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75" windowWidth="19395" windowHeight="7815"/>
  </bookViews>
  <sheets>
    <sheet name="第1表" sheetId="1" r:id="rId1"/>
    <sheet name="第8表" sheetId="2" r:id="rId2"/>
    <sheet name="第10表" sheetId="3" r:id="rId3"/>
    <sheet name="第11表" sheetId="4" r:id="rId4"/>
    <sheet name="第19表" sheetId="5" r:id="rId5"/>
    <sheet name="第23表（総数）" sheetId="6" r:id="rId6"/>
    <sheet name="第23表（男）" sheetId="7" r:id="rId7"/>
    <sheet name="第23表（女）" sheetId="8" r:id="rId8"/>
    <sheet name="第48表" sheetId="9" r:id="rId9"/>
    <sheet name="第49表" sheetId="10" r:id="rId10"/>
    <sheet name="第54表" sheetId="11" r:id="rId11"/>
    <sheet name="第55表" sheetId="12" r:id="rId12"/>
    <sheet name="第63表" sheetId="13" r:id="rId13"/>
    <sheet name="第71表" sheetId="14" r:id="rId14"/>
    <sheet name="第72表" sheetId="15" r:id="rId15"/>
    <sheet name="第73表" sheetId="16" r:id="rId16"/>
    <sheet name="第76表" sheetId="17" r:id="rId17"/>
    <sheet name="第87表" sheetId="30" r:id="rId18"/>
    <sheet name="第1表（全国）" sheetId="19" r:id="rId19"/>
    <sheet name="第2表（全国）" sheetId="22" r:id="rId20"/>
    <sheet name="第3表（全国）" sheetId="25" r:id="rId21"/>
    <sheet name="第4表（全国・総数）" sheetId="26" r:id="rId22"/>
    <sheet name="第4表（全国・男）" sheetId="27" r:id="rId23"/>
    <sheet name="第4表（全国・女）" sheetId="28" r:id="rId24"/>
    <sheet name="第71表（全国）" sheetId="29" r:id="rId25"/>
  </sheets>
  <definedNames>
    <definedName name="_xlnm._FilterDatabase" localSheetId="2" hidden="1">第10表!$G$13:$AA$13</definedName>
    <definedName name="_xlnm._FilterDatabase" localSheetId="3" hidden="1">第11表!$G$13:$AA$13</definedName>
    <definedName name="_xlnm._FilterDatabase" localSheetId="4" hidden="1">第19表!$AT$3:$AT$198</definedName>
    <definedName name="_xlnm._FilterDatabase" localSheetId="0" hidden="1">第1表!$H$3:$H$143</definedName>
    <definedName name="_xlnm._FilterDatabase" localSheetId="7" hidden="1">'第23表（女）'!$G$12:$AY$12</definedName>
    <definedName name="_xlnm._FilterDatabase" localSheetId="5" hidden="1">'第23表（総数）'!$G$12:$AY$12</definedName>
    <definedName name="_xlnm._FilterDatabase" localSheetId="6" hidden="1">'第23表（男）'!$G$12:$AY$12</definedName>
    <definedName name="_xlnm._FilterDatabase" localSheetId="8" hidden="1">第48表!$H$3:$H$65</definedName>
    <definedName name="_xlnm._FilterDatabase" localSheetId="9" hidden="1">第49表!$G$13:$BJ$50</definedName>
    <definedName name="_xlnm._FilterDatabase" localSheetId="10" hidden="1">第54表!$CN$3:$CN$93</definedName>
    <definedName name="_xlnm._FilterDatabase" localSheetId="12" hidden="1">第63表!$BJ$3:$BJ$478</definedName>
    <definedName name="_xlnm._FilterDatabase" localSheetId="24" hidden="1">'第71表（全国）'!$Q$3:$Q$66</definedName>
    <definedName name="_xlnm._FilterDatabase" localSheetId="14" hidden="1">第72表!$AO$3:$AO$61</definedName>
    <definedName name="_xlnm._FilterDatabase" localSheetId="15" hidden="1">第73表!$G$11:$BG$55</definedName>
    <definedName name="_xlnm._FilterDatabase" localSheetId="16" hidden="1">第76表!$DA$3:$DA$61</definedName>
    <definedName name="_xlnm._FilterDatabase" localSheetId="17" hidden="1">第87表!$AC$3:$AC$131</definedName>
    <definedName name="_xlnm._FilterDatabase" localSheetId="1" hidden="1">第8表!$G$7:$AY$12</definedName>
    <definedName name="_xlnm.Print_Area" localSheetId="2">第10表!$A$2:$Z$144</definedName>
    <definedName name="_xlnm.Print_Area" localSheetId="0">第1表!$A$2:$Z$140</definedName>
    <definedName name="_xlnm.Print_Area" localSheetId="18">'第1表（全国）'!$A$1:$AG$70</definedName>
    <definedName name="_xlnm.Print_Area" localSheetId="8">第48表!$A$3:$U$64</definedName>
    <definedName name="_xlnm.Print_Area" localSheetId="9">第49表!$A$2:$BN$88</definedName>
    <definedName name="_xlnm.Print_Area" localSheetId="10">第54表!$A$2:$CM$91</definedName>
    <definedName name="_xlnm.Print_Area" localSheetId="13">第71表!$A$1:$X$82</definedName>
    <definedName name="_xlnm.Print_Area" localSheetId="14">第72表!$A$2:$AN$57</definedName>
    <definedName name="_xlnm.Print_Area" localSheetId="15">第73表!$A$2:$BE$56</definedName>
    <definedName name="_xlnm.Print_Area" localSheetId="16">第76表!$A$2:$CY$59</definedName>
    <definedName name="_xlnm.Print_Titles" localSheetId="2">第10表!$4:$13</definedName>
    <definedName name="_xlnm.Print_Titles" localSheetId="3">第11表!$4:$13</definedName>
    <definedName name="_xlnm.Print_Titles" localSheetId="4">第19表!$4:$11</definedName>
    <definedName name="_xlnm.Print_Titles" localSheetId="0">第1表!$4:$11</definedName>
    <definedName name="_xlnm.Print_Titles" localSheetId="8">第48表!$4:$10</definedName>
    <definedName name="_xlnm.Print_Titles" localSheetId="10">第54表!$4:$14</definedName>
    <definedName name="_xlnm.Print_Titles" localSheetId="11">第55表!$4:$11</definedName>
    <definedName name="_xlnm.Print_Titles" localSheetId="12">第63表!$4:$12</definedName>
    <definedName name="_xlnm.Print_Titles" localSheetId="13">第71表!$4:$12</definedName>
    <definedName name="_xlnm.Print_Titles" localSheetId="24">'第71表（全国）'!$4:$14</definedName>
    <definedName name="_xlnm.Print_Titles" localSheetId="14">第72表!$4:$12</definedName>
    <definedName name="_xlnm.Print_Titles" localSheetId="15">第73表!$4:$11</definedName>
    <definedName name="_xlnm.Print_Titles" localSheetId="16">第76表!$4:$12</definedName>
    <definedName name="_xlnm.Print_Titles" localSheetId="17">第87表!$4:$11</definedName>
  </definedNames>
  <calcPr calcId="145621" refMode="R1C1"/>
</workbook>
</file>

<file path=xl/sharedStrings.xml><?xml version="1.0" encoding="utf-8"?>
<sst xmlns="http://schemas.openxmlformats.org/spreadsheetml/2006/main" count="43703" uniqueCount="2184">
  <si>
    <t>第 １ 表</t>
    <rPh sb="0" eb="1">
      <t>ダイ</t>
    </rPh>
    <rPh sb="4" eb="5">
      <t>ヒョウ</t>
    </rPh>
    <phoneticPr fontId="3"/>
  </si>
  <si>
    <t>男女，就業状態・仕事の主従，就業希望意識・就業</t>
    <rPh sb="8" eb="10">
      <t>シゴト</t>
    </rPh>
    <rPh sb="11" eb="13">
      <t>シュジュウ</t>
    </rPh>
    <phoneticPr fontId="3"/>
  </si>
  <si>
    <t>希望の有無，求職活動の有無，配偶関係，年齢別15歳以上人口</t>
    <phoneticPr fontId="3"/>
  </si>
  <si>
    <t>Table 1.</t>
    <phoneticPr fontId="3"/>
  </si>
  <si>
    <t>Population of 15 Years Old and Over by Sex, Labour Force Status, Working Mainly or Partly, Wish for Work, Whether Wishing to Work, Whether Seeking a Job, Marital Status and Age</t>
    <phoneticPr fontId="3"/>
  </si>
  <si>
    <t>配偶関係
年齢</t>
    <phoneticPr fontId="3"/>
  </si>
  <si>
    <t>総　　　　　数</t>
    <rPh sb="0" eb="1">
      <t>フサ</t>
    </rPh>
    <rPh sb="6" eb="7">
      <t>カズ</t>
    </rPh>
    <phoneticPr fontId="6"/>
  </si>
  <si>
    <t>Total</t>
    <phoneticPr fontId="6"/>
  </si>
  <si>
    <t>Marital status
Age</t>
    <phoneticPr fontId="3"/>
  </si>
  <si>
    <t>総数</t>
    <rPh sb="0" eb="2">
      <t>ソウスウ</t>
    </rPh>
    <phoneticPr fontId="6"/>
  </si>
  <si>
    <t>15～19歳</t>
    <rPh sb="5" eb="6">
      <t>サイ</t>
    </rPh>
    <phoneticPr fontId="6"/>
  </si>
  <si>
    <t>20～24</t>
    <phoneticPr fontId="6"/>
  </si>
  <si>
    <t>25～29</t>
    <phoneticPr fontId="6"/>
  </si>
  <si>
    <t>30～34</t>
    <phoneticPr fontId="6"/>
  </si>
  <si>
    <t>35～39</t>
    <phoneticPr fontId="6"/>
  </si>
  <si>
    <t>40～44</t>
    <phoneticPr fontId="6"/>
  </si>
  <si>
    <t>45～49</t>
    <phoneticPr fontId="6"/>
  </si>
  <si>
    <t>50～54</t>
    <phoneticPr fontId="6"/>
  </si>
  <si>
    <t>55～59</t>
    <phoneticPr fontId="6"/>
  </si>
  <si>
    <t>60～64</t>
    <phoneticPr fontId="6"/>
  </si>
  <si>
    <t>65～69</t>
    <phoneticPr fontId="6"/>
  </si>
  <si>
    <t>70～74</t>
    <phoneticPr fontId="6"/>
  </si>
  <si>
    <t>75～79</t>
    <phoneticPr fontId="6"/>
  </si>
  <si>
    <t>80～84</t>
    <phoneticPr fontId="6"/>
  </si>
  <si>
    <t>85歳以上</t>
    <rPh sb="2" eb="3">
      <t>サイ</t>
    </rPh>
    <rPh sb="3" eb="5">
      <t>イジョウ</t>
    </rPh>
    <phoneticPr fontId="6"/>
  </si>
  <si>
    <t>男女
就業状態・仕事の主従
就業希望意識
就業希望の有無
求職活動の有無</t>
    <phoneticPr fontId="3"/>
  </si>
  <si>
    <t>平均年齢</t>
    <rPh sb="0" eb="2">
      <t>ヘイキン</t>
    </rPh>
    <rPh sb="2" eb="4">
      <t>ネンレイ</t>
    </rPh>
    <phoneticPr fontId="3"/>
  </si>
  <si>
    <t>Sex
Labour force status, working mainly or partly
Wish for work
Whether wishing to work
Whether seeking a job</t>
    <phoneticPr fontId="3"/>
  </si>
  <si>
    <t>Total</t>
    <phoneticPr fontId="6"/>
  </si>
  <si>
    <t>Average age</t>
    <phoneticPr fontId="3"/>
  </si>
  <si>
    <t>years old</t>
    <phoneticPr fontId="6"/>
  </si>
  <si>
    <t>years old
and over</t>
    <phoneticPr fontId="6"/>
  </si>
  <si>
    <t>1</t>
    <phoneticPr fontId="3"/>
  </si>
  <si>
    <t>2</t>
    <phoneticPr fontId="3"/>
  </si>
  <si>
    <t>3</t>
  </si>
  <si>
    <t>4</t>
  </si>
  <si>
    <t>5</t>
  </si>
  <si>
    <t>6</t>
  </si>
  <si>
    <t>7</t>
  </si>
  <si>
    <t>8</t>
  </si>
  <si>
    <t>9</t>
  </si>
  <si>
    <t>10</t>
  </si>
  <si>
    <t>11</t>
  </si>
  <si>
    <t>12</t>
  </si>
  <si>
    <t>13</t>
  </si>
  <si>
    <t>14</t>
  </si>
  <si>
    <t>15</t>
  </si>
  <si>
    <t>16</t>
  </si>
  <si>
    <t>17</t>
  </si>
  <si>
    <t>沖縄県</t>
    <phoneticPr fontId="3"/>
  </si>
  <si>
    <t>Okinawa-ken</t>
    <phoneticPr fontId="3"/>
  </si>
  <si>
    <t xml:space="preserve">001  </t>
  </si>
  <si>
    <t xml:space="preserve">47000       </t>
  </si>
  <si>
    <t xml:space="preserve">            </t>
  </si>
  <si>
    <t xml:space="preserve">  </t>
  </si>
  <si>
    <t>1</t>
    <phoneticPr fontId="3"/>
  </si>
  <si>
    <t>Both sexes</t>
    <phoneticPr fontId="6"/>
  </si>
  <si>
    <t>　　有業者</t>
    <rPh sb="2" eb="3">
      <t>ユウ</t>
    </rPh>
    <rPh sb="3" eb="5">
      <t>ギョウシャ</t>
    </rPh>
    <phoneticPr fontId="6"/>
  </si>
  <si>
    <t>2</t>
    <phoneticPr fontId="3"/>
  </si>
  <si>
    <t>-</t>
  </si>
  <si>
    <t>Engaged in work</t>
    <phoneticPr fontId="6"/>
  </si>
  <si>
    <t>　　　仕事が主な者</t>
    <rPh sb="3" eb="5">
      <t>シゴト</t>
    </rPh>
    <rPh sb="6" eb="7">
      <t>オモ</t>
    </rPh>
    <rPh sb="8" eb="9">
      <t>モノ</t>
    </rPh>
    <phoneticPr fontId="6"/>
  </si>
  <si>
    <t>3</t>
    <phoneticPr fontId="3"/>
  </si>
  <si>
    <t>Mainly engaged in work</t>
    <phoneticPr fontId="6"/>
  </si>
  <si>
    <t>　　　仕事は従な者</t>
    <rPh sb="3" eb="5">
      <t>シゴト</t>
    </rPh>
    <rPh sb="6" eb="7">
      <t>ジュウ</t>
    </rPh>
    <rPh sb="8" eb="9">
      <t>モノ</t>
    </rPh>
    <phoneticPr fontId="6"/>
  </si>
  <si>
    <t>4</t>
    <phoneticPr fontId="3"/>
  </si>
  <si>
    <t>Engaged in work on the side</t>
    <phoneticPr fontId="6"/>
  </si>
  <si>
    <t>　　　　家事が主な者</t>
    <rPh sb="4" eb="6">
      <t>カジ</t>
    </rPh>
    <rPh sb="7" eb="8">
      <t>オモ</t>
    </rPh>
    <rPh sb="9" eb="10">
      <t>シャ</t>
    </rPh>
    <phoneticPr fontId="6"/>
  </si>
  <si>
    <t>5</t>
    <phoneticPr fontId="3"/>
  </si>
  <si>
    <t>Mainly keeping house</t>
    <phoneticPr fontId="6"/>
  </si>
  <si>
    <t>　　　　通学が主な者</t>
    <rPh sb="4" eb="6">
      <t>ツウガク</t>
    </rPh>
    <rPh sb="7" eb="8">
      <t>オモ</t>
    </rPh>
    <rPh sb="9" eb="10">
      <t>モノ</t>
    </rPh>
    <phoneticPr fontId="6"/>
  </si>
  <si>
    <t>6</t>
    <phoneticPr fontId="3"/>
  </si>
  <si>
    <t>Mainly attending school</t>
    <phoneticPr fontId="6"/>
  </si>
  <si>
    <t>　　　　家事・通学以外が主な者</t>
    <rPh sb="4" eb="6">
      <t>カジ</t>
    </rPh>
    <rPh sb="7" eb="9">
      <t>ツウガク</t>
    </rPh>
    <rPh sb="9" eb="11">
      <t>イガイ</t>
    </rPh>
    <rPh sb="12" eb="13">
      <t>オモ</t>
    </rPh>
    <rPh sb="14" eb="15">
      <t>モノ</t>
    </rPh>
    <phoneticPr fontId="6"/>
  </si>
  <si>
    <t>7</t>
    <phoneticPr fontId="3"/>
  </si>
  <si>
    <t>Mainly doing something else</t>
    <phoneticPr fontId="6"/>
  </si>
  <si>
    <t>　　（就業希望意識）</t>
    <rPh sb="3" eb="5">
      <t>シュウギョウ</t>
    </rPh>
    <rPh sb="5" eb="7">
      <t>キボウ</t>
    </rPh>
    <rPh sb="7" eb="9">
      <t>イシキ</t>
    </rPh>
    <phoneticPr fontId="6"/>
  </si>
  <si>
    <t>(Wish for work)</t>
    <phoneticPr fontId="3"/>
  </si>
  <si>
    <t>　　　継続就業希望者</t>
    <rPh sb="3" eb="5">
      <t>ケイゾク</t>
    </rPh>
    <rPh sb="5" eb="7">
      <t>シュウギョウ</t>
    </rPh>
    <rPh sb="7" eb="10">
      <t>キボウシャ</t>
    </rPh>
    <phoneticPr fontId="6"/>
  </si>
  <si>
    <t>8</t>
    <phoneticPr fontId="3"/>
  </si>
  <si>
    <t>Wishing to continue the present job</t>
    <phoneticPr fontId="3"/>
  </si>
  <si>
    <t>　　　追加就業希望者</t>
    <rPh sb="3" eb="5">
      <t>ツイカ</t>
    </rPh>
    <rPh sb="5" eb="7">
      <t>シュウギョウ</t>
    </rPh>
    <rPh sb="7" eb="10">
      <t>キボウシャ</t>
    </rPh>
    <phoneticPr fontId="6"/>
  </si>
  <si>
    <t>9</t>
    <phoneticPr fontId="3"/>
  </si>
  <si>
    <t>Wishing to have an additional job</t>
    <phoneticPr fontId="3"/>
  </si>
  <si>
    <t>　　　転職希望者</t>
    <rPh sb="3" eb="5">
      <t>テンショク</t>
    </rPh>
    <rPh sb="5" eb="8">
      <t>キボウシャ</t>
    </rPh>
    <phoneticPr fontId="6"/>
  </si>
  <si>
    <t>10</t>
    <phoneticPr fontId="3"/>
  </si>
  <si>
    <t>Wishing to switch to another job</t>
    <phoneticPr fontId="6"/>
  </si>
  <si>
    <t>　　　就業休止希望者</t>
    <rPh sb="3" eb="5">
      <t>シュウギョウ</t>
    </rPh>
    <rPh sb="5" eb="7">
      <t>キュウシ</t>
    </rPh>
    <rPh sb="7" eb="10">
      <t>キボウシャ</t>
    </rPh>
    <phoneticPr fontId="6"/>
  </si>
  <si>
    <t>11</t>
    <phoneticPr fontId="3"/>
  </si>
  <si>
    <t>Wishing to stop working</t>
    <phoneticPr fontId="6"/>
  </si>
  <si>
    <t>　　無業者</t>
    <rPh sb="2" eb="3">
      <t>ム</t>
    </rPh>
    <rPh sb="3" eb="5">
      <t>ギョウシャ</t>
    </rPh>
    <phoneticPr fontId="6"/>
  </si>
  <si>
    <t>12</t>
    <phoneticPr fontId="3"/>
  </si>
  <si>
    <t>Not engaged in work</t>
    <phoneticPr fontId="3"/>
  </si>
  <si>
    <t>　　　家事をしている者</t>
    <rPh sb="3" eb="5">
      <t>カジ</t>
    </rPh>
    <rPh sb="10" eb="11">
      <t>モノ</t>
    </rPh>
    <phoneticPr fontId="6"/>
  </si>
  <si>
    <t>13</t>
    <phoneticPr fontId="3"/>
  </si>
  <si>
    <t>Keeping house</t>
    <phoneticPr fontId="6"/>
  </si>
  <si>
    <t>　　　通学している者</t>
    <rPh sb="3" eb="5">
      <t>ツウガク</t>
    </rPh>
    <rPh sb="9" eb="10">
      <t>モノ</t>
    </rPh>
    <phoneticPr fontId="6"/>
  </si>
  <si>
    <t>14</t>
    <phoneticPr fontId="3"/>
  </si>
  <si>
    <t>Attending school</t>
    <phoneticPr fontId="6"/>
  </si>
  <si>
    <t>　　　その他</t>
    <rPh sb="5" eb="6">
      <t>タ</t>
    </rPh>
    <phoneticPr fontId="6"/>
  </si>
  <si>
    <t>15</t>
    <phoneticPr fontId="3"/>
  </si>
  <si>
    <t>Other</t>
    <phoneticPr fontId="6"/>
  </si>
  <si>
    <t>　　（就業希望の有無，求職活動の有無）</t>
    <phoneticPr fontId="3"/>
  </si>
  <si>
    <t>(Whether wishing to work, Whether seeking a job)</t>
    <phoneticPr fontId="3"/>
  </si>
  <si>
    <t>　　　就業希望者</t>
    <rPh sb="3" eb="5">
      <t>シュウギョウ</t>
    </rPh>
    <rPh sb="5" eb="8">
      <t>キボウシャ</t>
    </rPh>
    <phoneticPr fontId="6"/>
  </si>
  <si>
    <t>16</t>
    <phoneticPr fontId="3"/>
  </si>
  <si>
    <t>Wishing to work</t>
    <phoneticPr fontId="6"/>
  </si>
  <si>
    <t>　　　　求職者</t>
    <rPh sb="4" eb="7">
      <t>キュウショクシャ</t>
    </rPh>
    <phoneticPr fontId="6"/>
  </si>
  <si>
    <t>17</t>
    <phoneticPr fontId="3"/>
  </si>
  <si>
    <t>Seeking a job</t>
    <phoneticPr fontId="6"/>
  </si>
  <si>
    <t>　　　　非求職者</t>
    <rPh sb="4" eb="5">
      <t>ヒ</t>
    </rPh>
    <rPh sb="5" eb="8">
      <t>キュウショクシャ</t>
    </rPh>
    <phoneticPr fontId="6"/>
  </si>
  <si>
    <t>18</t>
    <phoneticPr fontId="3"/>
  </si>
  <si>
    <t>Not seeking a job</t>
    <phoneticPr fontId="6"/>
  </si>
  <si>
    <t>　　　非就業希望者</t>
    <rPh sb="3" eb="4">
      <t>ヒ</t>
    </rPh>
    <rPh sb="4" eb="6">
      <t>シュウギョウ</t>
    </rPh>
    <rPh sb="6" eb="9">
      <t>キボウシャ</t>
    </rPh>
    <phoneticPr fontId="6"/>
  </si>
  <si>
    <t>19</t>
    <phoneticPr fontId="3"/>
  </si>
  <si>
    <t>Not wishing to work</t>
    <phoneticPr fontId="3"/>
  </si>
  <si>
    <t>　男</t>
    <rPh sb="1" eb="2">
      <t>オトコ</t>
    </rPh>
    <phoneticPr fontId="6"/>
  </si>
  <si>
    <t>20</t>
    <phoneticPr fontId="3"/>
  </si>
  <si>
    <t>Male</t>
    <phoneticPr fontId="6"/>
  </si>
  <si>
    <t>21</t>
    <phoneticPr fontId="3"/>
  </si>
  <si>
    <t>22</t>
    <phoneticPr fontId="3"/>
  </si>
  <si>
    <t>23</t>
    <phoneticPr fontId="3"/>
  </si>
  <si>
    <t>24</t>
    <phoneticPr fontId="3"/>
  </si>
  <si>
    <t>25</t>
    <phoneticPr fontId="3"/>
  </si>
  <si>
    <t>26</t>
    <phoneticPr fontId="3"/>
  </si>
  <si>
    <t>27</t>
    <phoneticPr fontId="3"/>
  </si>
  <si>
    <t>28</t>
    <phoneticPr fontId="3"/>
  </si>
  <si>
    <t>29</t>
    <phoneticPr fontId="3"/>
  </si>
  <si>
    <t>30</t>
    <phoneticPr fontId="3"/>
  </si>
  <si>
    <t>31</t>
    <phoneticPr fontId="3"/>
  </si>
  <si>
    <t>32</t>
    <phoneticPr fontId="3"/>
  </si>
  <si>
    <t>33</t>
    <phoneticPr fontId="3"/>
  </si>
  <si>
    <t>34</t>
    <phoneticPr fontId="3"/>
  </si>
  <si>
    <t>35</t>
    <phoneticPr fontId="3"/>
  </si>
  <si>
    <t>36</t>
    <phoneticPr fontId="3"/>
  </si>
  <si>
    <t>37</t>
    <phoneticPr fontId="3"/>
  </si>
  <si>
    <t>38</t>
    <phoneticPr fontId="3"/>
  </si>
  <si>
    <t>　女</t>
    <rPh sb="1" eb="2">
      <t>オンナ</t>
    </rPh>
    <phoneticPr fontId="3"/>
  </si>
  <si>
    <t>39</t>
    <phoneticPr fontId="3"/>
  </si>
  <si>
    <t>Female</t>
    <phoneticPr fontId="6"/>
  </si>
  <si>
    <t>40</t>
    <phoneticPr fontId="3"/>
  </si>
  <si>
    <t>41</t>
    <phoneticPr fontId="3"/>
  </si>
  <si>
    <t>42</t>
    <phoneticPr fontId="3"/>
  </si>
  <si>
    <t>43</t>
    <phoneticPr fontId="3"/>
  </si>
  <si>
    <t>44</t>
    <phoneticPr fontId="3"/>
  </si>
  <si>
    <t>45</t>
    <phoneticPr fontId="3"/>
  </si>
  <si>
    <t>46</t>
    <phoneticPr fontId="3"/>
  </si>
  <si>
    <t>47</t>
    <phoneticPr fontId="3"/>
  </si>
  <si>
    <t>48</t>
    <phoneticPr fontId="3"/>
  </si>
  <si>
    <t>49</t>
    <phoneticPr fontId="3"/>
  </si>
  <si>
    <t>50</t>
    <phoneticPr fontId="3"/>
  </si>
  <si>
    <t>51</t>
    <phoneticPr fontId="3"/>
  </si>
  <si>
    <t>52</t>
    <phoneticPr fontId="3"/>
  </si>
  <si>
    <t>53</t>
    <phoneticPr fontId="3"/>
  </si>
  <si>
    <t>54</t>
    <phoneticPr fontId="3"/>
  </si>
  <si>
    <t>55</t>
    <phoneticPr fontId="3"/>
  </si>
  <si>
    <t>56</t>
    <phoneticPr fontId="3"/>
  </si>
  <si>
    <t>57</t>
    <phoneticPr fontId="3"/>
  </si>
  <si>
    <t>沖縄県市部</t>
    <phoneticPr fontId="3"/>
  </si>
  <si>
    <t>Okinawa-ken All shi</t>
    <phoneticPr fontId="3"/>
  </si>
  <si>
    <t xml:space="preserve">47001       </t>
  </si>
  <si>
    <t>第 ８ 表</t>
    <phoneticPr fontId="11"/>
  </si>
  <si>
    <t>男女，年齢，従業上の地位・雇用形態・雇用契約期間の定め</t>
    <phoneticPr fontId="6"/>
  </si>
  <si>
    <t>の有無・雇用契約の更新回数，起業の有無別人口（有業者）</t>
    <rPh sb="20" eb="22">
      <t>ジンコウ</t>
    </rPh>
    <phoneticPr fontId="3"/>
  </si>
  <si>
    <t>　の有無・雇用契約の更新回数，起業の有無別人口（有業者）　（つづき）</t>
    <rPh sb="21" eb="23">
      <t>ジンコウ</t>
    </rPh>
    <phoneticPr fontId="3"/>
  </si>
  <si>
    <t>Table 8.</t>
  </si>
  <si>
    <t>Persons Engaged in Work by Sex, Age, Status in Employment, Type of Employment, Employed with or without a Definite Contract Term, Number of Renewals of Employment Contract and Whether Starting a Business for Oneself</t>
    <phoneticPr fontId="6"/>
  </si>
  <si>
    <t>従業上の地位・雇用形態
雇用契約期間の定めの有無
雇用契約の更新回数
起業の有無</t>
    <phoneticPr fontId="3"/>
  </si>
  <si>
    <t>総数</t>
    <rPh sb="0" eb="1">
      <t>フサ</t>
    </rPh>
    <rPh sb="1" eb="2">
      <t>カズ</t>
    </rPh>
    <phoneticPr fontId="3"/>
  </si>
  <si>
    <t>自営業主</t>
    <rPh sb="0" eb="1">
      <t>ジ</t>
    </rPh>
    <rPh sb="1" eb="2">
      <t>エイ</t>
    </rPh>
    <rPh sb="2" eb="3">
      <t>ギョウ</t>
    </rPh>
    <rPh sb="3" eb="4">
      <t>シュ</t>
    </rPh>
    <phoneticPr fontId="3"/>
  </si>
  <si>
    <t>家族従業者</t>
    <rPh sb="0" eb="1">
      <t>イエ</t>
    </rPh>
    <rPh sb="1" eb="2">
      <t>ゾク</t>
    </rPh>
    <rPh sb="2" eb="5">
      <t>ジュウギョウシャ</t>
    </rPh>
    <phoneticPr fontId="3"/>
  </si>
  <si>
    <t>雇　　用　　者</t>
    <rPh sb="0" eb="1">
      <t>ヤトイ</t>
    </rPh>
    <rPh sb="3" eb="4">
      <t>ヨウ</t>
    </rPh>
    <rPh sb="6" eb="7">
      <t>シャ</t>
    </rPh>
    <phoneticPr fontId="3"/>
  </si>
  <si>
    <t>Employees</t>
    <phoneticPr fontId="3"/>
  </si>
  <si>
    <t>（別 掲） 会 社 な ど の 役 員 を 除 く 雇 用 者</t>
    <rPh sb="1" eb="2">
      <t>ベツ</t>
    </rPh>
    <phoneticPr fontId="3"/>
  </si>
  <si>
    <t>(Re-tabulated) Employees, excluding executive of company or corporation</t>
    <phoneticPr fontId="3"/>
  </si>
  <si>
    <t>Status in employment, type of employment
Employed with or without a definite contract term
Number of renewals of employment contract
Whether starting a business for oneself</t>
    <phoneticPr fontId="3"/>
  </si>
  <si>
    <t>うち
起業者</t>
    <phoneticPr fontId="3"/>
  </si>
  <si>
    <t>会社などの
役員</t>
    <phoneticPr fontId="3"/>
  </si>
  <si>
    <t>会社などの役員を除く雇用者</t>
    <phoneticPr fontId="3"/>
  </si>
  <si>
    <t>Employees, excluding executive of company or corporation</t>
    <phoneticPr fontId="3"/>
  </si>
  <si>
    <t>（雇用契約期間の定めの有無）</t>
    <rPh sb="1" eb="2">
      <t>ヤトイ</t>
    </rPh>
    <rPh sb="2" eb="3">
      <t>ヨウ</t>
    </rPh>
    <rPh sb="3" eb="4">
      <t>チギリ</t>
    </rPh>
    <rPh sb="4" eb="5">
      <t>ヤク</t>
    </rPh>
    <rPh sb="5" eb="6">
      <t>キ</t>
    </rPh>
    <rPh sb="6" eb="7">
      <t>アイダ</t>
    </rPh>
    <rPh sb="8" eb="9">
      <t>サダ</t>
    </rPh>
    <rPh sb="11" eb="12">
      <t>ユウ</t>
    </rPh>
    <rPh sb="12" eb="13">
      <t>ム</t>
    </rPh>
    <phoneticPr fontId="3"/>
  </si>
  <si>
    <t>(Employed with or without a definite contract term)</t>
    <phoneticPr fontId="3"/>
  </si>
  <si>
    <t>（雇用契約の更新回数）</t>
    <rPh sb="1" eb="3">
      <t>コヨウ</t>
    </rPh>
    <rPh sb="3" eb="5">
      <t>ケイヤク</t>
    </rPh>
    <rPh sb="6" eb="8">
      <t>コウシン</t>
    </rPh>
    <rPh sb="8" eb="10">
      <t>カイスウ</t>
    </rPh>
    <phoneticPr fontId="6"/>
  </si>
  <si>
    <t>(Number of renewals of employment contract)</t>
    <phoneticPr fontId="6"/>
  </si>
  <si>
    <t>うち
起業者</t>
    <rPh sb="3" eb="5">
      <t>キギョウ</t>
    </rPh>
    <rPh sb="5" eb="6">
      <t>シャ</t>
    </rPh>
    <phoneticPr fontId="3"/>
  </si>
  <si>
    <t>正規の職員
・従業員</t>
    <rPh sb="0" eb="2">
      <t>セイキ</t>
    </rPh>
    <rPh sb="3" eb="5">
      <t>ショクイン</t>
    </rPh>
    <rPh sb="7" eb="10">
      <t>ジュウギョウイン</t>
    </rPh>
    <phoneticPr fontId="3"/>
  </si>
  <si>
    <t>非正規の職員・従業員</t>
    <rPh sb="0" eb="1">
      <t>ヒ</t>
    </rPh>
    <rPh sb="1" eb="3">
      <t>セイキ</t>
    </rPh>
    <rPh sb="4" eb="6">
      <t>ショクイン</t>
    </rPh>
    <rPh sb="7" eb="10">
      <t>ジュウギョウイン</t>
    </rPh>
    <phoneticPr fontId="3"/>
  </si>
  <si>
    <t>Irregular staffs</t>
    <phoneticPr fontId="3"/>
  </si>
  <si>
    <t>総数</t>
    <rPh sb="0" eb="2">
      <t>ソウスウ</t>
    </rPh>
    <phoneticPr fontId="3"/>
  </si>
  <si>
    <t>雇用契約期間の定めがある</t>
    <phoneticPr fontId="3"/>
  </si>
  <si>
    <t>With a definite term</t>
  </si>
  <si>
    <t>雇用契約
期間の定め
がない（定
年までの雇
用を含む）</t>
    <rPh sb="0" eb="2">
      <t>コヨウ</t>
    </rPh>
    <rPh sb="2" eb="4">
      <t>ケイヤク</t>
    </rPh>
    <rPh sb="5" eb="7">
      <t>キカン</t>
    </rPh>
    <rPh sb="8" eb="9">
      <t>サダ</t>
    </rPh>
    <phoneticPr fontId="12"/>
  </si>
  <si>
    <t>わからない</t>
    <phoneticPr fontId="3"/>
  </si>
  <si>
    <t>総数
1)</t>
    <rPh sb="0" eb="1">
      <t>フサ</t>
    </rPh>
    <rPh sb="1" eb="2">
      <t>カズ</t>
    </rPh>
    <phoneticPr fontId="6"/>
  </si>
  <si>
    <t>更　新　あ　り</t>
    <phoneticPr fontId="6"/>
  </si>
  <si>
    <t>Renewed</t>
    <phoneticPr fontId="6"/>
  </si>
  <si>
    <t>更新なし</t>
    <phoneticPr fontId="6"/>
  </si>
  <si>
    <t>パート</t>
    <phoneticPr fontId="3"/>
  </si>
  <si>
    <t>アルバイト</t>
    <phoneticPr fontId="3"/>
  </si>
  <si>
    <t>労働者
派遣事業所
の派遣社員</t>
    <rPh sb="0" eb="1">
      <t>ロウ</t>
    </rPh>
    <rPh sb="1" eb="2">
      <t>ハタラキ</t>
    </rPh>
    <rPh sb="2" eb="3">
      <t>シャ</t>
    </rPh>
    <rPh sb="4" eb="6">
      <t>ハケン</t>
    </rPh>
    <rPh sb="6" eb="8">
      <t>ジギョウ</t>
    </rPh>
    <rPh sb="8" eb="9">
      <t>トコロ</t>
    </rPh>
    <rPh sb="11" eb="13">
      <t>ハケン</t>
    </rPh>
    <rPh sb="13" eb="14">
      <t>シャ</t>
    </rPh>
    <rPh sb="14" eb="15">
      <t>イン</t>
    </rPh>
    <phoneticPr fontId="3"/>
  </si>
  <si>
    <t>契約社員</t>
    <rPh sb="0" eb="2">
      <t>ケイヤク</t>
    </rPh>
    <rPh sb="2" eb="4">
      <t>シャイン</t>
    </rPh>
    <phoneticPr fontId="3"/>
  </si>
  <si>
    <t>嘱託</t>
    <rPh sb="0" eb="1">
      <t>ショク</t>
    </rPh>
    <rPh sb="1" eb="2">
      <t>コトヅケ</t>
    </rPh>
    <phoneticPr fontId="3"/>
  </si>
  <si>
    <t>その他</t>
    <rPh sb="2" eb="3">
      <t>タ</t>
    </rPh>
    <phoneticPr fontId="3"/>
  </si>
  <si>
    <t>１か月
未満</t>
    <rPh sb="2" eb="3">
      <t>ゲツ</t>
    </rPh>
    <rPh sb="4" eb="6">
      <t>ミマン</t>
    </rPh>
    <phoneticPr fontId="12"/>
  </si>
  <si>
    <t>１か月以上
３か月以下</t>
    <rPh sb="2" eb="3">
      <t>ゲツ</t>
    </rPh>
    <rPh sb="3" eb="5">
      <t>イジョウ</t>
    </rPh>
    <rPh sb="8" eb="9">
      <t>ゲツ</t>
    </rPh>
    <rPh sb="9" eb="11">
      <t>イカ</t>
    </rPh>
    <phoneticPr fontId="12"/>
  </si>
  <si>
    <t>３か月超
６か月以下</t>
    <rPh sb="2" eb="3">
      <t>ゲツ</t>
    </rPh>
    <rPh sb="3" eb="4">
      <t>チョウ</t>
    </rPh>
    <rPh sb="7" eb="8">
      <t>ゲツ</t>
    </rPh>
    <rPh sb="8" eb="10">
      <t>イカ</t>
    </rPh>
    <phoneticPr fontId="12"/>
  </si>
  <si>
    <t>６か月超
１年以下</t>
    <rPh sb="2" eb="3">
      <t>ゲツ</t>
    </rPh>
    <rPh sb="3" eb="4">
      <t>コ</t>
    </rPh>
    <rPh sb="6" eb="7">
      <t>ネン</t>
    </rPh>
    <rPh sb="7" eb="9">
      <t>イカ</t>
    </rPh>
    <phoneticPr fontId="12"/>
  </si>
  <si>
    <t>１年超
３年以下</t>
    <rPh sb="1" eb="2">
      <t>ネン</t>
    </rPh>
    <rPh sb="2" eb="3">
      <t>コ</t>
    </rPh>
    <rPh sb="5" eb="6">
      <t>ネン</t>
    </rPh>
    <rPh sb="6" eb="8">
      <t>イカ</t>
    </rPh>
    <phoneticPr fontId="12"/>
  </si>
  <si>
    <t>３年超
５年以下</t>
    <rPh sb="1" eb="2">
      <t>ネン</t>
    </rPh>
    <rPh sb="2" eb="3">
      <t>コ</t>
    </rPh>
    <rPh sb="5" eb="6">
      <t>ネン</t>
    </rPh>
    <rPh sb="6" eb="8">
      <t>イカ</t>
    </rPh>
    <phoneticPr fontId="12"/>
  </si>
  <si>
    <t>５年超</t>
    <rPh sb="1" eb="2">
      <t>ネン</t>
    </rPh>
    <rPh sb="2" eb="3">
      <t>チョウ</t>
    </rPh>
    <phoneticPr fontId="12"/>
  </si>
  <si>
    <t>期間が
わからない</t>
    <rPh sb="0" eb="2">
      <t>キカン</t>
    </rPh>
    <phoneticPr fontId="12"/>
  </si>
  <si>
    <t>総数</t>
    <rPh sb="0" eb="1">
      <t>フサ</t>
    </rPh>
    <rPh sb="1" eb="2">
      <t>カズ</t>
    </rPh>
    <phoneticPr fontId="6"/>
  </si>
  <si>
    <t>１回</t>
    <rPh sb="1" eb="2">
      <t>カイ</t>
    </rPh>
    <phoneticPr fontId="6"/>
  </si>
  <si>
    <t>２</t>
    <phoneticPr fontId="6"/>
  </si>
  <si>
    <t>３～５</t>
    <phoneticPr fontId="6"/>
  </si>
  <si>
    <t>６～９</t>
    <phoneticPr fontId="6"/>
  </si>
  <si>
    <t>10回以上</t>
    <rPh sb="2" eb="3">
      <t>カイ</t>
    </rPh>
    <rPh sb="3" eb="5">
      <t>イジョウ</t>
    </rPh>
    <phoneticPr fontId="6"/>
  </si>
  <si>
    <t>男女
年齢</t>
    <phoneticPr fontId="3"/>
  </si>
  <si>
    <t>Sex
Age</t>
    <phoneticPr fontId="3"/>
  </si>
  <si>
    <t>1</t>
    <phoneticPr fontId="3"/>
  </si>
  <si>
    <t>2</t>
    <phoneticPr fontId="3"/>
  </si>
  <si>
    <t>18</t>
  </si>
  <si>
    <t>19</t>
  </si>
  <si>
    <t>20</t>
  </si>
  <si>
    <t>21</t>
  </si>
  <si>
    <t>22</t>
  </si>
  <si>
    <t>23</t>
  </si>
  <si>
    <t>24</t>
  </si>
  <si>
    <t>25</t>
  </si>
  <si>
    <t>26</t>
  </si>
  <si>
    <t>27</t>
  </si>
  <si>
    <t>28</t>
  </si>
  <si>
    <t>29</t>
  </si>
  <si>
    <t>30</t>
  </si>
  <si>
    <t>31</t>
  </si>
  <si>
    <t>32</t>
  </si>
  <si>
    <t>33</t>
  </si>
  <si>
    <t>34</t>
  </si>
  <si>
    <t>35</t>
  </si>
  <si>
    <t>沖縄県</t>
    <phoneticPr fontId="3"/>
  </si>
  <si>
    <t>Okinawa-ken</t>
    <phoneticPr fontId="3"/>
  </si>
  <si>
    <t xml:space="preserve">008  </t>
  </si>
  <si>
    <t>1</t>
    <phoneticPr fontId="6"/>
  </si>
  <si>
    <t>Both sexes</t>
    <phoneticPr fontId="6"/>
  </si>
  <si>
    <t>　　15 ～ 19 歳</t>
    <phoneticPr fontId="3"/>
  </si>
  <si>
    <t>2</t>
  </si>
  <si>
    <t>15 to 19 years old</t>
    <phoneticPr fontId="6"/>
  </si>
  <si>
    <t>　　20 ～ 24</t>
    <phoneticPr fontId="3"/>
  </si>
  <si>
    <t>20 to 24</t>
  </si>
  <si>
    <t>　　25 ～ 29</t>
  </si>
  <si>
    <t>25 to 29</t>
  </si>
  <si>
    <t>　　30 ～ 34</t>
  </si>
  <si>
    <t>30 to 34</t>
  </si>
  <si>
    <t>　　35 ～ 39</t>
    <phoneticPr fontId="3"/>
  </si>
  <si>
    <t>35 to 39</t>
  </si>
  <si>
    <t>　　40 ～ 44</t>
  </si>
  <si>
    <t>40 to 44</t>
  </si>
  <si>
    <t>　　45 ～ 49</t>
  </si>
  <si>
    <t>45 to 49</t>
  </si>
  <si>
    <t>　　50 ～ 54</t>
  </si>
  <si>
    <t>50 to 54</t>
  </si>
  <si>
    <t>　　55 ～ 59</t>
  </si>
  <si>
    <t>55 to 59</t>
  </si>
  <si>
    <t>　　60 ～ 64</t>
  </si>
  <si>
    <t>60 to 64</t>
  </si>
  <si>
    <t>　　65 ～ 69</t>
  </si>
  <si>
    <t>65 to 69</t>
  </si>
  <si>
    <t>　　70 ～ 74</t>
  </si>
  <si>
    <t>70 to 74</t>
  </si>
  <si>
    <t>　　75 歳 以 上</t>
    <phoneticPr fontId="3"/>
  </si>
  <si>
    <t>75 years old and over</t>
    <phoneticPr fontId="3"/>
  </si>
  <si>
    <t>Male</t>
    <phoneticPr fontId="6"/>
  </si>
  <si>
    <t>　　15 ～ 19 歳</t>
    <rPh sb="10" eb="11">
      <t>サイ</t>
    </rPh>
    <phoneticPr fontId="3"/>
  </si>
  <si>
    <t>　女</t>
    <rPh sb="1" eb="2">
      <t>オンナ</t>
    </rPh>
    <phoneticPr fontId="6"/>
  </si>
  <si>
    <t>Female</t>
    <phoneticPr fontId="6"/>
  </si>
  <si>
    <t>36</t>
  </si>
  <si>
    <t>37</t>
  </si>
  <si>
    <t>38</t>
  </si>
  <si>
    <t>39</t>
  </si>
  <si>
    <t>40</t>
  </si>
  <si>
    <t>41</t>
  </si>
  <si>
    <t>42</t>
  </si>
  <si>
    <t>沖縄県市部</t>
    <phoneticPr fontId="3"/>
  </si>
  <si>
    <t>Okinawa-ken All shi</t>
    <phoneticPr fontId="3"/>
  </si>
  <si>
    <t>1) 「会社などの役員を除く雇用者」のうち「雇用契約期間の定めがある」者の総数。</t>
    <rPh sb="4" eb="6">
      <t>カイシャ</t>
    </rPh>
    <rPh sb="9" eb="11">
      <t>ヤクイン</t>
    </rPh>
    <rPh sb="12" eb="13">
      <t>ノゾ</t>
    </rPh>
    <rPh sb="14" eb="17">
      <t>コヨウシャ</t>
    </rPh>
    <rPh sb="35" eb="36">
      <t>モノ</t>
    </rPh>
    <rPh sb="37" eb="39">
      <t>ソウスウ</t>
    </rPh>
    <phoneticPr fontId="6"/>
  </si>
  <si>
    <t>1) Total of persons employed with a definite contract term of "Employees, excluding executive of company or corporation".</t>
    <phoneticPr fontId="3"/>
  </si>
  <si>
    <t>a) Without a definite term (including lifetime employment)</t>
    <phoneticPr fontId="3"/>
  </si>
  <si>
    <t>第 10 表</t>
    <phoneticPr fontId="3"/>
  </si>
  <si>
    <t>　　　　男女，産業，従業上の地位・雇用形態，起業の有無，</t>
    <phoneticPr fontId="3"/>
  </si>
  <si>
    <t>年齢別人口（有業者）</t>
    <rPh sb="6" eb="8">
      <t>ユウギョウ</t>
    </rPh>
    <phoneticPr fontId="3"/>
  </si>
  <si>
    <t>Table 10.</t>
    <phoneticPr fontId="3"/>
  </si>
  <si>
    <t>Persons Engaged in Work by Sex, Industry, Status in Employment, Type of Employment, Whether Starting a Business for Oneself and Age</t>
    <phoneticPr fontId="3"/>
  </si>
  <si>
    <t>従業上の地位・雇用形態
起業の有無
年齢</t>
    <rPh sb="18" eb="20">
      <t>ネンレイ</t>
    </rPh>
    <phoneticPr fontId="3"/>
  </si>
  <si>
    <t>総　　　　　数</t>
    <phoneticPr fontId="6"/>
  </si>
  <si>
    <t>Total</t>
    <phoneticPr fontId="3"/>
  </si>
  <si>
    <t>Status in employment, type of employment
Whether starting a business for oneself
Age</t>
    <phoneticPr fontId="3"/>
  </si>
  <si>
    <t>Of which Starting a business for oneself</t>
    <phoneticPr fontId="3"/>
  </si>
  <si>
    <t>20～24</t>
    <phoneticPr fontId="6"/>
  </si>
  <si>
    <t>25～29</t>
    <phoneticPr fontId="6"/>
  </si>
  <si>
    <t>30～34</t>
    <phoneticPr fontId="6"/>
  </si>
  <si>
    <t>35～39</t>
    <phoneticPr fontId="6"/>
  </si>
  <si>
    <t>40～44</t>
    <phoneticPr fontId="6"/>
  </si>
  <si>
    <t>45～49</t>
    <phoneticPr fontId="6"/>
  </si>
  <si>
    <t>50～54</t>
    <phoneticPr fontId="6"/>
  </si>
  <si>
    <t>55～59</t>
    <phoneticPr fontId="6"/>
  </si>
  <si>
    <t>60～64</t>
    <phoneticPr fontId="6"/>
  </si>
  <si>
    <t>65～69</t>
    <phoneticPr fontId="6"/>
  </si>
  <si>
    <t>70～74</t>
    <phoneticPr fontId="6"/>
  </si>
  <si>
    <r>
      <t>7</t>
    </r>
    <r>
      <rPr>
        <sz val="10"/>
        <rFont val="ＭＳ 明朝"/>
        <family val="1"/>
        <charset val="128"/>
      </rPr>
      <t>5</t>
    </r>
    <r>
      <rPr>
        <sz val="10"/>
        <rFont val="ＭＳ 明朝"/>
        <family val="1"/>
        <charset val="128"/>
      </rPr>
      <t>歳以上</t>
    </r>
    <rPh sb="2" eb="3">
      <t>サイ</t>
    </rPh>
    <rPh sb="3" eb="5">
      <t>イジョウ</t>
    </rPh>
    <phoneticPr fontId="6"/>
  </si>
  <si>
    <t>男女
産業</t>
    <rPh sb="0" eb="2">
      <t>ダンジョ</t>
    </rPh>
    <rPh sb="3" eb="5">
      <t>サンギョウ</t>
    </rPh>
    <phoneticPr fontId="4"/>
  </si>
  <si>
    <t>Total</t>
    <phoneticPr fontId="6"/>
  </si>
  <si>
    <t>Average age</t>
    <phoneticPr fontId="3"/>
  </si>
  <si>
    <t>years old</t>
    <phoneticPr fontId="6"/>
  </si>
  <si>
    <t>years old
and over</t>
    <phoneticPr fontId="6"/>
  </si>
  <si>
    <t>Sex
Industry</t>
    <phoneticPr fontId="3"/>
  </si>
  <si>
    <t>3</t>
    <phoneticPr fontId="3"/>
  </si>
  <si>
    <t>4</t>
    <phoneticPr fontId="3"/>
  </si>
  <si>
    <t>5</t>
    <phoneticPr fontId="3"/>
  </si>
  <si>
    <t>6</t>
    <phoneticPr fontId="3"/>
  </si>
  <si>
    <t>7</t>
    <phoneticPr fontId="3"/>
  </si>
  <si>
    <t>8</t>
    <phoneticPr fontId="3"/>
  </si>
  <si>
    <t>9</t>
    <phoneticPr fontId="3"/>
  </si>
  <si>
    <t>10</t>
    <phoneticPr fontId="3"/>
  </si>
  <si>
    <t>11</t>
    <phoneticPr fontId="3"/>
  </si>
  <si>
    <t>12</t>
    <phoneticPr fontId="3"/>
  </si>
  <si>
    <t>13</t>
    <phoneticPr fontId="3"/>
  </si>
  <si>
    <t>14</t>
    <phoneticPr fontId="3"/>
  </si>
  <si>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</si>
  <si>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</si>
  <si>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</si>
  <si>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</si>
  <si>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</si>
  <si>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</si>
  <si>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</si>
  <si>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</si>
  <si>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</si>
  <si>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</si>
  <si>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</si>
  <si>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</si>
  <si>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</si>
  <si>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</si>
  <si>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</si>
  <si>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</si>
  <si>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</si>
  <si>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</si>
  <si>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</si>
  <si>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</si>
  <si>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</si>
  <si>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</si>
  <si>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</si>
  <si>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</si>
  <si>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</si>
  <si>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</si>
  <si>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</si>
  <si>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</si>
  <si>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</si>
  <si>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</si>
  <si>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</si>
  <si>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</si>
  <si>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</si>
  <si>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 xml:space="preserve">010  </t>
  </si>
  <si>
    <t>Both sexes</t>
  </si>
  <si>
    <t>　　農業，林業</t>
    <rPh sb="2" eb="4">
      <t>ノウギョウ</t>
    </rPh>
    <rPh sb="5" eb="7">
      <t>リンギョウ</t>
    </rPh>
    <phoneticPr fontId="6"/>
  </si>
  <si>
    <t>A</t>
    <phoneticPr fontId="6"/>
  </si>
  <si>
    <t>　　漁業</t>
    <rPh sb="2" eb="4">
      <t>ギョギョウ</t>
    </rPh>
    <phoneticPr fontId="6"/>
  </si>
  <si>
    <t>B</t>
    <phoneticPr fontId="3"/>
  </si>
  <si>
    <t>　　鉱業，採石業，砂利採取業</t>
    <rPh sb="2" eb="4">
      <t>コウギョウ</t>
    </rPh>
    <rPh sb="5" eb="7">
      <t>サイセキ</t>
    </rPh>
    <rPh sb="7" eb="8">
      <t>ギョウ</t>
    </rPh>
    <rPh sb="9" eb="10">
      <t>スナ</t>
    </rPh>
    <rPh sb="10" eb="11">
      <t>リ</t>
    </rPh>
    <rPh sb="11" eb="13">
      <t>サイシュ</t>
    </rPh>
    <rPh sb="13" eb="14">
      <t>ギョウ</t>
    </rPh>
    <phoneticPr fontId="6"/>
  </si>
  <si>
    <t>C</t>
    <phoneticPr fontId="6"/>
  </si>
  <si>
    <t>　　建設業</t>
    <rPh sb="2" eb="5">
      <t>ケンセツギョウ</t>
    </rPh>
    <phoneticPr fontId="6"/>
  </si>
  <si>
    <t>D</t>
    <phoneticPr fontId="6"/>
  </si>
  <si>
    <t>　　製造業</t>
    <rPh sb="2" eb="5">
      <t>セイゾウギョウ</t>
    </rPh>
    <phoneticPr fontId="6"/>
  </si>
  <si>
    <t>E</t>
    <phoneticPr fontId="6"/>
  </si>
  <si>
    <t>　　電気・ガス・熱供給・水道業</t>
    <rPh sb="2" eb="4">
      <t>デンキ</t>
    </rPh>
    <rPh sb="8" eb="9">
      <t>ネツ</t>
    </rPh>
    <rPh sb="9" eb="11">
      <t>キョウキュウ</t>
    </rPh>
    <phoneticPr fontId="6"/>
  </si>
  <si>
    <t>F</t>
    <phoneticPr fontId="6"/>
  </si>
  <si>
    <t>　　情報通信業</t>
    <rPh sb="2" eb="4">
      <t>ジョウホウ</t>
    </rPh>
    <rPh sb="4" eb="7">
      <t>ツウシンギョウ</t>
    </rPh>
    <phoneticPr fontId="6"/>
  </si>
  <si>
    <t>G</t>
    <phoneticPr fontId="6"/>
  </si>
  <si>
    <t>　　運輸業，郵便業</t>
    <rPh sb="2" eb="5">
      <t>ウンユギョウ</t>
    </rPh>
    <rPh sb="6" eb="8">
      <t>ユウビン</t>
    </rPh>
    <rPh sb="8" eb="9">
      <t>ギョウ</t>
    </rPh>
    <phoneticPr fontId="6"/>
  </si>
  <si>
    <t>H</t>
    <phoneticPr fontId="6"/>
  </si>
  <si>
    <t>　　卸売業，小売業</t>
    <phoneticPr fontId="6"/>
  </si>
  <si>
    <t>I</t>
    <phoneticPr fontId="6"/>
  </si>
  <si>
    <t>　　金融業，保険業</t>
    <phoneticPr fontId="6"/>
  </si>
  <si>
    <t>J</t>
    <phoneticPr fontId="6"/>
  </si>
  <si>
    <t>　　不動産業，物品賃貸業</t>
    <rPh sb="2" eb="5">
      <t>フドウサン</t>
    </rPh>
    <rPh sb="5" eb="6">
      <t>ギョウ</t>
    </rPh>
    <rPh sb="7" eb="9">
      <t>ブッピン</t>
    </rPh>
    <rPh sb="9" eb="11">
      <t>チンタイ</t>
    </rPh>
    <rPh sb="11" eb="12">
      <t>ギョウ</t>
    </rPh>
    <phoneticPr fontId="6"/>
  </si>
  <si>
    <t>K</t>
    <phoneticPr fontId="6"/>
  </si>
  <si>
    <t>　　学術研究，専門・技術サービス業</t>
    <rPh sb="2" eb="4">
      <t>ガクジュツ</t>
    </rPh>
    <rPh sb="4" eb="6">
      <t>ケンキュウ</t>
    </rPh>
    <rPh sb="7" eb="9">
      <t>センモン</t>
    </rPh>
    <rPh sb="10" eb="12">
      <t>ギジュツ</t>
    </rPh>
    <rPh sb="16" eb="17">
      <t>ギョウ</t>
    </rPh>
    <phoneticPr fontId="6"/>
  </si>
  <si>
    <t>L</t>
    <phoneticPr fontId="6"/>
  </si>
  <si>
    <t>　　宿泊業，飲食サービス業</t>
    <phoneticPr fontId="6"/>
  </si>
  <si>
    <t>M</t>
    <phoneticPr fontId="6"/>
  </si>
  <si>
    <t>　　生活関連サービス業，娯楽業</t>
    <rPh sb="2" eb="4">
      <t>セイカツ</t>
    </rPh>
    <rPh sb="4" eb="6">
      <t>カンレン</t>
    </rPh>
    <rPh sb="10" eb="11">
      <t>ギョウ</t>
    </rPh>
    <rPh sb="12" eb="14">
      <t>ゴラク</t>
    </rPh>
    <rPh sb="14" eb="15">
      <t>ギョウ</t>
    </rPh>
    <phoneticPr fontId="6"/>
  </si>
  <si>
    <t>N</t>
    <phoneticPr fontId="6"/>
  </si>
  <si>
    <t>　　教育，学習支援業</t>
    <rPh sb="2" eb="4">
      <t>キョウイク</t>
    </rPh>
    <rPh sb="5" eb="7">
      <t>ガクシュウ</t>
    </rPh>
    <rPh sb="7" eb="9">
      <t>シエン</t>
    </rPh>
    <rPh sb="9" eb="10">
      <t>ギョウ</t>
    </rPh>
    <phoneticPr fontId="6"/>
  </si>
  <si>
    <t>O</t>
    <phoneticPr fontId="6"/>
  </si>
  <si>
    <t>　　医療，福祉</t>
    <rPh sb="2" eb="4">
      <t>イリョウ</t>
    </rPh>
    <rPh sb="5" eb="7">
      <t>フクシ</t>
    </rPh>
    <phoneticPr fontId="6"/>
  </si>
  <si>
    <t>P</t>
    <phoneticPr fontId="6"/>
  </si>
  <si>
    <t>　　複合サービス事業</t>
    <rPh sb="2" eb="4">
      <t>フクゴウ</t>
    </rPh>
    <rPh sb="8" eb="10">
      <t>ジギョウ</t>
    </rPh>
    <phoneticPr fontId="6"/>
  </si>
  <si>
    <t>Q</t>
    <phoneticPr fontId="6"/>
  </si>
  <si>
    <t>　　サービス業（他に分類されないもの）</t>
    <rPh sb="6" eb="7">
      <t>ギョウ</t>
    </rPh>
    <rPh sb="8" eb="9">
      <t>ホカ</t>
    </rPh>
    <phoneticPr fontId="6"/>
  </si>
  <si>
    <t>R</t>
    <phoneticPr fontId="6"/>
  </si>
  <si>
    <t>　　公務（他に分類されるものを除く）</t>
    <rPh sb="2" eb="4">
      <t>コウム</t>
    </rPh>
    <rPh sb="5" eb="6">
      <t>ホカ</t>
    </rPh>
    <rPh sb="7" eb="9">
      <t>ブンルイ</t>
    </rPh>
    <rPh sb="15" eb="16">
      <t>ノゾ</t>
    </rPh>
    <phoneticPr fontId="6"/>
  </si>
  <si>
    <t>S</t>
    <phoneticPr fontId="6"/>
  </si>
  <si>
    <t>　　分類不能の産業</t>
    <rPh sb="2" eb="4">
      <t>ブンルイ</t>
    </rPh>
    <rPh sb="4" eb="6">
      <t>フノウ</t>
    </rPh>
    <rPh sb="7" eb="9">
      <t>サンギョウ</t>
    </rPh>
    <phoneticPr fontId="6"/>
  </si>
  <si>
    <t>T</t>
    <phoneticPr fontId="6"/>
  </si>
  <si>
    <t>1) 「会社などの役員」を含む。</t>
    <phoneticPr fontId="6"/>
  </si>
  <si>
    <t>1) Including "Executive of company or corporation".</t>
    <phoneticPr fontId="3"/>
  </si>
  <si>
    <t>第 11 表</t>
    <phoneticPr fontId="3"/>
  </si>
  <si>
    <t>男女，職業，従業上の地位・雇用形態，起業</t>
    <rPh sb="3" eb="5">
      <t>ショクギョウ</t>
    </rPh>
    <phoneticPr fontId="3"/>
  </si>
  <si>
    <t>の有無，年齢別人口（有業者）</t>
    <rPh sb="7" eb="9">
      <t>ジンコウ</t>
    </rPh>
    <phoneticPr fontId="3"/>
  </si>
  <si>
    <t>Table 11.</t>
    <phoneticPr fontId="3"/>
  </si>
  <si>
    <t>Persons Engaged in Work by Sex, Occupation, Status in Employment, Type of Employment, Whether Starting a Business for Oneself and Age</t>
    <phoneticPr fontId="3"/>
  </si>
  <si>
    <t>男女
職業</t>
    <rPh sb="0" eb="2">
      <t>ダンジョ</t>
    </rPh>
    <phoneticPr fontId="4"/>
  </si>
  <si>
    <t>Sex
Occupation</t>
    <phoneticPr fontId="3"/>
  </si>
  <si>
    <t xml:space="preserve">011  </t>
  </si>
  <si>
    <t>総数</t>
    <phoneticPr fontId="3"/>
  </si>
  <si>
    <t>　　管理的職業従事者</t>
    <rPh sb="2" eb="4">
      <t>カンリ</t>
    </rPh>
    <rPh sb="4" eb="5">
      <t>テキ</t>
    </rPh>
    <rPh sb="5" eb="7">
      <t>ショクギョウ</t>
    </rPh>
    <rPh sb="7" eb="10">
      <t>ジュウジシャ</t>
    </rPh>
    <phoneticPr fontId="3"/>
  </si>
  <si>
    <t>　　専門的・技術的職業従事者</t>
    <rPh sb="2" eb="5">
      <t>センモンテキ</t>
    </rPh>
    <rPh sb="6" eb="8">
      <t>ギジュツ</t>
    </rPh>
    <rPh sb="8" eb="9">
      <t>テキ</t>
    </rPh>
    <rPh sb="9" eb="11">
      <t>ショクギョウ</t>
    </rPh>
    <rPh sb="11" eb="14">
      <t>ジュウジシャ</t>
    </rPh>
    <phoneticPr fontId="3"/>
  </si>
  <si>
    <t>B</t>
    <phoneticPr fontId="6"/>
  </si>
  <si>
    <t>　　事務従事者</t>
    <rPh sb="2" eb="4">
      <t>ジム</t>
    </rPh>
    <rPh sb="4" eb="7">
      <t>ジュウ</t>
    </rPh>
    <phoneticPr fontId="3"/>
  </si>
  <si>
    <t>　　販売従事者</t>
    <rPh sb="2" eb="4">
      <t>ハンバイ</t>
    </rPh>
    <rPh sb="4" eb="7">
      <t>ジュウ</t>
    </rPh>
    <phoneticPr fontId="3"/>
  </si>
  <si>
    <t>　　サービス職業従事者</t>
    <rPh sb="6" eb="8">
      <t>ショクギョウ</t>
    </rPh>
    <rPh sb="8" eb="11">
      <t>ジュウ</t>
    </rPh>
    <phoneticPr fontId="3"/>
  </si>
  <si>
    <t>　　保安職業従事者</t>
    <rPh sb="2" eb="4">
      <t>ホアン</t>
    </rPh>
    <rPh sb="4" eb="9">
      <t>ショク</t>
    </rPh>
    <phoneticPr fontId="3"/>
  </si>
  <si>
    <t>　　農林漁業従事者</t>
    <rPh sb="2" eb="4">
      <t>ノウリン</t>
    </rPh>
    <rPh sb="4" eb="5">
      <t>ギョ</t>
    </rPh>
    <rPh sb="5" eb="6">
      <t>ギョウ</t>
    </rPh>
    <rPh sb="6" eb="9">
      <t>ジュウジシャ</t>
    </rPh>
    <phoneticPr fontId="3"/>
  </si>
  <si>
    <t>　　生産工程従事者</t>
    <rPh sb="2" eb="4">
      <t>セイサン</t>
    </rPh>
    <rPh sb="4" eb="6">
      <t>コウテイ</t>
    </rPh>
    <rPh sb="6" eb="9">
      <t>ジュウジシャ</t>
    </rPh>
    <phoneticPr fontId="3"/>
  </si>
  <si>
    <t>　　輸送・機械運転従事者</t>
    <rPh sb="2" eb="4">
      <t>ユソウ</t>
    </rPh>
    <rPh sb="5" eb="7">
      <t>キカイ</t>
    </rPh>
    <rPh sb="7" eb="9">
      <t>ウンテン</t>
    </rPh>
    <rPh sb="9" eb="11">
      <t>ジュウジ</t>
    </rPh>
    <phoneticPr fontId="3"/>
  </si>
  <si>
    <t>　　建設・採掘従事者</t>
    <rPh sb="2" eb="4">
      <t>ケンセツ</t>
    </rPh>
    <rPh sb="5" eb="7">
      <t>サイクツ</t>
    </rPh>
    <rPh sb="7" eb="10">
      <t>ジュウジシャ</t>
    </rPh>
    <phoneticPr fontId="3"/>
  </si>
  <si>
    <t>　　運搬・清掃・包装等従事者</t>
    <rPh sb="2" eb="4">
      <t>ウンパン</t>
    </rPh>
    <rPh sb="5" eb="7">
      <t>セイソウ</t>
    </rPh>
    <rPh sb="8" eb="11">
      <t>ホウソウトウ</t>
    </rPh>
    <rPh sb="11" eb="14">
      <t>ジュウジシャ</t>
    </rPh>
    <phoneticPr fontId="3"/>
  </si>
  <si>
    <t>K</t>
    <phoneticPr fontId="3"/>
  </si>
  <si>
    <t>　　分類不能の職業</t>
    <rPh sb="2" eb="4">
      <t>ブンルイ</t>
    </rPh>
    <rPh sb="4" eb="6">
      <t>フノウ</t>
    </rPh>
    <rPh sb="7" eb="9">
      <t>ショクギョウ</t>
    </rPh>
    <phoneticPr fontId="3"/>
  </si>
  <si>
    <t>第 19 表</t>
    <rPh sb="0" eb="1">
      <t>ダイ</t>
    </rPh>
    <rPh sb="5" eb="6">
      <t>ヒョウ</t>
    </rPh>
    <phoneticPr fontId="3"/>
  </si>
  <si>
    <t>男女，産業，従業上の地位・雇用形態，起業の有無，年間就業日数，就業</t>
    <phoneticPr fontId="3"/>
  </si>
  <si>
    <t>の規則性，週間就業時間別人口（有業者）</t>
    <rPh sb="12" eb="14">
      <t>ジンコウ</t>
    </rPh>
    <phoneticPr fontId="3"/>
  </si>
  <si>
    <t>男女，産業，従業上の地位・雇用形態，起業の有無，年間就業日数，就業の規則性，週間就業</t>
    <phoneticPr fontId="3"/>
  </si>
  <si>
    <t>時間別人口（有業者）　（つづき）</t>
    <rPh sb="3" eb="5">
      <t>ジンコウ</t>
    </rPh>
    <phoneticPr fontId="3"/>
  </si>
  <si>
    <t>Table 19.</t>
    <phoneticPr fontId="11"/>
  </si>
  <si>
    <t>Persons Engaged in Work by Sex, Industry, Status in Employment, Type of Employment, Whether Starting a Business for Oneself, Days Worked per Year, Regularity of Work and Working Hours per Week</t>
    <phoneticPr fontId="3"/>
  </si>
  <si>
    <t>年間就業日数
就業の規則性
週間就業時間</t>
    <phoneticPr fontId="3"/>
  </si>
  <si>
    <t>200 日 未 満</t>
    <rPh sb="4" eb="5">
      <t>ニチ</t>
    </rPh>
    <rPh sb="6" eb="7">
      <t>ミ</t>
    </rPh>
    <rPh sb="8" eb="9">
      <t>マン</t>
    </rPh>
    <phoneticPr fontId="6"/>
  </si>
  <si>
    <t>Less than 200 days</t>
    <phoneticPr fontId="6"/>
  </si>
  <si>
    <t>200 ～ 249 日</t>
    <rPh sb="10" eb="11">
      <t>ニチ</t>
    </rPh>
    <phoneticPr fontId="3"/>
  </si>
  <si>
    <t>200 to 249 days</t>
  </si>
  <si>
    <t>250 ～ 299 日</t>
    <rPh sb="10" eb="11">
      <t>ヒ</t>
    </rPh>
    <phoneticPr fontId="3"/>
  </si>
  <si>
    <t>250 to 299 days</t>
  </si>
  <si>
    <t>300 日 以 上</t>
    <rPh sb="4" eb="5">
      <t>ヒ</t>
    </rPh>
    <rPh sb="6" eb="7">
      <t>イ</t>
    </rPh>
    <rPh sb="8" eb="9">
      <t>ジョウ</t>
    </rPh>
    <phoneticPr fontId="3"/>
  </si>
  <si>
    <t>300 days and over</t>
  </si>
  <si>
    <t>Days worked per year
Regularity of work
Working hours per week</t>
    <phoneticPr fontId="3"/>
  </si>
  <si>
    <t>規則的就業</t>
    <rPh sb="0" eb="3">
      <t>キソクテキ</t>
    </rPh>
    <rPh sb="3" eb="5">
      <t>シュウギョウ</t>
    </rPh>
    <phoneticPr fontId="6"/>
  </si>
  <si>
    <t>Regularly</t>
    <phoneticPr fontId="6"/>
  </si>
  <si>
    <t>不規則的
就業</t>
    <rPh sb="0" eb="3">
      <t>フキソク</t>
    </rPh>
    <rPh sb="3" eb="4">
      <t>テキ</t>
    </rPh>
    <rPh sb="5" eb="7">
      <t>シュウギョウ</t>
    </rPh>
    <phoneticPr fontId="6"/>
  </si>
  <si>
    <t>季節的就業</t>
    <rPh sb="0" eb="3">
      <t>キセツテキ</t>
    </rPh>
    <rPh sb="3" eb="4">
      <t>シュウ</t>
    </rPh>
    <rPh sb="4" eb="5">
      <t>ギョウ</t>
    </rPh>
    <phoneticPr fontId="6"/>
  </si>
  <si>
    <t>35時間
未満</t>
  </si>
  <si>
    <t>35～42
時間</t>
  </si>
  <si>
    <t>43～45</t>
  </si>
  <si>
    <t>46～48</t>
  </si>
  <si>
    <t>49～59</t>
  </si>
  <si>
    <t>60～64</t>
  </si>
  <si>
    <t>65～74</t>
  </si>
  <si>
    <t>75時間
以上</t>
  </si>
  <si>
    <t>35時間
未満</t>
    <rPh sb="2" eb="4">
      <t>ジカン</t>
    </rPh>
    <rPh sb="5" eb="6">
      <t>ミ</t>
    </rPh>
    <rPh sb="6" eb="7">
      <t>マン</t>
    </rPh>
    <phoneticPr fontId="6"/>
  </si>
  <si>
    <t>35時間
以上</t>
    <rPh sb="2" eb="4">
      <t>ジカン</t>
    </rPh>
    <rPh sb="5" eb="6">
      <t>イ</t>
    </rPh>
    <rPh sb="6" eb="7">
      <t>ジョウ</t>
    </rPh>
    <phoneticPr fontId="6"/>
  </si>
  <si>
    <t>男女
産業
従業上の地位・雇用形態
起業の有無</t>
    <phoneticPr fontId="3"/>
  </si>
  <si>
    <t>Total</t>
    <phoneticPr fontId="6"/>
  </si>
  <si>
    <t>Less than
35 hours</t>
    <phoneticPr fontId="6"/>
  </si>
  <si>
    <t>hours
and over</t>
    <phoneticPr fontId="6"/>
  </si>
  <si>
    <t>Irregularly</t>
    <phoneticPr fontId="6"/>
  </si>
  <si>
    <t>Seasonally</t>
    <phoneticPr fontId="6"/>
  </si>
  <si>
    <t>hours</t>
    <phoneticPr fontId="6"/>
  </si>
  <si>
    <t>Sex
Industry
Status in employment, type of employment
Whether starting a business for oneself</t>
    <phoneticPr fontId="3"/>
  </si>
  <si>
    <t>1</t>
    <phoneticPr fontId="3"/>
  </si>
  <si>
    <t>2</t>
    <phoneticPr fontId="3"/>
  </si>
  <si>
    <t>3</t>
    <phoneticPr fontId="3"/>
  </si>
  <si>
    <t xml:space="preserve">019  </t>
  </si>
  <si>
    <t>総数 1)</t>
    <rPh sb="0" eb="2">
      <t>ソウスウ</t>
    </rPh>
    <phoneticPr fontId="6"/>
  </si>
  <si>
    <t>Both sexes 1)</t>
    <phoneticPr fontId="6"/>
  </si>
  <si>
    <t>　　第１次産業</t>
    <rPh sb="2" eb="3">
      <t>ダイ</t>
    </rPh>
    <rPh sb="4" eb="5">
      <t>ジ</t>
    </rPh>
    <rPh sb="5" eb="7">
      <t>サンギョウ</t>
    </rPh>
    <phoneticPr fontId="6"/>
  </si>
  <si>
    <t>Primary industries</t>
    <phoneticPr fontId="6"/>
  </si>
  <si>
    <t>　　第２次産業</t>
    <rPh sb="2" eb="3">
      <t>ダイ</t>
    </rPh>
    <rPh sb="4" eb="5">
      <t>ジ</t>
    </rPh>
    <rPh sb="5" eb="7">
      <t>サンギョウ</t>
    </rPh>
    <phoneticPr fontId="6"/>
  </si>
  <si>
    <t>Secondary industries</t>
    <phoneticPr fontId="6"/>
  </si>
  <si>
    <t>　　　自営業主</t>
    <rPh sb="3" eb="6">
      <t>ジエイギョウ</t>
    </rPh>
    <rPh sb="6" eb="7">
      <t>シュ</t>
    </rPh>
    <phoneticPr fontId="6"/>
  </si>
  <si>
    <t>Self-employed workers</t>
    <phoneticPr fontId="6"/>
  </si>
  <si>
    <r>
      <t>　　　　</t>
    </r>
    <r>
      <rPr>
        <sz val="10"/>
        <rFont val="ＭＳ 明朝"/>
        <family val="1"/>
        <charset val="128"/>
      </rPr>
      <t>うち起業者</t>
    </r>
    <rPh sb="6" eb="8">
      <t>キギョウ</t>
    </rPh>
    <rPh sb="8" eb="9">
      <t>シャ</t>
    </rPh>
    <phoneticPr fontId="6"/>
  </si>
  <si>
    <t>　　　家族従業者</t>
    <rPh sb="3" eb="5">
      <t>カゾク</t>
    </rPh>
    <rPh sb="5" eb="7">
      <t>ジュウギョウ</t>
    </rPh>
    <rPh sb="7" eb="8">
      <t>シャ</t>
    </rPh>
    <phoneticPr fontId="6"/>
  </si>
  <si>
    <t>Family workers</t>
    <phoneticPr fontId="6"/>
  </si>
  <si>
    <t>　　　雇用者</t>
    <rPh sb="3" eb="6">
      <t>コヨウシャ</t>
    </rPh>
    <phoneticPr fontId="6"/>
  </si>
  <si>
    <t>Employees</t>
    <phoneticPr fontId="6"/>
  </si>
  <si>
    <t>　　　　会社などの役員</t>
    <rPh sb="4" eb="6">
      <t>カイシャ</t>
    </rPh>
    <rPh sb="9" eb="11">
      <t>ヤクイン</t>
    </rPh>
    <phoneticPr fontId="6"/>
  </si>
  <si>
    <t>Executive of company or corporation</t>
    <phoneticPr fontId="3"/>
  </si>
  <si>
    <r>
      <t>　　　　　</t>
    </r>
    <r>
      <rPr>
        <sz val="10"/>
        <rFont val="ＭＳ 明朝"/>
        <family val="1"/>
        <charset val="128"/>
      </rPr>
      <t>うち起業者</t>
    </r>
    <phoneticPr fontId="3"/>
  </si>
  <si>
    <t>　　　　会社などの役員を除く雇用者</t>
    <rPh sb="4" eb="6">
      <t>カイシャ</t>
    </rPh>
    <rPh sb="9" eb="11">
      <t>ヤクイン</t>
    </rPh>
    <rPh sb="12" eb="13">
      <t>ノゾ</t>
    </rPh>
    <rPh sb="14" eb="17">
      <t>コヨウシャ</t>
    </rPh>
    <phoneticPr fontId="3"/>
  </si>
  <si>
    <t>　　　　　正規の職員・従業員</t>
    <rPh sb="5" eb="7">
      <t>セイキ</t>
    </rPh>
    <rPh sb="8" eb="10">
      <t>ショクイン</t>
    </rPh>
    <phoneticPr fontId="6"/>
  </si>
  <si>
    <t>Regular staffs</t>
    <phoneticPr fontId="6"/>
  </si>
  <si>
    <t>　　　　　非正規の職員・従業員</t>
    <rPh sb="5" eb="6">
      <t>ヒ</t>
    </rPh>
    <rPh sb="6" eb="8">
      <t>セイキ</t>
    </rPh>
    <rPh sb="9" eb="11">
      <t>ショクイン</t>
    </rPh>
    <phoneticPr fontId="6"/>
  </si>
  <si>
    <t>Irregular staffs</t>
    <phoneticPr fontId="6"/>
  </si>
  <si>
    <t>　　　　　　うちパート</t>
    <phoneticPr fontId="6"/>
  </si>
  <si>
    <t>Of which Part-time workers</t>
    <phoneticPr fontId="6"/>
  </si>
  <si>
    <t>　　　　　　うちアルバイト</t>
    <phoneticPr fontId="6"/>
  </si>
  <si>
    <t>Of which Arbeit (temporary workers)</t>
    <phoneticPr fontId="6"/>
  </si>
  <si>
    <t>　　　　　　うち労働者派遣事業所の派遣社員</t>
    <rPh sb="8" eb="11">
      <t>ロウドウシャ</t>
    </rPh>
    <rPh sb="11" eb="13">
      <t>ハケン</t>
    </rPh>
    <rPh sb="13" eb="14">
      <t>ゴト</t>
    </rPh>
    <phoneticPr fontId="6"/>
  </si>
  <si>
    <t>Of which Dispatched workers from temporary labour agency</t>
    <phoneticPr fontId="3"/>
  </si>
  <si>
    <t>　　　　　　うち契約社員</t>
    <rPh sb="8" eb="10">
      <t>ケイヤク</t>
    </rPh>
    <rPh sb="10" eb="12">
      <t>シャイン</t>
    </rPh>
    <phoneticPr fontId="6"/>
  </si>
  <si>
    <t>Of which Contract employees</t>
    <phoneticPr fontId="3"/>
  </si>
  <si>
    <t>　　第３次産業</t>
    <phoneticPr fontId="6"/>
  </si>
  <si>
    <t>Tertiary industries</t>
    <phoneticPr fontId="6"/>
  </si>
  <si>
    <t>　男 1)</t>
    <rPh sb="1" eb="2">
      <t>オトコ</t>
    </rPh>
    <phoneticPr fontId="6"/>
  </si>
  <si>
    <t>Male 1)</t>
    <phoneticPr fontId="6"/>
  </si>
  <si>
    <t>　女 1)</t>
    <rPh sb="1" eb="2">
      <t>オンナ</t>
    </rPh>
    <phoneticPr fontId="6"/>
  </si>
  <si>
    <t>Female 1)</t>
    <phoneticPr fontId="6"/>
  </si>
  <si>
    <t>Irregular staffs</t>
    <phoneticPr fontId="6"/>
  </si>
  <si>
    <t>　　　　　　うちパート</t>
    <phoneticPr fontId="6"/>
  </si>
  <si>
    <t>Of which Part-time workers</t>
    <phoneticPr fontId="6"/>
  </si>
  <si>
    <t>　　　　　　うちアルバイト</t>
    <phoneticPr fontId="6"/>
  </si>
  <si>
    <t>Of which Arbeit (temporary workers)</t>
    <phoneticPr fontId="6"/>
  </si>
  <si>
    <t>Of which Dispatched workers from temporary labour agency</t>
    <phoneticPr fontId="3"/>
  </si>
  <si>
    <t>76</t>
  </si>
  <si>
    <t>Of which Contract employees</t>
    <phoneticPr fontId="3"/>
  </si>
  <si>
    <t>　　第３次産業</t>
    <phoneticPr fontId="6"/>
  </si>
  <si>
    <t>77</t>
  </si>
  <si>
    <t>Tertiary industries</t>
    <phoneticPr fontId="6"/>
  </si>
  <si>
    <t>78</t>
  </si>
  <si>
    <t>Self-employed workers</t>
    <phoneticPr fontId="6"/>
  </si>
  <si>
    <t>79</t>
  </si>
  <si>
    <t>Of which Starting a business for oneself</t>
    <phoneticPr fontId="3"/>
  </si>
  <si>
    <t>80</t>
  </si>
  <si>
    <t>Family workers</t>
    <phoneticPr fontId="6"/>
  </si>
  <si>
    <t>81</t>
  </si>
  <si>
    <t>Employees</t>
    <phoneticPr fontId="6"/>
  </si>
  <si>
    <t>82</t>
  </si>
  <si>
    <t>Executive of company or corporation</t>
    <phoneticPr fontId="3"/>
  </si>
  <si>
    <r>
      <t>　　　　　</t>
    </r>
    <r>
      <rPr>
        <sz val="10"/>
        <rFont val="ＭＳ 明朝"/>
        <family val="1"/>
        <charset val="128"/>
      </rPr>
      <t>うち起業者</t>
    </r>
    <phoneticPr fontId="3"/>
  </si>
  <si>
    <t>83</t>
  </si>
  <si>
    <t>84</t>
  </si>
  <si>
    <t>Employees, excluding executive of company or corporation</t>
    <phoneticPr fontId="3"/>
  </si>
  <si>
    <t>85</t>
  </si>
  <si>
    <t>Regular staffs</t>
    <phoneticPr fontId="6"/>
  </si>
  <si>
    <t>86</t>
  </si>
  <si>
    <t>87</t>
  </si>
  <si>
    <t>88</t>
  </si>
  <si>
    <t>89</t>
  </si>
  <si>
    <t>90</t>
  </si>
  <si>
    <t>沖縄県市部</t>
    <phoneticPr fontId="3"/>
  </si>
  <si>
    <t>Okinawa-ken All shi</t>
    <phoneticPr fontId="3"/>
  </si>
  <si>
    <t>Both sexes 1)</t>
    <phoneticPr fontId="6"/>
  </si>
  <si>
    <t>Primary industries</t>
    <phoneticPr fontId="6"/>
  </si>
  <si>
    <t>Secondary industries</t>
    <phoneticPr fontId="6"/>
  </si>
  <si>
    <t>Male 1)</t>
    <phoneticPr fontId="6"/>
  </si>
  <si>
    <t>Female 1)</t>
    <phoneticPr fontId="6"/>
  </si>
  <si>
    <t>1) 「分類不能の産業」を含む。</t>
    <phoneticPr fontId="6"/>
  </si>
  <si>
    <t>1) Including "Industries unable to classify".</t>
    <phoneticPr fontId="3"/>
  </si>
  <si>
    <t>第 23 表</t>
    <phoneticPr fontId="3"/>
  </si>
  <si>
    <t>男女，従業上の地位・雇用形態，起業の有無，所得，配偶関係，年齢別人口（有業者）</t>
    <rPh sb="32" eb="34">
      <t>ジンコウ</t>
    </rPh>
    <phoneticPr fontId="3"/>
  </si>
  <si>
    <t>Table 23.</t>
    <phoneticPr fontId="3"/>
  </si>
  <si>
    <t>Persons Engaged in Work by Sex, Status in Employment, Type of Employment, Whether Starting a Business for Oneself, Income, Marital Status and Age</t>
  </si>
  <si>
    <t>総数</t>
    <phoneticPr fontId="3"/>
  </si>
  <si>
    <t>Both sexes</t>
    <phoneticPr fontId="3"/>
  </si>
  <si>
    <t>配偶関係
年齢</t>
    <phoneticPr fontId="3"/>
  </si>
  <si>
    <t>Marital status
Age</t>
    <phoneticPr fontId="3"/>
  </si>
  <si>
    <t>20～24</t>
    <phoneticPr fontId="6"/>
  </si>
  <si>
    <t>25～29</t>
    <phoneticPr fontId="6"/>
  </si>
  <si>
    <t>30～34</t>
    <phoneticPr fontId="6"/>
  </si>
  <si>
    <t>35～39</t>
    <phoneticPr fontId="6"/>
  </si>
  <si>
    <t>40～44</t>
    <phoneticPr fontId="6"/>
  </si>
  <si>
    <t>45～49</t>
    <phoneticPr fontId="6"/>
  </si>
  <si>
    <t>50～54</t>
    <phoneticPr fontId="6"/>
  </si>
  <si>
    <t>55～59</t>
    <phoneticPr fontId="6"/>
  </si>
  <si>
    <t>60～64</t>
    <phoneticPr fontId="6"/>
  </si>
  <si>
    <t>65～69</t>
    <phoneticPr fontId="6"/>
  </si>
  <si>
    <t>70～74</t>
    <phoneticPr fontId="6"/>
  </si>
  <si>
    <t>75歳以上</t>
    <rPh sb="2" eb="3">
      <t>サイ</t>
    </rPh>
    <rPh sb="3" eb="5">
      <t>イジョウ</t>
    </rPh>
    <phoneticPr fontId="6"/>
  </si>
  <si>
    <t>従業上の地位・雇用形態
起業の有無
所得</t>
    <phoneticPr fontId="3"/>
  </si>
  <si>
    <t>Status in employment, type of employment
Whether starting a business for oneself
Income</t>
    <phoneticPr fontId="3"/>
  </si>
  <si>
    <t>3</t>
    <phoneticPr fontId="3"/>
  </si>
  <si>
    <t>4</t>
    <phoneticPr fontId="3"/>
  </si>
  <si>
    <t>5</t>
    <phoneticPr fontId="3"/>
  </si>
  <si>
    <t>6</t>
    <phoneticPr fontId="3"/>
  </si>
  <si>
    <t>7</t>
    <phoneticPr fontId="3"/>
  </si>
  <si>
    <t>8</t>
    <phoneticPr fontId="3"/>
  </si>
  <si>
    <t>9</t>
    <phoneticPr fontId="3"/>
  </si>
  <si>
    <t>10</t>
    <phoneticPr fontId="3"/>
  </si>
  <si>
    <t>11</t>
    <phoneticPr fontId="3"/>
  </si>
  <si>
    <t>12</t>
    <phoneticPr fontId="3"/>
  </si>
  <si>
    <t>13</t>
    <phoneticPr fontId="3"/>
  </si>
  <si>
    <t>14</t>
    <phoneticPr fontId="3"/>
  </si>
  <si>
    <t>沖縄県</t>
    <phoneticPr fontId="3"/>
  </si>
  <si>
    <t>Okinawa-ken</t>
    <phoneticPr fontId="3"/>
  </si>
  <si>
    <t xml:space="preserve">023  </t>
  </si>
  <si>
    <t xml:space="preserve">01          </t>
  </si>
  <si>
    <t>Total 1)</t>
    <phoneticPr fontId="3"/>
  </si>
  <si>
    <r>
      <rPr>
        <sz val="10"/>
        <rFont val="ＭＳ 明朝"/>
        <family val="1"/>
        <charset val="128"/>
      </rPr>
      <t xml:space="preserve">　　　　 </t>
    </r>
    <r>
      <rPr>
        <sz val="10"/>
        <rFont val="ＭＳ 明朝"/>
        <family val="1"/>
        <charset val="128"/>
      </rPr>
      <t xml:space="preserve"> </t>
    </r>
    <r>
      <rPr>
        <sz val="10"/>
        <rFont val="ＭＳ 明朝"/>
        <family val="1"/>
        <charset val="128"/>
      </rPr>
      <t>50 万 円 未 満</t>
    </r>
    <rPh sb="9" eb="10">
      <t>ヨロズ</t>
    </rPh>
    <rPh sb="11" eb="12">
      <t>エン</t>
    </rPh>
    <rPh sb="13" eb="14">
      <t>ミ</t>
    </rPh>
    <rPh sb="15" eb="16">
      <t>マン</t>
    </rPh>
    <phoneticPr fontId="6"/>
  </si>
  <si>
    <t>Less than 0.5 million yen</t>
    <phoneticPr fontId="6"/>
  </si>
  <si>
    <r>
      <t>　　　　  50</t>
    </r>
    <r>
      <rPr>
        <sz val="10"/>
        <rFont val="ＭＳ 明朝"/>
        <family val="1"/>
        <charset val="128"/>
      </rPr>
      <t xml:space="preserve"> ～　 99　万円</t>
    </r>
    <rPh sb="15" eb="16">
      <t>マン</t>
    </rPh>
    <rPh sb="16" eb="17">
      <t>エン</t>
    </rPh>
    <phoneticPr fontId="6"/>
  </si>
  <si>
    <t>0.5 to 0.99 million yen</t>
    <phoneticPr fontId="6"/>
  </si>
  <si>
    <t>　　　　 100 ～　149</t>
    <phoneticPr fontId="6"/>
  </si>
  <si>
    <t>1 to 1.49</t>
    <phoneticPr fontId="6"/>
  </si>
  <si>
    <t>　　　　 150 ～　199</t>
    <phoneticPr fontId="6"/>
  </si>
  <si>
    <t>1.5 to 1.99</t>
    <phoneticPr fontId="6"/>
  </si>
  <si>
    <r>
      <t>　　　　 200</t>
    </r>
    <r>
      <rPr>
        <sz val="10"/>
        <rFont val="ＭＳ 明朝"/>
        <family val="1"/>
        <charset val="128"/>
      </rPr>
      <t xml:space="preserve"> ～　249</t>
    </r>
    <phoneticPr fontId="6"/>
  </si>
  <si>
    <t>2 to 2.49</t>
    <phoneticPr fontId="6"/>
  </si>
  <si>
    <t>　　　　 250 ～　299</t>
    <phoneticPr fontId="6"/>
  </si>
  <si>
    <t>2.5 to 2.99</t>
    <phoneticPr fontId="6"/>
  </si>
  <si>
    <r>
      <t xml:space="preserve">　　　　 </t>
    </r>
    <r>
      <rPr>
        <sz val="10"/>
        <rFont val="ＭＳ 明朝"/>
        <family val="1"/>
        <charset val="128"/>
      </rPr>
      <t>300 ～　399</t>
    </r>
    <phoneticPr fontId="6"/>
  </si>
  <si>
    <t>3 to 3.99</t>
    <phoneticPr fontId="6"/>
  </si>
  <si>
    <r>
      <t xml:space="preserve">　　　　 </t>
    </r>
    <r>
      <rPr>
        <sz val="10"/>
        <rFont val="ＭＳ 明朝"/>
        <family val="1"/>
        <charset val="128"/>
      </rPr>
      <t>400 ～　499</t>
    </r>
    <phoneticPr fontId="6"/>
  </si>
  <si>
    <t>4 to 4.99</t>
    <phoneticPr fontId="6"/>
  </si>
  <si>
    <r>
      <t xml:space="preserve">　　　　 </t>
    </r>
    <r>
      <rPr>
        <sz val="10"/>
        <rFont val="ＭＳ 明朝"/>
        <family val="1"/>
        <charset val="128"/>
      </rPr>
      <t>500 ～　599</t>
    </r>
    <phoneticPr fontId="6"/>
  </si>
  <si>
    <t>5 to 5.99</t>
    <phoneticPr fontId="6"/>
  </si>
  <si>
    <r>
      <t xml:space="preserve">　　　　 </t>
    </r>
    <r>
      <rPr>
        <sz val="10"/>
        <rFont val="ＭＳ 明朝"/>
        <family val="1"/>
        <charset val="128"/>
      </rPr>
      <t>600 ～　699</t>
    </r>
    <phoneticPr fontId="6"/>
  </si>
  <si>
    <t>6 to 6.99</t>
    <phoneticPr fontId="6"/>
  </si>
  <si>
    <r>
      <t xml:space="preserve">　　　　 </t>
    </r>
    <r>
      <rPr>
        <sz val="10"/>
        <rFont val="ＭＳ 明朝"/>
        <family val="1"/>
        <charset val="128"/>
      </rPr>
      <t>700 ～　799</t>
    </r>
    <phoneticPr fontId="6"/>
  </si>
  <si>
    <t>7 to 7.99</t>
    <phoneticPr fontId="6"/>
  </si>
  <si>
    <r>
      <t xml:space="preserve">　　　　 </t>
    </r>
    <r>
      <rPr>
        <sz val="10"/>
        <rFont val="ＭＳ 明朝"/>
        <family val="1"/>
        <charset val="128"/>
      </rPr>
      <t>800 ～　899</t>
    </r>
    <phoneticPr fontId="6"/>
  </si>
  <si>
    <t>8 to 8.99</t>
    <phoneticPr fontId="6"/>
  </si>
  <si>
    <r>
      <t xml:space="preserve">　　　　 </t>
    </r>
    <r>
      <rPr>
        <sz val="10"/>
        <rFont val="ＭＳ 明朝"/>
        <family val="1"/>
        <charset val="128"/>
      </rPr>
      <t>900 ～　999</t>
    </r>
    <phoneticPr fontId="6"/>
  </si>
  <si>
    <t>9 to 9.99</t>
    <phoneticPr fontId="6"/>
  </si>
  <si>
    <r>
      <t>　　　　</t>
    </r>
    <r>
      <rPr>
        <sz val="10"/>
        <rFont val="ＭＳ 明朝"/>
        <family val="1"/>
        <charset val="128"/>
      </rPr>
      <t>1000 ～ 1</t>
    </r>
    <r>
      <rPr>
        <sz val="10"/>
        <rFont val="ＭＳ 明朝"/>
        <family val="1"/>
        <charset val="128"/>
      </rPr>
      <t>24</t>
    </r>
    <r>
      <rPr>
        <sz val="10"/>
        <rFont val="ＭＳ 明朝"/>
        <family val="1"/>
        <charset val="128"/>
      </rPr>
      <t>9</t>
    </r>
    <phoneticPr fontId="6"/>
  </si>
  <si>
    <t>10 to 12.49</t>
    <phoneticPr fontId="3"/>
  </si>
  <si>
    <r>
      <t>　　　　</t>
    </r>
    <r>
      <rPr>
        <sz val="10"/>
        <rFont val="ＭＳ 明朝"/>
        <family val="1"/>
        <charset val="128"/>
      </rPr>
      <t>1</t>
    </r>
    <r>
      <rPr>
        <sz val="10"/>
        <rFont val="ＭＳ 明朝"/>
        <family val="1"/>
        <charset val="128"/>
      </rPr>
      <t>25</t>
    </r>
    <r>
      <rPr>
        <sz val="10"/>
        <rFont val="ＭＳ 明朝"/>
        <family val="1"/>
        <charset val="128"/>
      </rPr>
      <t>0 ～ 1499</t>
    </r>
    <phoneticPr fontId="6"/>
  </si>
  <si>
    <t xml:space="preserve">12.5 to 14.99 </t>
  </si>
  <si>
    <t>　　　　1500 万 円 以 上</t>
    <rPh sb="9" eb="10">
      <t>ヨロズ</t>
    </rPh>
    <rPh sb="11" eb="12">
      <t>エン</t>
    </rPh>
    <rPh sb="13" eb="14">
      <t>イ</t>
    </rPh>
    <rPh sb="15" eb="16">
      <t>ジョウ</t>
    </rPh>
    <phoneticPr fontId="6"/>
  </si>
  <si>
    <t>15 million yen and over</t>
    <phoneticPr fontId="6"/>
  </si>
  <si>
    <t>　うち自営業主</t>
    <rPh sb="3" eb="6">
      <t>ジエイギョウ</t>
    </rPh>
    <rPh sb="6" eb="7">
      <t>シュ</t>
    </rPh>
    <phoneticPr fontId="6"/>
  </si>
  <si>
    <t>Of which Self-employed workers</t>
    <phoneticPr fontId="6"/>
  </si>
  <si>
    <t>　　うち起業者</t>
    <rPh sb="4" eb="6">
      <t>キギョウ</t>
    </rPh>
    <rPh sb="6" eb="7">
      <t>シャ</t>
    </rPh>
    <phoneticPr fontId="6"/>
  </si>
  <si>
    <t>Of which Starting a business for oneself</t>
    <phoneticPr fontId="6"/>
  </si>
  <si>
    <r>
      <t xml:space="preserve">　うち雇用者 </t>
    </r>
    <r>
      <rPr>
        <sz val="10"/>
        <rFont val="ＭＳ 明朝"/>
        <family val="1"/>
        <charset val="128"/>
      </rPr>
      <t>2)</t>
    </r>
    <rPh sb="3" eb="6">
      <t>コヨウシャ</t>
    </rPh>
    <phoneticPr fontId="6"/>
  </si>
  <si>
    <t>Of which Employees 2)</t>
    <phoneticPr fontId="6"/>
  </si>
  <si>
    <t>　　　うち起業者</t>
    <rPh sb="5" eb="7">
      <t>キギョウ</t>
    </rPh>
    <rPh sb="7" eb="8">
      <t>シャ</t>
    </rPh>
    <phoneticPr fontId="6"/>
  </si>
  <si>
    <t>1) 「家族従業者」を含む。</t>
    <phoneticPr fontId="6"/>
  </si>
  <si>
    <t>1) Including "Family workers".</t>
    <phoneticPr fontId="6"/>
  </si>
  <si>
    <t>2) 「会社などの役員」を含む。</t>
    <phoneticPr fontId="6"/>
  </si>
  <si>
    <t>（つづき１）</t>
    <phoneticPr fontId="3"/>
  </si>
  <si>
    <t>　　うち正規の職員・従業員</t>
    <rPh sb="4" eb="6">
      <t>セイキ</t>
    </rPh>
    <rPh sb="7" eb="9">
      <t>ショクイン</t>
    </rPh>
    <phoneticPr fontId="6"/>
  </si>
  <si>
    <t>Of which Regular staffs</t>
    <phoneticPr fontId="6"/>
  </si>
  <si>
    <t>91</t>
  </si>
  <si>
    <t>92</t>
  </si>
  <si>
    <t>93</t>
  </si>
  <si>
    <t>94</t>
  </si>
  <si>
    <t>95</t>
  </si>
  <si>
    <t>96</t>
  </si>
  <si>
    <t>97</t>
  </si>
  <si>
    <t>98</t>
  </si>
  <si>
    <t>99</t>
  </si>
  <si>
    <t>100</t>
  </si>
  <si>
    <t>101</t>
  </si>
  <si>
    <t>102</t>
  </si>
  <si>
    <t>　　うち非正規の職員・従業員</t>
    <rPh sb="4" eb="5">
      <t>ヒ</t>
    </rPh>
    <rPh sb="5" eb="7">
      <t>セイキ</t>
    </rPh>
    <rPh sb="8" eb="10">
      <t>ショクイン</t>
    </rPh>
    <phoneticPr fontId="6"/>
  </si>
  <si>
    <t>103</t>
  </si>
  <si>
    <t>Of which Irregular staffs</t>
    <phoneticPr fontId="6"/>
  </si>
  <si>
    <t>104</t>
  </si>
  <si>
    <t>105</t>
  </si>
  <si>
    <t>106</t>
  </si>
  <si>
    <t>107</t>
  </si>
  <si>
    <t>108</t>
  </si>
  <si>
    <t>109</t>
  </si>
  <si>
    <t>110</t>
  </si>
  <si>
    <t>111</t>
  </si>
  <si>
    <t>　　　　 500 万 円 以 上</t>
    <rPh sb="9" eb="10">
      <t>ヨロズ</t>
    </rPh>
    <rPh sb="11" eb="12">
      <t>エン</t>
    </rPh>
    <rPh sb="13" eb="14">
      <t>イ</t>
    </rPh>
    <rPh sb="15" eb="16">
      <t>ジョウ</t>
    </rPh>
    <phoneticPr fontId="6"/>
  </si>
  <si>
    <t>112</t>
  </si>
  <si>
    <t>5 million yen and over</t>
    <phoneticPr fontId="6"/>
  </si>
  <si>
    <t>　　　うちパート</t>
    <phoneticPr fontId="6"/>
  </si>
  <si>
    <t>113</t>
  </si>
  <si>
    <t>Of which Part-time workers</t>
    <phoneticPr fontId="6"/>
  </si>
  <si>
    <t>114</t>
  </si>
  <si>
    <t>115</t>
  </si>
  <si>
    <t>116</t>
  </si>
  <si>
    <t>117</t>
  </si>
  <si>
    <t>118</t>
  </si>
  <si>
    <t>119</t>
  </si>
  <si>
    <t>120</t>
  </si>
  <si>
    <t>121</t>
  </si>
  <si>
    <t>122</t>
  </si>
  <si>
    <t>　　　うちアルバイト</t>
    <phoneticPr fontId="6"/>
  </si>
  <si>
    <t>123</t>
  </si>
  <si>
    <t>Of which Arbeit (temporary workers)</t>
    <phoneticPr fontId="6"/>
  </si>
  <si>
    <t>124</t>
  </si>
  <si>
    <t>125</t>
  </si>
  <si>
    <t>126</t>
  </si>
  <si>
    <t>127</t>
  </si>
  <si>
    <t>128</t>
  </si>
  <si>
    <t>129</t>
  </si>
  <si>
    <t>130</t>
  </si>
  <si>
    <t>131</t>
  </si>
  <si>
    <t>132</t>
  </si>
  <si>
    <t>　　　うち労働者派遣事業所の派遣社員</t>
    <rPh sb="5" eb="8">
      <t>ロウドウシャ</t>
    </rPh>
    <rPh sb="8" eb="10">
      <t>ハケン</t>
    </rPh>
    <rPh sb="10" eb="11">
      <t>ゴト</t>
    </rPh>
    <phoneticPr fontId="6"/>
  </si>
  <si>
    <t>133</t>
  </si>
  <si>
    <t>Of which Dispatched workers from temporary labour agency</t>
    <phoneticPr fontId="3"/>
  </si>
  <si>
    <t>134</t>
  </si>
  <si>
    <t>135</t>
  </si>
  <si>
    <t>136</t>
  </si>
  <si>
    <t>137</t>
  </si>
  <si>
    <t>138</t>
  </si>
  <si>
    <t>139</t>
  </si>
  <si>
    <t>140</t>
  </si>
  <si>
    <t>141</t>
  </si>
  <si>
    <t>142</t>
  </si>
  <si>
    <t>　　　うち契約社員</t>
    <rPh sb="5" eb="7">
      <t>ケイヤク</t>
    </rPh>
    <rPh sb="7" eb="9">
      <t>シャイン</t>
    </rPh>
    <phoneticPr fontId="6"/>
  </si>
  <si>
    <t>143</t>
  </si>
  <si>
    <t>Of which Contract employees</t>
    <phoneticPr fontId="3"/>
  </si>
  <si>
    <t>144</t>
  </si>
  <si>
    <t>145</t>
  </si>
  <si>
    <t>146</t>
  </si>
  <si>
    <t>147</t>
  </si>
  <si>
    <t>148</t>
  </si>
  <si>
    <t>149</t>
  </si>
  <si>
    <t>150</t>
  </si>
  <si>
    <t>151</t>
  </si>
  <si>
    <t>152</t>
  </si>
  <si>
    <t>第 23 表</t>
    <phoneticPr fontId="3"/>
  </si>
  <si>
    <t>（つづき２）</t>
    <phoneticPr fontId="3"/>
  </si>
  <si>
    <t>Table 23.</t>
    <phoneticPr fontId="3"/>
  </si>
  <si>
    <t>男</t>
    <phoneticPr fontId="3"/>
  </si>
  <si>
    <t>Male</t>
    <phoneticPr fontId="3"/>
  </si>
  <si>
    <t>配偶関係
年齢</t>
    <phoneticPr fontId="3"/>
  </si>
  <si>
    <t>Total</t>
    <phoneticPr fontId="6"/>
  </si>
  <si>
    <t>Marital status
Age</t>
    <phoneticPr fontId="3"/>
  </si>
  <si>
    <t>20～24</t>
    <phoneticPr fontId="6"/>
  </si>
  <si>
    <t>25～29</t>
    <phoneticPr fontId="6"/>
  </si>
  <si>
    <t>30～34</t>
    <phoneticPr fontId="6"/>
  </si>
  <si>
    <t>35～39</t>
    <phoneticPr fontId="6"/>
  </si>
  <si>
    <t>40～44</t>
    <phoneticPr fontId="6"/>
  </si>
  <si>
    <t>45～49</t>
    <phoneticPr fontId="6"/>
  </si>
  <si>
    <t>50～54</t>
    <phoneticPr fontId="6"/>
  </si>
  <si>
    <t>55～59</t>
    <phoneticPr fontId="6"/>
  </si>
  <si>
    <t>60～64</t>
    <phoneticPr fontId="6"/>
  </si>
  <si>
    <t>65～69</t>
    <phoneticPr fontId="6"/>
  </si>
  <si>
    <t>70～74</t>
    <phoneticPr fontId="6"/>
  </si>
  <si>
    <t>従業上の地位・雇用形態
起業の有無
所得</t>
    <phoneticPr fontId="3"/>
  </si>
  <si>
    <t>years old</t>
    <phoneticPr fontId="6"/>
  </si>
  <si>
    <t>years old
and over</t>
    <phoneticPr fontId="6"/>
  </si>
  <si>
    <t>Status in employment, type of employment
Whether starting a business for oneself
Income</t>
    <phoneticPr fontId="3"/>
  </si>
  <si>
    <t>1</t>
    <phoneticPr fontId="3"/>
  </si>
  <si>
    <t>2</t>
    <phoneticPr fontId="3"/>
  </si>
  <si>
    <t>3</t>
    <phoneticPr fontId="3"/>
  </si>
  <si>
    <t>4</t>
    <phoneticPr fontId="3"/>
  </si>
  <si>
    <t>5</t>
    <phoneticPr fontId="3"/>
  </si>
  <si>
    <t>6</t>
    <phoneticPr fontId="3"/>
  </si>
  <si>
    <t>7</t>
    <phoneticPr fontId="3"/>
  </si>
  <si>
    <t>8</t>
    <phoneticPr fontId="3"/>
  </si>
  <si>
    <t>9</t>
    <phoneticPr fontId="3"/>
  </si>
  <si>
    <t>10</t>
    <phoneticPr fontId="3"/>
  </si>
  <si>
    <t>11</t>
    <phoneticPr fontId="3"/>
  </si>
  <si>
    <t>12</t>
    <phoneticPr fontId="3"/>
  </si>
  <si>
    <t>13</t>
    <phoneticPr fontId="3"/>
  </si>
  <si>
    <t>14</t>
    <phoneticPr fontId="3"/>
  </si>
  <si>
    <t>沖縄県</t>
    <phoneticPr fontId="3"/>
  </si>
  <si>
    <t>Okinawa-ken</t>
    <phoneticPr fontId="3"/>
  </si>
  <si>
    <t xml:space="preserve">02          </t>
  </si>
  <si>
    <t>Total 1)</t>
    <phoneticPr fontId="3"/>
  </si>
  <si>
    <t>Less than 0.5 million yen</t>
    <phoneticPr fontId="6"/>
  </si>
  <si>
    <t>0.5 to 0.99 million yen</t>
    <phoneticPr fontId="6"/>
  </si>
  <si>
    <t>　　　　 100 ～　149</t>
    <phoneticPr fontId="6"/>
  </si>
  <si>
    <t>1 to 1.49</t>
    <phoneticPr fontId="6"/>
  </si>
  <si>
    <t>　　　　 150 ～　199</t>
    <phoneticPr fontId="6"/>
  </si>
  <si>
    <t>1.5 to 1.99</t>
    <phoneticPr fontId="6"/>
  </si>
  <si>
    <r>
      <t>　　　　 200</t>
    </r>
    <r>
      <rPr>
        <sz val="10"/>
        <rFont val="ＭＳ 明朝"/>
        <family val="1"/>
        <charset val="128"/>
      </rPr>
      <t xml:space="preserve"> ～　249</t>
    </r>
    <phoneticPr fontId="6"/>
  </si>
  <si>
    <t>2 to 2.49</t>
    <phoneticPr fontId="6"/>
  </si>
  <si>
    <t>　　　　 250 ～　299</t>
    <phoneticPr fontId="6"/>
  </si>
  <si>
    <t>2.5 to 2.99</t>
    <phoneticPr fontId="6"/>
  </si>
  <si>
    <r>
      <t xml:space="preserve">　　　　 </t>
    </r>
    <r>
      <rPr>
        <sz val="10"/>
        <rFont val="ＭＳ 明朝"/>
        <family val="1"/>
        <charset val="128"/>
      </rPr>
      <t>300 ～　399</t>
    </r>
    <phoneticPr fontId="6"/>
  </si>
  <si>
    <t>3 to 3.99</t>
    <phoneticPr fontId="6"/>
  </si>
  <si>
    <r>
      <t xml:space="preserve">　　　　 </t>
    </r>
    <r>
      <rPr>
        <sz val="10"/>
        <rFont val="ＭＳ 明朝"/>
        <family val="1"/>
        <charset val="128"/>
      </rPr>
      <t>400 ～　499</t>
    </r>
    <phoneticPr fontId="6"/>
  </si>
  <si>
    <t>4 to 4.99</t>
    <phoneticPr fontId="6"/>
  </si>
  <si>
    <r>
      <t xml:space="preserve">　　　　 </t>
    </r>
    <r>
      <rPr>
        <sz val="10"/>
        <rFont val="ＭＳ 明朝"/>
        <family val="1"/>
        <charset val="128"/>
      </rPr>
      <t>500 ～　599</t>
    </r>
    <phoneticPr fontId="6"/>
  </si>
  <si>
    <t>5 to 5.99</t>
    <phoneticPr fontId="6"/>
  </si>
  <si>
    <r>
      <t xml:space="preserve">　　　　 </t>
    </r>
    <r>
      <rPr>
        <sz val="10"/>
        <rFont val="ＭＳ 明朝"/>
        <family val="1"/>
        <charset val="128"/>
      </rPr>
      <t>600 ～　699</t>
    </r>
    <phoneticPr fontId="6"/>
  </si>
  <si>
    <t>6 to 6.99</t>
    <phoneticPr fontId="6"/>
  </si>
  <si>
    <r>
      <t xml:space="preserve">　　　　 </t>
    </r>
    <r>
      <rPr>
        <sz val="10"/>
        <rFont val="ＭＳ 明朝"/>
        <family val="1"/>
        <charset val="128"/>
      </rPr>
      <t>700 ～　799</t>
    </r>
    <phoneticPr fontId="6"/>
  </si>
  <si>
    <t>7 to 7.99</t>
    <phoneticPr fontId="6"/>
  </si>
  <si>
    <r>
      <t xml:space="preserve">　　　　 </t>
    </r>
    <r>
      <rPr>
        <sz val="10"/>
        <rFont val="ＭＳ 明朝"/>
        <family val="1"/>
        <charset val="128"/>
      </rPr>
      <t>800 ～　899</t>
    </r>
    <phoneticPr fontId="6"/>
  </si>
  <si>
    <t>8 to 8.99</t>
    <phoneticPr fontId="6"/>
  </si>
  <si>
    <r>
      <t xml:space="preserve">　　　　 </t>
    </r>
    <r>
      <rPr>
        <sz val="10"/>
        <rFont val="ＭＳ 明朝"/>
        <family val="1"/>
        <charset val="128"/>
      </rPr>
      <t>900 ～　999</t>
    </r>
    <phoneticPr fontId="6"/>
  </si>
  <si>
    <t>9 to 9.99</t>
    <phoneticPr fontId="6"/>
  </si>
  <si>
    <r>
      <t>　　　　</t>
    </r>
    <r>
      <rPr>
        <sz val="10"/>
        <rFont val="ＭＳ 明朝"/>
        <family val="1"/>
        <charset val="128"/>
      </rPr>
      <t>1000 ～ 1</t>
    </r>
    <r>
      <rPr>
        <sz val="10"/>
        <rFont val="ＭＳ 明朝"/>
        <family val="1"/>
        <charset val="128"/>
      </rPr>
      <t>24</t>
    </r>
    <r>
      <rPr>
        <sz val="10"/>
        <rFont val="ＭＳ 明朝"/>
        <family val="1"/>
        <charset val="128"/>
      </rPr>
      <t>9</t>
    </r>
    <phoneticPr fontId="6"/>
  </si>
  <si>
    <t>10 to 12.49</t>
    <phoneticPr fontId="3"/>
  </si>
  <si>
    <r>
      <t>　　　　</t>
    </r>
    <r>
      <rPr>
        <sz val="10"/>
        <rFont val="ＭＳ 明朝"/>
        <family val="1"/>
        <charset val="128"/>
      </rPr>
      <t>1</t>
    </r>
    <r>
      <rPr>
        <sz val="10"/>
        <rFont val="ＭＳ 明朝"/>
        <family val="1"/>
        <charset val="128"/>
      </rPr>
      <t>25</t>
    </r>
    <r>
      <rPr>
        <sz val="10"/>
        <rFont val="ＭＳ 明朝"/>
        <family val="1"/>
        <charset val="128"/>
      </rPr>
      <t>0 ～ 1499</t>
    </r>
    <phoneticPr fontId="6"/>
  </si>
  <si>
    <t>15 million yen and over</t>
    <phoneticPr fontId="6"/>
  </si>
  <si>
    <t>Of which Self-employed workers</t>
    <phoneticPr fontId="6"/>
  </si>
  <si>
    <t>Of which Starting a business for oneself</t>
    <phoneticPr fontId="6"/>
  </si>
  <si>
    <t>Of which Employees 2)</t>
    <phoneticPr fontId="6"/>
  </si>
  <si>
    <t>1) 「家族従業者」を含む。</t>
    <phoneticPr fontId="6"/>
  </si>
  <si>
    <t>1) Including "Family workers".</t>
    <phoneticPr fontId="6"/>
  </si>
  <si>
    <t>2) 「会社などの役員」を含む。</t>
    <phoneticPr fontId="6"/>
  </si>
  <si>
    <t>（つづき３）</t>
    <phoneticPr fontId="3"/>
  </si>
  <si>
    <t>Of which Regular staffs</t>
    <phoneticPr fontId="6"/>
  </si>
  <si>
    <t>Of which Irregular staffs</t>
    <phoneticPr fontId="6"/>
  </si>
  <si>
    <t>5 million yen and over</t>
    <phoneticPr fontId="6"/>
  </si>
  <si>
    <t>　　　うちパート</t>
    <phoneticPr fontId="6"/>
  </si>
  <si>
    <t>Of which Part-time workers</t>
    <phoneticPr fontId="6"/>
  </si>
  <si>
    <t>　　　うちアルバイト</t>
    <phoneticPr fontId="6"/>
  </si>
  <si>
    <t>Of which Arbeit (temporary workers)</t>
    <phoneticPr fontId="6"/>
  </si>
  <si>
    <t>Of which Dispatched workers from temporary labour agency</t>
    <phoneticPr fontId="3"/>
  </si>
  <si>
    <t>Of which Contract employees</t>
    <phoneticPr fontId="3"/>
  </si>
  <si>
    <t>2) Including "Executive of company or corporation".</t>
    <phoneticPr fontId="6"/>
  </si>
  <si>
    <t>第 23 表</t>
    <phoneticPr fontId="3"/>
  </si>
  <si>
    <t>（つづき４）</t>
    <phoneticPr fontId="3"/>
  </si>
  <si>
    <t>Table 23.</t>
    <phoneticPr fontId="3"/>
  </si>
  <si>
    <t>女</t>
    <phoneticPr fontId="3"/>
  </si>
  <si>
    <t>Female</t>
    <phoneticPr fontId="3"/>
  </si>
  <si>
    <t>配偶関係
年齢</t>
    <phoneticPr fontId="3"/>
  </si>
  <si>
    <t>Total</t>
    <phoneticPr fontId="6"/>
  </si>
  <si>
    <t>Marital status
Age</t>
    <phoneticPr fontId="3"/>
  </si>
  <si>
    <t>20～24</t>
    <phoneticPr fontId="6"/>
  </si>
  <si>
    <t>25～29</t>
    <phoneticPr fontId="6"/>
  </si>
  <si>
    <t>30～34</t>
    <phoneticPr fontId="6"/>
  </si>
  <si>
    <t>35～39</t>
    <phoneticPr fontId="6"/>
  </si>
  <si>
    <t>40～44</t>
    <phoneticPr fontId="6"/>
  </si>
  <si>
    <t>45～49</t>
    <phoneticPr fontId="6"/>
  </si>
  <si>
    <t>50～54</t>
    <phoneticPr fontId="6"/>
  </si>
  <si>
    <t>55～59</t>
    <phoneticPr fontId="6"/>
  </si>
  <si>
    <t>60～64</t>
    <phoneticPr fontId="6"/>
  </si>
  <si>
    <t>65～69</t>
    <phoneticPr fontId="6"/>
  </si>
  <si>
    <t>70～74</t>
    <phoneticPr fontId="6"/>
  </si>
  <si>
    <t>従業上の地位・雇用形態
起業の有無
所得</t>
    <phoneticPr fontId="3"/>
  </si>
  <si>
    <t>years old</t>
    <phoneticPr fontId="6"/>
  </si>
  <si>
    <t>years old
and over</t>
    <phoneticPr fontId="6"/>
  </si>
  <si>
    <t>Status in employment, type of employment
Whether starting a business for oneself
Income</t>
    <phoneticPr fontId="3"/>
  </si>
  <si>
    <t>1</t>
    <phoneticPr fontId="3"/>
  </si>
  <si>
    <t>2</t>
    <phoneticPr fontId="3"/>
  </si>
  <si>
    <t>3</t>
    <phoneticPr fontId="3"/>
  </si>
  <si>
    <t>4</t>
    <phoneticPr fontId="3"/>
  </si>
  <si>
    <t>5</t>
    <phoneticPr fontId="3"/>
  </si>
  <si>
    <t>6</t>
    <phoneticPr fontId="3"/>
  </si>
  <si>
    <t>7</t>
    <phoneticPr fontId="3"/>
  </si>
  <si>
    <t>8</t>
    <phoneticPr fontId="3"/>
  </si>
  <si>
    <t>9</t>
    <phoneticPr fontId="3"/>
  </si>
  <si>
    <t>10</t>
    <phoneticPr fontId="3"/>
  </si>
  <si>
    <t>11</t>
    <phoneticPr fontId="3"/>
  </si>
  <si>
    <t>12</t>
    <phoneticPr fontId="3"/>
  </si>
  <si>
    <t>13</t>
    <phoneticPr fontId="3"/>
  </si>
  <si>
    <t>14</t>
    <phoneticPr fontId="3"/>
  </si>
  <si>
    <t>沖縄県</t>
    <phoneticPr fontId="3"/>
  </si>
  <si>
    <t>Okinawa-ken</t>
    <phoneticPr fontId="3"/>
  </si>
  <si>
    <t xml:space="preserve">03          </t>
  </si>
  <si>
    <t>Total 1)</t>
    <phoneticPr fontId="3"/>
  </si>
  <si>
    <t>Less than 0.5 million yen</t>
    <phoneticPr fontId="6"/>
  </si>
  <si>
    <t>0.5 to 0.99 million yen</t>
    <phoneticPr fontId="6"/>
  </si>
  <si>
    <t>　　　　 100 ～　149</t>
    <phoneticPr fontId="6"/>
  </si>
  <si>
    <t>1 to 1.49</t>
    <phoneticPr fontId="6"/>
  </si>
  <si>
    <t>　　　　 150 ～　199</t>
    <phoneticPr fontId="6"/>
  </si>
  <si>
    <t>1.5 to 1.99</t>
    <phoneticPr fontId="6"/>
  </si>
  <si>
    <r>
      <t>　　　　 200</t>
    </r>
    <r>
      <rPr>
        <sz val="10"/>
        <rFont val="ＭＳ 明朝"/>
        <family val="1"/>
        <charset val="128"/>
      </rPr>
      <t xml:space="preserve"> ～　249</t>
    </r>
    <phoneticPr fontId="6"/>
  </si>
  <si>
    <t>2 to 2.49</t>
    <phoneticPr fontId="6"/>
  </si>
  <si>
    <t>　　　　 250 ～　299</t>
    <phoneticPr fontId="6"/>
  </si>
  <si>
    <t>2.5 to 2.99</t>
    <phoneticPr fontId="6"/>
  </si>
  <si>
    <r>
      <t xml:space="preserve">　　　　 </t>
    </r>
    <r>
      <rPr>
        <sz val="10"/>
        <rFont val="ＭＳ 明朝"/>
        <family val="1"/>
        <charset val="128"/>
      </rPr>
      <t>300 ～　399</t>
    </r>
    <phoneticPr fontId="6"/>
  </si>
  <si>
    <t>3 to 3.99</t>
    <phoneticPr fontId="6"/>
  </si>
  <si>
    <r>
      <t xml:space="preserve">　　　　 </t>
    </r>
    <r>
      <rPr>
        <sz val="10"/>
        <rFont val="ＭＳ 明朝"/>
        <family val="1"/>
        <charset val="128"/>
      </rPr>
      <t>400 ～　499</t>
    </r>
    <phoneticPr fontId="6"/>
  </si>
  <si>
    <t>4 to 4.99</t>
    <phoneticPr fontId="6"/>
  </si>
  <si>
    <r>
      <t xml:space="preserve">　　　　 </t>
    </r>
    <r>
      <rPr>
        <sz val="10"/>
        <rFont val="ＭＳ 明朝"/>
        <family val="1"/>
        <charset val="128"/>
      </rPr>
      <t>500 ～　599</t>
    </r>
    <phoneticPr fontId="6"/>
  </si>
  <si>
    <t>5 to 5.99</t>
    <phoneticPr fontId="6"/>
  </si>
  <si>
    <r>
      <t xml:space="preserve">　　　　 </t>
    </r>
    <r>
      <rPr>
        <sz val="10"/>
        <rFont val="ＭＳ 明朝"/>
        <family val="1"/>
        <charset val="128"/>
      </rPr>
      <t>600 ～　699</t>
    </r>
    <phoneticPr fontId="6"/>
  </si>
  <si>
    <t>6 to 6.99</t>
    <phoneticPr fontId="6"/>
  </si>
  <si>
    <r>
      <t xml:space="preserve">　　　　 </t>
    </r>
    <r>
      <rPr>
        <sz val="10"/>
        <rFont val="ＭＳ 明朝"/>
        <family val="1"/>
        <charset val="128"/>
      </rPr>
      <t>700 ～　799</t>
    </r>
    <phoneticPr fontId="6"/>
  </si>
  <si>
    <t>7 to 7.99</t>
    <phoneticPr fontId="6"/>
  </si>
  <si>
    <r>
      <t xml:space="preserve">　　　　 </t>
    </r>
    <r>
      <rPr>
        <sz val="10"/>
        <rFont val="ＭＳ 明朝"/>
        <family val="1"/>
        <charset val="128"/>
      </rPr>
      <t>800 ～　899</t>
    </r>
    <phoneticPr fontId="6"/>
  </si>
  <si>
    <t>8 to 8.99</t>
    <phoneticPr fontId="6"/>
  </si>
  <si>
    <r>
      <t xml:space="preserve">　　　　 </t>
    </r>
    <r>
      <rPr>
        <sz val="10"/>
        <rFont val="ＭＳ 明朝"/>
        <family val="1"/>
        <charset val="128"/>
      </rPr>
      <t>900 ～　999</t>
    </r>
    <phoneticPr fontId="6"/>
  </si>
  <si>
    <t>9 to 9.99</t>
    <phoneticPr fontId="6"/>
  </si>
  <si>
    <r>
      <t>　　　　</t>
    </r>
    <r>
      <rPr>
        <sz val="10"/>
        <rFont val="ＭＳ 明朝"/>
        <family val="1"/>
        <charset val="128"/>
      </rPr>
      <t>1000 ～ 1</t>
    </r>
    <r>
      <rPr>
        <sz val="10"/>
        <rFont val="ＭＳ 明朝"/>
        <family val="1"/>
        <charset val="128"/>
      </rPr>
      <t>24</t>
    </r>
    <r>
      <rPr>
        <sz val="10"/>
        <rFont val="ＭＳ 明朝"/>
        <family val="1"/>
        <charset val="128"/>
      </rPr>
      <t>9</t>
    </r>
    <phoneticPr fontId="6"/>
  </si>
  <si>
    <t>10 to 12.49</t>
    <phoneticPr fontId="3"/>
  </si>
  <si>
    <r>
      <t>　　　　</t>
    </r>
    <r>
      <rPr>
        <sz val="10"/>
        <rFont val="ＭＳ 明朝"/>
        <family val="1"/>
        <charset val="128"/>
      </rPr>
      <t>1</t>
    </r>
    <r>
      <rPr>
        <sz val="10"/>
        <rFont val="ＭＳ 明朝"/>
        <family val="1"/>
        <charset val="128"/>
      </rPr>
      <t>25</t>
    </r>
    <r>
      <rPr>
        <sz val="10"/>
        <rFont val="ＭＳ 明朝"/>
        <family val="1"/>
        <charset val="128"/>
      </rPr>
      <t>0 ～ 1499</t>
    </r>
    <phoneticPr fontId="6"/>
  </si>
  <si>
    <t>15 million yen and over</t>
    <phoneticPr fontId="6"/>
  </si>
  <si>
    <t>Of which Self-employed workers</t>
    <phoneticPr fontId="6"/>
  </si>
  <si>
    <t>Of which Starting a business for oneself</t>
    <phoneticPr fontId="6"/>
  </si>
  <si>
    <t>Of which Employees 2)</t>
    <phoneticPr fontId="6"/>
  </si>
  <si>
    <t>1) 「家族従業者」を含む。</t>
    <phoneticPr fontId="6"/>
  </si>
  <si>
    <t>1) Including "Family workers".</t>
    <phoneticPr fontId="6"/>
  </si>
  <si>
    <t>2) 「会社などの役員」を含む。</t>
    <phoneticPr fontId="6"/>
  </si>
  <si>
    <t>（つづき５）</t>
    <phoneticPr fontId="3"/>
  </si>
  <si>
    <t>Of which Regular staffs</t>
    <phoneticPr fontId="6"/>
  </si>
  <si>
    <t>Of which Irregular staffs</t>
    <phoneticPr fontId="6"/>
  </si>
  <si>
    <t>5 million yen and over</t>
    <phoneticPr fontId="6"/>
  </si>
  <si>
    <t>　　　うちパート</t>
    <phoneticPr fontId="6"/>
  </si>
  <si>
    <t>Of which Part-time workers</t>
    <phoneticPr fontId="6"/>
  </si>
  <si>
    <t>　　　うちアルバイト</t>
    <phoneticPr fontId="6"/>
  </si>
  <si>
    <t>Of which Arbeit (temporary workers)</t>
    <phoneticPr fontId="6"/>
  </si>
  <si>
    <t>Of which Dispatched workers from temporary labour agency</t>
    <phoneticPr fontId="3"/>
  </si>
  <si>
    <t>Of which Contract employees</t>
    <phoneticPr fontId="3"/>
  </si>
  <si>
    <t>2) Including "Executive of company or corporation".</t>
    <phoneticPr fontId="6"/>
  </si>
  <si>
    <t>第 48 表</t>
    <phoneticPr fontId="3"/>
  </si>
  <si>
    <t>就業希望の有無，求職活動の有無，年齢，男女，</t>
    <phoneticPr fontId="6"/>
  </si>
  <si>
    <t>就業状態・仕事の主従別人口（無業者）</t>
    <rPh sb="11" eb="13">
      <t>ジンコウ</t>
    </rPh>
    <phoneticPr fontId="3"/>
  </si>
  <si>
    <t>Table 43.</t>
    <phoneticPr fontId="11"/>
  </si>
  <si>
    <t>Persons Not Engaged in Work by Whether Wishing to Work, Whether Seeking a Job, Age, Sex and Labour Force Status, Working Mainly or Partly</t>
    <phoneticPr fontId="6"/>
  </si>
  <si>
    <t>男女
就業状態・仕事の主従</t>
    <rPh sb="3" eb="5">
      <t>シュウギョウ</t>
    </rPh>
    <rPh sb="5" eb="7">
      <t>ジョウタイ</t>
    </rPh>
    <rPh sb="8" eb="10">
      <t>シゴト</t>
    </rPh>
    <rPh sb="11" eb="13">
      <t>シュジュウ</t>
    </rPh>
    <phoneticPr fontId="6"/>
  </si>
  <si>
    <t>総　　数</t>
    <rPh sb="0" eb="1">
      <t>フサ</t>
    </rPh>
    <rPh sb="3" eb="4">
      <t>カズ</t>
    </rPh>
    <phoneticPr fontId="6"/>
  </si>
  <si>
    <t>Both sexes</t>
    <phoneticPr fontId="6"/>
  </si>
  <si>
    <t>男</t>
    <rPh sb="0" eb="1">
      <t>オトコ</t>
    </rPh>
    <phoneticPr fontId="6"/>
  </si>
  <si>
    <t>Male</t>
    <phoneticPr fontId="6"/>
  </si>
  <si>
    <t>女</t>
    <rPh sb="0" eb="1">
      <t>オンナ</t>
    </rPh>
    <phoneticPr fontId="6"/>
  </si>
  <si>
    <t>Female</t>
    <phoneticPr fontId="6"/>
  </si>
  <si>
    <t>Sex
Labour force status, working mainly or partly</t>
    <phoneticPr fontId="6"/>
  </si>
  <si>
    <t>家事を
している者</t>
    <phoneticPr fontId="3"/>
  </si>
  <si>
    <t>通学
している者</t>
    <phoneticPr fontId="3"/>
  </si>
  <si>
    <t>その他</t>
    <phoneticPr fontId="3"/>
  </si>
  <si>
    <t>就業希望の有無
求職活動の有無
年齢</t>
    <rPh sb="0" eb="2">
      <t>シュウギョウ</t>
    </rPh>
    <rPh sb="2" eb="4">
      <t>キボウ</t>
    </rPh>
    <rPh sb="5" eb="7">
      <t>ウム</t>
    </rPh>
    <rPh sb="8" eb="10">
      <t>キュウショク</t>
    </rPh>
    <rPh sb="10" eb="12">
      <t>カツドウ</t>
    </rPh>
    <rPh sb="13" eb="15">
      <t>ウム</t>
    </rPh>
    <phoneticPr fontId="6"/>
  </si>
  <si>
    <t>Total</t>
    <phoneticPr fontId="6"/>
  </si>
  <si>
    <t>Keeping
house</t>
    <phoneticPr fontId="3"/>
  </si>
  <si>
    <t>Attending
school</t>
    <phoneticPr fontId="3"/>
  </si>
  <si>
    <t>Other</t>
    <phoneticPr fontId="3"/>
  </si>
  <si>
    <t>Whether wishing to work
Whether seeking a job
Age</t>
    <phoneticPr fontId="6"/>
  </si>
  <si>
    <t>1</t>
    <phoneticPr fontId="3"/>
  </si>
  <si>
    <t>沖縄県</t>
    <phoneticPr fontId="3"/>
  </si>
  <si>
    <t>Okinawa-ken</t>
    <phoneticPr fontId="3"/>
  </si>
  <si>
    <t xml:space="preserve">043  </t>
  </si>
  <si>
    <r>
      <t xml:space="preserve">　　　15 ～ 34 </t>
    </r>
    <r>
      <rPr>
        <sz val="10"/>
        <rFont val="ＭＳ 明朝"/>
        <family val="1"/>
        <charset val="128"/>
      </rPr>
      <t>歳</t>
    </r>
    <rPh sb="11" eb="12">
      <t>サイ</t>
    </rPh>
    <phoneticPr fontId="6"/>
  </si>
  <si>
    <t>15 to 34 years old</t>
    <phoneticPr fontId="6"/>
  </si>
  <si>
    <r>
      <t>　　　3</t>
    </r>
    <r>
      <rPr>
        <sz val="10"/>
        <rFont val="ＭＳ 明朝"/>
        <family val="1"/>
        <charset val="128"/>
      </rPr>
      <t>5</t>
    </r>
    <r>
      <rPr>
        <sz val="10"/>
        <rFont val="ＭＳ 明朝"/>
        <family val="1"/>
        <charset val="128"/>
      </rPr>
      <t xml:space="preserve"> ～ </t>
    </r>
    <r>
      <rPr>
        <sz val="10"/>
        <rFont val="ＭＳ 明朝"/>
        <family val="1"/>
        <charset val="128"/>
      </rPr>
      <t>5</t>
    </r>
    <r>
      <rPr>
        <sz val="10"/>
        <rFont val="ＭＳ 明朝"/>
        <family val="1"/>
        <charset val="128"/>
      </rPr>
      <t>4</t>
    </r>
    <phoneticPr fontId="6"/>
  </si>
  <si>
    <t>3</t>
    <phoneticPr fontId="6"/>
  </si>
  <si>
    <t>35 to 54</t>
    <phoneticPr fontId="6"/>
  </si>
  <si>
    <r>
      <t xml:space="preserve">　　　55 ～ </t>
    </r>
    <r>
      <rPr>
        <sz val="10"/>
        <rFont val="ＭＳ 明朝"/>
        <family val="1"/>
        <charset val="128"/>
      </rPr>
      <t>7</t>
    </r>
    <r>
      <rPr>
        <sz val="10"/>
        <rFont val="ＭＳ 明朝"/>
        <family val="1"/>
        <charset val="128"/>
      </rPr>
      <t>4</t>
    </r>
    <phoneticPr fontId="6"/>
  </si>
  <si>
    <t>55 to 74</t>
    <phoneticPr fontId="6"/>
  </si>
  <si>
    <t>　　　75 歳 以 上</t>
    <rPh sb="6" eb="7">
      <t>サイ</t>
    </rPh>
    <rPh sb="8" eb="9">
      <t>イ</t>
    </rPh>
    <rPh sb="10" eb="11">
      <t>ウエ</t>
    </rPh>
    <phoneticPr fontId="6"/>
  </si>
  <si>
    <t>75 years old and over</t>
    <phoneticPr fontId="6"/>
  </si>
  <si>
    <t>　就業希望者</t>
    <rPh sb="1" eb="3">
      <t>シュウギョウ</t>
    </rPh>
    <rPh sb="3" eb="6">
      <t>キボウシャ</t>
    </rPh>
    <phoneticPr fontId="6"/>
  </si>
  <si>
    <t>Wishing to work</t>
    <phoneticPr fontId="6"/>
  </si>
  <si>
    <t>　　求職者</t>
    <rPh sb="2" eb="4">
      <t>キュウショク</t>
    </rPh>
    <rPh sb="4" eb="5">
      <t>シャ</t>
    </rPh>
    <phoneticPr fontId="6"/>
  </si>
  <si>
    <t>Seeking a job</t>
    <phoneticPr fontId="6"/>
  </si>
  <si>
    <t>　　非求職者</t>
    <rPh sb="2" eb="3">
      <t>ヒ</t>
    </rPh>
    <rPh sb="3" eb="5">
      <t>キュウショク</t>
    </rPh>
    <rPh sb="5" eb="6">
      <t>シャ</t>
    </rPh>
    <phoneticPr fontId="6"/>
  </si>
  <si>
    <t>Not seeking a job</t>
    <phoneticPr fontId="6"/>
  </si>
  <si>
    <t>　非就業希望者</t>
    <rPh sb="1" eb="2">
      <t>ヒ</t>
    </rPh>
    <rPh sb="2" eb="4">
      <t>シュウギョウ</t>
    </rPh>
    <rPh sb="4" eb="7">
      <t>キボウシャ</t>
    </rPh>
    <phoneticPr fontId="6"/>
  </si>
  <si>
    <t>Not wishing to work</t>
  </si>
  <si>
    <t>沖縄県市部</t>
    <phoneticPr fontId="3"/>
  </si>
  <si>
    <t>Okinawa-ken All shi</t>
    <phoneticPr fontId="3"/>
  </si>
  <si>
    <t>第 49 表</t>
    <phoneticPr fontId="3"/>
  </si>
  <si>
    <t>男女，初職の従業上の地位・雇用</t>
    <phoneticPr fontId="3"/>
  </si>
  <si>
    <t>形態，初職に就いた時期，初職と現職等との関係別15歳以上人口</t>
    <phoneticPr fontId="3"/>
  </si>
  <si>
    <t>Table 44.</t>
    <phoneticPr fontId="3"/>
  </si>
  <si>
    <t xml:space="preserve">Population of 15 Years Old and Over (Persons Who Took up the "First Job" after 1983) by Sex, Status in Employment of the "First Job", Type of Employment of the "First Job", When Took up the "First Job" and </t>
    <phoneticPr fontId="3"/>
  </si>
  <si>
    <t>Relationship Between Present Job or Previous Job and the "First Job"</t>
    <phoneticPr fontId="3"/>
  </si>
  <si>
    <t>（昭和63年以降に初職に就いた者）</t>
    <phoneticPr fontId="3"/>
  </si>
  <si>
    <t>（つづき１）</t>
    <phoneticPr fontId="3"/>
  </si>
  <si>
    <t>（つづき２）</t>
    <phoneticPr fontId="3"/>
  </si>
  <si>
    <t>（つづき３）</t>
    <phoneticPr fontId="3"/>
  </si>
  <si>
    <t>初職に就いた時期
初職と現職等との関係</t>
    <rPh sb="0" eb="1">
      <t>ショ</t>
    </rPh>
    <rPh sb="1" eb="2">
      <t>ショク</t>
    </rPh>
    <rPh sb="3" eb="4">
      <t>ツ</t>
    </rPh>
    <rPh sb="6" eb="8">
      <t>ジキ</t>
    </rPh>
    <rPh sb="9" eb="10">
      <t>ショ</t>
    </rPh>
    <rPh sb="10" eb="11">
      <t>ショク</t>
    </rPh>
    <rPh sb="12" eb="15">
      <t>ゲンショクトウ</t>
    </rPh>
    <rPh sb="17" eb="19">
      <t>カンケイ</t>
    </rPh>
    <phoneticPr fontId="3"/>
  </si>
  <si>
    <t>総　　　　数</t>
    <rPh sb="0" eb="1">
      <t>フサ</t>
    </rPh>
    <rPh sb="5" eb="6">
      <t>カズ</t>
    </rPh>
    <phoneticPr fontId="3"/>
  </si>
  <si>
    <t>平成28年10月以降</t>
    <phoneticPr fontId="3"/>
  </si>
  <si>
    <r>
      <t>平成27</t>
    </r>
    <r>
      <rPr>
        <sz val="10"/>
        <rFont val="ＭＳ 明朝"/>
        <family val="1"/>
        <charset val="128"/>
      </rPr>
      <t>年10月～2</t>
    </r>
    <r>
      <rPr>
        <sz val="10"/>
        <rFont val="ＭＳ 明朝"/>
        <family val="1"/>
        <charset val="128"/>
      </rPr>
      <t>8</t>
    </r>
    <r>
      <rPr>
        <sz val="10"/>
        <rFont val="ＭＳ 明朝"/>
        <family val="1"/>
        <charset val="128"/>
      </rPr>
      <t>年９月</t>
    </r>
    <phoneticPr fontId="3"/>
  </si>
  <si>
    <r>
      <t>平成2</t>
    </r>
    <r>
      <rPr>
        <sz val="10"/>
        <rFont val="ＭＳ 明朝"/>
        <family val="1"/>
        <charset val="128"/>
      </rPr>
      <t>6</t>
    </r>
    <r>
      <rPr>
        <sz val="10"/>
        <rFont val="ＭＳ 明朝"/>
        <family val="1"/>
        <charset val="128"/>
      </rPr>
      <t>年10月～2</t>
    </r>
    <r>
      <rPr>
        <sz val="10"/>
        <rFont val="ＭＳ 明朝"/>
        <family val="1"/>
        <charset val="128"/>
      </rPr>
      <t>7</t>
    </r>
    <r>
      <rPr>
        <sz val="10"/>
        <rFont val="ＭＳ 明朝"/>
        <family val="1"/>
        <charset val="128"/>
      </rPr>
      <t>年９月</t>
    </r>
    <phoneticPr fontId="3"/>
  </si>
  <si>
    <r>
      <t>平成2</t>
    </r>
    <r>
      <rPr>
        <sz val="10"/>
        <rFont val="ＭＳ 明朝"/>
        <family val="1"/>
        <charset val="128"/>
      </rPr>
      <t>5</t>
    </r>
    <r>
      <rPr>
        <sz val="10"/>
        <rFont val="ＭＳ 明朝"/>
        <family val="1"/>
        <charset val="128"/>
      </rPr>
      <t>年10月～2</t>
    </r>
    <r>
      <rPr>
        <sz val="10"/>
        <rFont val="ＭＳ 明朝"/>
        <family val="1"/>
        <charset val="128"/>
      </rPr>
      <t>6</t>
    </r>
    <r>
      <rPr>
        <sz val="10"/>
        <rFont val="ＭＳ 明朝"/>
        <family val="1"/>
        <charset val="128"/>
      </rPr>
      <t>年９月</t>
    </r>
    <phoneticPr fontId="3"/>
  </si>
  <si>
    <r>
      <t>平成2</t>
    </r>
    <r>
      <rPr>
        <sz val="10"/>
        <rFont val="ＭＳ 明朝"/>
        <family val="1"/>
        <charset val="128"/>
      </rPr>
      <t>4</t>
    </r>
    <r>
      <rPr>
        <sz val="10"/>
        <rFont val="ＭＳ 明朝"/>
        <family val="1"/>
        <charset val="128"/>
      </rPr>
      <t>年10月～2</t>
    </r>
    <r>
      <rPr>
        <sz val="10"/>
        <rFont val="ＭＳ 明朝"/>
        <family val="1"/>
        <charset val="128"/>
      </rPr>
      <t>5</t>
    </r>
    <r>
      <rPr>
        <sz val="10"/>
        <rFont val="ＭＳ 明朝"/>
        <family val="1"/>
        <charset val="128"/>
      </rPr>
      <t>年９月</t>
    </r>
    <phoneticPr fontId="3"/>
  </si>
  <si>
    <r>
      <t>平成19</t>
    </r>
    <r>
      <rPr>
        <sz val="10"/>
        <rFont val="ＭＳ 明朝"/>
        <family val="1"/>
        <charset val="128"/>
      </rPr>
      <t>年10月～</t>
    </r>
    <r>
      <rPr>
        <sz val="10"/>
        <rFont val="ＭＳ 明朝"/>
        <family val="1"/>
        <charset val="128"/>
      </rPr>
      <t>24</t>
    </r>
    <r>
      <rPr>
        <sz val="10"/>
        <rFont val="ＭＳ 明朝"/>
        <family val="1"/>
        <charset val="128"/>
      </rPr>
      <t>年９月</t>
    </r>
    <phoneticPr fontId="3"/>
  </si>
  <si>
    <r>
      <t>平成</t>
    </r>
    <r>
      <rPr>
        <sz val="10"/>
        <rFont val="ＭＳ 明朝"/>
        <family val="1"/>
        <charset val="128"/>
      </rPr>
      <t>14</t>
    </r>
    <r>
      <rPr>
        <sz val="10"/>
        <rFont val="ＭＳ 明朝"/>
        <family val="1"/>
        <charset val="128"/>
      </rPr>
      <t>年10月～1</t>
    </r>
    <r>
      <rPr>
        <sz val="10"/>
        <rFont val="ＭＳ 明朝"/>
        <family val="1"/>
        <charset val="128"/>
      </rPr>
      <t>9</t>
    </r>
    <r>
      <rPr>
        <sz val="10"/>
        <rFont val="ＭＳ 明朝"/>
        <family val="1"/>
        <charset val="128"/>
      </rPr>
      <t>年９月</t>
    </r>
    <phoneticPr fontId="3"/>
  </si>
  <si>
    <t>平成９年10月～14年９月</t>
  </si>
  <si>
    <t>平成４年10月～９年９月</t>
  </si>
  <si>
    <t>平成４年９月以前</t>
    <rPh sb="0" eb="2">
      <t>ヘイセイ</t>
    </rPh>
    <phoneticPr fontId="3"/>
  </si>
  <si>
    <t>When took up the "First Job"
Relationship between present job or previous job and "First Job"</t>
    <phoneticPr fontId="3"/>
  </si>
  <si>
    <t>Total</t>
    <phoneticPr fontId="3"/>
  </si>
  <si>
    <t>After Oct. 2016</t>
    <phoneticPr fontId="3"/>
  </si>
  <si>
    <t>Oct. 2015 to Sept. 2016</t>
    <phoneticPr fontId="3"/>
  </si>
  <si>
    <t>Oct. 2014 to Sept. 2015</t>
    <phoneticPr fontId="3"/>
  </si>
  <si>
    <t>Oct. 2013 to Sept. 2014</t>
    <phoneticPr fontId="3"/>
  </si>
  <si>
    <t>Oct. 2012 to Sept. 2013</t>
    <phoneticPr fontId="3"/>
  </si>
  <si>
    <t>Oct. 2007 to Sept. 2012</t>
    <phoneticPr fontId="3"/>
  </si>
  <si>
    <t>Oct. 2002 to Sept. 2007</t>
    <phoneticPr fontId="3"/>
  </si>
  <si>
    <t>Oct. 1997 to Sept. 2002</t>
  </si>
  <si>
    <t>Oct. 1992 to Sept. 1997</t>
  </si>
  <si>
    <t>Before Sept.1992</t>
    <phoneticPr fontId="3"/>
  </si>
  <si>
    <t>現職が
初職</t>
    <rPh sb="0" eb="2">
      <t>ゲンショク</t>
    </rPh>
    <rPh sb="4" eb="5">
      <t>ショ</t>
    </rPh>
    <rPh sb="5" eb="6">
      <t>ショク</t>
    </rPh>
    <phoneticPr fontId="3"/>
  </si>
  <si>
    <t>前職が
初職</t>
    <rPh sb="0" eb="2">
      <t>ゼンショク</t>
    </rPh>
    <rPh sb="4" eb="5">
      <t>ショ</t>
    </rPh>
    <rPh sb="5" eb="6">
      <t>ショク</t>
    </rPh>
    <phoneticPr fontId="3"/>
  </si>
  <si>
    <t>その他が
初職</t>
    <rPh sb="2" eb="3">
      <t>タ</t>
    </rPh>
    <rPh sb="5" eb="6">
      <t>ショ</t>
    </rPh>
    <rPh sb="6" eb="7">
      <t>ショク</t>
    </rPh>
    <phoneticPr fontId="3"/>
  </si>
  <si>
    <r>
      <t xml:space="preserve">男女
</t>
    </r>
    <r>
      <rPr>
        <sz val="10"/>
        <rFont val="ＭＳ 明朝"/>
        <family val="1"/>
        <charset val="128"/>
      </rPr>
      <t>初職の従業上の地位・雇用形態</t>
    </r>
    <rPh sb="0" eb="2">
      <t>ダンジョ</t>
    </rPh>
    <rPh sb="3" eb="4">
      <t>ショ</t>
    </rPh>
    <rPh sb="4" eb="5">
      <t>ショク</t>
    </rPh>
    <rPh sb="6" eb="8">
      <t>ジュウギョウ</t>
    </rPh>
    <rPh sb="8" eb="9">
      <t>ジョウ</t>
    </rPh>
    <rPh sb="10" eb="12">
      <t>チイ</t>
    </rPh>
    <rPh sb="13" eb="15">
      <t>コヨウ</t>
    </rPh>
    <rPh sb="15" eb="17">
      <t>ケイタイ</t>
    </rPh>
    <phoneticPr fontId="3"/>
  </si>
  <si>
    <t>Total</t>
    <phoneticPr fontId="6"/>
  </si>
  <si>
    <t>The present
job is the
"First Job"</t>
    <phoneticPr fontId="3"/>
  </si>
  <si>
    <t>The previous
job was the
"First Job"</t>
    <phoneticPr fontId="3"/>
  </si>
  <si>
    <t>Other job
was the
"First Job"</t>
    <phoneticPr fontId="3"/>
  </si>
  <si>
    <t>Sex
Status in employment, type of employment of the "First Job"</t>
    <phoneticPr fontId="3"/>
  </si>
  <si>
    <t>1</t>
    <phoneticPr fontId="3"/>
  </si>
  <si>
    <t>沖縄県</t>
    <phoneticPr fontId="3"/>
  </si>
  <si>
    <t>Okinawa-ken</t>
    <phoneticPr fontId="3"/>
  </si>
  <si>
    <t xml:space="preserve">044  </t>
  </si>
  <si>
    <t>　　自営業主</t>
    <rPh sb="2" eb="5">
      <t>ジエイギョウ</t>
    </rPh>
    <rPh sb="5" eb="6">
      <t>シュ</t>
    </rPh>
    <phoneticPr fontId="3"/>
  </si>
  <si>
    <t>2</t>
    <phoneticPr fontId="3"/>
  </si>
  <si>
    <t>Self-employed workers</t>
    <phoneticPr fontId="6"/>
  </si>
  <si>
    <t>　　家族従業者</t>
    <rPh sb="2" eb="4">
      <t>カゾク</t>
    </rPh>
    <rPh sb="4" eb="7">
      <t>ジュウギョウシャ</t>
    </rPh>
    <phoneticPr fontId="3"/>
  </si>
  <si>
    <t>Family workers</t>
    <phoneticPr fontId="6"/>
  </si>
  <si>
    <t>　　雇用者</t>
    <rPh sb="2" eb="5">
      <t>コヨウシャ</t>
    </rPh>
    <phoneticPr fontId="3"/>
  </si>
  <si>
    <t>Employees</t>
    <phoneticPr fontId="6"/>
  </si>
  <si>
    <t>　　　会社などの役員</t>
    <rPh sb="3" eb="5">
      <t>カイシャ</t>
    </rPh>
    <rPh sb="8" eb="10">
      <t>ヤクイン</t>
    </rPh>
    <phoneticPr fontId="3"/>
  </si>
  <si>
    <t>Executive of company or corporation</t>
    <phoneticPr fontId="6"/>
  </si>
  <si>
    <t>　　　会社などの役員を除く雇用者</t>
    <rPh sb="3" eb="5">
      <t>カイシャ</t>
    </rPh>
    <rPh sb="8" eb="10">
      <t>ヤクイン</t>
    </rPh>
    <rPh sb="11" eb="12">
      <t>ノゾ</t>
    </rPh>
    <rPh sb="13" eb="16">
      <t>コヨウシャ</t>
    </rPh>
    <phoneticPr fontId="3"/>
  </si>
  <si>
    <t>Employees, excluding executive of company or corporation</t>
    <phoneticPr fontId="6"/>
  </si>
  <si>
    <t>　　　　正規の職員・従業員</t>
    <rPh sb="4" eb="6">
      <t>セイキ</t>
    </rPh>
    <rPh sb="7" eb="9">
      <t>ショクイン</t>
    </rPh>
    <phoneticPr fontId="19"/>
  </si>
  <si>
    <t>Regular staffs</t>
    <phoneticPr fontId="6"/>
  </si>
  <si>
    <t>　　　　非正規の職員・従業員</t>
    <rPh sb="4" eb="5">
      <t>ヒ</t>
    </rPh>
    <rPh sb="5" eb="7">
      <t>セイキ</t>
    </rPh>
    <rPh sb="8" eb="10">
      <t>ショクイン</t>
    </rPh>
    <phoneticPr fontId="19"/>
  </si>
  <si>
    <t>Irregular staffs</t>
  </si>
  <si>
    <t>　　　　　パート・アルバイト</t>
    <phoneticPr fontId="3"/>
  </si>
  <si>
    <t>Part-time workers, Arbeit (temporary workers)</t>
    <phoneticPr fontId="3"/>
  </si>
  <si>
    <t>　　　　　労働者派遣事業所の派遣社員</t>
    <rPh sb="5" eb="8">
      <t>ロウドウシャ</t>
    </rPh>
    <rPh sb="8" eb="10">
      <t>ハケン</t>
    </rPh>
    <rPh sb="10" eb="13">
      <t>ジギョウショ</t>
    </rPh>
    <phoneticPr fontId="19"/>
  </si>
  <si>
    <t>Dispatched workers from temporary labour agency</t>
  </si>
  <si>
    <t>　　　　　契約社員</t>
    <rPh sb="5" eb="7">
      <t>ケイヤク</t>
    </rPh>
    <rPh sb="7" eb="9">
      <t>シャイン</t>
    </rPh>
    <phoneticPr fontId="19"/>
  </si>
  <si>
    <t>Contract employees</t>
  </si>
  <si>
    <t>　　　　　嘱託・その他</t>
    <rPh sb="5" eb="7">
      <t>ショクタク</t>
    </rPh>
    <rPh sb="10" eb="11">
      <t>タ</t>
    </rPh>
    <phoneticPr fontId="19"/>
  </si>
  <si>
    <t>Entrusted employees, Other</t>
    <phoneticPr fontId="3"/>
  </si>
  <si>
    <t>　男</t>
    <rPh sb="1" eb="2">
      <t>オトコ</t>
    </rPh>
    <phoneticPr fontId="3"/>
  </si>
  <si>
    <t>Male</t>
  </si>
  <si>
    <t>Female</t>
  </si>
  <si>
    <t>沖縄県市部</t>
    <phoneticPr fontId="3"/>
  </si>
  <si>
    <t>Okinawa-ken All shi</t>
    <phoneticPr fontId="3"/>
  </si>
  <si>
    <t>第 54 表</t>
    <phoneticPr fontId="3"/>
  </si>
  <si>
    <t>男女，前職の従業上の地位・雇用</t>
    <phoneticPr fontId="3"/>
  </si>
  <si>
    <t>形態，就業開始時期，現職の従業上の地位・雇用形態別人口</t>
    <rPh sb="25" eb="27">
      <t>ジンコウ</t>
    </rPh>
    <phoneticPr fontId="3"/>
  </si>
  <si>
    <t>Table 49.</t>
  </si>
  <si>
    <t>Persons Engaged in Work Who Had a Previous Job (Persons Who Left the Previous Job after Oct. 2007) by Sex, Status in Employment of the Previous Job, Type of Employment of the Previous Job,</t>
    <phoneticPr fontId="6"/>
  </si>
  <si>
    <t>When Took up the Job and Status in Employment of the Present Job, Type of Employment of the Present Job</t>
    <phoneticPr fontId="6"/>
  </si>
  <si>
    <t>　　（転職就業者（平成24年10月</t>
    <phoneticPr fontId="3"/>
  </si>
  <si>
    <t xml:space="preserve">以降に前職を辞め現職に就いた者）） </t>
    <rPh sb="8" eb="10">
      <t>ゲンショク</t>
    </rPh>
    <rPh sb="11" eb="12">
      <t>ツ</t>
    </rPh>
    <phoneticPr fontId="3"/>
  </si>
  <si>
    <t>（転職就業者（平成24年10月</t>
    <phoneticPr fontId="3"/>
  </si>
  <si>
    <t>以降に前職を辞め現職に就いた者））  　（つづき１）</t>
    <rPh sb="8" eb="10">
      <t>ゲンショク</t>
    </rPh>
    <rPh sb="11" eb="12">
      <t>ツ</t>
    </rPh>
    <phoneticPr fontId="3"/>
  </si>
  <si>
    <t>　　（転職就業者（平成24年10月</t>
    <rPh sb="3" eb="5">
      <t>テンショク</t>
    </rPh>
    <rPh sb="5" eb="8">
      <t>シュウギョウシャ</t>
    </rPh>
    <phoneticPr fontId="3"/>
  </si>
  <si>
    <t>以降に前職を辞め現職に就いた者））  （つづき２）</t>
    <rPh sb="8" eb="10">
      <t>ゲンショク</t>
    </rPh>
    <rPh sb="11" eb="12">
      <t>ツ</t>
    </rPh>
    <phoneticPr fontId="3"/>
  </si>
  <si>
    <t>以降に前職を辞めて現職に就いた者）） 　（つづき３）</t>
    <rPh sb="9" eb="11">
      <t>ゲンショク</t>
    </rPh>
    <rPh sb="12" eb="13">
      <t>ツ</t>
    </rPh>
    <phoneticPr fontId="3"/>
  </si>
  <si>
    <t>以降に前職を辞め現職に就いた者）） 　（つづき４）</t>
    <rPh sb="8" eb="10">
      <t>ゲンショク</t>
    </rPh>
    <rPh sb="11" eb="12">
      <t>ツ</t>
    </rPh>
    <phoneticPr fontId="3"/>
  </si>
  <si>
    <t>以降に前職を辞め現職に就いた者）） 　（つづき５）</t>
    <rPh sb="8" eb="10">
      <t>ゲンショク</t>
    </rPh>
    <rPh sb="11" eb="12">
      <t>ツ</t>
    </rPh>
    <phoneticPr fontId="3"/>
  </si>
  <si>
    <t>就業開始時期
現職の従業上の地位・雇用形態</t>
    <rPh sb="0" eb="2">
      <t>シュウギョウ</t>
    </rPh>
    <rPh sb="2" eb="4">
      <t>カイシ</t>
    </rPh>
    <rPh sb="4" eb="6">
      <t>ジキ</t>
    </rPh>
    <rPh sb="7" eb="9">
      <t>ゲンショク</t>
    </rPh>
    <rPh sb="10" eb="12">
      <t>ジュウギョウ</t>
    </rPh>
    <rPh sb="12" eb="13">
      <t>ジョウ</t>
    </rPh>
    <rPh sb="14" eb="16">
      <t>チイ</t>
    </rPh>
    <rPh sb="17" eb="19">
      <t>コヨウ</t>
    </rPh>
    <rPh sb="19" eb="21">
      <t>ケイタイ</t>
    </rPh>
    <phoneticPr fontId="3"/>
  </si>
  <si>
    <t>平成28年10月以降</t>
    <phoneticPr fontId="6"/>
  </si>
  <si>
    <t>After Oct. 2016</t>
    <phoneticPr fontId="6"/>
  </si>
  <si>
    <t>平成27年10月～28年９月</t>
    <phoneticPr fontId="6"/>
  </si>
  <si>
    <t>Oct. 2015 to Sept. 2016</t>
    <phoneticPr fontId="6"/>
  </si>
  <si>
    <t>平成26年10月～27年９月</t>
    <phoneticPr fontId="6"/>
  </si>
  <si>
    <t>Oct. 2014 to Sept. 2015</t>
    <phoneticPr fontId="6"/>
  </si>
  <si>
    <t>平成25年10月～26年９月</t>
    <phoneticPr fontId="6"/>
  </si>
  <si>
    <t>Oct. 2013 to Sept. 2014</t>
    <phoneticPr fontId="6"/>
  </si>
  <si>
    <t>平成24年10月～25年９月</t>
    <phoneticPr fontId="6"/>
  </si>
  <si>
    <t>Oct. 2012 to Sept. 2013</t>
    <phoneticPr fontId="6"/>
  </si>
  <si>
    <t>When took up the job
Status in employment, type of employment of the present job</t>
    <phoneticPr fontId="6"/>
  </si>
  <si>
    <t>総数
1)</t>
    <rPh sb="0" eb="1">
      <t>フサ</t>
    </rPh>
    <rPh sb="1" eb="2">
      <t>カズ</t>
    </rPh>
    <phoneticPr fontId="3"/>
  </si>
  <si>
    <t>うち
自営業主</t>
    <rPh sb="3" eb="6">
      <t>ジエイギョウ</t>
    </rPh>
    <rPh sb="6" eb="7">
      <t>シュ</t>
    </rPh>
    <phoneticPr fontId="6"/>
  </si>
  <si>
    <t>うち
家族従業者</t>
    <rPh sb="3" eb="4">
      <t>イエ</t>
    </rPh>
    <rPh sb="4" eb="5">
      <t>ゾク</t>
    </rPh>
    <rPh sb="5" eb="8">
      <t>ジュウギョウシャ</t>
    </rPh>
    <phoneticPr fontId="3"/>
  </si>
  <si>
    <t>うち会社などの役員を除く雇用者</t>
    <phoneticPr fontId="3"/>
  </si>
  <si>
    <t>Of which Employees, excluding executive of company or corporation</t>
    <phoneticPr fontId="3"/>
  </si>
  <si>
    <t>男女
前職の従業上の地位・雇用形態</t>
    <rPh sb="0" eb="2">
      <t>ダンジョ</t>
    </rPh>
    <rPh sb="3" eb="5">
      <t>ゼンショク</t>
    </rPh>
    <rPh sb="6" eb="8">
      <t>ジュウギョウ</t>
    </rPh>
    <rPh sb="8" eb="9">
      <t>ジョウ</t>
    </rPh>
    <rPh sb="10" eb="12">
      <t>チイ</t>
    </rPh>
    <rPh sb="13" eb="15">
      <t>コヨウ</t>
    </rPh>
    <rPh sb="15" eb="17">
      <t>ケイタイ</t>
    </rPh>
    <phoneticPr fontId="3"/>
  </si>
  <si>
    <t>Total
1)</t>
    <phoneticPr fontId="6"/>
  </si>
  <si>
    <t>Of which
Self-
employed
workers</t>
    <phoneticPr fontId="6"/>
  </si>
  <si>
    <t>Of which
Family
workers</t>
    <phoneticPr fontId="6"/>
  </si>
  <si>
    <t>Regular
staffs</t>
    <phoneticPr fontId="6"/>
  </si>
  <si>
    <t>Part-time
workers</t>
    <phoneticPr fontId="6"/>
  </si>
  <si>
    <t>Arbeit
(temporary
workers)</t>
    <phoneticPr fontId="6"/>
  </si>
  <si>
    <t>Dispatched
workers from
temporary
labour agency</t>
    <phoneticPr fontId="3"/>
  </si>
  <si>
    <t>Contract
employees</t>
    <phoneticPr fontId="3"/>
  </si>
  <si>
    <t>Entrusted
employees</t>
    <phoneticPr fontId="6"/>
  </si>
  <si>
    <t>Other</t>
    <phoneticPr fontId="6"/>
  </si>
  <si>
    <t>Total
1)</t>
  </si>
  <si>
    <t>Of which
Self-
employed
workers</t>
  </si>
  <si>
    <t>Of which
Family
workers</t>
  </si>
  <si>
    <t>Total</t>
  </si>
  <si>
    <t>Part-time
workers</t>
  </si>
  <si>
    <t>Arbeit
(temporary
workers)</t>
  </si>
  <si>
    <t>Dispatched
workers from
temporary
labour agency</t>
  </si>
  <si>
    <t>Contract
employees</t>
  </si>
  <si>
    <t>Entrusted
employees</t>
  </si>
  <si>
    <t>Other</t>
  </si>
  <si>
    <t>Sex
Status in employment, type of employment of the previous job</t>
    <phoneticPr fontId="6"/>
  </si>
  <si>
    <t>1</t>
  </si>
  <si>
    <t xml:space="preserve">049  </t>
  </si>
  <si>
    <t>　　うち自営業主</t>
    <rPh sb="4" eb="7">
      <t>ジエイギョウ</t>
    </rPh>
    <rPh sb="7" eb="8">
      <t>シュ</t>
    </rPh>
    <phoneticPr fontId="19"/>
  </si>
  <si>
    <t>Of which Self-employed workers</t>
  </si>
  <si>
    <t>　　うち家族従業者</t>
    <rPh sb="4" eb="6">
      <t>カゾク</t>
    </rPh>
    <rPh sb="6" eb="9">
      <t>ジュウギョウシャ</t>
    </rPh>
    <phoneticPr fontId="19"/>
  </si>
  <si>
    <t>Of which Family workers</t>
  </si>
  <si>
    <t>　　うち会社などの役員を除く雇用者</t>
    <rPh sb="4" eb="6">
      <t>カイシャ</t>
    </rPh>
    <rPh sb="9" eb="11">
      <t>ヤクイン</t>
    </rPh>
    <rPh sb="12" eb="13">
      <t>ノゾ</t>
    </rPh>
    <rPh sb="14" eb="17">
      <t>コヨウシャ</t>
    </rPh>
    <phoneticPr fontId="19"/>
  </si>
  <si>
    <t>Of which Employees, excluding executive of company or corporation</t>
  </si>
  <si>
    <t>　　　正規の職員・従業員</t>
    <phoneticPr fontId="6"/>
  </si>
  <si>
    <t>Regular staffs</t>
  </si>
  <si>
    <t>　　　非正規の職員・従業員</t>
    <phoneticPr fontId="6"/>
  </si>
  <si>
    <t>　　　　パート</t>
    <phoneticPr fontId="6"/>
  </si>
  <si>
    <t>Part-time workers</t>
  </si>
  <si>
    <t>　　　　アルバイト</t>
    <phoneticPr fontId="6"/>
  </si>
  <si>
    <t>Arbeit (temporary workers)</t>
  </si>
  <si>
    <t>　　　　労働者派遣事業所の派遣社員</t>
    <phoneticPr fontId="6"/>
  </si>
  <si>
    <t>　　　　契約社員</t>
    <phoneticPr fontId="6"/>
  </si>
  <si>
    <t>　　　　嘱託</t>
    <phoneticPr fontId="6"/>
  </si>
  <si>
    <t>Entrusted employees</t>
  </si>
  <si>
    <t>　　　　その他</t>
    <phoneticPr fontId="6"/>
  </si>
  <si>
    <t>1) 「会社などの役員」は「総数」にのみ含む。</t>
    <phoneticPr fontId="6"/>
  </si>
  <si>
    <t>1) "Executive of company or corporation" is included in "Total" and not in others.</t>
    <phoneticPr fontId="6"/>
  </si>
  <si>
    <t>第 55 表</t>
    <phoneticPr fontId="3"/>
  </si>
  <si>
    <t>就業開始時期，前職の産業，男女，現職</t>
    <phoneticPr fontId="3"/>
  </si>
  <si>
    <r>
      <t>の産業別人口</t>
    </r>
    <r>
      <rPr>
        <sz val="12"/>
        <rFont val="ＭＳ 明朝"/>
        <family val="1"/>
        <charset val="128"/>
      </rPr>
      <t>（転職就業者（平成24年10月以降に前職を辞め現職に就いた者））</t>
    </r>
    <rPh sb="4" eb="6">
      <t>ジンコウ</t>
    </rPh>
    <rPh sb="29" eb="31">
      <t>ゲンショク</t>
    </rPh>
    <rPh sb="32" eb="33">
      <t>ツ</t>
    </rPh>
    <phoneticPr fontId="3"/>
  </si>
  <si>
    <t>就業開始時期，前職の産業，男女，現職の産業別</t>
    <phoneticPr fontId="3"/>
  </si>
  <si>
    <t>人口（転職就業者（平成24年10月以降に前職を辞め現職に就いた者））　（つづき１）</t>
    <rPh sb="0" eb="2">
      <t>ジンコウ</t>
    </rPh>
    <rPh sb="25" eb="27">
      <t>ゲンショク</t>
    </rPh>
    <rPh sb="28" eb="29">
      <t>ツ</t>
    </rPh>
    <phoneticPr fontId="3"/>
  </si>
  <si>
    <t>人口（転職就業者（平成24年10月以降に前職を辞め現職に就いた者））　（つづき２）</t>
    <rPh sb="0" eb="2">
      <t>ジンコウ</t>
    </rPh>
    <rPh sb="25" eb="27">
      <t>ゲンショク</t>
    </rPh>
    <rPh sb="28" eb="29">
      <t>ツ</t>
    </rPh>
    <phoneticPr fontId="3"/>
  </si>
  <si>
    <t>人口（転職就業者（平成24年10月以降に前職を辞め現職に就いた者））　（つづき３）</t>
    <rPh sb="0" eb="2">
      <t>ジンコウ</t>
    </rPh>
    <rPh sb="3" eb="5">
      <t>テンショク</t>
    </rPh>
    <rPh sb="5" eb="8">
      <t>シュウギョウシャ</t>
    </rPh>
    <rPh sb="25" eb="27">
      <t>ゲンショク</t>
    </rPh>
    <rPh sb="28" eb="29">
      <t>ツ</t>
    </rPh>
    <phoneticPr fontId="3"/>
  </si>
  <si>
    <t>人口（転職就業者（平成24年10月以降に前職を辞め現職に就いた者））　（つづき４）</t>
    <rPh sb="0" eb="2">
      <t>ジンコウ</t>
    </rPh>
    <rPh sb="25" eb="27">
      <t>ゲンショク</t>
    </rPh>
    <rPh sb="28" eb="29">
      <t>ツ</t>
    </rPh>
    <phoneticPr fontId="3"/>
  </si>
  <si>
    <t>就業開始時期，前職の産業，男女，現職の産業別</t>
    <rPh sb="19" eb="22">
      <t>サンギョウベツ</t>
    </rPh>
    <phoneticPr fontId="3"/>
  </si>
  <si>
    <t>人口（転職就業者（平成24年10月以降に前職を辞め現職に就いた者））（つづき５）</t>
    <rPh sb="0" eb="2">
      <t>ジンコウ</t>
    </rPh>
    <rPh sb="25" eb="27">
      <t>ゲンショク</t>
    </rPh>
    <rPh sb="28" eb="29">
      <t>ツ</t>
    </rPh>
    <phoneticPr fontId="3"/>
  </si>
  <si>
    <t>Table 50.</t>
    <phoneticPr fontId="3"/>
  </si>
  <si>
    <t>Persons Engaged in Work Who Had a Previous Job (Persons Who Left the Previous Job after Oct. 2007) by When Took up the Job, Industry of the Previous Job, Sex and Industry of the Present Job</t>
  </si>
  <si>
    <t>男女
現職の産業</t>
    <rPh sb="0" eb="2">
      <t>ダンジョ</t>
    </rPh>
    <rPh sb="3" eb="5">
      <t>ゲンショク</t>
    </rPh>
    <rPh sb="6" eb="8">
      <t>サンギョウ</t>
    </rPh>
    <phoneticPr fontId="6"/>
  </si>
  <si>
    <t>総　　　　　数</t>
    <phoneticPr fontId="6"/>
  </si>
  <si>
    <t>Both sexes</t>
    <phoneticPr fontId="3"/>
  </si>
  <si>
    <t>Male</t>
    <phoneticPr fontId="3"/>
  </si>
  <si>
    <t>Sex
Industry of the present job</t>
    <phoneticPr fontId="6"/>
  </si>
  <si>
    <r>
      <t>総</t>
    </r>
    <r>
      <rPr>
        <sz val="10"/>
        <rFont val="ＭＳ 明朝"/>
        <family val="1"/>
        <charset val="128"/>
      </rPr>
      <t>数</t>
    </r>
    <rPh sb="0" eb="1">
      <t>フサ</t>
    </rPh>
    <rPh sb="1" eb="2">
      <t>カズ</t>
    </rPh>
    <phoneticPr fontId="6"/>
  </si>
  <si>
    <t>農業，
林業</t>
    <rPh sb="0" eb="1">
      <t>ノウ</t>
    </rPh>
    <rPh sb="1" eb="2">
      <t>ギョウ</t>
    </rPh>
    <rPh sb="4" eb="6">
      <t>リンギョウ</t>
    </rPh>
    <phoneticPr fontId="6"/>
  </si>
  <si>
    <t>漁業</t>
    <rPh sb="0" eb="2">
      <t>ギョギョウ</t>
    </rPh>
    <phoneticPr fontId="6"/>
  </si>
  <si>
    <t>鉱業，
採石業，
砂利採取業</t>
    <rPh sb="0" eb="2">
      <t>コウギョウ</t>
    </rPh>
    <rPh sb="4" eb="6">
      <t>サイセキ</t>
    </rPh>
    <rPh sb="6" eb="7">
      <t>ギョウ</t>
    </rPh>
    <rPh sb="9" eb="10">
      <t>スナ</t>
    </rPh>
    <rPh sb="10" eb="11">
      <t>リ</t>
    </rPh>
    <rPh sb="11" eb="13">
      <t>サイシュ</t>
    </rPh>
    <rPh sb="13" eb="14">
      <t>ギョウ</t>
    </rPh>
    <phoneticPr fontId="6"/>
  </si>
  <si>
    <t>建設業</t>
    <rPh sb="0" eb="2">
      <t>ケンセツ</t>
    </rPh>
    <rPh sb="2" eb="3">
      <t>ギョウ</t>
    </rPh>
    <phoneticPr fontId="6"/>
  </si>
  <si>
    <t>製造業</t>
    <rPh sb="0" eb="3">
      <t>セイゾウギョウ</t>
    </rPh>
    <phoneticPr fontId="6"/>
  </si>
  <si>
    <t>電気・
ガス・
熱供給・
水道業</t>
    <rPh sb="0" eb="2">
      <t>デンキ</t>
    </rPh>
    <rPh sb="8" eb="9">
      <t>ネツ</t>
    </rPh>
    <rPh sb="9" eb="11">
      <t>キョウキュウ</t>
    </rPh>
    <rPh sb="13" eb="16">
      <t>スイドウギョウ</t>
    </rPh>
    <phoneticPr fontId="6"/>
  </si>
  <si>
    <t>情報通信業</t>
    <rPh sb="0" eb="2">
      <t>ジョウホウ</t>
    </rPh>
    <rPh sb="2" eb="5">
      <t>ツウシンギョウ</t>
    </rPh>
    <phoneticPr fontId="6"/>
  </si>
  <si>
    <t>運輸業，
郵便業</t>
    <rPh sb="0" eb="2">
      <t>ウンユ</t>
    </rPh>
    <rPh sb="2" eb="3">
      <t>ギョウ</t>
    </rPh>
    <rPh sb="5" eb="7">
      <t>ユウビン</t>
    </rPh>
    <rPh sb="7" eb="8">
      <t>ギョウ</t>
    </rPh>
    <phoneticPr fontId="6"/>
  </si>
  <si>
    <t>卸売業，
小売業</t>
    <rPh sb="0" eb="2">
      <t>オロシウ</t>
    </rPh>
    <rPh sb="2" eb="3">
      <t>ギョウ</t>
    </rPh>
    <rPh sb="5" eb="7">
      <t>コウリ</t>
    </rPh>
    <rPh sb="7" eb="8">
      <t>ギョウ</t>
    </rPh>
    <phoneticPr fontId="6"/>
  </si>
  <si>
    <t>金融業，
保険業</t>
    <rPh sb="0" eb="2">
      <t>キンユウ</t>
    </rPh>
    <rPh sb="2" eb="3">
      <t>ギョウ</t>
    </rPh>
    <rPh sb="5" eb="8">
      <t>ホケンギョウ</t>
    </rPh>
    <phoneticPr fontId="6"/>
  </si>
  <si>
    <t>不動産業，
物品賃貸業</t>
    <rPh sb="0" eb="3">
      <t>フドウサン</t>
    </rPh>
    <rPh sb="3" eb="4">
      <t>ギョウ</t>
    </rPh>
    <rPh sb="6" eb="8">
      <t>ブッピン</t>
    </rPh>
    <rPh sb="8" eb="11">
      <t>チンタイギョウ</t>
    </rPh>
    <phoneticPr fontId="6"/>
  </si>
  <si>
    <t>学術研究，
専門・技術
サービス業</t>
    <rPh sb="0" eb="2">
      <t>ガクジュツ</t>
    </rPh>
    <rPh sb="2" eb="4">
      <t>ケンキュウ</t>
    </rPh>
    <rPh sb="6" eb="8">
      <t>センモン</t>
    </rPh>
    <rPh sb="9" eb="11">
      <t>ギジュツ</t>
    </rPh>
    <rPh sb="16" eb="17">
      <t>ギョウ</t>
    </rPh>
    <phoneticPr fontId="6"/>
  </si>
  <si>
    <t>宿泊業，
飲食
サービス業</t>
    <rPh sb="0" eb="2">
      <t>シュクハク</t>
    </rPh>
    <rPh sb="2" eb="3">
      <t>ギョウ</t>
    </rPh>
    <rPh sb="5" eb="7">
      <t>インショク</t>
    </rPh>
    <rPh sb="12" eb="13">
      <t>ギョウ</t>
    </rPh>
    <phoneticPr fontId="6"/>
  </si>
  <si>
    <t>生活関連
サービス業
，娯楽業</t>
    <rPh sb="0" eb="2">
      <t>セイカツ</t>
    </rPh>
    <rPh sb="2" eb="3">
      <t>セキ</t>
    </rPh>
    <rPh sb="3" eb="4">
      <t>レン</t>
    </rPh>
    <rPh sb="9" eb="10">
      <t>ギョウ</t>
    </rPh>
    <rPh sb="12" eb="14">
      <t>ゴラク</t>
    </rPh>
    <rPh sb="14" eb="15">
      <t>ギョウ</t>
    </rPh>
    <phoneticPr fontId="6"/>
  </si>
  <si>
    <t>教育，
学習支援業</t>
    <rPh sb="0" eb="2">
      <t>キョウイク</t>
    </rPh>
    <rPh sb="4" eb="6">
      <t>ガクシュウ</t>
    </rPh>
    <rPh sb="6" eb="8">
      <t>シエン</t>
    </rPh>
    <rPh sb="8" eb="9">
      <t>ギョウ</t>
    </rPh>
    <phoneticPr fontId="6"/>
  </si>
  <si>
    <t>医療，福祉</t>
    <rPh sb="0" eb="2">
      <t>イリョウ</t>
    </rPh>
    <rPh sb="3" eb="5">
      <t>フクシ</t>
    </rPh>
    <phoneticPr fontId="6"/>
  </si>
  <si>
    <t>複合
サービス
事業</t>
    <rPh sb="0" eb="2">
      <t>フクゴウ</t>
    </rPh>
    <rPh sb="8" eb="10">
      <t>ジギョウ</t>
    </rPh>
    <phoneticPr fontId="6"/>
  </si>
  <si>
    <t>サービス業
（他に分類
されない
もの）</t>
    <phoneticPr fontId="6"/>
  </si>
  <si>
    <t>公務
（他に分類
されるもの
を除く）</t>
    <rPh sb="0" eb="2">
      <t>コウム</t>
    </rPh>
    <rPh sb="4" eb="5">
      <t>ホカ</t>
    </rPh>
    <rPh sb="6" eb="8">
      <t>ブンルイ</t>
    </rPh>
    <rPh sb="16" eb="17">
      <t>ノゾ</t>
    </rPh>
    <phoneticPr fontId="6"/>
  </si>
  <si>
    <r>
      <t>分類不能の
産</t>
    </r>
    <r>
      <rPr>
        <sz val="10"/>
        <rFont val="ＭＳ 明朝"/>
        <family val="1"/>
        <charset val="128"/>
      </rPr>
      <t>業</t>
    </r>
    <rPh sb="0" eb="2">
      <t>ブンルイ</t>
    </rPh>
    <rPh sb="2" eb="4">
      <t>フノウ</t>
    </rPh>
    <rPh sb="6" eb="7">
      <t>サン</t>
    </rPh>
    <rPh sb="7" eb="8">
      <t>ギョウ</t>
    </rPh>
    <phoneticPr fontId="6"/>
  </si>
  <si>
    <t>前職の産業</t>
    <rPh sb="0" eb="2">
      <t>ゼンショク</t>
    </rPh>
    <rPh sb="3" eb="5">
      <t>サンギョウ</t>
    </rPh>
    <phoneticPr fontId="6"/>
  </si>
  <si>
    <t>A</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</si>
  <si>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</si>
  <si>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</si>
  <si>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</si>
  <si>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</si>
  <si>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</si>
  <si>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</si>
  <si>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</si>
  <si>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</si>
  <si>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</si>
  <si>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</si>
  <si>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</si>
  <si>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</si>
  <si>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</si>
  <si>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</si>
  <si>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</si>
  <si>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</si>
  <si>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</si>
  <si>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</si>
  <si>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</si>
  <si>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Industry of the previous job</t>
    <phoneticPr fontId="6"/>
  </si>
  <si>
    <t>1</t>
    <phoneticPr fontId="6"/>
  </si>
  <si>
    <t>総数</t>
    <phoneticPr fontId="3"/>
  </si>
  <si>
    <t>Total</t>
    <phoneticPr fontId="3"/>
  </si>
  <si>
    <t xml:space="preserve">050  </t>
  </si>
  <si>
    <t>　農業，林業</t>
    <rPh sb="1" eb="3">
      <t>ノウギョウ</t>
    </rPh>
    <rPh sb="4" eb="6">
      <t>リンギョウ</t>
    </rPh>
    <phoneticPr fontId="6"/>
  </si>
  <si>
    <t>　漁業</t>
    <rPh sb="1" eb="3">
      <t>ギョギョウ</t>
    </rPh>
    <phoneticPr fontId="6"/>
  </si>
  <si>
    <t>B</t>
    <phoneticPr fontId="3"/>
  </si>
  <si>
    <t>　鉱業，採石業，砂利採取業</t>
    <rPh sb="1" eb="3">
      <t>コウギョウ</t>
    </rPh>
    <rPh sb="4" eb="6">
      <t>サイセキ</t>
    </rPh>
    <rPh sb="6" eb="7">
      <t>ギョウ</t>
    </rPh>
    <rPh sb="8" eb="9">
      <t>スナ</t>
    </rPh>
    <rPh sb="9" eb="10">
      <t>リ</t>
    </rPh>
    <rPh sb="10" eb="12">
      <t>サイシュ</t>
    </rPh>
    <rPh sb="12" eb="13">
      <t>ギョウ</t>
    </rPh>
    <phoneticPr fontId="6"/>
  </si>
  <si>
    <t>　建設業</t>
    <rPh sb="1" eb="4">
      <t>ケンセツギョウ</t>
    </rPh>
    <phoneticPr fontId="6"/>
  </si>
  <si>
    <t>　製造業</t>
    <rPh sb="1" eb="4">
      <t>セイゾウギョウ</t>
    </rPh>
    <phoneticPr fontId="6"/>
  </si>
  <si>
    <t>　電気・ガス・熱供給・水道業</t>
    <rPh sb="1" eb="3">
      <t>デンキ</t>
    </rPh>
    <rPh sb="7" eb="8">
      <t>ネツ</t>
    </rPh>
    <rPh sb="8" eb="10">
      <t>キョウキュウ</t>
    </rPh>
    <phoneticPr fontId="6"/>
  </si>
  <si>
    <t>　情報通信業</t>
    <rPh sb="1" eb="3">
      <t>ジョウホウ</t>
    </rPh>
    <rPh sb="3" eb="6">
      <t>ツウシンギョウ</t>
    </rPh>
    <phoneticPr fontId="6"/>
  </si>
  <si>
    <t>　運輸業，郵便業</t>
    <rPh sb="1" eb="4">
      <t>ウンユギョウ</t>
    </rPh>
    <rPh sb="5" eb="7">
      <t>ユウビン</t>
    </rPh>
    <rPh sb="7" eb="8">
      <t>ギョウ</t>
    </rPh>
    <phoneticPr fontId="6"/>
  </si>
  <si>
    <t>　卸売業，小売業</t>
  </si>
  <si>
    <t>　金融業，保険業</t>
  </si>
  <si>
    <t>　不動産業，物品賃貸業</t>
    <rPh sb="1" eb="4">
      <t>フドウサン</t>
    </rPh>
    <rPh sb="4" eb="5">
      <t>ギョウ</t>
    </rPh>
    <rPh sb="6" eb="8">
      <t>ブッピン</t>
    </rPh>
    <rPh sb="8" eb="10">
      <t>チンタイ</t>
    </rPh>
    <rPh sb="10" eb="11">
      <t>ギョウ</t>
    </rPh>
    <phoneticPr fontId="6"/>
  </si>
  <si>
    <t>　学術研究，専門・技術サービス業</t>
    <rPh sb="1" eb="3">
      <t>ガクジュツ</t>
    </rPh>
    <rPh sb="3" eb="5">
      <t>ケンキュウ</t>
    </rPh>
    <rPh sb="6" eb="8">
      <t>センモン</t>
    </rPh>
    <rPh sb="9" eb="11">
      <t>ギジュツ</t>
    </rPh>
    <rPh sb="15" eb="16">
      <t>ギョウ</t>
    </rPh>
    <phoneticPr fontId="6"/>
  </si>
  <si>
    <t>　宿泊業，飲食サービス業</t>
  </si>
  <si>
    <t>　生活関連サービス業，娯楽業</t>
    <rPh sb="1" eb="3">
      <t>セイカツ</t>
    </rPh>
    <rPh sb="3" eb="5">
      <t>カンレン</t>
    </rPh>
    <rPh sb="9" eb="10">
      <t>ギョウ</t>
    </rPh>
    <rPh sb="11" eb="13">
      <t>ゴラク</t>
    </rPh>
    <rPh sb="13" eb="14">
      <t>ギョウ</t>
    </rPh>
    <phoneticPr fontId="6"/>
  </si>
  <si>
    <t>　教育，学習支援業</t>
    <rPh sb="1" eb="3">
      <t>キョウイク</t>
    </rPh>
    <rPh sb="4" eb="6">
      <t>ガクシュウ</t>
    </rPh>
    <rPh sb="6" eb="8">
      <t>シエン</t>
    </rPh>
    <rPh sb="8" eb="9">
      <t>ギョウ</t>
    </rPh>
    <phoneticPr fontId="6"/>
  </si>
  <si>
    <t>　医療，福祉</t>
    <rPh sb="1" eb="3">
      <t>イリョウ</t>
    </rPh>
    <rPh sb="4" eb="6">
      <t>フクシ</t>
    </rPh>
    <phoneticPr fontId="6"/>
  </si>
  <si>
    <t>　複合サービス事業</t>
    <rPh sb="1" eb="3">
      <t>フクゴウ</t>
    </rPh>
    <rPh sb="7" eb="9">
      <t>ジギョウ</t>
    </rPh>
    <phoneticPr fontId="6"/>
  </si>
  <si>
    <t>　サービス業（他に分類されないもの）</t>
    <rPh sb="5" eb="6">
      <t>ギョウ</t>
    </rPh>
    <rPh sb="7" eb="8">
      <t>ホカ</t>
    </rPh>
    <phoneticPr fontId="6"/>
  </si>
  <si>
    <t>　公務（他に分類されるものを除く）</t>
    <rPh sb="1" eb="3">
      <t>コウム</t>
    </rPh>
    <rPh sb="4" eb="5">
      <t>ホカ</t>
    </rPh>
    <rPh sb="6" eb="8">
      <t>ブンルイ</t>
    </rPh>
    <rPh sb="14" eb="15">
      <t>ノゾ</t>
    </rPh>
    <phoneticPr fontId="6"/>
  </si>
  <si>
    <t>　分類不能の産業</t>
    <rPh sb="1" eb="3">
      <t>ブンルイ</t>
    </rPh>
    <rPh sb="3" eb="5">
      <t>フノウ</t>
    </rPh>
    <rPh sb="6" eb="8">
      <t>サンギョウ</t>
    </rPh>
    <phoneticPr fontId="6"/>
  </si>
  <si>
    <t>第 63 表</t>
    <phoneticPr fontId="3"/>
  </si>
  <si>
    <t>年齢，配偶関係，希望する仕事の種</t>
    <phoneticPr fontId="3"/>
  </si>
  <si>
    <t>類，男女，求職期間別人口（離職非就業者）</t>
    <rPh sb="10" eb="12">
      <t>ジンコウ</t>
    </rPh>
    <phoneticPr fontId="3"/>
  </si>
  <si>
    <t>類，男女，求職期間別人口（離職非就業者）</t>
    <rPh sb="10" eb="12">
      <t>ジンコウ</t>
    </rPh>
    <rPh sb="15" eb="16">
      <t>ヒ</t>
    </rPh>
    <phoneticPr fontId="3"/>
  </si>
  <si>
    <t>Table 58.</t>
    <phoneticPr fontId="6"/>
  </si>
  <si>
    <t>Persons Not Engaged in Work Who Had a Previous Job (Persons Seeking a Job Who Left the Previous Job after Oct. 2007) by Age, Marital Status, Kind of Job Wished to Take, Sex and Duration of Seeking a Job</t>
  </si>
  <si>
    <t>（平成24年10月以降に前職を辞めた</t>
    <phoneticPr fontId="3"/>
  </si>
  <si>
    <t>求職者）</t>
    <phoneticPr fontId="3"/>
  </si>
  <si>
    <t>求職者）　（つづき１）</t>
    <phoneticPr fontId="3"/>
  </si>
  <si>
    <t>求職者）　（つづき２）</t>
    <phoneticPr fontId="3"/>
  </si>
  <si>
    <t>男女
求職期間</t>
    <phoneticPr fontId="6"/>
  </si>
  <si>
    <t>男女
求職期間</t>
    <phoneticPr fontId="6"/>
  </si>
  <si>
    <t>Sex
Duration of seeking a job</t>
    <phoneticPr fontId="6"/>
  </si>
  <si>
    <t>１　年　未　満</t>
    <phoneticPr fontId="6"/>
  </si>
  <si>
    <t>Less than 1 year</t>
    <phoneticPr fontId="6"/>
  </si>
  <si>
    <t>１年～
１年11か月</t>
    <rPh sb="1" eb="2">
      <t>ネン</t>
    </rPh>
    <rPh sb="5" eb="6">
      <t>ネン</t>
    </rPh>
    <rPh sb="9" eb="10">
      <t>ゲツ</t>
    </rPh>
    <phoneticPr fontId="6"/>
  </si>
  <si>
    <t>２年以上</t>
    <phoneticPr fontId="6"/>
  </si>
  <si>
    <t>１か月
未満</t>
    <rPh sb="2" eb="3">
      <t>ツキ</t>
    </rPh>
    <rPh sb="4" eb="5">
      <t>ミ</t>
    </rPh>
    <rPh sb="5" eb="6">
      <t>マン</t>
    </rPh>
    <phoneticPr fontId="6"/>
  </si>
  <si>
    <t>１か月</t>
    <rPh sb="2" eb="3">
      <t>ゲツ</t>
    </rPh>
    <phoneticPr fontId="6"/>
  </si>
  <si>
    <t>２か月</t>
    <rPh sb="2" eb="3">
      <t>ゲツ</t>
    </rPh>
    <phoneticPr fontId="6"/>
  </si>
  <si>
    <t>３か月</t>
    <rPh sb="2" eb="3">
      <t>ゲツ</t>
    </rPh>
    <phoneticPr fontId="6"/>
  </si>
  <si>
    <t>４か月</t>
    <rPh sb="2" eb="3">
      <t>ゲツ</t>
    </rPh>
    <phoneticPr fontId="6"/>
  </si>
  <si>
    <t>５か月</t>
    <rPh sb="2" eb="3">
      <t>ゲツ</t>
    </rPh>
    <phoneticPr fontId="6"/>
  </si>
  <si>
    <t>６か月</t>
    <rPh sb="2" eb="3">
      <t>ゲツ</t>
    </rPh>
    <phoneticPr fontId="6"/>
  </si>
  <si>
    <t>７か月</t>
    <rPh sb="2" eb="3">
      <t>ゲツ</t>
    </rPh>
    <phoneticPr fontId="6"/>
  </si>
  <si>
    <t>８か月</t>
    <rPh sb="2" eb="3">
      <t>ゲツ</t>
    </rPh>
    <phoneticPr fontId="6"/>
  </si>
  <si>
    <t>９か月</t>
    <rPh sb="2" eb="3">
      <t>ゲツ</t>
    </rPh>
    <phoneticPr fontId="6"/>
  </si>
  <si>
    <t>10か月</t>
    <rPh sb="3" eb="4">
      <t>ゲツ</t>
    </rPh>
    <phoneticPr fontId="6"/>
  </si>
  <si>
    <t>11か月</t>
    <rPh sb="3" eb="4">
      <t>ゲツ</t>
    </rPh>
    <phoneticPr fontId="6"/>
  </si>
  <si>
    <r>
      <t>年齢
配偶関係
希望する仕事の種類</t>
    </r>
    <r>
      <rPr>
        <sz val="10"/>
        <color indexed="10"/>
        <rFont val="ＭＳ 明朝"/>
        <family val="1"/>
        <charset val="128"/>
      </rPr>
      <t/>
    </r>
    <phoneticPr fontId="6"/>
  </si>
  <si>
    <t>Less than
1 month</t>
    <phoneticPr fontId="6"/>
  </si>
  <si>
    <t>month</t>
    <phoneticPr fontId="6"/>
  </si>
  <si>
    <t>months</t>
    <phoneticPr fontId="6"/>
  </si>
  <si>
    <t>1 year to
1 year and
11 months</t>
    <phoneticPr fontId="6"/>
  </si>
  <si>
    <t>years and
over</t>
    <phoneticPr fontId="6"/>
  </si>
  <si>
    <t>Age
Marital status
Kind of job wished to take</t>
    <phoneticPr fontId="6"/>
  </si>
  <si>
    <t xml:space="preserve">058  </t>
  </si>
  <si>
    <t>　　　製造・生産工程職</t>
    <rPh sb="3" eb="5">
      <t>セイゾウ</t>
    </rPh>
    <rPh sb="6" eb="8">
      <t>セイサン</t>
    </rPh>
    <rPh sb="8" eb="10">
      <t>コウテイ</t>
    </rPh>
    <rPh sb="10" eb="11">
      <t>ショク</t>
    </rPh>
    <phoneticPr fontId="19"/>
  </si>
  <si>
    <t>Manufacturing/ production processing work</t>
  </si>
  <si>
    <t>　　　建設・採掘職</t>
    <rPh sb="3" eb="5">
      <t>ケンセツ</t>
    </rPh>
    <rPh sb="6" eb="8">
      <t>サイクツ</t>
    </rPh>
    <rPh sb="8" eb="9">
      <t>ショク</t>
    </rPh>
    <phoneticPr fontId="19"/>
  </si>
  <si>
    <t>Construction/ mining work</t>
  </si>
  <si>
    <t>　　　輸送・機械運転職</t>
    <rPh sb="3" eb="5">
      <t>ユソウ</t>
    </rPh>
    <rPh sb="6" eb="8">
      <t>キカイ</t>
    </rPh>
    <rPh sb="8" eb="10">
      <t>ウンテン</t>
    </rPh>
    <rPh sb="10" eb="11">
      <t>ショク</t>
    </rPh>
    <phoneticPr fontId="19"/>
  </si>
  <si>
    <t>Transport/ machine operation work</t>
  </si>
  <si>
    <t>　　　営業・販売職</t>
    <rPh sb="3" eb="5">
      <t>エイギョウ</t>
    </rPh>
    <rPh sb="6" eb="8">
      <t>ハンバイ</t>
    </rPh>
    <rPh sb="8" eb="9">
      <t>ショク</t>
    </rPh>
    <phoneticPr fontId="19"/>
  </si>
  <si>
    <t>Business/ sales job</t>
  </si>
  <si>
    <t>　　　サービス職業</t>
    <rPh sb="7" eb="9">
      <t>ショクギョウ</t>
    </rPh>
    <phoneticPr fontId="19"/>
  </si>
  <si>
    <t>Services job</t>
  </si>
  <si>
    <t>　　　専門的・技術的職業</t>
    <rPh sb="3" eb="6">
      <t>センモンテキ</t>
    </rPh>
    <rPh sb="7" eb="10">
      <t>ギジュツテキ</t>
    </rPh>
    <rPh sb="10" eb="12">
      <t>ショクギョウ</t>
    </rPh>
    <phoneticPr fontId="19"/>
  </si>
  <si>
    <t>Professional/ technical job</t>
  </si>
  <si>
    <t>　　　管理的職業</t>
    <rPh sb="3" eb="6">
      <t>カンリテキ</t>
    </rPh>
    <rPh sb="6" eb="8">
      <t>ショクギョウ</t>
    </rPh>
    <phoneticPr fontId="19"/>
  </si>
  <si>
    <t>Management job</t>
  </si>
  <si>
    <t>　　　事務職</t>
    <rPh sb="3" eb="5">
      <t>ジム</t>
    </rPh>
    <rPh sb="5" eb="6">
      <t>ショク</t>
    </rPh>
    <phoneticPr fontId="19"/>
  </si>
  <si>
    <t>Clerical job</t>
  </si>
  <si>
    <t>　　　農林漁業職</t>
    <rPh sb="3" eb="5">
      <t>ノウリン</t>
    </rPh>
    <rPh sb="5" eb="7">
      <t>ギョギョウ</t>
    </rPh>
    <rPh sb="7" eb="8">
      <t>ショク</t>
    </rPh>
    <phoneticPr fontId="19"/>
  </si>
  <si>
    <t>Agriculture, forestry and fishery work</t>
  </si>
  <si>
    <t>　　　その他（保安職など）</t>
    <rPh sb="5" eb="6">
      <t>タ</t>
    </rPh>
    <rPh sb="7" eb="9">
      <t>ホアン</t>
    </rPh>
    <rPh sb="9" eb="10">
      <t>ショク</t>
    </rPh>
    <phoneticPr fontId="19"/>
  </si>
  <si>
    <t>Others (protected service job, etc.)</t>
  </si>
  <si>
    <t>　　　仕事の種類にこだわっていない</t>
    <rPh sb="3" eb="5">
      <t>シゴト</t>
    </rPh>
    <rPh sb="6" eb="8">
      <t>シュルイ</t>
    </rPh>
    <phoneticPr fontId="19"/>
  </si>
  <si>
    <t>Not particular about the type of job</t>
  </si>
  <si>
    <t>　　うち配偶者あり</t>
    <rPh sb="4" eb="7">
      <t>ハイグウシャ</t>
    </rPh>
    <phoneticPr fontId="6"/>
  </si>
  <si>
    <t>Of which Married</t>
    <phoneticPr fontId="6"/>
  </si>
  <si>
    <r>
      <t>　15 ～ 24</t>
    </r>
    <r>
      <rPr>
        <sz val="10"/>
        <rFont val="ＭＳ 明朝"/>
        <family val="1"/>
        <charset val="128"/>
      </rPr>
      <t xml:space="preserve"> </t>
    </r>
    <r>
      <rPr>
        <sz val="10"/>
        <rFont val="ＭＳ 明朝"/>
        <family val="1"/>
        <charset val="128"/>
      </rPr>
      <t>歳</t>
    </r>
    <rPh sb="9" eb="10">
      <t>サイ</t>
    </rPh>
    <phoneticPr fontId="6"/>
  </si>
  <si>
    <t>15 to 24 years old</t>
    <phoneticPr fontId="6"/>
  </si>
  <si>
    <r>
      <t>　25 ～ 34</t>
    </r>
    <r>
      <rPr>
        <sz val="10"/>
        <rFont val="ＭＳ 明朝"/>
        <family val="1"/>
        <charset val="128"/>
      </rPr>
      <t xml:space="preserve"> </t>
    </r>
    <r>
      <rPr>
        <sz val="10"/>
        <rFont val="ＭＳ 明朝"/>
        <family val="1"/>
        <charset val="128"/>
      </rPr>
      <t>歳</t>
    </r>
    <rPh sb="9" eb="10">
      <t>サイ</t>
    </rPh>
    <phoneticPr fontId="6"/>
  </si>
  <si>
    <t>25 to 34 years old</t>
    <phoneticPr fontId="6"/>
  </si>
  <si>
    <r>
      <t>　35 ～ 44</t>
    </r>
    <r>
      <rPr>
        <sz val="10"/>
        <rFont val="ＭＳ 明朝"/>
        <family val="1"/>
        <charset val="128"/>
      </rPr>
      <t xml:space="preserve"> </t>
    </r>
    <r>
      <rPr>
        <sz val="10"/>
        <rFont val="ＭＳ 明朝"/>
        <family val="1"/>
        <charset val="128"/>
      </rPr>
      <t>歳</t>
    </r>
    <rPh sb="9" eb="10">
      <t>サイ</t>
    </rPh>
    <phoneticPr fontId="6"/>
  </si>
  <si>
    <t>35 to 44 years old</t>
    <phoneticPr fontId="6"/>
  </si>
  <si>
    <r>
      <t>　45 ～ 54</t>
    </r>
    <r>
      <rPr>
        <sz val="10"/>
        <rFont val="ＭＳ 明朝"/>
        <family val="1"/>
        <charset val="128"/>
      </rPr>
      <t xml:space="preserve"> </t>
    </r>
    <r>
      <rPr>
        <sz val="10"/>
        <rFont val="ＭＳ 明朝"/>
        <family val="1"/>
        <charset val="128"/>
      </rPr>
      <t>歳</t>
    </r>
    <rPh sb="9" eb="10">
      <t>サイ</t>
    </rPh>
    <phoneticPr fontId="6"/>
  </si>
  <si>
    <t>45 to 54 years old</t>
    <phoneticPr fontId="6"/>
  </si>
  <si>
    <r>
      <t>　55 ～ 64</t>
    </r>
    <r>
      <rPr>
        <sz val="10"/>
        <rFont val="ＭＳ 明朝"/>
        <family val="1"/>
        <charset val="128"/>
      </rPr>
      <t xml:space="preserve"> </t>
    </r>
    <r>
      <rPr>
        <sz val="10"/>
        <rFont val="ＭＳ 明朝"/>
        <family val="1"/>
        <charset val="128"/>
      </rPr>
      <t>歳</t>
    </r>
    <rPh sb="9" eb="10">
      <t>サイ</t>
    </rPh>
    <phoneticPr fontId="6"/>
  </si>
  <si>
    <t>55 to 64 years old</t>
    <phoneticPr fontId="6"/>
  </si>
  <si>
    <r>
      <t>　65</t>
    </r>
    <r>
      <rPr>
        <sz val="10"/>
        <rFont val="ＭＳ 明朝"/>
        <family val="1"/>
        <charset val="128"/>
      </rPr>
      <t xml:space="preserve"> 歳 以 上</t>
    </r>
    <rPh sb="4" eb="5">
      <t>サイ</t>
    </rPh>
    <rPh sb="6" eb="7">
      <t>イ</t>
    </rPh>
    <rPh sb="8" eb="9">
      <t>ウエ</t>
    </rPh>
    <phoneticPr fontId="6"/>
  </si>
  <si>
    <t>65 years old and over</t>
    <phoneticPr fontId="6"/>
  </si>
  <si>
    <t>153</t>
  </si>
  <si>
    <t>154</t>
  </si>
  <si>
    <t>155</t>
  </si>
  <si>
    <t>156</t>
  </si>
  <si>
    <t>157</t>
  </si>
  <si>
    <t>158</t>
  </si>
  <si>
    <t>159</t>
  </si>
  <si>
    <t>160</t>
  </si>
  <si>
    <t>161</t>
  </si>
  <si>
    <t>162</t>
  </si>
  <si>
    <t>163</t>
  </si>
  <si>
    <t>164</t>
  </si>
  <si>
    <t>165</t>
  </si>
  <si>
    <t>166</t>
  </si>
  <si>
    <t>167</t>
  </si>
  <si>
    <t>168</t>
  </si>
  <si>
    <t>第 71 表</t>
    <rPh sb="0" eb="1">
      <t>ダイ</t>
    </rPh>
    <rPh sb="5" eb="6">
      <t>ヒョウ</t>
    </rPh>
    <phoneticPr fontId="3"/>
  </si>
  <si>
    <t>男女，教育，年齢，職業訓練・自己啓発</t>
    <phoneticPr fontId="3"/>
  </si>
  <si>
    <t>の有無，職業訓練・自己啓発の内容別人口（15歳以上人口）</t>
    <rPh sb="16" eb="17">
      <t>ベツ</t>
    </rPh>
    <rPh sb="17" eb="19">
      <t>ジンコウ</t>
    </rPh>
    <rPh sb="22" eb="23">
      <t>サイ</t>
    </rPh>
    <rPh sb="23" eb="25">
      <t>イジョウ</t>
    </rPh>
    <rPh sb="25" eb="27">
      <t>ジンコウ</t>
    </rPh>
    <phoneticPr fontId="3"/>
  </si>
  <si>
    <t>Table 64.</t>
    <phoneticPr fontId="3"/>
  </si>
  <si>
    <t>Population of 15 Years Old and Over by Sex, Education, Age, Whether Did Training or Self-Development and Type of Training or Self-Development</t>
    <phoneticPr fontId="3"/>
  </si>
  <si>
    <t>年齢
職業訓練・自己啓発の有無
職業訓練・自己啓発の内容</t>
    <rPh sb="0" eb="2">
      <t>ネンレイ</t>
    </rPh>
    <rPh sb="3" eb="5">
      <t>ショクギョウ</t>
    </rPh>
    <rPh sb="5" eb="7">
      <t>クンレン</t>
    </rPh>
    <rPh sb="8" eb="10">
      <t>ジコ</t>
    </rPh>
    <rPh sb="10" eb="12">
      <t>ケイハツ</t>
    </rPh>
    <rPh sb="13" eb="15">
      <t>ウム</t>
    </rPh>
    <rPh sb="16" eb="18">
      <t>ショクギョウ</t>
    </rPh>
    <rPh sb="18" eb="20">
      <t>クンレン</t>
    </rPh>
    <rPh sb="21" eb="23">
      <t>ジコ</t>
    </rPh>
    <rPh sb="23" eb="25">
      <t>ケイハツ</t>
    </rPh>
    <rPh sb="26" eb="28">
      <t>ナイヨウ</t>
    </rPh>
    <phoneticPr fontId="6"/>
  </si>
  <si>
    <t>総　　　数</t>
    <rPh sb="0" eb="1">
      <t>フサ</t>
    </rPh>
    <rPh sb="4" eb="5">
      <t>カズ</t>
    </rPh>
    <phoneticPr fontId="6"/>
  </si>
  <si>
    <t>Age
Whether did training or self-development
Type of training or self-development</t>
    <phoneticPr fontId="6"/>
  </si>
  <si>
    <t>総数</t>
    <phoneticPr fontId="6"/>
  </si>
  <si>
    <r>
      <t xml:space="preserve">   職業</t>
    </r>
    <r>
      <rPr>
        <sz val="10"/>
        <rFont val="ＭＳ 明朝"/>
        <family val="1"/>
        <charset val="128"/>
      </rPr>
      <t>訓練・自己啓発をした</t>
    </r>
    <rPh sb="3" eb="4">
      <t>ショク</t>
    </rPh>
    <rPh sb="4" eb="5">
      <t>ギョウ</t>
    </rPh>
    <rPh sb="5" eb="6">
      <t>クン</t>
    </rPh>
    <rPh sb="6" eb="7">
      <t>ネリ</t>
    </rPh>
    <rPh sb="8" eb="9">
      <t>ジ</t>
    </rPh>
    <rPh sb="9" eb="10">
      <t>オノレ</t>
    </rPh>
    <rPh sb="10" eb="11">
      <t>ケイ</t>
    </rPh>
    <rPh sb="11" eb="12">
      <t>ハツ</t>
    </rPh>
    <phoneticPr fontId="6"/>
  </si>
  <si>
    <t>職業訓練・
自己啓発を
しなかった</t>
    <rPh sb="0" eb="2">
      <t>ショクギョウ</t>
    </rPh>
    <rPh sb="2" eb="4">
      <t>クンレン</t>
    </rPh>
    <rPh sb="6" eb="8">
      <t>ジコ</t>
    </rPh>
    <rPh sb="8" eb="10">
      <t>ケイハツ</t>
    </rPh>
    <phoneticPr fontId="6"/>
  </si>
  <si>
    <t>勤め先が
実施した
もの</t>
    <rPh sb="0" eb="1">
      <t>ツト</t>
    </rPh>
    <rPh sb="2" eb="3">
      <t>サキ</t>
    </rPh>
    <rPh sb="5" eb="7">
      <t>ジッシ</t>
    </rPh>
    <phoneticPr fontId="6"/>
  </si>
  <si>
    <t>自発的に
行ったもの</t>
    <rPh sb="0" eb="3">
      <t>ジハツテキ</t>
    </rPh>
    <rPh sb="5" eb="6">
      <t>オコナ</t>
    </rPh>
    <phoneticPr fontId="6"/>
  </si>
  <si>
    <t>うち
自学・自習</t>
    <rPh sb="3" eb="5">
      <t>ジガク</t>
    </rPh>
    <rPh sb="6" eb="8">
      <t>ジシュウ</t>
    </rPh>
    <phoneticPr fontId="6"/>
  </si>
  <si>
    <t>うち
公的助成を
受けたもの</t>
    <rPh sb="3" eb="5">
      <t>コウテキ</t>
    </rPh>
    <rPh sb="5" eb="7">
      <t>ジョセイ</t>
    </rPh>
    <rPh sb="9" eb="10">
      <t>ウ</t>
    </rPh>
    <phoneticPr fontId="6"/>
  </si>
  <si>
    <t>男女
教育</t>
    <rPh sb="0" eb="2">
      <t>ダンジョ</t>
    </rPh>
    <phoneticPr fontId="4"/>
  </si>
  <si>
    <t>Conducted
by employer</t>
    <phoneticPr fontId="6"/>
  </si>
  <si>
    <t>Initiated by
oneself</t>
    <phoneticPr fontId="6"/>
  </si>
  <si>
    <t>Of which
Self-
educational/
self-learning</t>
    <phoneticPr fontId="6"/>
  </si>
  <si>
    <t>Of which
Received
public
financial
support</t>
    <phoneticPr fontId="6"/>
  </si>
  <si>
    <t>Not did
training or
self-
development</t>
    <phoneticPr fontId="6"/>
  </si>
  <si>
    <t>Sex
Education</t>
    <phoneticPr fontId="3"/>
  </si>
  <si>
    <t>3</t>
    <phoneticPr fontId="3"/>
  </si>
  <si>
    <t>4</t>
    <phoneticPr fontId="3"/>
  </si>
  <si>
    <t>5</t>
    <phoneticPr fontId="3"/>
  </si>
  <si>
    <t>6</t>
    <phoneticPr fontId="3"/>
  </si>
  <si>
    <t>7</t>
    <phoneticPr fontId="3"/>
  </si>
  <si>
    <t xml:space="preserve">064  </t>
  </si>
  <si>
    <t>Both sexes 1)</t>
    <phoneticPr fontId="6"/>
  </si>
  <si>
    <t>　　卒業者</t>
    <rPh sb="2" eb="5">
      <t>ソツギョウシャ</t>
    </rPh>
    <phoneticPr fontId="6"/>
  </si>
  <si>
    <t>Graduated from school</t>
  </si>
  <si>
    <t>　　　小学・中学</t>
    <rPh sb="3" eb="5">
      <t>ショウガク</t>
    </rPh>
    <rPh sb="6" eb="8">
      <t>チュウガク</t>
    </rPh>
    <phoneticPr fontId="6"/>
  </si>
  <si>
    <t>Primary school or junior high school</t>
  </si>
  <si>
    <t>　　　高校・旧制中</t>
    <rPh sb="3" eb="5">
      <t>コウコウ</t>
    </rPh>
    <rPh sb="6" eb="8">
      <t>キュウセイ</t>
    </rPh>
    <rPh sb="8" eb="9">
      <t>ジュウ</t>
    </rPh>
    <phoneticPr fontId="6"/>
  </si>
  <si>
    <t>Senior high school</t>
  </si>
  <si>
    <t xml:space="preserve">      専門学校（２年未満）</t>
    <phoneticPr fontId="3"/>
  </si>
  <si>
    <t xml:space="preserve">      専門学校（２～４年未満）</t>
    <phoneticPr fontId="3"/>
  </si>
  <si>
    <t>Professional training college 2)</t>
    <phoneticPr fontId="6"/>
  </si>
  <si>
    <t xml:space="preserve">      専門学校（４年以上）</t>
    <phoneticPr fontId="3"/>
  </si>
  <si>
    <t>　　　短大</t>
    <rPh sb="3" eb="5">
      <t>タンダイ</t>
    </rPh>
    <phoneticPr fontId="6"/>
  </si>
  <si>
    <t>Junior college</t>
  </si>
  <si>
    <t>　　　高専</t>
    <rPh sb="3" eb="5">
      <t>コウセン</t>
    </rPh>
    <phoneticPr fontId="6"/>
  </si>
  <si>
    <t>　　　大学</t>
    <rPh sb="3" eb="5">
      <t>ダイガク</t>
    </rPh>
    <phoneticPr fontId="6"/>
  </si>
  <si>
    <t>College or university</t>
  </si>
  <si>
    <t>　　　大学院</t>
    <rPh sb="3" eb="6">
      <t>ダイガクイン</t>
    </rPh>
    <phoneticPr fontId="6"/>
  </si>
  <si>
    <t>Graduate school</t>
  </si>
  <si>
    <t>　　在学者</t>
    <rPh sb="2" eb="4">
      <t>ザイガク</t>
    </rPh>
    <rPh sb="4" eb="5">
      <t>シャ</t>
    </rPh>
    <phoneticPr fontId="6"/>
  </si>
  <si>
    <t>Attending school</t>
  </si>
  <si>
    <t>Male 1)</t>
    <phoneticPr fontId="6"/>
  </si>
  <si>
    <t>Graduated from school</t>
    <phoneticPr fontId="6"/>
  </si>
  <si>
    <t>Primary school or junior high school</t>
    <phoneticPr fontId="6"/>
  </si>
  <si>
    <t>Senior high school</t>
    <phoneticPr fontId="6"/>
  </si>
  <si>
    <t>Junior college</t>
    <phoneticPr fontId="6"/>
  </si>
  <si>
    <t>College or university</t>
    <phoneticPr fontId="6"/>
  </si>
  <si>
    <t>Graduate school</t>
    <phoneticPr fontId="6"/>
  </si>
  <si>
    <t>Attending school</t>
    <phoneticPr fontId="6"/>
  </si>
  <si>
    <t>Female 1)</t>
    <phoneticPr fontId="6"/>
  </si>
  <si>
    <r>
      <t xml:space="preserve">　　　専門学校 </t>
    </r>
    <r>
      <rPr>
        <sz val="10"/>
        <rFont val="ＭＳ 明朝"/>
        <family val="1"/>
        <charset val="128"/>
      </rPr>
      <t>2)</t>
    </r>
    <rPh sb="3" eb="5">
      <t>センモン</t>
    </rPh>
    <rPh sb="5" eb="7">
      <t>ガッコウ</t>
    </rPh>
    <phoneticPr fontId="6"/>
  </si>
  <si>
    <t>　　　短大・高専</t>
    <rPh sb="3" eb="5">
      <t>タンダイ</t>
    </rPh>
    <rPh sb="6" eb="8">
      <t>コウセン</t>
    </rPh>
    <phoneticPr fontId="6"/>
  </si>
  <si>
    <t>1) 「未就学者」を含む。</t>
    <phoneticPr fontId="6"/>
  </si>
  <si>
    <t>1) Including persons who never attended school.</t>
    <phoneticPr fontId="6"/>
  </si>
  <si>
    <t>2) Professional training colleges whose course terms are "2 years or more but less than 4 years", "1 year or more but less than 2 years" and "4 years or more" include in
   "Professional training college", "Senior high school" and "College or university",</t>
  </si>
  <si>
    <t>a) Did training or self-development</t>
    <phoneticPr fontId="6"/>
  </si>
  <si>
    <t>第 72 表</t>
    <rPh sb="0" eb="1">
      <t>ダイ</t>
    </rPh>
    <rPh sb="5" eb="6">
      <t>ヒョウ</t>
    </rPh>
    <phoneticPr fontId="3"/>
  </si>
  <si>
    <t>男女，年齢，職業訓練・自己啓発の有無，職業</t>
    <phoneticPr fontId="3"/>
  </si>
  <si>
    <t>訓練・自己啓発の内容別人口（有業者）</t>
    <rPh sb="11" eb="13">
      <t>ジンコウ</t>
    </rPh>
    <phoneticPr fontId="3"/>
  </si>
  <si>
    <t>訓練・自己啓発の内容別人口（有業者）　（つづき）</t>
    <rPh sb="11" eb="13">
      <t>ジンコウ</t>
    </rPh>
    <phoneticPr fontId="3"/>
  </si>
  <si>
    <t>Table 65.</t>
    <phoneticPr fontId="3"/>
  </si>
  <si>
    <t>Persons Engaged in Work by Sex, Age, Whether Did Training or Self-Development and Type of Training or Self-Development</t>
    <phoneticPr fontId="3"/>
  </si>
  <si>
    <t>職業訓練・自己啓発の有無
職業訓練・自己啓発の内容</t>
    <phoneticPr fontId="6"/>
  </si>
  <si>
    <t>職　業　訓　練　・　自　己　啓　発　を　し　た</t>
    <phoneticPr fontId="6"/>
  </si>
  <si>
    <t>Did training or self-development</t>
    <phoneticPr fontId="6"/>
  </si>
  <si>
    <t>職業訓練・
自己啓発を
しなかった</t>
    <phoneticPr fontId="6"/>
  </si>
  <si>
    <t>Whether did training or self-development
Type of training or self-development</t>
    <phoneticPr fontId="6"/>
  </si>
  <si>
    <t>勤 め 先 が 実 施 し た も の</t>
    <phoneticPr fontId="6"/>
  </si>
  <si>
    <t>Conducted by employer</t>
    <phoneticPr fontId="6"/>
  </si>
  <si>
    <t>自 発 的 に 行 っ た も の</t>
    <phoneticPr fontId="6"/>
  </si>
  <si>
    <t>Initiated by oneself</t>
    <phoneticPr fontId="6"/>
  </si>
  <si>
    <r>
      <t>うち公的助成を受けたもの</t>
    </r>
    <r>
      <rPr>
        <sz val="10"/>
        <rFont val="ＭＳ 明朝"/>
        <family val="1"/>
        <charset val="128"/>
      </rPr>
      <t/>
    </r>
    <phoneticPr fontId="6"/>
  </si>
  <si>
    <t>Of which Received public financial support</t>
    <phoneticPr fontId="6"/>
  </si>
  <si>
    <t>勤め先での
研修</t>
    <rPh sb="0" eb="1">
      <t>ツト</t>
    </rPh>
    <rPh sb="2" eb="3">
      <t>サキ</t>
    </rPh>
    <rPh sb="6" eb="7">
      <t>ケン</t>
    </rPh>
    <rPh sb="7" eb="8">
      <t>オサム</t>
    </rPh>
    <phoneticPr fontId="6"/>
  </si>
  <si>
    <t>大学・
大学院の
講座の受講</t>
    <rPh sb="0" eb="1">
      <t>ダイ</t>
    </rPh>
    <rPh sb="1" eb="2">
      <t>ガク</t>
    </rPh>
    <rPh sb="4" eb="6">
      <t>ダイガク</t>
    </rPh>
    <rPh sb="6" eb="7">
      <t>イン</t>
    </rPh>
    <phoneticPr fontId="6"/>
  </si>
  <si>
    <t>専修学校・
各種学校の
講座の受講</t>
    <rPh sb="0" eb="1">
      <t>アツム</t>
    </rPh>
    <rPh sb="1" eb="2">
      <t>オサム</t>
    </rPh>
    <rPh sb="2" eb="3">
      <t>ガク</t>
    </rPh>
    <rPh sb="3" eb="4">
      <t>コウ</t>
    </rPh>
    <rPh sb="6" eb="8">
      <t>カクシュ</t>
    </rPh>
    <rPh sb="8" eb="9">
      <t>ガク</t>
    </rPh>
    <phoneticPr fontId="6"/>
  </si>
  <si>
    <t>公共職業
能力開発
施設の講座
の受講</t>
    <rPh sb="0" eb="2">
      <t>コウキョウ</t>
    </rPh>
    <rPh sb="2" eb="4">
      <t>ショクギョウ</t>
    </rPh>
    <rPh sb="5" eb="7">
      <t>ノウリョク</t>
    </rPh>
    <rPh sb="7" eb="9">
      <t>カイハツ</t>
    </rPh>
    <phoneticPr fontId="6"/>
  </si>
  <si>
    <t>講習会・
セミナーの
傍聴</t>
    <rPh sb="0" eb="3">
      <t>コウシュウカイ</t>
    </rPh>
    <rPh sb="11" eb="12">
      <t>ソバ</t>
    </rPh>
    <rPh sb="12" eb="13">
      <t>チョウ</t>
    </rPh>
    <phoneticPr fontId="6"/>
  </si>
  <si>
    <t>勉強会・
研修会への
参加</t>
    <phoneticPr fontId="6"/>
  </si>
  <si>
    <t>通信教育の
受講</t>
    <phoneticPr fontId="6"/>
  </si>
  <si>
    <t>その他</t>
    <rPh sb="2" eb="3">
      <t>タ</t>
    </rPh>
    <phoneticPr fontId="6"/>
  </si>
  <si>
    <t>自学・自習</t>
    <rPh sb="0" eb="2">
      <t>ジガク</t>
    </rPh>
    <rPh sb="3" eb="5">
      <t>ジシュウ</t>
    </rPh>
    <phoneticPr fontId="6"/>
  </si>
  <si>
    <t>男女
年齢</t>
    <rPh sb="0" eb="2">
      <t>ダンジョ</t>
    </rPh>
    <phoneticPr fontId="4"/>
  </si>
  <si>
    <t>On-job training</t>
  </si>
  <si>
    <t>Lectures at a
university/
graduate
school</t>
    <phoneticPr fontId="6"/>
  </si>
  <si>
    <t>Observation
of training
sessions/
seminars</t>
    <phoneticPr fontId="6"/>
  </si>
  <si>
    <t>Participation
in study
sessions/
workshops</t>
    <phoneticPr fontId="6"/>
  </si>
  <si>
    <t>Correspond-
ence courses</t>
    <phoneticPr fontId="6"/>
  </si>
  <si>
    <t>Self-
educational/
self-learning</t>
    <phoneticPr fontId="6"/>
  </si>
  <si>
    <t>Not did
training or
self-
development</t>
    <phoneticPr fontId="6"/>
  </si>
  <si>
    <t xml:space="preserve">065  </t>
  </si>
  <si>
    <t xml:space="preserve">    15 ～ 24 歳</t>
    <phoneticPr fontId="22"/>
  </si>
  <si>
    <t>15 to 24 years old</t>
  </si>
  <si>
    <t>　　25 ～ 34</t>
    <phoneticPr fontId="22"/>
  </si>
  <si>
    <t>25 to 34</t>
  </si>
  <si>
    <t>　　35 ～ 44</t>
    <phoneticPr fontId="22"/>
  </si>
  <si>
    <t>35 to 44</t>
  </si>
  <si>
    <t>　　45 ～ 54</t>
    <phoneticPr fontId="22"/>
  </si>
  <si>
    <t>45 to 54</t>
  </si>
  <si>
    <t>　　55 ～ 64</t>
    <phoneticPr fontId="22"/>
  </si>
  <si>
    <t>55 to 64</t>
  </si>
  <si>
    <t>　　65 歳 以 上</t>
    <phoneticPr fontId="22"/>
  </si>
  <si>
    <t>65 years old and over</t>
  </si>
  <si>
    <t>a) Courses of a special training school/ miscellaneous school</t>
    <phoneticPr fontId="6"/>
  </si>
  <si>
    <t>b) Courses of an occupational skills development institution</t>
    <phoneticPr fontId="6"/>
  </si>
  <si>
    <t>第 73 表</t>
    <phoneticPr fontId="3"/>
  </si>
  <si>
    <t>産業，男女，職業訓練・自己啓発の</t>
    <phoneticPr fontId="3"/>
  </si>
  <si>
    <t>有無，年齢別人口（有業者）</t>
    <rPh sb="6" eb="8">
      <t>ジンコウ</t>
    </rPh>
    <phoneticPr fontId="3"/>
  </si>
  <si>
    <t>有無，年齢別人口（有業者）　（つづき１）</t>
    <rPh sb="6" eb="8">
      <t>ジンコウ</t>
    </rPh>
    <phoneticPr fontId="3"/>
  </si>
  <si>
    <t>有無，年齢別人口（有業者）　（つづき２）</t>
    <rPh sb="6" eb="8">
      <t>ジンコウ</t>
    </rPh>
    <phoneticPr fontId="3"/>
  </si>
  <si>
    <t>Table 66.</t>
    <phoneticPr fontId="3"/>
  </si>
  <si>
    <t>Persons Engaged in Work by Industry, Sex, Whether Did Training or Self-Development and Age</t>
  </si>
  <si>
    <t>男女
職業訓練・自己啓発の有無
年齢</t>
    <rPh sb="16" eb="18">
      <t>ネンレイ</t>
    </rPh>
    <phoneticPr fontId="6"/>
  </si>
  <si>
    <t>総　　　　　数</t>
    <phoneticPr fontId="3"/>
  </si>
  <si>
    <t>男</t>
    <phoneticPr fontId="3"/>
  </si>
  <si>
    <t>女</t>
    <rPh sb="0" eb="1">
      <t>オンナ</t>
    </rPh>
    <phoneticPr fontId="3"/>
  </si>
  <si>
    <t>Sex
Whether did training or self-development
Age</t>
    <phoneticPr fontId="6"/>
  </si>
  <si>
    <t>うち職業訓練・自己啓発をした</t>
    <phoneticPr fontId="3"/>
  </si>
  <si>
    <t>Of which Did training or self-development</t>
    <phoneticPr fontId="3"/>
  </si>
  <si>
    <t>15～24歳</t>
  </si>
  <si>
    <t>25～34</t>
  </si>
  <si>
    <t>35～44</t>
  </si>
  <si>
    <t>45～54</t>
  </si>
  <si>
    <t>55～64</t>
  </si>
  <si>
    <t>65歳以上</t>
  </si>
  <si>
    <t>産業</t>
    <rPh sb="0" eb="2">
      <t>サンギョウ</t>
    </rPh>
    <phoneticPr fontId="3"/>
  </si>
  <si>
    <t>years old</t>
    <phoneticPr fontId="3"/>
  </si>
  <si>
    <t>years old
and over</t>
    <phoneticPr fontId="3"/>
  </si>
  <si>
    <t>Industry</t>
    <phoneticPr fontId="3"/>
  </si>
  <si>
    <t>2</t>
    <phoneticPr fontId="3"/>
  </si>
  <si>
    <t>3</t>
    <phoneticPr fontId="3"/>
  </si>
  <si>
    <t>4</t>
    <phoneticPr fontId="3"/>
  </si>
  <si>
    <t>5</t>
    <phoneticPr fontId="3"/>
  </si>
  <si>
    <t>6</t>
    <phoneticPr fontId="3"/>
  </si>
  <si>
    <t>7</t>
    <phoneticPr fontId="3"/>
  </si>
  <si>
    <t>8</t>
    <phoneticPr fontId="3"/>
  </si>
  <si>
    <t>9</t>
    <phoneticPr fontId="3"/>
  </si>
  <si>
    <t>10</t>
    <phoneticPr fontId="3"/>
  </si>
  <si>
    <t>11</t>
    <phoneticPr fontId="3"/>
  </si>
  <si>
    <t>12</t>
    <phoneticPr fontId="3"/>
  </si>
  <si>
    <t>13</t>
    <phoneticPr fontId="3"/>
  </si>
  <si>
    <t>14</t>
    <phoneticPr fontId="3"/>
  </si>
  <si>
    <t xml:space="preserve">066  </t>
  </si>
  <si>
    <t>総数</t>
    <rPh sb="0" eb="2">
      <t>ソウスウ</t>
    </rPh>
    <phoneticPr fontId="4"/>
  </si>
  <si>
    <t>15</t>
    <phoneticPr fontId="3"/>
  </si>
  <si>
    <t>16</t>
    <phoneticPr fontId="3"/>
  </si>
  <si>
    <t>17</t>
    <phoneticPr fontId="3"/>
  </si>
  <si>
    <t>18</t>
    <phoneticPr fontId="3"/>
  </si>
  <si>
    <t>19</t>
    <phoneticPr fontId="3"/>
  </si>
  <si>
    <t>20</t>
    <phoneticPr fontId="3"/>
  </si>
  <si>
    <t>第 76 表</t>
    <rPh sb="0" eb="1">
      <t>ダイ</t>
    </rPh>
    <rPh sb="5" eb="6">
      <t>ヒョウ</t>
    </rPh>
    <phoneticPr fontId="3"/>
  </si>
  <si>
    <t>従業上の地位・雇用形態，雇用契約期間の定めの</t>
    <phoneticPr fontId="6"/>
  </si>
  <si>
    <t>有無，男女，職業訓練・自己啓発の有無，従業者規模別人口（有業者）</t>
    <rPh sb="25" eb="27">
      <t>ジンコウ</t>
    </rPh>
    <phoneticPr fontId="3"/>
  </si>
  <si>
    <t>従業上の地位・雇用形態，雇用契約期間の定めの</t>
    <rPh sb="19" eb="20">
      <t>サダ</t>
    </rPh>
    <phoneticPr fontId="6"/>
  </si>
  <si>
    <t>Table 69.</t>
    <phoneticPr fontId="3"/>
  </si>
  <si>
    <t>Persons Engaged in Work by Status in Employment, Type of Employment, Employed with or without a Definite Contract Term, Sex, Whether Did Training or Self-Development and Number of Persons Engaged in Enterprise</t>
  </si>
  <si>
    <t>（つづき１）</t>
    <phoneticPr fontId="3"/>
  </si>
  <si>
    <t>（つづき２）</t>
    <phoneticPr fontId="3"/>
  </si>
  <si>
    <t>（つづき３）</t>
    <phoneticPr fontId="3"/>
  </si>
  <si>
    <t>（つづき４）</t>
    <phoneticPr fontId="3"/>
  </si>
  <si>
    <t>（つづき５）</t>
    <phoneticPr fontId="3"/>
  </si>
  <si>
    <r>
      <t xml:space="preserve">男女
</t>
    </r>
    <r>
      <rPr>
        <sz val="10"/>
        <rFont val="ＭＳ 明朝"/>
        <family val="1"/>
        <charset val="128"/>
      </rPr>
      <t>職業訓練・自己啓発の有無
従業者規模</t>
    </r>
    <phoneticPr fontId="6"/>
  </si>
  <si>
    <t>総　　　　数</t>
    <phoneticPr fontId="3"/>
  </si>
  <si>
    <t>Both sexes</t>
    <phoneticPr fontId="3"/>
  </si>
  <si>
    <t>Male</t>
    <phoneticPr fontId="3"/>
  </si>
  <si>
    <t>女</t>
    <phoneticPr fontId="3"/>
  </si>
  <si>
    <t>Female</t>
    <phoneticPr fontId="3"/>
  </si>
  <si>
    <t>Sex
Whether did training or self-development
Number of persons engaged in enterprise</t>
    <phoneticPr fontId="6"/>
  </si>
  <si>
    <r>
      <t>う ち</t>
    </r>
    <r>
      <rPr>
        <sz val="10"/>
        <rFont val="ＭＳ 明朝"/>
        <family val="1"/>
        <charset val="128"/>
      </rPr>
      <t xml:space="preserve"> </t>
    </r>
    <r>
      <rPr>
        <sz val="10"/>
        <rFont val="ＭＳ 明朝"/>
        <family val="1"/>
        <charset val="128"/>
      </rPr>
      <t>職</t>
    </r>
    <r>
      <rPr>
        <sz val="10"/>
        <rFont val="ＭＳ 明朝"/>
        <family val="1"/>
        <charset val="128"/>
      </rPr>
      <t xml:space="preserve"> </t>
    </r>
    <r>
      <rPr>
        <sz val="10"/>
        <rFont val="ＭＳ 明朝"/>
        <family val="1"/>
        <charset val="128"/>
      </rPr>
      <t>業</t>
    </r>
    <r>
      <rPr>
        <sz val="10"/>
        <rFont val="ＭＳ 明朝"/>
        <family val="1"/>
        <charset val="128"/>
      </rPr>
      <t xml:space="preserve"> </t>
    </r>
    <r>
      <rPr>
        <sz val="10"/>
        <rFont val="ＭＳ 明朝"/>
        <family val="1"/>
        <charset val="128"/>
      </rPr>
      <t>訓</t>
    </r>
    <r>
      <rPr>
        <sz val="10"/>
        <rFont val="ＭＳ 明朝"/>
        <family val="1"/>
        <charset val="128"/>
      </rPr>
      <t xml:space="preserve"> </t>
    </r>
    <r>
      <rPr>
        <sz val="10"/>
        <rFont val="ＭＳ 明朝"/>
        <family val="1"/>
        <charset val="128"/>
      </rPr>
      <t>練</t>
    </r>
    <r>
      <rPr>
        <sz val="10"/>
        <rFont val="ＭＳ 明朝"/>
        <family val="1"/>
        <charset val="128"/>
      </rPr>
      <t xml:space="preserve"> </t>
    </r>
    <r>
      <rPr>
        <sz val="10"/>
        <rFont val="ＭＳ 明朝"/>
        <family val="1"/>
        <charset val="128"/>
      </rPr>
      <t>・</t>
    </r>
    <r>
      <rPr>
        <sz val="10"/>
        <rFont val="ＭＳ 明朝"/>
        <family val="1"/>
        <charset val="128"/>
      </rPr>
      <t xml:space="preserve"> </t>
    </r>
    <r>
      <rPr>
        <sz val="10"/>
        <rFont val="ＭＳ 明朝"/>
        <family val="1"/>
        <charset val="128"/>
      </rPr>
      <t>自</t>
    </r>
    <r>
      <rPr>
        <sz val="10"/>
        <rFont val="ＭＳ 明朝"/>
        <family val="1"/>
        <charset val="128"/>
      </rPr>
      <t xml:space="preserve"> </t>
    </r>
    <r>
      <rPr>
        <sz val="10"/>
        <rFont val="ＭＳ 明朝"/>
        <family val="1"/>
        <charset val="128"/>
      </rPr>
      <t>己</t>
    </r>
    <r>
      <rPr>
        <sz val="10"/>
        <rFont val="ＭＳ 明朝"/>
        <family val="1"/>
        <charset val="128"/>
      </rPr>
      <t xml:space="preserve"> </t>
    </r>
    <r>
      <rPr>
        <sz val="10"/>
        <rFont val="ＭＳ 明朝"/>
        <family val="1"/>
        <charset val="128"/>
      </rPr>
      <t>啓</t>
    </r>
    <r>
      <rPr>
        <sz val="10"/>
        <rFont val="ＭＳ 明朝"/>
        <family val="1"/>
        <charset val="128"/>
      </rPr>
      <t xml:space="preserve"> </t>
    </r>
    <r>
      <rPr>
        <sz val="10"/>
        <rFont val="ＭＳ 明朝"/>
        <family val="1"/>
        <charset val="128"/>
      </rPr>
      <t>発</t>
    </r>
    <r>
      <rPr>
        <sz val="10"/>
        <rFont val="ＭＳ 明朝"/>
        <family val="1"/>
        <charset val="128"/>
      </rPr>
      <t xml:space="preserve"> </t>
    </r>
    <r>
      <rPr>
        <sz val="10"/>
        <rFont val="ＭＳ 明朝"/>
        <family val="1"/>
        <charset val="128"/>
      </rPr>
      <t>を</t>
    </r>
    <r>
      <rPr>
        <sz val="10"/>
        <rFont val="ＭＳ 明朝"/>
        <family val="1"/>
        <charset val="128"/>
      </rPr>
      <t xml:space="preserve"> </t>
    </r>
    <r>
      <rPr>
        <sz val="10"/>
        <rFont val="ＭＳ 明朝"/>
        <family val="1"/>
        <charset val="128"/>
      </rPr>
      <t>し</t>
    </r>
    <r>
      <rPr>
        <sz val="10"/>
        <rFont val="ＭＳ 明朝"/>
        <family val="1"/>
        <charset val="128"/>
      </rPr>
      <t xml:space="preserve"> </t>
    </r>
    <r>
      <rPr>
        <sz val="10"/>
        <rFont val="ＭＳ 明朝"/>
        <family val="1"/>
        <charset val="128"/>
      </rPr>
      <t>た</t>
    </r>
    <phoneticPr fontId="3"/>
  </si>
  <si>
    <t>Of which Did training or self-development</t>
    <phoneticPr fontId="3"/>
  </si>
  <si>
    <t>1人</t>
    <rPh sb="1" eb="2">
      <t>ニン</t>
    </rPh>
    <phoneticPr fontId="6"/>
  </si>
  <si>
    <r>
      <t>2～</t>
    </r>
    <r>
      <rPr>
        <sz val="10"/>
        <rFont val="ＭＳ 明朝"/>
        <family val="1"/>
        <charset val="128"/>
      </rPr>
      <t>4</t>
    </r>
    <phoneticPr fontId="6"/>
  </si>
  <si>
    <r>
      <t>5～</t>
    </r>
    <r>
      <rPr>
        <sz val="10"/>
        <rFont val="ＭＳ 明朝"/>
        <family val="1"/>
        <charset val="128"/>
      </rPr>
      <t>9</t>
    </r>
    <phoneticPr fontId="6"/>
  </si>
  <si>
    <t>10～19</t>
    <phoneticPr fontId="6"/>
  </si>
  <si>
    <t>20～29</t>
    <phoneticPr fontId="6"/>
  </si>
  <si>
    <t>30～49</t>
    <phoneticPr fontId="6"/>
  </si>
  <si>
    <t>50～99</t>
    <phoneticPr fontId="6"/>
  </si>
  <si>
    <t>100～299</t>
    <phoneticPr fontId="6"/>
  </si>
  <si>
    <t>300～499</t>
    <phoneticPr fontId="6"/>
  </si>
  <si>
    <t>500～999</t>
    <phoneticPr fontId="6"/>
  </si>
  <si>
    <r>
      <t>1000人
以</t>
    </r>
    <r>
      <rPr>
        <sz val="10"/>
        <rFont val="ＭＳ 明朝"/>
        <family val="1"/>
        <charset val="128"/>
      </rPr>
      <t>上</t>
    </r>
    <rPh sb="4" eb="5">
      <t>ニン</t>
    </rPh>
    <rPh sb="6" eb="7">
      <t>イ</t>
    </rPh>
    <rPh sb="7" eb="8">
      <t>ジョウ</t>
    </rPh>
    <phoneticPr fontId="6"/>
  </si>
  <si>
    <t>官公庁など</t>
    <rPh sb="0" eb="3">
      <t>カンコウチョウ</t>
    </rPh>
    <phoneticPr fontId="6"/>
  </si>
  <si>
    <t>その他の
法人・団体</t>
    <rPh sb="2" eb="3">
      <t>タ</t>
    </rPh>
    <rPh sb="5" eb="7">
      <t>ホウジン</t>
    </rPh>
    <rPh sb="8" eb="10">
      <t>ダンタイ</t>
    </rPh>
    <phoneticPr fontId="6"/>
  </si>
  <si>
    <t>従業上の地位・雇用形態
雇用契約期間の定めの有無</t>
    <phoneticPr fontId="3"/>
  </si>
  <si>
    <t>person</t>
    <phoneticPr fontId="6"/>
  </si>
  <si>
    <t>persons</t>
    <phoneticPr fontId="6"/>
  </si>
  <si>
    <t>persons
and over</t>
    <phoneticPr fontId="6"/>
  </si>
  <si>
    <t>Government</t>
    <phoneticPr fontId="6"/>
  </si>
  <si>
    <t>Other
organization</t>
    <phoneticPr fontId="6"/>
  </si>
  <si>
    <t xml:space="preserve">Status in employment, type of employment
Employed with or without a definite contract term </t>
    <phoneticPr fontId="3"/>
  </si>
  <si>
    <t xml:space="preserve">069  </t>
  </si>
  <si>
    <t>　自営業主</t>
    <rPh sb="1" eb="4">
      <t>ジエイギョウ</t>
    </rPh>
    <rPh sb="4" eb="5">
      <t>シュ</t>
    </rPh>
    <phoneticPr fontId="6"/>
  </si>
  <si>
    <t>　家族従業者</t>
    <rPh sb="1" eb="3">
      <t>カゾク</t>
    </rPh>
    <rPh sb="3" eb="6">
      <t>ジュウギョウシャ</t>
    </rPh>
    <phoneticPr fontId="6"/>
  </si>
  <si>
    <t>Family workers</t>
  </si>
  <si>
    <t>　雇用者</t>
    <rPh sb="1" eb="4">
      <t>コヨウシャ</t>
    </rPh>
    <phoneticPr fontId="6"/>
  </si>
  <si>
    <t>Employees</t>
  </si>
  <si>
    <t>　　会社などの役員</t>
    <phoneticPr fontId="6"/>
  </si>
  <si>
    <t>Executive of company or corporation</t>
    <phoneticPr fontId="6"/>
  </si>
  <si>
    <t>　　会社などの役員を除く雇用者</t>
    <phoneticPr fontId="6"/>
  </si>
  <si>
    <t>Employees, excluding executive of company or corporation</t>
  </si>
  <si>
    <t>　　　　　雇用契約期間の定めがある</t>
    <rPh sb="5" eb="7">
      <t>コヨウ</t>
    </rPh>
    <rPh sb="7" eb="9">
      <t>ケイヤク</t>
    </rPh>
    <rPh sb="9" eb="11">
      <t>キカン</t>
    </rPh>
    <rPh sb="12" eb="13">
      <t>サダ</t>
    </rPh>
    <phoneticPr fontId="6"/>
  </si>
  <si>
    <t>　　　　　　１か月未満</t>
    <rPh sb="8" eb="9">
      <t>ゲツ</t>
    </rPh>
    <rPh sb="9" eb="11">
      <t>ミマン</t>
    </rPh>
    <phoneticPr fontId="6"/>
  </si>
  <si>
    <t>Less than 1 month</t>
    <phoneticPr fontId="6"/>
  </si>
  <si>
    <t>　　　　　　１か月以上３か月以下</t>
    <rPh sb="8" eb="9">
      <t>ゲツ</t>
    </rPh>
    <rPh sb="9" eb="11">
      <t>イジョウ</t>
    </rPh>
    <rPh sb="13" eb="14">
      <t>ゲツ</t>
    </rPh>
    <rPh sb="14" eb="16">
      <t>イカ</t>
    </rPh>
    <phoneticPr fontId="6"/>
  </si>
  <si>
    <t>1 month or over up to 6 months</t>
    <phoneticPr fontId="6"/>
  </si>
  <si>
    <t>　　　　　　３か月以上６か月以下</t>
    <rPh sb="8" eb="9">
      <t>ゲツ</t>
    </rPh>
    <rPh sb="9" eb="11">
      <t>イジョウ</t>
    </rPh>
    <rPh sb="13" eb="14">
      <t>ゲツ</t>
    </rPh>
    <rPh sb="14" eb="16">
      <t>イカ</t>
    </rPh>
    <phoneticPr fontId="6"/>
  </si>
  <si>
    <t>　　　　　　６か月超１年以下</t>
    <rPh sb="8" eb="9">
      <t>ゲツ</t>
    </rPh>
    <rPh sb="9" eb="10">
      <t>コ</t>
    </rPh>
    <rPh sb="11" eb="12">
      <t>ネン</t>
    </rPh>
    <rPh sb="12" eb="14">
      <t>イカ</t>
    </rPh>
    <phoneticPr fontId="6"/>
  </si>
  <si>
    <t>Over 6 months up to 1 year</t>
    <phoneticPr fontId="6"/>
  </si>
  <si>
    <t>　　　　　　１年超３年以下</t>
    <rPh sb="7" eb="8">
      <t>ネン</t>
    </rPh>
    <rPh sb="8" eb="9">
      <t>コ</t>
    </rPh>
    <rPh sb="10" eb="11">
      <t>ネン</t>
    </rPh>
    <rPh sb="11" eb="13">
      <t>イカ</t>
    </rPh>
    <phoneticPr fontId="6"/>
  </si>
  <si>
    <t>Over 1 year up to 3 years</t>
    <phoneticPr fontId="6"/>
  </si>
  <si>
    <t>　　　　　　３年超５年以下</t>
    <rPh sb="7" eb="8">
      <t>ネン</t>
    </rPh>
    <rPh sb="8" eb="9">
      <t>コ</t>
    </rPh>
    <rPh sb="10" eb="11">
      <t>ネン</t>
    </rPh>
    <rPh sb="11" eb="13">
      <t>イカ</t>
    </rPh>
    <phoneticPr fontId="6"/>
  </si>
  <si>
    <t>Over 3 years up to 5 years</t>
  </si>
  <si>
    <t>　　　　　　５年超</t>
    <rPh sb="7" eb="8">
      <t>ネン</t>
    </rPh>
    <rPh sb="8" eb="9">
      <t>チョウ</t>
    </rPh>
    <phoneticPr fontId="6"/>
  </si>
  <si>
    <t>　　　　　　その他</t>
    <rPh sb="8" eb="9">
      <t>タ</t>
    </rPh>
    <phoneticPr fontId="6"/>
  </si>
  <si>
    <t>　　　　　雇用契約期間の定めがない
　　　　　（定年までの雇用を含む）</t>
    <rPh sb="5" eb="7">
      <t>コヨウ</t>
    </rPh>
    <rPh sb="7" eb="9">
      <t>ケイヤク</t>
    </rPh>
    <rPh sb="9" eb="11">
      <t>キカン</t>
    </rPh>
    <rPh sb="12" eb="13">
      <t>サダ</t>
    </rPh>
    <phoneticPr fontId="6"/>
  </si>
  <si>
    <t>Without a definite term (including lifetime employment)</t>
    <phoneticPr fontId="6"/>
  </si>
  <si>
    <t>　　　　　わからない</t>
    <phoneticPr fontId="6"/>
  </si>
  <si>
    <t>Not sure</t>
    <phoneticPr fontId="6"/>
  </si>
  <si>
    <t>　　　正規の職員・従業員</t>
    <rPh sb="3" eb="5">
      <t>セイキ</t>
    </rPh>
    <rPh sb="6" eb="8">
      <t>ショクイン</t>
    </rPh>
    <rPh sb="9" eb="11">
      <t>ジュウギョウ</t>
    </rPh>
    <rPh sb="11" eb="12">
      <t>イン</t>
    </rPh>
    <phoneticPr fontId="6"/>
  </si>
  <si>
    <r>
      <t>1</t>
    </r>
    <r>
      <rPr>
        <sz val="10"/>
        <rFont val="ＭＳ 明朝"/>
        <family val="1"/>
        <charset val="128"/>
      </rPr>
      <t>6</t>
    </r>
    <phoneticPr fontId="3"/>
  </si>
  <si>
    <t>　　　非正規の職員・従業員</t>
    <rPh sb="3" eb="6">
      <t>ヒセイキ</t>
    </rPh>
    <rPh sb="7" eb="9">
      <t>ショクイン</t>
    </rPh>
    <rPh sb="10" eb="13">
      <t>ジュウギョウイン</t>
    </rPh>
    <rPh sb="12" eb="13">
      <t>イン</t>
    </rPh>
    <phoneticPr fontId="6"/>
  </si>
  <si>
    <r>
      <t>1</t>
    </r>
    <r>
      <rPr>
        <sz val="10"/>
        <rFont val="ＭＳ 明朝"/>
        <family val="1"/>
        <charset val="128"/>
      </rPr>
      <t>7</t>
    </r>
    <phoneticPr fontId="3"/>
  </si>
  <si>
    <t>　　　　うちパート</t>
    <phoneticPr fontId="6"/>
  </si>
  <si>
    <r>
      <t>18</t>
    </r>
    <r>
      <rPr>
        <sz val="10"/>
        <rFont val="ＭＳ 明朝"/>
        <family val="1"/>
        <charset val="128"/>
      </rPr>
      <t/>
    </r>
  </si>
  <si>
    <t>Of which Part-time workers</t>
    <phoneticPr fontId="3"/>
  </si>
  <si>
    <t>　　　　うちアルバイト</t>
    <phoneticPr fontId="6"/>
  </si>
  <si>
    <r>
      <t>19</t>
    </r>
    <r>
      <rPr>
        <sz val="10"/>
        <rFont val="ＭＳ 明朝"/>
        <family val="1"/>
        <charset val="128"/>
      </rPr>
      <t/>
    </r>
  </si>
  <si>
    <t>Of which Arbeit (temporary workers)</t>
    <phoneticPr fontId="3"/>
  </si>
  <si>
    <t>　　　　うち労働者派遣事業所の派遣社員</t>
    <rPh sb="6" eb="9">
      <t>ロウドウシャ</t>
    </rPh>
    <rPh sb="9" eb="11">
      <t>ハケン</t>
    </rPh>
    <rPh sb="11" eb="14">
      <t>ジギョウショ</t>
    </rPh>
    <phoneticPr fontId="6"/>
  </si>
  <si>
    <r>
      <t>20</t>
    </r>
    <r>
      <rPr>
        <sz val="10"/>
        <rFont val="ＭＳ 明朝"/>
        <family val="1"/>
        <charset val="128"/>
      </rPr>
      <t/>
    </r>
  </si>
  <si>
    <t>　　　　うち契約社員</t>
    <rPh sb="6" eb="8">
      <t>ケイヤク</t>
    </rPh>
    <rPh sb="8" eb="10">
      <t>シャイン</t>
    </rPh>
    <phoneticPr fontId="6"/>
  </si>
  <si>
    <r>
      <t>21</t>
    </r>
    <r>
      <rPr>
        <sz val="10"/>
        <rFont val="ＭＳ 明朝"/>
        <family val="1"/>
        <charset val="128"/>
      </rPr>
      <t/>
    </r>
  </si>
  <si>
    <t>　　　　　　１か月以上６か月以下</t>
    <rPh sb="8" eb="9">
      <t>ゲツ</t>
    </rPh>
    <rPh sb="9" eb="11">
      <t>イジョウ</t>
    </rPh>
    <rPh sb="13" eb="14">
      <t>ゲツ</t>
    </rPh>
    <rPh sb="14" eb="16">
      <t>イカ</t>
    </rPh>
    <phoneticPr fontId="6"/>
  </si>
  <si>
    <t>世帯人員</t>
    <rPh sb="0" eb="2">
      <t>セタイ</t>
    </rPh>
    <rPh sb="2" eb="4">
      <t>ジンイン</t>
    </rPh>
    <phoneticPr fontId="6"/>
  </si>
  <si>
    <t>親族世帯人員</t>
    <rPh sb="0" eb="2">
      <t>シンゾク</t>
    </rPh>
    <rPh sb="2" eb="4">
      <t>セタイ</t>
    </rPh>
    <rPh sb="4" eb="6">
      <t>ジンイン</t>
    </rPh>
    <phoneticPr fontId="6"/>
  </si>
  <si>
    <t>平均
世帯人員</t>
    <rPh sb="0" eb="1">
      <t>ヒラ</t>
    </rPh>
    <rPh sb="1" eb="2">
      <t>タモツ</t>
    </rPh>
    <rPh sb="3" eb="5">
      <t>セタイ</t>
    </rPh>
    <rPh sb="5" eb="7">
      <t>ジンイン</t>
    </rPh>
    <phoneticPr fontId="6"/>
  </si>
  <si>
    <t>平均親族
世帯人員</t>
    <rPh sb="0" eb="1">
      <t>ヒラ</t>
    </rPh>
    <rPh sb="1" eb="2">
      <t>タモツ</t>
    </rPh>
    <rPh sb="2" eb="3">
      <t>オヤ</t>
    </rPh>
    <rPh sb="3" eb="4">
      <t>ゾク</t>
    </rPh>
    <rPh sb="5" eb="7">
      <t>セタイ</t>
    </rPh>
    <rPh sb="7" eb="9">
      <t>ジンイン</t>
    </rPh>
    <phoneticPr fontId="6"/>
  </si>
  <si>
    <t>１人</t>
    <rPh sb="1" eb="2">
      <t>リ</t>
    </rPh>
    <phoneticPr fontId="6"/>
  </si>
  <si>
    <t>４</t>
  </si>
  <si>
    <t>５人以上</t>
    <rPh sb="1" eb="2">
      <t>リ</t>
    </rPh>
    <rPh sb="2" eb="3">
      <t>イ</t>
    </rPh>
    <rPh sb="3" eb="4">
      <t>ジョウ</t>
    </rPh>
    <phoneticPr fontId="6"/>
  </si>
  <si>
    <t>０人</t>
    <rPh sb="1" eb="2">
      <t>リ</t>
    </rPh>
    <phoneticPr fontId="6"/>
  </si>
  <si>
    <t>４人以上</t>
    <rPh sb="1" eb="2">
      <t>リ</t>
    </rPh>
    <rPh sb="2" eb="3">
      <t>イ</t>
    </rPh>
    <rPh sb="3" eb="4">
      <t>ジョウ</t>
    </rPh>
    <phoneticPr fontId="6"/>
  </si>
  <si>
    <t>世帯主の就業状態・仕事の主従
世帯主の従業上の地位・雇用形態
世帯主の年齢</t>
    <rPh sb="0" eb="3">
      <t>セタイヌシ</t>
    </rPh>
    <rPh sb="4" eb="6">
      <t>シュウギョウ</t>
    </rPh>
    <rPh sb="6" eb="8">
      <t>ジョウタイ</t>
    </rPh>
    <rPh sb="9" eb="11">
      <t>シゴト</t>
    </rPh>
    <rPh sb="12" eb="14">
      <t>シュジュウ</t>
    </rPh>
    <rPh sb="15" eb="18">
      <t>セタイヌシ</t>
    </rPh>
    <rPh sb="19" eb="21">
      <t>ジュウギョウ</t>
    </rPh>
    <rPh sb="21" eb="22">
      <t>ジョウ</t>
    </rPh>
    <rPh sb="23" eb="25">
      <t>チイ</t>
    </rPh>
    <rPh sb="26" eb="28">
      <t>コヨウ</t>
    </rPh>
    <rPh sb="28" eb="30">
      <t>ケイタイ</t>
    </rPh>
    <rPh sb="31" eb="34">
      <t>セタイヌシ</t>
    </rPh>
    <phoneticPr fontId="6"/>
  </si>
  <si>
    <t xml:space="preserve">078  </t>
  </si>
  <si>
    <t>　　　15 ～ 19 歳</t>
    <rPh sb="11" eb="12">
      <t>サイ</t>
    </rPh>
    <phoneticPr fontId="6"/>
  </si>
  <si>
    <t>　有業者</t>
    <rPh sb="1" eb="3">
      <t>ユウギョウ</t>
    </rPh>
    <rPh sb="3" eb="4">
      <t>シャ</t>
    </rPh>
    <phoneticPr fontId="6"/>
  </si>
  <si>
    <t>Engaged in work</t>
  </si>
  <si>
    <t>　　うち雇用者 1)</t>
    <rPh sb="4" eb="7">
      <t>コヨウシャ</t>
    </rPh>
    <phoneticPr fontId="6"/>
  </si>
  <si>
    <t>　無業者</t>
    <rPh sb="1" eb="2">
      <t>ム</t>
    </rPh>
    <rPh sb="2" eb="3">
      <t>ギョウ</t>
    </rPh>
    <rPh sb="3" eb="4">
      <t>シャ</t>
    </rPh>
    <phoneticPr fontId="6"/>
  </si>
  <si>
    <t>第 １ 表  男女，就業状態・仕事の主従・就業希望意識・就業希望の有無・求職活動の有無別</t>
    <phoneticPr fontId="6"/>
  </si>
  <si>
    <t>15歳以上人口，無業者比率，就業希望者比率及び求職者比率－全国，都道府県</t>
    <phoneticPr fontId="6"/>
  </si>
  <si>
    <t xml:space="preserve">Table 1. Population of 15 Years Old and Over, Ratio of Persons Not Engaged in Work, Ratio of Persons Wishing to Work </t>
    <phoneticPr fontId="6"/>
  </si>
  <si>
    <t xml:space="preserve">and Ratio of Persons Seeking a Job by Sex, Labour Force Status, Working Mainly or Partly, Wish for Work, </t>
    <phoneticPr fontId="6"/>
  </si>
  <si>
    <t xml:space="preserve">                               Whether Wishing to Work and Whether Seeking a Job - Japan and Prefectures</t>
    <phoneticPr fontId="6"/>
  </si>
  <si>
    <t>総数</t>
    <phoneticPr fontId="3"/>
  </si>
  <si>
    <t>Both sexes</t>
    <phoneticPr fontId="3"/>
  </si>
  <si>
    <t>就業状態・仕事の主従
就業希望意識
就業希望の有無・
求職活動の有無</t>
    <rPh sb="5" eb="7">
      <t>シゴト</t>
    </rPh>
    <rPh sb="8" eb="10">
      <t>シュジュウ</t>
    </rPh>
    <phoneticPr fontId="6"/>
  </si>
  <si>
    <t>Labour force status, 
working mainly or partly
Wish for work
Whether wishing to work,
whether seeking a job</t>
    <phoneticPr fontId="6"/>
  </si>
  <si>
    <t>（就業状態・仕事の主従）</t>
    <rPh sb="1" eb="3">
      <t>シュウギョウ</t>
    </rPh>
    <rPh sb="3" eb="5">
      <t>ジョウタイ</t>
    </rPh>
    <rPh sb="6" eb="8">
      <t>シゴト</t>
    </rPh>
    <rPh sb="9" eb="11">
      <t>シュジュウ</t>
    </rPh>
    <phoneticPr fontId="6"/>
  </si>
  <si>
    <t xml:space="preserve"> (Labour force status, </t>
    <phoneticPr fontId="6"/>
  </si>
  <si>
    <t>working mainly or partly)</t>
    <phoneticPr fontId="6"/>
  </si>
  <si>
    <t>無業者
比率</t>
    <phoneticPr fontId="6"/>
  </si>
  <si>
    <t>（就業希望意識）</t>
    <phoneticPr fontId="6"/>
  </si>
  <si>
    <t>(Wish for work)</t>
    <phoneticPr fontId="6"/>
  </si>
  <si>
    <r>
      <t>（就業希望の有無・求職活動の有無）　</t>
    </r>
    <r>
      <rPr>
        <sz val="10"/>
        <rFont val="Times New Roman"/>
        <family val="1"/>
      </rPr>
      <t>a)</t>
    </r>
    <phoneticPr fontId="6"/>
  </si>
  <si>
    <t>就業希望者
比率</t>
    <phoneticPr fontId="6"/>
  </si>
  <si>
    <t>求職者
比率</t>
    <phoneticPr fontId="6"/>
  </si>
  <si>
    <t>有業者</t>
    <rPh sb="0" eb="1">
      <t>ユウ</t>
    </rPh>
    <rPh sb="1" eb="2">
      <t>ギョウ</t>
    </rPh>
    <rPh sb="2" eb="3">
      <t>シャ</t>
    </rPh>
    <phoneticPr fontId="6"/>
  </si>
  <si>
    <t>Engaged in work</t>
    <phoneticPr fontId="6"/>
  </si>
  <si>
    <t>無業者</t>
    <rPh sb="0" eb="1">
      <t>ム</t>
    </rPh>
    <rPh sb="1" eb="2">
      <t>ギョウ</t>
    </rPh>
    <rPh sb="2" eb="3">
      <t>シャ</t>
    </rPh>
    <phoneticPr fontId="6"/>
  </si>
  <si>
    <t>Not engaged in work</t>
    <phoneticPr fontId="6"/>
  </si>
  <si>
    <t>仕事が
主な者</t>
    <rPh sb="0" eb="1">
      <t>ツコウ</t>
    </rPh>
    <rPh sb="1" eb="2">
      <t>コト</t>
    </rPh>
    <rPh sb="4" eb="5">
      <t>オモ</t>
    </rPh>
    <rPh sb="6" eb="7">
      <t>モノ</t>
    </rPh>
    <phoneticPr fontId="6"/>
  </si>
  <si>
    <t>仕事は従な者</t>
    <rPh sb="0" eb="2">
      <t>シゴト</t>
    </rPh>
    <rPh sb="3" eb="4">
      <t>ジュウ</t>
    </rPh>
    <rPh sb="5" eb="6">
      <t>モノ</t>
    </rPh>
    <phoneticPr fontId="6"/>
  </si>
  <si>
    <t>Engaged in work on the side</t>
  </si>
  <si>
    <t>家事を
している者</t>
    <phoneticPr fontId="3"/>
  </si>
  <si>
    <t>通学
している者</t>
    <phoneticPr fontId="3"/>
  </si>
  <si>
    <t>その他</t>
    <phoneticPr fontId="3"/>
  </si>
  <si>
    <t>（％）</t>
    <phoneticPr fontId="6"/>
  </si>
  <si>
    <r>
      <t>継続就業
希望</t>
    </r>
    <r>
      <rPr>
        <sz val="10"/>
        <rFont val="ＭＳ 明朝"/>
        <family val="1"/>
        <charset val="128"/>
      </rPr>
      <t>者</t>
    </r>
    <rPh sb="0" eb="2">
      <t>ケイゾク</t>
    </rPh>
    <rPh sb="2" eb="4">
      <t>シュウギョウ</t>
    </rPh>
    <rPh sb="5" eb="6">
      <t>マレ</t>
    </rPh>
    <rPh sb="6" eb="7">
      <t>ボウ</t>
    </rPh>
    <rPh sb="7" eb="8">
      <t>シャ</t>
    </rPh>
    <phoneticPr fontId="3"/>
  </si>
  <si>
    <r>
      <t>追加就業
希望</t>
    </r>
    <r>
      <rPr>
        <sz val="10"/>
        <rFont val="ＭＳ 明朝"/>
        <family val="1"/>
        <charset val="128"/>
      </rPr>
      <t>者</t>
    </r>
    <rPh sb="0" eb="2">
      <t>ツイカ</t>
    </rPh>
    <rPh sb="2" eb="4">
      <t>シュウギョウ</t>
    </rPh>
    <rPh sb="5" eb="6">
      <t>マレ</t>
    </rPh>
    <rPh sb="6" eb="7">
      <t>ボウ</t>
    </rPh>
    <rPh sb="7" eb="8">
      <t>シャ</t>
    </rPh>
    <phoneticPr fontId="3"/>
  </si>
  <si>
    <t>転職
希望者</t>
    <rPh sb="0" eb="1">
      <t>テン</t>
    </rPh>
    <rPh sb="1" eb="2">
      <t>ショク</t>
    </rPh>
    <rPh sb="3" eb="6">
      <t>キボウシャ</t>
    </rPh>
    <phoneticPr fontId="3"/>
  </si>
  <si>
    <r>
      <t>就業休止
希望</t>
    </r>
    <r>
      <rPr>
        <sz val="10"/>
        <rFont val="ＭＳ 明朝"/>
        <family val="1"/>
        <charset val="128"/>
      </rPr>
      <t>者</t>
    </r>
    <rPh sb="0" eb="2">
      <t>シュウギョウ</t>
    </rPh>
    <rPh sb="2" eb="4">
      <t>キュウシ</t>
    </rPh>
    <rPh sb="5" eb="6">
      <t>マレ</t>
    </rPh>
    <rPh sb="6" eb="7">
      <t>ボウ</t>
    </rPh>
    <rPh sb="7" eb="8">
      <t>シャ</t>
    </rPh>
    <phoneticPr fontId="3"/>
  </si>
  <si>
    <r>
      <t>就業希望者　</t>
    </r>
    <r>
      <rPr>
        <sz val="10"/>
        <rFont val="Times New Roman"/>
        <family val="1"/>
      </rPr>
      <t>Wishing to work</t>
    </r>
    <rPh sb="0" eb="1">
      <t>ツ</t>
    </rPh>
    <rPh sb="1" eb="2">
      <t>ギョウ</t>
    </rPh>
    <rPh sb="2" eb="3">
      <t>マレ</t>
    </rPh>
    <rPh sb="3" eb="4">
      <t>ノゾミ</t>
    </rPh>
    <rPh sb="4" eb="5">
      <t>シャ</t>
    </rPh>
    <phoneticPr fontId="6"/>
  </si>
  <si>
    <t>非就業
希望者</t>
    <rPh sb="0" eb="1">
      <t>ヒ</t>
    </rPh>
    <rPh sb="1" eb="2">
      <t>シュウ</t>
    </rPh>
    <rPh sb="2" eb="3">
      <t>ギョウ</t>
    </rPh>
    <rPh sb="4" eb="5">
      <t>マレ</t>
    </rPh>
    <rPh sb="5" eb="6">
      <t>ボウ</t>
    </rPh>
    <rPh sb="6" eb="7">
      <t>シャ</t>
    </rPh>
    <phoneticPr fontId="6"/>
  </si>
  <si>
    <t>家事が
主な者</t>
    <rPh sb="0" eb="1">
      <t>イエ</t>
    </rPh>
    <rPh sb="1" eb="2">
      <t>コト</t>
    </rPh>
    <rPh sb="4" eb="5">
      <t>オモ</t>
    </rPh>
    <rPh sb="6" eb="7">
      <t>シャ</t>
    </rPh>
    <phoneticPr fontId="6"/>
  </si>
  <si>
    <t>通学が
主な者</t>
    <rPh sb="0" eb="1">
      <t>ツウ</t>
    </rPh>
    <rPh sb="1" eb="2">
      <t>ガク</t>
    </rPh>
    <rPh sb="4" eb="5">
      <t>オモ</t>
    </rPh>
    <rPh sb="6" eb="7">
      <t>モノ</t>
    </rPh>
    <phoneticPr fontId="6"/>
  </si>
  <si>
    <t>家事・
通学以外が
主な者</t>
    <rPh sb="0" eb="1">
      <t>イエ</t>
    </rPh>
    <rPh sb="1" eb="2">
      <t>コト</t>
    </rPh>
    <rPh sb="4" eb="5">
      <t>ツウ</t>
    </rPh>
    <rPh sb="5" eb="6">
      <t>ガク</t>
    </rPh>
    <rPh sb="6" eb="7">
      <t>イ</t>
    </rPh>
    <rPh sb="7" eb="8">
      <t>ソト</t>
    </rPh>
    <rPh sb="10" eb="11">
      <t>オモ</t>
    </rPh>
    <rPh sb="12" eb="13">
      <t>モノ</t>
    </rPh>
    <phoneticPr fontId="6"/>
  </si>
  <si>
    <t>求職者</t>
    <rPh sb="0" eb="1">
      <t>モトム</t>
    </rPh>
    <rPh sb="1" eb="2">
      <t>ショク</t>
    </rPh>
    <rPh sb="2" eb="3">
      <t>シャ</t>
    </rPh>
    <phoneticPr fontId="6"/>
  </si>
  <si>
    <t>非求職者</t>
    <rPh sb="0" eb="1">
      <t>ヒ</t>
    </rPh>
    <rPh sb="1" eb="4">
      <t>キュウショクシャ</t>
    </rPh>
    <phoneticPr fontId="6"/>
  </si>
  <si>
    <t>都道府県</t>
    <phoneticPr fontId="6"/>
  </si>
  <si>
    <t>Prefectures</t>
    <phoneticPr fontId="6"/>
  </si>
  <si>
    <t>Total</t>
    <phoneticPr fontId="6"/>
  </si>
  <si>
    <t>Mainly 
engaged in 
work</t>
    <phoneticPr fontId="6"/>
  </si>
  <si>
    <t>Mainly 
keeping 
house</t>
    <phoneticPr fontId="6"/>
  </si>
  <si>
    <t>Mainly 
attending 
school</t>
    <phoneticPr fontId="6"/>
  </si>
  <si>
    <t>Mainly 
doing 
something 
else</t>
    <phoneticPr fontId="6"/>
  </si>
  <si>
    <t>Keeping
house</t>
    <phoneticPr fontId="3"/>
  </si>
  <si>
    <t>Attending
school</t>
    <phoneticPr fontId="3"/>
  </si>
  <si>
    <t>Other</t>
    <phoneticPr fontId="3"/>
  </si>
  <si>
    <t>Ratio of 
persons not 
engaged in 
work
(percent)</t>
    <phoneticPr fontId="6"/>
  </si>
  <si>
    <t>Wishing to
continue the
present job</t>
    <phoneticPr fontId="3"/>
  </si>
  <si>
    <t>Wishing to
have an 
additional
job</t>
    <phoneticPr fontId="3"/>
  </si>
  <si>
    <t>Wishing to
switch to
another job</t>
    <phoneticPr fontId="3"/>
  </si>
  <si>
    <t>Wishing to
stop
working</t>
    <phoneticPr fontId="3"/>
  </si>
  <si>
    <t>Seeking
a job</t>
    <phoneticPr fontId="6"/>
  </si>
  <si>
    <t>Not seeking
a job</t>
    <phoneticPr fontId="3"/>
  </si>
  <si>
    <t>Not wishing
to work</t>
    <phoneticPr fontId="3"/>
  </si>
  <si>
    <t>Ratio of 
persons 
wishing to 
work
(percent)</t>
    <phoneticPr fontId="6"/>
  </si>
  <si>
    <t>Ratio of 
persons 
seeking 
a job
(percent)</t>
    <phoneticPr fontId="6"/>
  </si>
  <si>
    <t>1</t>
    <phoneticPr fontId="3"/>
  </si>
  <si>
    <t xml:space="preserve">00000       </t>
  </si>
  <si>
    <t>全国</t>
    <rPh sb="0" eb="2">
      <t>ゼンコク</t>
    </rPh>
    <phoneticPr fontId="6"/>
  </si>
  <si>
    <t>Japan</t>
    <phoneticPr fontId="3"/>
  </si>
  <si>
    <t xml:space="preserve">01000       </t>
  </si>
  <si>
    <t>　北海道</t>
    <rPh sb="1" eb="4">
      <t>ホッカイドウ</t>
    </rPh>
    <phoneticPr fontId="6"/>
  </si>
  <si>
    <t>Hokkaido</t>
    <phoneticPr fontId="3"/>
  </si>
  <si>
    <t xml:space="preserve">02000       </t>
  </si>
  <si>
    <t>　青森県</t>
    <rPh sb="1" eb="3">
      <t>アオモリ</t>
    </rPh>
    <rPh sb="3" eb="4">
      <t>ケン</t>
    </rPh>
    <phoneticPr fontId="6"/>
  </si>
  <si>
    <t>Aomori-ken</t>
    <phoneticPr fontId="3"/>
  </si>
  <si>
    <t xml:space="preserve">03000       </t>
  </si>
  <si>
    <t>　岩手県</t>
    <rPh sb="1" eb="3">
      <t>イワテ</t>
    </rPh>
    <rPh sb="3" eb="4">
      <t>ケン</t>
    </rPh>
    <phoneticPr fontId="6"/>
  </si>
  <si>
    <t>Iwate-ken</t>
    <phoneticPr fontId="3"/>
  </si>
  <si>
    <t xml:space="preserve">04000       </t>
  </si>
  <si>
    <t>　宮城県</t>
    <rPh sb="1" eb="3">
      <t>ミヤギ</t>
    </rPh>
    <rPh sb="3" eb="4">
      <t>ケン</t>
    </rPh>
    <phoneticPr fontId="6"/>
  </si>
  <si>
    <t>Miyagi-ken</t>
    <phoneticPr fontId="3"/>
  </si>
  <si>
    <t xml:space="preserve">05000       </t>
  </si>
  <si>
    <t>　秋田県</t>
    <rPh sb="1" eb="4">
      <t>アキタケン</t>
    </rPh>
    <phoneticPr fontId="6"/>
  </si>
  <si>
    <t>Akita-ken</t>
    <phoneticPr fontId="3"/>
  </si>
  <si>
    <t xml:space="preserve">06000       </t>
  </si>
  <si>
    <t>　山形県</t>
    <rPh sb="1" eb="3">
      <t>ヤマガタ</t>
    </rPh>
    <rPh sb="3" eb="4">
      <t>ケン</t>
    </rPh>
    <phoneticPr fontId="6"/>
  </si>
  <si>
    <t>Yamagata-ken</t>
    <phoneticPr fontId="3"/>
  </si>
  <si>
    <t xml:space="preserve">07000       </t>
  </si>
  <si>
    <t>　福島県</t>
    <rPh sb="1" eb="3">
      <t>フクシマ</t>
    </rPh>
    <rPh sb="3" eb="4">
      <t>ケン</t>
    </rPh>
    <phoneticPr fontId="6"/>
  </si>
  <si>
    <t>Fukushima-ken</t>
    <phoneticPr fontId="3"/>
  </si>
  <si>
    <t xml:space="preserve">08000       </t>
  </si>
  <si>
    <t>　茨城県</t>
    <rPh sb="1" eb="3">
      <t>イバラギ</t>
    </rPh>
    <rPh sb="3" eb="4">
      <t>ケン</t>
    </rPh>
    <phoneticPr fontId="6"/>
  </si>
  <si>
    <t>Ibaraki-ken</t>
    <phoneticPr fontId="3"/>
  </si>
  <si>
    <t xml:space="preserve">09000       </t>
  </si>
  <si>
    <t>　栃木県</t>
    <rPh sb="1" eb="3">
      <t>トチギ</t>
    </rPh>
    <rPh sb="3" eb="4">
      <t>ケン</t>
    </rPh>
    <phoneticPr fontId="6"/>
  </si>
  <si>
    <t>Tochigi-ken</t>
    <phoneticPr fontId="3"/>
  </si>
  <si>
    <t xml:space="preserve">10000       </t>
  </si>
  <si>
    <t>　群馬県</t>
    <rPh sb="1" eb="4">
      <t>グンマケン</t>
    </rPh>
    <phoneticPr fontId="6"/>
  </si>
  <si>
    <t>Gumma-ken</t>
    <phoneticPr fontId="3"/>
  </si>
  <si>
    <t xml:space="preserve">11000       </t>
  </si>
  <si>
    <t>　埼玉県</t>
    <rPh sb="1" eb="3">
      <t>サイタマ</t>
    </rPh>
    <rPh sb="3" eb="4">
      <t>ケン</t>
    </rPh>
    <phoneticPr fontId="6"/>
  </si>
  <si>
    <t>Saitama-ken</t>
    <phoneticPr fontId="3"/>
  </si>
  <si>
    <t xml:space="preserve">12000       </t>
  </si>
  <si>
    <t>　千葉県</t>
    <rPh sb="1" eb="4">
      <t>チバケン</t>
    </rPh>
    <phoneticPr fontId="6"/>
  </si>
  <si>
    <t>Chiba-ken</t>
    <phoneticPr fontId="3"/>
  </si>
  <si>
    <t xml:space="preserve">13000       </t>
  </si>
  <si>
    <t>　東京都</t>
    <rPh sb="1" eb="3">
      <t>トウキョウ</t>
    </rPh>
    <rPh sb="3" eb="4">
      <t>ト</t>
    </rPh>
    <phoneticPr fontId="6"/>
  </si>
  <si>
    <t>Tokyo-to</t>
    <phoneticPr fontId="3"/>
  </si>
  <si>
    <t xml:space="preserve">14000       </t>
  </si>
  <si>
    <t>　神奈川県</t>
    <rPh sb="1" eb="4">
      <t>カナガワ</t>
    </rPh>
    <rPh sb="4" eb="5">
      <t>ケン</t>
    </rPh>
    <phoneticPr fontId="6"/>
  </si>
  <si>
    <t>Kanagawa-ken</t>
    <phoneticPr fontId="3"/>
  </si>
  <si>
    <t xml:space="preserve">15000       </t>
  </si>
  <si>
    <t>　新潟県</t>
    <rPh sb="1" eb="3">
      <t>ニイガタ</t>
    </rPh>
    <rPh sb="3" eb="4">
      <t>ケン</t>
    </rPh>
    <phoneticPr fontId="6"/>
  </si>
  <si>
    <t>Niigata-ken</t>
    <phoneticPr fontId="3"/>
  </si>
  <si>
    <t xml:space="preserve">16000       </t>
  </si>
  <si>
    <t>　富山県</t>
    <rPh sb="1" eb="3">
      <t>トヤマ</t>
    </rPh>
    <rPh sb="3" eb="4">
      <t>ケン</t>
    </rPh>
    <phoneticPr fontId="6"/>
  </si>
  <si>
    <t>Toyama-ken</t>
    <phoneticPr fontId="3"/>
  </si>
  <si>
    <t xml:space="preserve">17000       </t>
  </si>
  <si>
    <t>　石川県</t>
    <rPh sb="1" eb="4">
      <t>イシカワケン</t>
    </rPh>
    <phoneticPr fontId="6"/>
  </si>
  <si>
    <t>Ishikawa-ken</t>
    <phoneticPr fontId="3"/>
  </si>
  <si>
    <t xml:space="preserve">18000       </t>
  </si>
  <si>
    <t>　福井県</t>
    <rPh sb="1" eb="3">
      <t>フクイ</t>
    </rPh>
    <rPh sb="3" eb="4">
      <t>ケン</t>
    </rPh>
    <phoneticPr fontId="6"/>
  </si>
  <si>
    <t>Fukui-ken</t>
    <phoneticPr fontId="3"/>
  </si>
  <si>
    <t xml:space="preserve">19000       </t>
  </si>
  <si>
    <t>　山梨県</t>
    <rPh sb="1" eb="3">
      <t>ヤマナシ</t>
    </rPh>
    <rPh sb="3" eb="4">
      <t>ケン</t>
    </rPh>
    <phoneticPr fontId="6"/>
  </si>
  <si>
    <t>Yamanashi-ken</t>
    <phoneticPr fontId="3"/>
  </si>
  <si>
    <t xml:space="preserve">20000       </t>
  </si>
  <si>
    <t>　長野県</t>
    <rPh sb="1" eb="4">
      <t>ナガノケン</t>
    </rPh>
    <phoneticPr fontId="6"/>
  </si>
  <si>
    <t>Nagano-ken</t>
    <phoneticPr fontId="3"/>
  </si>
  <si>
    <t xml:space="preserve">21000       </t>
  </si>
  <si>
    <t>　岐阜県</t>
    <rPh sb="1" eb="4">
      <t>ギフケン</t>
    </rPh>
    <phoneticPr fontId="6"/>
  </si>
  <si>
    <t>Gifu-ken</t>
    <phoneticPr fontId="3"/>
  </si>
  <si>
    <t xml:space="preserve">22000       </t>
  </si>
  <si>
    <t>　静岡県</t>
    <rPh sb="1" eb="3">
      <t>シズオカ</t>
    </rPh>
    <rPh sb="3" eb="4">
      <t>ケン</t>
    </rPh>
    <phoneticPr fontId="6"/>
  </si>
  <si>
    <t>Shizuoka-ken</t>
    <phoneticPr fontId="3"/>
  </si>
  <si>
    <t xml:space="preserve">23000       </t>
  </si>
  <si>
    <t>　愛知県</t>
    <rPh sb="1" eb="4">
      <t>アイチケン</t>
    </rPh>
    <phoneticPr fontId="6"/>
  </si>
  <si>
    <t>Aichi-ken</t>
    <phoneticPr fontId="6"/>
  </si>
  <si>
    <t xml:space="preserve">24000       </t>
  </si>
  <si>
    <t>　三重県</t>
    <rPh sb="1" eb="4">
      <t>ミエケン</t>
    </rPh>
    <phoneticPr fontId="6"/>
  </si>
  <si>
    <t>Mie-ken</t>
    <phoneticPr fontId="3"/>
  </si>
  <si>
    <t xml:space="preserve">25000       </t>
  </si>
  <si>
    <t>　滋賀県</t>
    <rPh sb="1" eb="4">
      <t>シガケン</t>
    </rPh>
    <phoneticPr fontId="6"/>
  </si>
  <si>
    <t>Shiga-ken</t>
    <phoneticPr fontId="6"/>
  </si>
  <si>
    <t xml:space="preserve">26000       </t>
  </si>
  <si>
    <t>　京都府</t>
    <rPh sb="1" eb="4">
      <t>キョウトフ</t>
    </rPh>
    <phoneticPr fontId="6"/>
  </si>
  <si>
    <t>Kyoto-fu</t>
    <phoneticPr fontId="3"/>
  </si>
  <si>
    <t xml:space="preserve">27000       </t>
  </si>
  <si>
    <t>　大阪府</t>
    <rPh sb="1" eb="4">
      <t>オオサカフ</t>
    </rPh>
    <phoneticPr fontId="6"/>
  </si>
  <si>
    <t>Osaka-fu</t>
    <phoneticPr fontId="3"/>
  </si>
  <si>
    <t xml:space="preserve">28000       </t>
  </si>
  <si>
    <t>　兵庫県</t>
    <rPh sb="1" eb="4">
      <t>ヒョウゴケン</t>
    </rPh>
    <phoneticPr fontId="6"/>
  </si>
  <si>
    <t>Hyogo-ken</t>
    <phoneticPr fontId="3"/>
  </si>
  <si>
    <t xml:space="preserve">29000       </t>
  </si>
  <si>
    <t>　奈良県</t>
    <rPh sb="1" eb="4">
      <t>ナラケン</t>
    </rPh>
    <phoneticPr fontId="6"/>
  </si>
  <si>
    <t>Nara-ken</t>
    <phoneticPr fontId="3"/>
  </si>
  <si>
    <t xml:space="preserve">30000       </t>
  </si>
  <si>
    <t>　和歌山県</t>
    <rPh sb="1" eb="5">
      <t>ワカヤマケン</t>
    </rPh>
    <phoneticPr fontId="6"/>
  </si>
  <si>
    <t>Wakayama-ken</t>
    <phoneticPr fontId="3"/>
  </si>
  <si>
    <t xml:space="preserve">31000       </t>
  </si>
  <si>
    <t>　鳥取県</t>
    <rPh sb="1" eb="4">
      <t>トットリケン</t>
    </rPh>
    <phoneticPr fontId="6"/>
  </si>
  <si>
    <t>Tottori-ken</t>
    <phoneticPr fontId="3"/>
  </si>
  <si>
    <t xml:space="preserve">32000       </t>
  </si>
  <si>
    <t>　島根県</t>
    <rPh sb="1" eb="4">
      <t>シマネケン</t>
    </rPh>
    <phoneticPr fontId="6"/>
  </si>
  <si>
    <t>Shimane-ken</t>
    <phoneticPr fontId="3"/>
  </si>
  <si>
    <t xml:space="preserve">33000       </t>
  </si>
  <si>
    <t>　岡山県</t>
    <rPh sb="1" eb="4">
      <t>オカヤマケン</t>
    </rPh>
    <phoneticPr fontId="6"/>
  </si>
  <si>
    <t>Okayama-ken</t>
    <phoneticPr fontId="3"/>
  </si>
  <si>
    <t xml:space="preserve">34000       </t>
  </si>
  <si>
    <t>　広島県</t>
    <rPh sb="1" eb="4">
      <t>ヒロシマケン</t>
    </rPh>
    <phoneticPr fontId="6"/>
  </si>
  <si>
    <t>Hiroshima-ken</t>
    <phoneticPr fontId="3"/>
  </si>
  <si>
    <t xml:space="preserve">35000       </t>
  </si>
  <si>
    <t>　山口県</t>
    <rPh sb="1" eb="4">
      <t>ヤマグチケン</t>
    </rPh>
    <phoneticPr fontId="6"/>
  </si>
  <si>
    <t>Yamaguchi-ken</t>
    <phoneticPr fontId="3"/>
  </si>
  <si>
    <t xml:space="preserve">36000       </t>
  </si>
  <si>
    <t>　徳島県</t>
    <rPh sb="1" eb="3">
      <t>トクシマ</t>
    </rPh>
    <rPh sb="3" eb="4">
      <t>ケン</t>
    </rPh>
    <phoneticPr fontId="6"/>
  </si>
  <si>
    <t>Tokushima-ken</t>
    <phoneticPr fontId="6"/>
  </si>
  <si>
    <t xml:space="preserve">37000       </t>
  </si>
  <si>
    <t>　香川県</t>
    <rPh sb="1" eb="4">
      <t>カガワケン</t>
    </rPh>
    <phoneticPr fontId="6"/>
  </si>
  <si>
    <t>Kagawa-ken</t>
    <phoneticPr fontId="3"/>
  </si>
  <si>
    <t xml:space="preserve">38000       </t>
  </si>
  <si>
    <t>　愛媛県</t>
    <rPh sb="1" eb="4">
      <t>エヒメケン</t>
    </rPh>
    <phoneticPr fontId="6"/>
  </si>
  <si>
    <t>Ehime-ken</t>
    <phoneticPr fontId="3"/>
  </si>
  <si>
    <t xml:space="preserve">39000       </t>
  </si>
  <si>
    <t>　高知県</t>
    <rPh sb="1" eb="4">
      <t>コウチケン</t>
    </rPh>
    <phoneticPr fontId="6"/>
  </si>
  <si>
    <t>Kochi-ken</t>
    <phoneticPr fontId="3"/>
  </si>
  <si>
    <t xml:space="preserve">40000       </t>
  </si>
  <si>
    <t>　福岡県</t>
    <rPh sb="1" eb="3">
      <t>フクオカ</t>
    </rPh>
    <rPh sb="3" eb="4">
      <t>ケン</t>
    </rPh>
    <phoneticPr fontId="6"/>
  </si>
  <si>
    <t>Fukuoka-ken</t>
    <phoneticPr fontId="3"/>
  </si>
  <si>
    <t xml:space="preserve">41000       </t>
  </si>
  <si>
    <t>　佐賀県</t>
    <rPh sb="1" eb="4">
      <t>サガケン</t>
    </rPh>
    <phoneticPr fontId="6"/>
  </si>
  <si>
    <t>Saga-ken</t>
    <phoneticPr fontId="3"/>
  </si>
  <si>
    <t xml:space="preserve">42000       </t>
  </si>
  <si>
    <t>　長崎県</t>
    <rPh sb="1" eb="3">
      <t>ナガサキ</t>
    </rPh>
    <rPh sb="3" eb="4">
      <t>ケン</t>
    </rPh>
    <phoneticPr fontId="6"/>
  </si>
  <si>
    <t>Nagasaki-ken</t>
    <phoneticPr fontId="3"/>
  </si>
  <si>
    <t xml:space="preserve">43000       </t>
  </si>
  <si>
    <t>　熊本県</t>
    <rPh sb="1" eb="3">
      <t>クマモト</t>
    </rPh>
    <rPh sb="3" eb="4">
      <t>ケン</t>
    </rPh>
    <phoneticPr fontId="6"/>
  </si>
  <si>
    <t>Kumamoto-ken</t>
    <phoneticPr fontId="3"/>
  </si>
  <si>
    <t xml:space="preserve">44000       </t>
  </si>
  <si>
    <t>　大分県</t>
    <rPh sb="1" eb="4">
      <t>オオイタケン</t>
    </rPh>
    <phoneticPr fontId="6"/>
  </si>
  <si>
    <t>Oita-ken</t>
    <phoneticPr fontId="6"/>
  </si>
  <si>
    <t xml:space="preserve">45000       </t>
  </si>
  <si>
    <t>　宮崎県</t>
    <rPh sb="1" eb="4">
      <t>ミヤザキケン</t>
    </rPh>
    <phoneticPr fontId="6"/>
  </si>
  <si>
    <t>Miyazaki-ken</t>
    <phoneticPr fontId="3"/>
  </si>
  <si>
    <t xml:space="preserve">46000       </t>
  </si>
  <si>
    <t>　鹿児島県</t>
    <rPh sb="1" eb="4">
      <t>カゴシマ</t>
    </rPh>
    <rPh sb="4" eb="5">
      <t>ケン</t>
    </rPh>
    <phoneticPr fontId="6"/>
  </si>
  <si>
    <t>Kagoshima-ken</t>
    <phoneticPr fontId="6"/>
  </si>
  <si>
    <t>　沖縄県</t>
    <rPh sb="1" eb="4">
      <t>オキナワケン</t>
    </rPh>
    <phoneticPr fontId="6"/>
  </si>
  <si>
    <t>Okinawa-ken</t>
    <phoneticPr fontId="3"/>
  </si>
  <si>
    <t>a) (Whether wishing to work, whether seeking a job)</t>
    <phoneticPr fontId="6"/>
  </si>
  <si>
    <t>男</t>
    <phoneticPr fontId="3"/>
  </si>
  <si>
    <t>Male</t>
    <phoneticPr fontId="3"/>
  </si>
  <si>
    <t>女</t>
    <phoneticPr fontId="3"/>
  </si>
  <si>
    <t>Female</t>
    <phoneticPr fontId="3"/>
  </si>
  <si>
    <t>第 ２ 表  男女，配偶関係，</t>
    <phoneticPr fontId="6"/>
  </si>
  <si>
    <t>年齢別有業率－全国，都道府県</t>
    <phoneticPr fontId="6"/>
  </si>
  <si>
    <t xml:space="preserve">Table 2. Ratio of Persons Engaged in Work by </t>
    <phoneticPr fontId="6"/>
  </si>
  <si>
    <t>Sex, Marital Status and Age - Japan and Prefectures</t>
    <phoneticPr fontId="6"/>
  </si>
  <si>
    <t>単位　％</t>
    <rPh sb="0" eb="2">
      <t>タンイ</t>
    </rPh>
    <phoneticPr fontId="6"/>
  </si>
  <si>
    <t>総数　総数</t>
    <phoneticPr fontId="3"/>
  </si>
  <si>
    <t>Both sexes  Total</t>
    <phoneticPr fontId="3"/>
  </si>
  <si>
    <t>In percent</t>
    <phoneticPr fontId="6"/>
  </si>
  <si>
    <t>年齢</t>
    <phoneticPr fontId="6"/>
  </si>
  <si>
    <t>Age</t>
    <phoneticPr fontId="6"/>
  </si>
  <si>
    <t>総数</t>
  </si>
  <si>
    <t>15～19歳</t>
  </si>
  <si>
    <t>20～24歳</t>
  </si>
  <si>
    <t>25～29歳</t>
  </si>
  <si>
    <t>30～34歳</t>
  </si>
  <si>
    <t>35～39歳</t>
  </si>
  <si>
    <t>40～44歳</t>
  </si>
  <si>
    <t>45～49歳</t>
  </si>
  <si>
    <t>50～54歳</t>
  </si>
  <si>
    <t>55～59歳</t>
  </si>
  <si>
    <t>60～64歳</t>
  </si>
  <si>
    <t>65～69歳</t>
  </si>
  <si>
    <t>70～74歳</t>
  </si>
  <si>
    <t>75歳以上</t>
  </si>
  <si>
    <t>都道府県</t>
    <rPh sb="0" eb="4">
      <t>トドウフケン</t>
    </rPh>
    <phoneticPr fontId="6"/>
  </si>
  <si>
    <t>15 to 19 years old</t>
  </si>
  <si>
    <t>20 to 24 years old</t>
  </si>
  <si>
    <t>25 to 29 years old</t>
  </si>
  <si>
    <t>30 to 34 years old</t>
  </si>
  <si>
    <t>35 to 39 years old</t>
  </si>
  <si>
    <t>40 to 44 years old</t>
  </si>
  <si>
    <t>45 to 49 years old</t>
  </si>
  <si>
    <t>50 to 54 years old</t>
  </si>
  <si>
    <t>55 to 59 years old</t>
  </si>
  <si>
    <t>60 to 64 years old</t>
  </si>
  <si>
    <t>65 to 69 years old</t>
  </si>
  <si>
    <t>70 to 74 years old</t>
  </si>
  <si>
    <t>75 years old and over</t>
  </si>
  <si>
    <t>1</t>
    <phoneticPr fontId="3"/>
  </si>
  <si>
    <t xml:space="preserve">002  </t>
  </si>
  <si>
    <t>Japan</t>
    <phoneticPr fontId="3"/>
  </si>
  <si>
    <t>Hokkaido</t>
    <phoneticPr fontId="3"/>
  </si>
  <si>
    <t>Aomori-ken</t>
    <phoneticPr fontId="3"/>
  </si>
  <si>
    <t>Iwate-ken</t>
    <phoneticPr fontId="3"/>
  </si>
  <si>
    <t>Miyagi-ken</t>
    <phoneticPr fontId="3"/>
  </si>
  <si>
    <t>Akita-ken</t>
    <phoneticPr fontId="3"/>
  </si>
  <si>
    <t>Yamagata-ken</t>
    <phoneticPr fontId="3"/>
  </si>
  <si>
    <t>Fukushima-ken</t>
    <phoneticPr fontId="3"/>
  </si>
  <si>
    <t>Ibaraki-ken</t>
    <phoneticPr fontId="3"/>
  </si>
  <si>
    <t>Tochigi-ken</t>
    <phoneticPr fontId="3"/>
  </si>
  <si>
    <t>Gumma-ken</t>
    <phoneticPr fontId="3"/>
  </si>
  <si>
    <t>Saitama-ken</t>
    <phoneticPr fontId="3"/>
  </si>
  <si>
    <t>Chiba-ken</t>
    <phoneticPr fontId="3"/>
  </si>
  <si>
    <t>Tokyo-to</t>
    <phoneticPr fontId="3"/>
  </si>
  <si>
    <t>Kanagawa-ken</t>
    <phoneticPr fontId="3"/>
  </si>
  <si>
    <t>Niigata-ken</t>
    <phoneticPr fontId="3"/>
  </si>
  <si>
    <t>Toyama-ken</t>
    <phoneticPr fontId="3"/>
  </si>
  <si>
    <t>Ishikawa-ken</t>
    <phoneticPr fontId="3"/>
  </si>
  <si>
    <t>Fukui-ken</t>
    <phoneticPr fontId="3"/>
  </si>
  <si>
    <t>Yamanashi-ken</t>
    <phoneticPr fontId="3"/>
  </si>
  <si>
    <t>Nagano-ken</t>
    <phoneticPr fontId="3"/>
  </si>
  <si>
    <t>Gifu-ken</t>
    <phoneticPr fontId="3"/>
  </si>
  <si>
    <t>Shizuoka-ken</t>
    <phoneticPr fontId="3"/>
  </si>
  <si>
    <t>Aichi-ken</t>
    <phoneticPr fontId="6"/>
  </si>
  <si>
    <t>Mie-ken</t>
    <phoneticPr fontId="3"/>
  </si>
  <si>
    <t>Shiga-ken</t>
    <phoneticPr fontId="6"/>
  </si>
  <si>
    <t>Kyoto-fu</t>
    <phoneticPr fontId="3"/>
  </si>
  <si>
    <t>Osaka-fu</t>
    <phoneticPr fontId="3"/>
  </si>
  <si>
    <t>Hyogo-ken</t>
    <phoneticPr fontId="3"/>
  </si>
  <si>
    <t>Nara-ken</t>
    <phoneticPr fontId="3"/>
  </si>
  <si>
    <t>Wakayama-ken</t>
    <phoneticPr fontId="3"/>
  </si>
  <si>
    <t>Tottori-ken</t>
    <phoneticPr fontId="3"/>
  </si>
  <si>
    <t>Shimane-ken</t>
    <phoneticPr fontId="3"/>
  </si>
  <si>
    <t>Okayama-ken</t>
    <phoneticPr fontId="3"/>
  </si>
  <si>
    <t>Hiroshima-ken</t>
    <phoneticPr fontId="3"/>
  </si>
  <si>
    <t>Yamaguchi-ken</t>
    <phoneticPr fontId="3"/>
  </si>
  <si>
    <t>Tokushima-ken</t>
    <phoneticPr fontId="6"/>
  </si>
  <si>
    <t>Kagawa-ken</t>
    <phoneticPr fontId="3"/>
  </si>
  <si>
    <t>Ehime-ken</t>
    <phoneticPr fontId="3"/>
  </si>
  <si>
    <t>Kochi-ken</t>
    <phoneticPr fontId="3"/>
  </si>
  <si>
    <t>Fukuoka-ken</t>
    <phoneticPr fontId="3"/>
  </si>
  <si>
    <t>Saga-ken</t>
    <phoneticPr fontId="3"/>
  </si>
  <si>
    <t>Nagasaki-ken</t>
    <phoneticPr fontId="3"/>
  </si>
  <si>
    <t>Kumamoto-ken</t>
    <phoneticPr fontId="3"/>
  </si>
  <si>
    <t>Oita-ken</t>
    <phoneticPr fontId="6"/>
  </si>
  <si>
    <t>Miyazaki-ken</t>
    <phoneticPr fontId="3"/>
  </si>
  <si>
    <t>Kagoshima-ken</t>
    <phoneticPr fontId="6"/>
  </si>
  <si>
    <t>Okinawa-ken</t>
    <phoneticPr fontId="3"/>
  </si>
  <si>
    <t>第 ３ 表  男女，過去１年以内の</t>
    <phoneticPr fontId="6"/>
  </si>
  <si>
    <t>就業異動別15歳以上人口－全国，都道府県</t>
    <phoneticPr fontId="6"/>
  </si>
  <si>
    <t xml:space="preserve">Table 3. Population of 15 Years Old and Over by Sex and Change </t>
    <phoneticPr fontId="6"/>
  </si>
  <si>
    <t>of Labour Force Status during the Past Year - Japan and Prefectures</t>
    <phoneticPr fontId="6"/>
  </si>
  <si>
    <t>男女
過去１年以内の
就業異動</t>
    <phoneticPr fontId="6"/>
  </si>
  <si>
    <t>Sex
Change of labour force status 
during the past year</t>
    <phoneticPr fontId="6"/>
  </si>
  <si>
    <t>総数</t>
    <rPh sb="0" eb="1">
      <t>ソウ</t>
    </rPh>
    <rPh sb="1" eb="2">
      <t>スウ</t>
    </rPh>
    <phoneticPr fontId="6"/>
  </si>
  <si>
    <t>Both sexes</t>
    <phoneticPr fontId="3"/>
  </si>
  <si>
    <t>男</t>
    <rPh sb="0" eb="1">
      <t>オトコ</t>
    </rPh>
    <phoneticPr fontId="3"/>
  </si>
  <si>
    <t>Female</t>
    <phoneticPr fontId="3"/>
  </si>
  <si>
    <t>継続就業者</t>
    <rPh sb="0" eb="1">
      <t>ツギ</t>
    </rPh>
    <rPh sb="1" eb="2">
      <t>ゾク</t>
    </rPh>
    <rPh sb="2" eb="3">
      <t>シュウ</t>
    </rPh>
    <rPh sb="3" eb="4">
      <t>ギョウ</t>
    </rPh>
    <rPh sb="4" eb="5">
      <t>シャ</t>
    </rPh>
    <phoneticPr fontId="3"/>
  </si>
  <si>
    <t>転職者</t>
    <rPh sb="0" eb="3">
      <t>テンショクシャ</t>
    </rPh>
    <phoneticPr fontId="3"/>
  </si>
  <si>
    <t>離職者</t>
    <rPh sb="0" eb="3">
      <t>リショクシャ</t>
    </rPh>
    <phoneticPr fontId="3"/>
  </si>
  <si>
    <t>新規就業者</t>
    <rPh sb="0" eb="1">
      <t>シン</t>
    </rPh>
    <rPh sb="1" eb="2">
      <t>キ</t>
    </rPh>
    <rPh sb="2" eb="5">
      <t>シュウギョウシャ</t>
    </rPh>
    <phoneticPr fontId="3"/>
  </si>
  <si>
    <t>継続
非就業者</t>
    <rPh sb="0" eb="2">
      <t>ケイゾク</t>
    </rPh>
    <rPh sb="3" eb="4">
      <t>ヒ</t>
    </rPh>
    <rPh sb="4" eb="6">
      <t>シュウギョウ</t>
    </rPh>
    <rPh sb="6" eb="7">
      <t>シャ</t>
    </rPh>
    <phoneticPr fontId="3"/>
  </si>
  <si>
    <t>Prefectures</t>
  </si>
  <si>
    <t>Total</t>
    <phoneticPr fontId="6"/>
  </si>
  <si>
    <t>Did not 
change the job</t>
    <phoneticPr fontId="6"/>
  </si>
  <si>
    <t>Changed a job</t>
    <phoneticPr fontId="6"/>
  </si>
  <si>
    <t>Quitted a job</t>
    <phoneticPr fontId="6"/>
  </si>
  <si>
    <t>Began work 
for the 
past year</t>
    <phoneticPr fontId="6"/>
  </si>
  <si>
    <t>Not working 
continuously</t>
    <phoneticPr fontId="6"/>
  </si>
  <si>
    <t>1</t>
    <phoneticPr fontId="3"/>
  </si>
  <si>
    <t xml:space="preserve">003  </t>
  </si>
  <si>
    <t>Japan</t>
    <phoneticPr fontId="3"/>
  </si>
  <si>
    <t>Hokkaido</t>
    <phoneticPr fontId="3"/>
  </si>
  <si>
    <t>Aomori-ken</t>
    <phoneticPr fontId="3"/>
  </si>
  <si>
    <t>Iwate-ken</t>
    <phoneticPr fontId="3"/>
  </si>
  <si>
    <t>Miyagi-ken</t>
    <phoneticPr fontId="3"/>
  </si>
  <si>
    <t>Akita-ken</t>
    <phoneticPr fontId="3"/>
  </si>
  <si>
    <t>Yamagata-ken</t>
    <phoneticPr fontId="3"/>
  </si>
  <si>
    <t>Fukushima-ken</t>
    <phoneticPr fontId="3"/>
  </si>
  <si>
    <t>Ibaraki-ken</t>
    <phoneticPr fontId="3"/>
  </si>
  <si>
    <t>Tochigi-ken</t>
    <phoneticPr fontId="3"/>
  </si>
  <si>
    <t>Gumma-ken</t>
    <phoneticPr fontId="3"/>
  </si>
  <si>
    <t>Saitama-ken</t>
    <phoneticPr fontId="3"/>
  </si>
  <si>
    <t>Chiba-ken</t>
    <phoneticPr fontId="3"/>
  </si>
  <si>
    <t>Tokyo-to</t>
    <phoneticPr fontId="3"/>
  </si>
  <si>
    <t>Kanagawa-ken</t>
    <phoneticPr fontId="3"/>
  </si>
  <si>
    <t>Niigata-ken</t>
    <phoneticPr fontId="3"/>
  </si>
  <si>
    <t>Toyama-ken</t>
    <phoneticPr fontId="3"/>
  </si>
  <si>
    <t>Ishikawa-ken</t>
    <phoneticPr fontId="3"/>
  </si>
  <si>
    <t>Fukui-ken</t>
    <phoneticPr fontId="3"/>
  </si>
  <si>
    <t>Yamanashi-ken</t>
    <phoneticPr fontId="3"/>
  </si>
  <si>
    <t>Nagano-ken</t>
    <phoneticPr fontId="3"/>
  </si>
  <si>
    <t>Gifu-ken</t>
    <phoneticPr fontId="3"/>
  </si>
  <si>
    <t>Shizuoka-ken</t>
    <phoneticPr fontId="3"/>
  </si>
  <si>
    <t>Aichi-ken</t>
    <phoneticPr fontId="6"/>
  </si>
  <si>
    <t>Mie-ken</t>
    <phoneticPr fontId="3"/>
  </si>
  <si>
    <t>Shiga-ken</t>
    <phoneticPr fontId="6"/>
  </si>
  <si>
    <t>Kyoto-fu</t>
    <phoneticPr fontId="3"/>
  </si>
  <si>
    <t>Osaka-fu</t>
    <phoneticPr fontId="3"/>
  </si>
  <si>
    <t>Hyogo-ken</t>
    <phoneticPr fontId="3"/>
  </si>
  <si>
    <t>Nara-ken</t>
    <phoneticPr fontId="3"/>
  </si>
  <si>
    <t>Wakayama-ken</t>
    <phoneticPr fontId="3"/>
  </si>
  <si>
    <t>Tottori-ken</t>
    <phoneticPr fontId="3"/>
  </si>
  <si>
    <t>Shimane-ken</t>
    <phoneticPr fontId="3"/>
  </si>
  <si>
    <t>Okayama-ken</t>
    <phoneticPr fontId="3"/>
  </si>
  <si>
    <t>Hiroshima-ken</t>
    <phoneticPr fontId="3"/>
  </si>
  <si>
    <t>Yamaguchi-ken</t>
    <phoneticPr fontId="3"/>
  </si>
  <si>
    <t>Tokushima-ken</t>
    <phoneticPr fontId="6"/>
  </si>
  <si>
    <t>Kagawa-ken</t>
    <phoneticPr fontId="3"/>
  </si>
  <si>
    <t>Ehime-ken</t>
    <phoneticPr fontId="3"/>
  </si>
  <si>
    <t>Kochi-ken</t>
    <phoneticPr fontId="3"/>
  </si>
  <si>
    <t>Fukuoka-ken</t>
    <phoneticPr fontId="3"/>
  </si>
  <si>
    <t>Saga-ken</t>
    <phoneticPr fontId="3"/>
  </si>
  <si>
    <t>Nagasaki-ken</t>
    <phoneticPr fontId="3"/>
  </si>
  <si>
    <t>Kumamoto-ken</t>
    <phoneticPr fontId="3"/>
  </si>
  <si>
    <t>Oita-ken</t>
    <phoneticPr fontId="6"/>
  </si>
  <si>
    <t>Miyazaki-ken</t>
    <phoneticPr fontId="3"/>
  </si>
  <si>
    <t>Kagoshima-ken</t>
    <phoneticPr fontId="6"/>
  </si>
  <si>
    <t>Okinawa-ken</t>
    <phoneticPr fontId="3"/>
  </si>
  <si>
    <t>第 ４ 表  男女，従業上の地位・雇用形態・起業の</t>
    <phoneticPr fontId="3"/>
  </si>
  <si>
    <t>有無別有業者数及び雇用者比率－全国，都道府県</t>
    <phoneticPr fontId="3"/>
  </si>
  <si>
    <t xml:space="preserve">Table 4. Persons Engaged in Work and Ratio of Employees by Sex, Status in Employment, </t>
    <phoneticPr fontId="3"/>
  </si>
  <si>
    <t>Type of Employment and Whether Starting a Business for Oneself - Japan and Prefectures</t>
    <phoneticPr fontId="3"/>
  </si>
  <si>
    <t>従業上の地位・雇用形態・
起業の有無</t>
    <phoneticPr fontId="6"/>
  </si>
  <si>
    <t>Status in employment, 
type of employment, 
whether starting a business 
for oneself</t>
    <phoneticPr fontId="3"/>
  </si>
  <si>
    <t>自営業主</t>
  </si>
  <si>
    <t>Self-employed workers</t>
    <phoneticPr fontId="3"/>
  </si>
  <si>
    <t>雇用者</t>
  </si>
  <si>
    <t>Employees</t>
    <phoneticPr fontId="3"/>
  </si>
  <si>
    <t>雇用者
比率</t>
    <rPh sb="0" eb="3">
      <t>コヨウシャ</t>
    </rPh>
    <rPh sb="4" eb="5">
      <t>ヒ</t>
    </rPh>
    <rPh sb="5" eb="6">
      <t>リツ</t>
    </rPh>
    <phoneticPr fontId="3"/>
  </si>
  <si>
    <t>雇用者に占める比率（％）</t>
    <phoneticPr fontId="6"/>
  </si>
  <si>
    <r>
      <t>雇人</t>
    </r>
    <r>
      <rPr>
        <sz val="10"/>
        <rFont val="ＭＳ 明朝"/>
        <family val="1"/>
        <charset val="128"/>
      </rPr>
      <t>の
ある業主</t>
    </r>
    <rPh sb="0" eb="1">
      <t>ヤトイ</t>
    </rPh>
    <rPh sb="1" eb="2">
      <t>ジン</t>
    </rPh>
    <rPh sb="6" eb="7">
      <t>ギョウ</t>
    </rPh>
    <rPh sb="7" eb="8">
      <t>オモ</t>
    </rPh>
    <phoneticPr fontId="6"/>
  </si>
  <si>
    <r>
      <t>雇人</t>
    </r>
    <r>
      <rPr>
        <sz val="10"/>
        <rFont val="ＭＳ 明朝"/>
        <family val="1"/>
        <charset val="128"/>
      </rPr>
      <t>の
ない業主</t>
    </r>
    <rPh sb="0" eb="1">
      <t>ヤト</t>
    </rPh>
    <rPh sb="1" eb="2">
      <t>ニン</t>
    </rPh>
    <rPh sb="6" eb="7">
      <t>ギョウ</t>
    </rPh>
    <rPh sb="7" eb="8">
      <t>オモ</t>
    </rPh>
    <phoneticPr fontId="6"/>
  </si>
  <si>
    <r>
      <t>内職</t>
    </r>
    <r>
      <rPr>
        <sz val="10"/>
        <rFont val="ＭＳ 明朝"/>
        <family val="1"/>
        <charset val="128"/>
      </rPr>
      <t>者</t>
    </r>
    <rPh sb="0" eb="1">
      <t>ウチ</t>
    </rPh>
    <rPh sb="1" eb="2">
      <t>ショク</t>
    </rPh>
    <rPh sb="2" eb="3">
      <t>シャ</t>
    </rPh>
    <phoneticPr fontId="6"/>
  </si>
  <si>
    <t>会社などの
役員</t>
    <phoneticPr fontId="6"/>
  </si>
  <si>
    <t>会社などの役員を除く雇用者</t>
    <phoneticPr fontId="3"/>
  </si>
  <si>
    <t>Employees, excluding executive of company or corporation</t>
    <phoneticPr fontId="3"/>
  </si>
  <si>
    <t>Ratio as a portion of employees (percent)</t>
    <phoneticPr fontId="3"/>
  </si>
  <si>
    <t>Irregular staffs</t>
    <phoneticPr fontId="3"/>
  </si>
  <si>
    <t>（％）</t>
    <phoneticPr fontId="3"/>
  </si>
  <si>
    <t>正規の
職員・
従業員</t>
    <rPh sb="0" eb="2">
      <t>セイキ</t>
    </rPh>
    <rPh sb="4" eb="6">
      <t>ショクイン</t>
    </rPh>
    <rPh sb="8" eb="11">
      <t>ジュウギョウイン</t>
    </rPh>
    <phoneticPr fontId="3"/>
  </si>
  <si>
    <t>非正規の
職員・
従業員</t>
    <rPh sb="0" eb="1">
      <t>ヒ</t>
    </rPh>
    <rPh sb="1" eb="3">
      <t>セイキ</t>
    </rPh>
    <rPh sb="5" eb="7">
      <t>ショクイン</t>
    </rPh>
    <rPh sb="9" eb="12">
      <t>ジュウギョウイン</t>
    </rPh>
    <phoneticPr fontId="3"/>
  </si>
  <si>
    <t>パート</t>
    <phoneticPr fontId="3"/>
  </si>
  <si>
    <t>アルバイト</t>
    <phoneticPr fontId="3"/>
  </si>
  <si>
    <t>うち
パート・
アルバイト</t>
    <phoneticPr fontId="6"/>
  </si>
  <si>
    <t>Prefectures</t>
    <phoneticPr fontId="3"/>
  </si>
  <si>
    <t>Total</t>
    <phoneticPr fontId="6"/>
  </si>
  <si>
    <t>Of which 
starting 
a business 
for oneself</t>
    <phoneticPr fontId="3"/>
  </si>
  <si>
    <t>With 
employees</t>
    <phoneticPr fontId="6"/>
  </si>
  <si>
    <t>Without 
employees</t>
    <phoneticPr fontId="6"/>
  </si>
  <si>
    <t>Doing 
piecework 
at home</t>
    <phoneticPr fontId="6"/>
  </si>
  <si>
    <t>Family 
workers</t>
    <phoneticPr fontId="6"/>
  </si>
  <si>
    <t>Executive of 
company or 
corporation</t>
    <phoneticPr fontId="6"/>
  </si>
  <si>
    <t>Of which
starting
a business
for oneself</t>
    <phoneticPr fontId="3"/>
  </si>
  <si>
    <t>Regular 
staffs</t>
    <phoneticPr fontId="6"/>
  </si>
  <si>
    <t>Part-time 
workers</t>
    <phoneticPr fontId="6"/>
  </si>
  <si>
    <t>Arbeit 
(temporary 
workers)</t>
    <phoneticPr fontId="6"/>
  </si>
  <si>
    <t>Dispatched 
workers from 
temporary 
labour agency</t>
    <phoneticPr fontId="3"/>
  </si>
  <si>
    <t>Contract 
employees</t>
    <phoneticPr fontId="3"/>
  </si>
  <si>
    <t>Entrusted 
employees</t>
    <phoneticPr fontId="6"/>
  </si>
  <si>
    <t>Other</t>
    <phoneticPr fontId="6"/>
  </si>
  <si>
    <t>Ratio of 
employees
(percent)</t>
    <phoneticPr fontId="3"/>
  </si>
  <si>
    <t>Irregular 
staffs</t>
    <phoneticPr fontId="6"/>
  </si>
  <si>
    <t>Of which 
part-time workers and Arbeit (temporary workers)</t>
    <phoneticPr fontId="3"/>
  </si>
  <si>
    <t>2</t>
    <phoneticPr fontId="3"/>
  </si>
  <si>
    <t>3</t>
    <phoneticPr fontId="3"/>
  </si>
  <si>
    <t>9</t>
    <phoneticPr fontId="3"/>
  </si>
  <si>
    <t xml:space="preserve">004  </t>
  </si>
  <si>
    <t>4</t>
    <phoneticPr fontId="3"/>
  </si>
  <si>
    <t>5</t>
    <phoneticPr fontId="3"/>
  </si>
  <si>
    <t>6</t>
    <phoneticPr fontId="3"/>
  </si>
  <si>
    <t>7</t>
    <phoneticPr fontId="3"/>
  </si>
  <si>
    <t>8</t>
    <phoneticPr fontId="3"/>
  </si>
  <si>
    <t>10</t>
    <phoneticPr fontId="3"/>
  </si>
  <si>
    <t>11</t>
    <phoneticPr fontId="3"/>
  </si>
  <si>
    <t>12</t>
    <phoneticPr fontId="3"/>
  </si>
  <si>
    <t>13</t>
    <phoneticPr fontId="3"/>
  </si>
  <si>
    <t>14</t>
    <phoneticPr fontId="3"/>
  </si>
  <si>
    <t>15</t>
    <phoneticPr fontId="3"/>
  </si>
  <si>
    <t>16</t>
    <phoneticPr fontId="3"/>
  </si>
  <si>
    <t>17</t>
    <phoneticPr fontId="3"/>
  </si>
  <si>
    <t>18</t>
    <phoneticPr fontId="3"/>
  </si>
  <si>
    <t>19</t>
    <phoneticPr fontId="3"/>
  </si>
  <si>
    <t>20</t>
    <phoneticPr fontId="3"/>
  </si>
  <si>
    <t>21</t>
    <phoneticPr fontId="3"/>
  </si>
  <si>
    <t>22</t>
    <phoneticPr fontId="3"/>
  </si>
  <si>
    <t>23</t>
    <phoneticPr fontId="3"/>
  </si>
  <si>
    <t>24</t>
    <phoneticPr fontId="3"/>
  </si>
  <si>
    <t>25</t>
    <phoneticPr fontId="3"/>
  </si>
  <si>
    <t>26</t>
    <phoneticPr fontId="3"/>
  </si>
  <si>
    <t>27</t>
    <phoneticPr fontId="3"/>
  </si>
  <si>
    <t>28</t>
    <phoneticPr fontId="3"/>
  </si>
  <si>
    <t>29</t>
    <phoneticPr fontId="3"/>
  </si>
  <si>
    <t>Nara-ken</t>
    <phoneticPr fontId="3"/>
  </si>
  <si>
    <t>30</t>
    <phoneticPr fontId="3"/>
  </si>
  <si>
    <t>Wakayama-ken</t>
    <phoneticPr fontId="3"/>
  </si>
  <si>
    <t>31</t>
    <phoneticPr fontId="3"/>
  </si>
  <si>
    <t>Tottori-ken</t>
    <phoneticPr fontId="3"/>
  </si>
  <si>
    <t>32</t>
    <phoneticPr fontId="3"/>
  </si>
  <si>
    <t>Shimane-ken</t>
    <phoneticPr fontId="3"/>
  </si>
  <si>
    <t>33</t>
    <phoneticPr fontId="3"/>
  </si>
  <si>
    <t>Okayama-ken</t>
    <phoneticPr fontId="3"/>
  </si>
  <si>
    <t>34</t>
    <phoneticPr fontId="3"/>
  </si>
  <si>
    <t>Hiroshima-ken</t>
    <phoneticPr fontId="3"/>
  </si>
  <si>
    <t>35</t>
    <phoneticPr fontId="3"/>
  </si>
  <si>
    <t>Yamaguchi-ken</t>
    <phoneticPr fontId="3"/>
  </si>
  <si>
    <t>36</t>
    <phoneticPr fontId="3"/>
  </si>
  <si>
    <t>Tokushima-ken</t>
    <phoneticPr fontId="6"/>
  </si>
  <si>
    <t>37</t>
    <phoneticPr fontId="3"/>
  </si>
  <si>
    <t>Kagawa-ken</t>
    <phoneticPr fontId="3"/>
  </si>
  <si>
    <t>38</t>
    <phoneticPr fontId="3"/>
  </si>
  <si>
    <t>Ehime-ken</t>
    <phoneticPr fontId="3"/>
  </si>
  <si>
    <t>39</t>
    <phoneticPr fontId="3"/>
  </si>
  <si>
    <t>Kochi-ken</t>
    <phoneticPr fontId="3"/>
  </si>
  <si>
    <t>40</t>
    <phoneticPr fontId="3"/>
  </si>
  <si>
    <t>Fukuoka-ken</t>
    <phoneticPr fontId="3"/>
  </si>
  <si>
    <t>41</t>
    <phoneticPr fontId="3"/>
  </si>
  <si>
    <t>Saga-ken</t>
    <phoneticPr fontId="3"/>
  </si>
  <si>
    <t>42</t>
    <phoneticPr fontId="3"/>
  </si>
  <si>
    <t>Nagasaki-ken</t>
    <phoneticPr fontId="3"/>
  </si>
  <si>
    <t>43</t>
    <phoneticPr fontId="3"/>
  </si>
  <si>
    <t>Kumamoto-ken</t>
    <phoneticPr fontId="3"/>
  </si>
  <si>
    <t>44</t>
    <phoneticPr fontId="3"/>
  </si>
  <si>
    <t>Oita-ken</t>
    <phoneticPr fontId="6"/>
  </si>
  <si>
    <t>45</t>
    <phoneticPr fontId="3"/>
  </si>
  <si>
    <t>Miyazaki-ken</t>
    <phoneticPr fontId="3"/>
  </si>
  <si>
    <t>46</t>
    <phoneticPr fontId="3"/>
  </si>
  <si>
    <t>Kagoshima-ken</t>
    <phoneticPr fontId="6"/>
  </si>
  <si>
    <t>47</t>
    <phoneticPr fontId="3"/>
  </si>
  <si>
    <t>Okinawa-ken</t>
    <phoneticPr fontId="3"/>
  </si>
  <si>
    <t>48</t>
    <phoneticPr fontId="3"/>
  </si>
  <si>
    <t>有無別有業者数及び雇用者比率－全国，都道府県（続き）</t>
    <phoneticPr fontId="3"/>
  </si>
  <si>
    <r>
      <t>Type of Employment and Whether Starting a Business for Oneself - Japan and Prefectures</t>
    </r>
    <r>
      <rPr>
        <sz val="12"/>
        <rFont val="ＭＳ Ｐ明朝"/>
        <family val="1"/>
        <charset val="128"/>
      </rPr>
      <t>－</t>
    </r>
    <r>
      <rPr>
        <sz val="12"/>
        <rFont val="Times New Roman"/>
        <family val="1"/>
      </rPr>
      <t>Continued</t>
    </r>
    <phoneticPr fontId="3"/>
  </si>
  <si>
    <t>Ratio as a portion of employees (percent)</t>
    <phoneticPr fontId="3"/>
  </si>
  <si>
    <t>Irregular staffs</t>
    <phoneticPr fontId="3"/>
  </si>
  <si>
    <t>（％）</t>
    <phoneticPr fontId="3"/>
  </si>
  <si>
    <t>パート</t>
    <phoneticPr fontId="3"/>
  </si>
  <si>
    <t>アルバイト</t>
    <phoneticPr fontId="3"/>
  </si>
  <si>
    <t>うち
パート・
アルバイト</t>
    <phoneticPr fontId="6"/>
  </si>
  <si>
    <t>Prefectures</t>
    <phoneticPr fontId="3"/>
  </si>
  <si>
    <t>Of which 
starting 
a business 
for oneself</t>
    <phoneticPr fontId="3"/>
  </si>
  <si>
    <t>With 
employees</t>
    <phoneticPr fontId="6"/>
  </si>
  <si>
    <t>Without 
employees</t>
    <phoneticPr fontId="6"/>
  </si>
  <si>
    <t>Doing 
piecework 
at home</t>
    <phoneticPr fontId="6"/>
  </si>
  <si>
    <t>Family 
workers</t>
    <phoneticPr fontId="6"/>
  </si>
  <si>
    <t>Executive of 
company or 
corporation</t>
    <phoneticPr fontId="6"/>
  </si>
  <si>
    <t>Of which
starting
a business
for oneself</t>
    <phoneticPr fontId="3"/>
  </si>
  <si>
    <t>Regular 
staffs</t>
    <phoneticPr fontId="6"/>
  </si>
  <si>
    <t>Part-time 
workers</t>
    <phoneticPr fontId="6"/>
  </si>
  <si>
    <t>Arbeit 
(temporary 
workers)</t>
    <phoneticPr fontId="6"/>
  </si>
  <si>
    <t>Dispatched 
workers from 
temporary 
labour agency</t>
    <phoneticPr fontId="3"/>
  </si>
  <si>
    <t>Contract 
employees</t>
    <phoneticPr fontId="3"/>
  </si>
  <si>
    <t>Entrusted 
employees</t>
    <phoneticPr fontId="6"/>
  </si>
  <si>
    <t>Other</t>
    <phoneticPr fontId="6"/>
  </si>
  <si>
    <t>Ratio of 
employees
(percent)</t>
    <phoneticPr fontId="3"/>
  </si>
  <si>
    <t>Irregular 
staffs</t>
    <phoneticPr fontId="6"/>
  </si>
  <si>
    <t>Of which 
part-time workers and Arbeit (temporary workers)</t>
    <phoneticPr fontId="3"/>
  </si>
  <si>
    <t>2</t>
    <phoneticPr fontId="3"/>
  </si>
  <si>
    <t>3</t>
    <phoneticPr fontId="3"/>
  </si>
  <si>
    <t>9</t>
    <phoneticPr fontId="3"/>
  </si>
  <si>
    <t>4</t>
    <phoneticPr fontId="3"/>
  </si>
  <si>
    <t>5</t>
    <phoneticPr fontId="3"/>
  </si>
  <si>
    <t>6</t>
    <phoneticPr fontId="3"/>
  </si>
  <si>
    <t>7</t>
    <phoneticPr fontId="3"/>
  </si>
  <si>
    <t>8</t>
    <phoneticPr fontId="3"/>
  </si>
  <si>
    <t>10</t>
    <phoneticPr fontId="3"/>
  </si>
  <si>
    <t>11</t>
    <phoneticPr fontId="3"/>
  </si>
  <si>
    <t>12</t>
    <phoneticPr fontId="3"/>
  </si>
  <si>
    <t>13</t>
    <phoneticPr fontId="3"/>
  </si>
  <si>
    <t>14</t>
    <phoneticPr fontId="3"/>
  </si>
  <si>
    <t>15</t>
    <phoneticPr fontId="3"/>
  </si>
  <si>
    <t>16</t>
    <phoneticPr fontId="3"/>
  </si>
  <si>
    <t>17</t>
    <phoneticPr fontId="3"/>
  </si>
  <si>
    <t>18</t>
    <phoneticPr fontId="3"/>
  </si>
  <si>
    <t>19</t>
    <phoneticPr fontId="3"/>
  </si>
  <si>
    <t>20</t>
    <phoneticPr fontId="3"/>
  </si>
  <si>
    <t>21</t>
    <phoneticPr fontId="3"/>
  </si>
  <si>
    <t>22</t>
    <phoneticPr fontId="3"/>
  </si>
  <si>
    <t>23</t>
    <phoneticPr fontId="3"/>
  </si>
  <si>
    <t>24</t>
    <phoneticPr fontId="3"/>
  </si>
  <si>
    <t>25</t>
    <phoneticPr fontId="3"/>
  </si>
  <si>
    <t>26</t>
    <phoneticPr fontId="3"/>
  </si>
  <si>
    <t>27</t>
    <phoneticPr fontId="3"/>
  </si>
  <si>
    <t>28</t>
    <phoneticPr fontId="3"/>
  </si>
  <si>
    <t>29</t>
    <phoneticPr fontId="3"/>
  </si>
  <si>
    <t>30</t>
    <phoneticPr fontId="3"/>
  </si>
  <si>
    <t>31</t>
    <phoneticPr fontId="3"/>
  </si>
  <si>
    <t>32</t>
    <phoneticPr fontId="3"/>
  </si>
  <si>
    <t>33</t>
    <phoneticPr fontId="3"/>
  </si>
  <si>
    <t>34</t>
    <phoneticPr fontId="3"/>
  </si>
  <si>
    <t>35</t>
    <phoneticPr fontId="3"/>
  </si>
  <si>
    <t>36</t>
    <phoneticPr fontId="3"/>
  </si>
  <si>
    <t>37</t>
    <phoneticPr fontId="3"/>
  </si>
  <si>
    <t>38</t>
    <phoneticPr fontId="3"/>
  </si>
  <si>
    <t>39</t>
    <phoneticPr fontId="3"/>
  </si>
  <si>
    <t>40</t>
    <phoneticPr fontId="3"/>
  </si>
  <si>
    <t>41</t>
    <phoneticPr fontId="3"/>
  </si>
  <si>
    <t>42</t>
    <phoneticPr fontId="3"/>
  </si>
  <si>
    <t>43</t>
    <phoneticPr fontId="3"/>
  </si>
  <si>
    <t>44</t>
    <phoneticPr fontId="3"/>
  </si>
  <si>
    <t>45</t>
    <phoneticPr fontId="3"/>
  </si>
  <si>
    <t>46</t>
    <phoneticPr fontId="3"/>
  </si>
  <si>
    <t>47</t>
    <phoneticPr fontId="3"/>
  </si>
  <si>
    <t>48</t>
    <phoneticPr fontId="3"/>
  </si>
  <si>
    <t>第 71 表</t>
    <phoneticPr fontId="6"/>
  </si>
  <si>
    <t>・自己啓発の内容別15歳以上人口－全国，都道府県</t>
    <phoneticPr fontId="3"/>
  </si>
  <si>
    <t>Table 30-1.</t>
    <phoneticPr fontId="6"/>
  </si>
  <si>
    <t>Population of 15 Years Old and Over by Sex, Age, Whether Did Training or Self-Development and Type of Training or Self-Development - Japan and Prefectures</t>
    <phoneticPr fontId="6"/>
  </si>
  <si>
    <t>総数</t>
    <phoneticPr fontId="3"/>
  </si>
  <si>
    <t>Both sexes</t>
    <phoneticPr fontId="3"/>
  </si>
  <si>
    <r>
      <t xml:space="preserve">年齢
</t>
    </r>
    <r>
      <rPr>
        <sz val="10"/>
        <rFont val="ＭＳ 明朝"/>
        <family val="1"/>
        <charset val="128"/>
      </rPr>
      <t>職業訓練・自己啓発の有無
職業訓練・自己啓発の内容</t>
    </r>
    <rPh sb="0" eb="2">
      <t>ネンレイ</t>
    </rPh>
    <phoneticPr fontId="6"/>
  </si>
  <si>
    <t>Total</t>
    <phoneticPr fontId="6"/>
  </si>
  <si>
    <t>Age
Whether did training or self-development
Type of training or self-development</t>
    <phoneticPr fontId="6"/>
  </si>
  <si>
    <t>総数</t>
    <phoneticPr fontId="6"/>
  </si>
  <si>
    <r>
      <t>職業</t>
    </r>
    <r>
      <rPr>
        <sz val="10"/>
        <rFont val="ＭＳ 明朝"/>
        <family val="1"/>
        <charset val="128"/>
      </rPr>
      <t>訓練・自己啓発をした</t>
    </r>
    <rPh sb="0" eb="1">
      <t>ショク</t>
    </rPh>
    <rPh sb="1" eb="2">
      <t>ギョウ</t>
    </rPh>
    <rPh sb="2" eb="3">
      <t>クン</t>
    </rPh>
    <rPh sb="3" eb="4">
      <t>ネリ</t>
    </rPh>
    <rPh sb="5" eb="6">
      <t>ジ</t>
    </rPh>
    <rPh sb="6" eb="7">
      <t>オノレ</t>
    </rPh>
    <rPh sb="7" eb="8">
      <t>ケイ</t>
    </rPh>
    <rPh sb="8" eb="9">
      <t>ハツ</t>
    </rPh>
    <phoneticPr fontId="6"/>
  </si>
  <si>
    <t>Conducted
by employer</t>
    <phoneticPr fontId="6"/>
  </si>
  <si>
    <t>Initiated by
oneself</t>
    <phoneticPr fontId="6"/>
  </si>
  <si>
    <t>Of which
Self-
educational/
self-learning</t>
    <phoneticPr fontId="6"/>
  </si>
  <si>
    <t>Of which
Received
public
financial
support</t>
    <phoneticPr fontId="6"/>
  </si>
  <si>
    <t>Not did
training or
self-
development</t>
    <phoneticPr fontId="6"/>
  </si>
  <si>
    <t>Prefectures</t>
    <phoneticPr fontId="6"/>
  </si>
  <si>
    <t>1</t>
    <phoneticPr fontId="3"/>
  </si>
  <si>
    <t>030-1</t>
  </si>
  <si>
    <t>Japan</t>
    <phoneticPr fontId="3"/>
  </si>
  <si>
    <t>Hokkaido</t>
    <phoneticPr fontId="3"/>
  </si>
  <si>
    <t>Aomori-ken</t>
    <phoneticPr fontId="3"/>
  </si>
  <si>
    <t>Iwate-ken</t>
    <phoneticPr fontId="3"/>
  </si>
  <si>
    <t>Miyagi-ken</t>
    <phoneticPr fontId="3"/>
  </si>
  <si>
    <t>Akita-ken</t>
    <phoneticPr fontId="3"/>
  </si>
  <si>
    <t>Yamagata-ken</t>
    <phoneticPr fontId="3"/>
  </si>
  <si>
    <t>Fukushima-ken</t>
    <phoneticPr fontId="3"/>
  </si>
  <si>
    <t>Ibaraki-ken</t>
    <phoneticPr fontId="3"/>
  </si>
  <si>
    <t>Tochigi-ken</t>
    <phoneticPr fontId="3"/>
  </si>
  <si>
    <t>Gumma-ken</t>
    <phoneticPr fontId="3"/>
  </si>
  <si>
    <t>Saitama-ken</t>
    <phoneticPr fontId="3"/>
  </si>
  <si>
    <t>Chiba-ken</t>
    <phoneticPr fontId="3"/>
  </si>
  <si>
    <t>Tokyo-to</t>
    <phoneticPr fontId="3"/>
  </si>
  <si>
    <t>Kanagawa-ken</t>
    <phoneticPr fontId="3"/>
  </si>
  <si>
    <t>Niigata-ken</t>
    <phoneticPr fontId="3"/>
  </si>
  <si>
    <t>Toyama-ken</t>
    <phoneticPr fontId="3"/>
  </si>
  <si>
    <t>Ishikawa-ken</t>
    <phoneticPr fontId="3"/>
  </si>
  <si>
    <t>Fukui-ken</t>
    <phoneticPr fontId="3"/>
  </si>
  <si>
    <t>Yamanashi-ken</t>
    <phoneticPr fontId="3"/>
  </si>
  <si>
    <t>Nagano-ken</t>
    <phoneticPr fontId="3"/>
  </si>
  <si>
    <t>Gifu-ken</t>
    <phoneticPr fontId="3"/>
  </si>
  <si>
    <t>Shizuoka-ken</t>
    <phoneticPr fontId="3"/>
  </si>
  <si>
    <t>Aichi-ken</t>
    <phoneticPr fontId="6"/>
  </si>
  <si>
    <t>Mie-ken</t>
    <phoneticPr fontId="3"/>
  </si>
  <si>
    <t>Shiga-ken</t>
    <phoneticPr fontId="6"/>
  </si>
  <si>
    <t>Kyoto-fu</t>
    <phoneticPr fontId="3"/>
  </si>
  <si>
    <t>Osaka-fu</t>
    <phoneticPr fontId="3"/>
  </si>
  <si>
    <t>Hyogo-ken</t>
    <phoneticPr fontId="3"/>
  </si>
  <si>
    <t>Nara-ken</t>
    <phoneticPr fontId="3"/>
  </si>
  <si>
    <t>Wakayama-ken</t>
    <phoneticPr fontId="3"/>
  </si>
  <si>
    <t>Tottori-ken</t>
    <phoneticPr fontId="3"/>
  </si>
  <si>
    <t>Shimane-ken</t>
    <phoneticPr fontId="3"/>
  </si>
  <si>
    <t>Okayama-ken</t>
    <phoneticPr fontId="3"/>
  </si>
  <si>
    <t>Hiroshima-ken</t>
    <phoneticPr fontId="3"/>
  </si>
  <si>
    <t>Yamaguchi-ken</t>
    <phoneticPr fontId="3"/>
  </si>
  <si>
    <t>Tokushima-ken</t>
    <phoneticPr fontId="6"/>
  </si>
  <si>
    <t>Kagawa-ken</t>
    <phoneticPr fontId="3"/>
  </si>
  <si>
    <t>Ehime-ken</t>
    <phoneticPr fontId="3"/>
  </si>
  <si>
    <t>Kochi-ken</t>
    <phoneticPr fontId="3"/>
  </si>
  <si>
    <t>Fukuoka-ken</t>
    <phoneticPr fontId="3"/>
  </si>
  <si>
    <t>Saga-ken</t>
    <phoneticPr fontId="3"/>
  </si>
  <si>
    <t>Nagasaki-ken</t>
    <phoneticPr fontId="3"/>
  </si>
  <si>
    <t>Kumamoto-ken</t>
    <phoneticPr fontId="3"/>
  </si>
  <si>
    <t>Oita-ken</t>
    <phoneticPr fontId="6"/>
  </si>
  <si>
    <t>Miyazaki-ken</t>
    <phoneticPr fontId="3"/>
  </si>
  <si>
    <t>Kagoshima-ken</t>
    <phoneticPr fontId="6"/>
  </si>
  <si>
    <t>Okinawa-ken</t>
    <phoneticPr fontId="3"/>
  </si>
  <si>
    <t>a) Did training or self-development</t>
    <phoneticPr fontId="3"/>
  </si>
  <si>
    <t>第 87 表</t>
    <phoneticPr fontId="6"/>
  </si>
  <si>
    <t>世帯主の就業状態・仕事の主従，世帯主の従業上の地位・雇用形態，</t>
    <phoneticPr fontId="6"/>
  </si>
  <si>
    <t>世帯主の年齢，世帯人員・親族世帯人員・有業親族世帯人員別世帯数</t>
    <phoneticPr fontId="3"/>
  </si>
  <si>
    <t>Table 78.</t>
    <phoneticPr fontId="3"/>
  </si>
  <si>
    <t xml:space="preserve">Households by Labour Force Status of the Head of Household, Working Mainly or Partly of the Head of Household, Status in Employment of the Head of Household, Type of Employment of the Head of Household, </t>
    <phoneticPr fontId="3"/>
  </si>
  <si>
    <t>Age of the Head of Household, Number of Household Members, Number of Relative Household Members and Number of Relative Household Members Engaged in Work</t>
    <phoneticPr fontId="3"/>
  </si>
  <si>
    <r>
      <t xml:space="preserve">世帯人員
</t>
    </r>
    <r>
      <rPr>
        <sz val="10"/>
        <rFont val="ＭＳ 明朝"/>
        <family val="1"/>
        <charset val="128"/>
      </rPr>
      <t>親族世帯人員
有業親族世帯人員</t>
    </r>
    <rPh sb="0" eb="2">
      <t>セタイ</t>
    </rPh>
    <rPh sb="2" eb="4">
      <t>ジンイン</t>
    </rPh>
    <rPh sb="5" eb="7">
      <t>シンゾク</t>
    </rPh>
    <rPh sb="7" eb="9">
      <t>セタイ</t>
    </rPh>
    <rPh sb="9" eb="11">
      <t>ジンイン</t>
    </rPh>
    <rPh sb="12" eb="14">
      <t>ユウギョウ</t>
    </rPh>
    <rPh sb="14" eb="16">
      <t>シンゾク</t>
    </rPh>
    <rPh sb="16" eb="18">
      <t>セタイ</t>
    </rPh>
    <rPh sb="18" eb="20">
      <t>ジンイン</t>
    </rPh>
    <phoneticPr fontId="6"/>
  </si>
  <si>
    <t xml:space="preserve">Number of household </t>
    <phoneticPr fontId="3"/>
  </si>
  <si>
    <t xml:space="preserve"> members</t>
    <phoneticPr fontId="3"/>
  </si>
  <si>
    <t>Number of relative household members</t>
    <phoneticPr fontId="6"/>
  </si>
  <si>
    <t>有業親族世帯人員</t>
    <rPh sb="0" eb="2">
      <t>ユウギョウ</t>
    </rPh>
    <rPh sb="2" eb="4">
      <t>シンゾク</t>
    </rPh>
    <rPh sb="4" eb="6">
      <t>セタイ</t>
    </rPh>
    <rPh sb="6" eb="8">
      <t>ジンイン</t>
    </rPh>
    <phoneticPr fontId="6"/>
  </si>
  <si>
    <t>Number of household members
Number of relative household members
Number of relative household members engaged in work</t>
    <phoneticPr fontId="6"/>
  </si>
  <si>
    <r>
      <t>平</t>
    </r>
    <r>
      <rPr>
        <sz val="10"/>
        <rFont val="ＭＳ 明朝"/>
        <family val="1"/>
        <charset val="128"/>
      </rPr>
      <t>均
有業親族
世帯人員</t>
    </r>
    <rPh sb="0" eb="1">
      <t>ヒラ</t>
    </rPh>
    <rPh sb="1" eb="2">
      <t>タモツ</t>
    </rPh>
    <rPh sb="3" eb="4">
      <t>ユウ</t>
    </rPh>
    <rPh sb="4" eb="5">
      <t>ギョウ</t>
    </rPh>
    <rPh sb="5" eb="6">
      <t>オヤ</t>
    </rPh>
    <rPh sb="6" eb="7">
      <t>ゾク</t>
    </rPh>
    <rPh sb="8" eb="10">
      <t>セタイ</t>
    </rPh>
    <rPh sb="10" eb="12">
      <t>ジンイン</t>
    </rPh>
    <phoneticPr fontId="6"/>
  </si>
  <si>
    <t>２</t>
    <phoneticPr fontId="6"/>
  </si>
  <si>
    <t>３</t>
    <phoneticPr fontId="6"/>
  </si>
  <si>
    <t>Total</t>
    <phoneticPr fontId="6"/>
  </si>
  <si>
    <t>Average 
number of 
household 
members</t>
    <phoneticPr fontId="6"/>
  </si>
  <si>
    <t>Average 
number of 
relative 
household 
members</t>
    <phoneticPr fontId="6"/>
  </si>
  <si>
    <t>Average 
number of 
relative 
household 
members 
engaged in 
work</t>
    <phoneticPr fontId="6"/>
  </si>
  <si>
    <t>person</t>
    <phoneticPr fontId="6"/>
  </si>
  <si>
    <t>persons</t>
    <phoneticPr fontId="6"/>
  </si>
  <si>
    <t>persons 
and over</t>
    <phoneticPr fontId="6"/>
  </si>
  <si>
    <t>Labour force status, working mainly or partly of the head of household
Status in employment, type of employment of the head of household
Age of the head of household</t>
    <phoneticPr fontId="6"/>
  </si>
  <si>
    <t>1</t>
    <phoneticPr fontId="6"/>
  </si>
  <si>
    <t>沖縄県</t>
    <phoneticPr fontId="3"/>
  </si>
  <si>
    <t>Okinawa-ken</t>
    <phoneticPr fontId="3"/>
  </si>
  <si>
    <t>15 to 19 years old</t>
    <phoneticPr fontId="6"/>
  </si>
  <si>
    <r>
      <t>　　　20</t>
    </r>
    <r>
      <rPr>
        <sz val="10"/>
        <rFont val="ＭＳ 明朝"/>
        <family val="1"/>
        <charset val="128"/>
      </rPr>
      <t xml:space="preserve"> ～ 24　</t>
    </r>
    <phoneticPr fontId="6"/>
  </si>
  <si>
    <t>20 to 24</t>
    <phoneticPr fontId="6"/>
  </si>
  <si>
    <r>
      <t>　　　25</t>
    </r>
    <r>
      <rPr>
        <sz val="10"/>
        <rFont val="ＭＳ 明朝"/>
        <family val="1"/>
        <charset val="128"/>
      </rPr>
      <t xml:space="preserve"> ～ 29　</t>
    </r>
    <phoneticPr fontId="6"/>
  </si>
  <si>
    <t>25 to 29</t>
    <phoneticPr fontId="6"/>
  </si>
  <si>
    <r>
      <t>　　　30</t>
    </r>
    <r>
      <rPr>
        <sz val="10"/>
        <rFont val="ＭＳ 明朝"/>
        <family val="1"/>
        <charset val="128"/>
      </rPr>
      <t xml:space="preserve"> ～ 34　</t>
    </r>
    <phoneticPr fontId="6"/>
  </si>
  <si>
    <t>30 to 34</t>
    <phoneticPr fontId="6"/>
  </si>
  <si>
    <r>
      <t>　　　35</t>
    </r>
    <r>
      <rPr>
        <sz val="10"/>
        <rFont val="ＭＳ 明朝"/>
        <family val="1"/>
        <charset val="128"/>
      </rPr>
      <t xml:space="preserve"> ～ 39　</t>
    </r>
    <phoneticPr fontId="6"/>
  </si>
  <si>
    <t>35 to 39</t>
    <phoneticPr fontId="6"/>
  </si>
  <si>
    <r>
      <t>　　　40</t>
    </r>
    <r>
      <rPr>
        <sz val="10"/>
        <rFont val="ＭＳ 明朝"/>
        <family val="1"/>
        <charset val="128"/>
      </rPr>
      <t xml:space="preserve"> ～ 44　</t>
    </r>
    <phoneticPr fontId="6"/>
  </si>
  <si>
    <t>40 to 44</t>
    <phoneticPr fontId="6"/>
  </si>
  <si>
    <r>
      <t>　　　45</t>
    </r>
    <r>
      <rPr>
        <sz val="10"/>
        <rFont val="ＭＳ 明朝"/>
        <family val="1"/>
        <charset val="128"/>
      </rPr>
      <t xml:space="preserve"> ～ 49　</t>
    </r>
    <phoneticPr fontId="6"/>
  </si>
  <si>
    <t>45 to 49</t>
    <phoneticPr fontId="6"/>
  </si>
  <si>
    <r>
      <t>　　　50</t>
    </r>
    <r>
      <rPr>
        <sz val="10"/>
        <rFont val="ＭＳ 明朝"/>
        <family val="1"/>
        <charset val="128"/>
      </rPr>
      <t xml:space="preserve"> ～ 54　</t>
    </r>
    <phoneticPr fontId="6"/>
  </si>
  <si>
    <t>50 to 54</t>
    <phoneticPr fontId="6"/>
  </si>
  <si>
    <r>
      <t>　　　55</t>
    </r>
    <r>
      <rPr>
        <sz val="10"/>
        <rFont val="ＭＳ 明朝"/>
        <family val="1"/>
        <charset val="128"/>
      </rPr>
      <t xml:space="preserve"> ～ 59　</t>
    </r>
    <phoneticPr fontId="6"/>
  </si>
  <si>
    <t>55 to 59</t>
    <phoneticPr fontId="6"/>
  </si>
  <si>
    <r>
      <t>　　　60</t>
    </r>
    <r>
      <rPr>
        <sz val="10"/>
        <rFont val="ＭＳ 明朝"/>
        <family val="1"/>
        <charset val="128"/>
      </rPr>
      <t xml:space="preserve"> ～ 64　</t>
    </r>
    <phoneticPr fontId="6"/>
  </si>
  <si>
    <t>60 to 64</t>
    <phoneticPr fontId="6"/>
  </si>
  <si>
    <r>
      <t>　　　65</t>
    </r>
    <r>
      <rPr>
        <sz val="10"/>
        <rFont val="ＭＳ 明朝"/>
        <family val="1"/>
        <charset val="128"/>
      </rPr>
      <t xml:space="preserve"> ～ 69　</t>
    </r>
    <phoneticPr fontId="6"/>
  </si>
  <si>
    <t>65 to 69</t>
    <phoneticPr fontId="6"/>
  </si>
  <si>
    <r>
      <t>　　　70</t>
    </r>
    <r>
      <rPr>
        <sz val="10"/>
        <rFont val="ＭＳ 明朝"/>
        <family val="1"/>
        <charset val="128"/>
      </rPr>
      <t xml:space="preserve"> ～ 74　</t>
    </r>
    <phoneticPr fontId="6"/>
  </si>
  <si>
    <t>70 to 74</t>
    <phoneticPr fontId="6"/>
  </si>
  <si>
    <t>　　　75 歳 以 上</t>
    <phoneticPr fontId="6"/>
  </si>
  <si>
    <t>75 years old and over</t>
    <phoneticPr fontId="6"/>
  </si>
  <si>
    <t>Of which Employees 1)</t>
    <phoneticPr fontId="6"/>
  </si>
  <si>
    <t>Not engaged in work</t>
    <phoneticPr fontId="3"/>
  </si>
  <si>
    <t>沖縄県市部</t>
    <phoneticPr fontId="3"/>
  </si>
  <si>
    <t>Okinawa-ken All shi</t>
    <phoneticPr fontId="3"/>
  </si>
  <si>
    <t>1) 「会社などの役員」を含む。</t>
    <phoneticPr fontId="25"/>
  </si>
  <si>
    <t>1) Including "Executive of company or corporation".</t>
    <phoneticPr fontId="3"/>
  </si>
  <si>
    <t>a) Number of relative household members engaged in work</t>
    <phoneticPr fontId="6"/>
  </si>
  <si>
    <t xml:space="preserve">男女，年齢，職業訓練・自己啓発の有無，職業訓練 </t>
    <phoneticPr fontId="3"/>
  </si>
  <si>
    <t>１</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</si>
</sst>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 ###,##0.0;&quot;-&quot;###,##0.0"/>
    <numFmt numFmtId="178" formatCode="##,###,##0;&quot;-&quot;#,###,##0"/>
    <numFmt numFmtId="179" formatCode="\ ###,###,##0;&quot;-&quot;###,###,##0"/>
    <numFmt numFmtId="180" formatCode="#,###,##0.0;&quot; -&quot;###,##0.0"/>
    <numFmt numFmtId="181" formatCode="##,###,###,##0;&quot;-&quot;#,###,###,##0"/>
  </numFmts>
  <fonts count="31">
    <font>
      <sz val="10"/>
      <name val="ＭＳ 明朝"/>
      <family val="1"/>
      <charset val="128"/>
    </font>
    <font>
      <sz val="10"/>
      <name val="ＭＳ 明朝"/>
      <family val="1"/>
      <charset val="128"/>
    </font>
    <font>
      <sz val="9"/>
      <name val="ＭＳ 明朝"/>
      <family val="1"/>
      <charset val="128"/>
    </font>
    <font>
      <sz val="6"/>
      <name val="ＭＳ 明朝"/>
      <family val="1"/>
      <charset val="128"/>
    </font>
    <font>
      <sz val="14"/>
      <name val="ＭＳ 明朝"/>
      <family val="1"/>
      <charset val="128"/>
    </font>
    <font>
      <sz val="12"/>
      <name val="Times New Roman"/>
      <family val="1"/>
    </font>
    <font>
      <sz val="6"/>
      <name val="ＭＳ Ｐゴシック"/>
      <family val="3"/>
      <charset val="128"/>
    </font>
    <font>
      <sz val="10"/>
      <name val="Times New Roman"/>
      <family val="1"/>
    </font>
    <font>
      <sz val="12"/>
      <color indexed="8"/>
      <name val="ＭＳ 明朝"/>
      <family val="1"/>
      <charset val="128"/>
    </font>
    <font>
      <sz val="10"/>
      <color theme="1"/>
      <name val="ＭＳ 明朝"/>
      <family val="1"/>
      <charset val="128"/>
    </font>
    <font>
      <sz val="11"/>
      <name val="ＭＳ Ｐゴシック"/>
      <family val="3"/>
      <charset val="128"/>
    </font>
    <font>
      <sz val="6"/>
      <name val="ＭＳ ゴシック"/>
      <family val="3"/>
      <charset val="128"/>
    </font>
    <font>
      <u/>
      <sz val="11"/>
      <color indexed="12"/>
      <name val="ＭＳ Ｐゴシック"/>
      <family val="3"/>
      <charset val="128"/>
    </font>
    <font>
      <sz val="9"/>
      <name val="Times New Roman"/>
      <family val="1"/>
    </font>
    <font>
      <sz val="10"/>
      <color indexed="8"/>
      <name val="ＭＳ 明朝"/>
      <family val="1"/>
      <charset val="128"/>
    </font>
    <font>
      <sz val="10"/>
      <color indexed="8"/>
      <name val="Times New Roman"/>
      <family val="1"/>
    </font>
    <font>
      <sz val="12"/>
      <name val="ＭＳ 明朝"/>
      <family val="1"/>
      <charset val="128"/>
    </font>
    <font>
      <b/>
      <sz val="12"/>
      <color theme="0"/>
      <name val="ＭＳ Ｐゴシック"/>
      <family val="3"/>
      <charset val="128"/>
      <scheme val="minor"/>
    </font>
    <font>
      <b/>
      <sz val="16"/>
      <name val="ＭＳ 明朝"/>
      <family val="1"/>
      <charset val="128"/>
    </font>
    <font>
      <u/>
      <sz val="10"/>
      <color indexed="12"/>
      <name val="ＭＳ 明朝"/>
      <family val="1"/>
      <charset val="128"/>
    </font>
    <font>
      <b/>
      <sz val="14"/>
      <name val="ＭＳ 明朝"/>
      <family val="1"/>
      <charset val="128"/>
    </font>
    <font>
      <sz val="10"/>
      <color indexed="10"/>
      <name val="ＭＳ 明朝"/>
      <family val="1"/>
      <charset val="128"/>
    </font>
    <font>
      <sz val="14"/>
      <color indexed="8"/>
      <name val="ＭＳ 明朝"/>
      <family val="1"/>
      <charset val="128"/>
    </font>
    <font>
      <sz val="14"/>
      <name val="Times New Roman"/>
      <family val="1"/>
    </font>
    <font>
      <sz val="13"/>
      <name val="ＭＳ 明朝"/>
      <family val="1"/>
      <charset val="128"/>
    </font>
    <font>
      <sz val="11"/>
      <color indexed="8"/>
      <name val="ＭＳ Ｐゴシック"/>
      <family val="3"/>
      <charset val="128"/>
    </font>
    <font>
      <sz val="12"/>
      <color indexed="8"/>
      <name val="Times New Roman"/>
      <family val="1"/>
    </font>
    <font>
      <sz val="9"/>
      <color indexed="8"/>
      <name val="Times New Roman"/>
      <family val="1"/>
    </font>
    <font>
      <sz val="10"/>
      <name val="ＭＳ ゴシック"/>
      <family val="3"/>
      <charset val="128"/>
    </font>
    <font>
      <sz val="8"/>
      <name val="Times New Roman"/>
      <family val="1"/>
    </font>
    <font>
      <sz val="12"/>
      <name val="ＭＳ Ｐ明朝"/>
      <family val="1"/>
      <charset val="128"/>
    </font>
  </fonts>
  <fills count="8">
    <fill>
      <patternFill patternType="none"/>
    </fill>
    <fill>
      <patternFill patternType="gray125"/>
    </fill>
    <fill>
      <patternFill patternType="solid">
        <fgColor rgb="FFA5A5A5"/>
      </patternFill>
    </fill>
    <fill>
      <patternFill patternType="solid">
        <fgColor indexed="15"/>
        <bgColor indexed="64"/>
      </patternFill>
    </fill>
    <fill>
      <patternFill patternType="solid">
        <fgColor indexed="13"/>
        <bgColor indexed="64"/>
      </patternFill>
    </fill>
    <fill>
      <patternFill patternType="solid">
        <fgColor indexed="11"/>
        <bgColor indexed="64"/>
      </patternFill>
    </fill>
    <fill>
      <patternFill patternType="solid">
        <fgColor indexed="20"/>
        <bgColor indexed="64"/>
      </patternFill>
    </fill>
    <fill>
      <patternFill patternType="solid">
        <fgColor indexed="51"/>
        <bgColor indexed="64"/>
      </patternFill>
    </fill>
  </fills>
  <borders count="17">
    <border>
      <left/>
      <right/>
      <top/>
      <bottom/>
      <diagonal/>
    </border>
    <border>
      <left style="double">
        <color rgb="FF3F3F3F"/>
      </left>
      <right style="double">
        <color rgb="FF3F3F3F"/>
      </right>
      <top style="double">
        <color rgb="FF3F3F3F"/>
      </top>
      <bottom style="double">
        <color rgb="FF3F3F3F"/>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s>
  <cellStyleXfs count="24">
    <xf numFmtId="0" fontId="0" fillId="0" borderId="0">
      <alignment vertical="center"/>
    </xf>
    <xf numFmtId="0" fontId="9" fillId="0" borderId="0">
      <alignment vertical="center"/>
    </xf>
    <xf numFmtId="0" fontId="10" fillId="0" borderId="0">
      <alignment vertical="center"/>
    </xf>
    <xf numFmtId="0" fontId="9" fillId="0" borderId="0">
      <alignment vertical="center"/>
    </xf>
    <xf numFmtId="0" fontId="10" fillId="0" borderId="0"/>
    <xf numFmtId="0" fontId="1" fillId="0" borderId="0" applyProtection="0">
      <alignment horizontal="right"/>
    </xf>
    <xf numFmtId="0" fontId="1" fillId="0" borderId="0"/>
    <xf numFmtId="0" fontId="10" fillId="0" borderId="0"/>
    <xf numFmtId="0" fontId="10" fillId="0" borderId="0">
      <alignment vertical="center"/>
    </xf>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7" fillId="2" borderId="1" applyNumberFormat="0" applyAlignment="0" applyProtection="0">
      <alignment vertical="center"/>
    </xf>
    <xf numFmtId="0" fontId="1" fillId="0" borderId="0" applyProtection="0">
      <alignment horizontal="right"/>
    </xf>
    <xf numFmtId="0" fontId="2" fillId="0" borderId="0"/>
    <xf numFmtId="0" fontId="1" fillId="0" borderId="0"/>
    <xf numFmtId="0" fontId="1" fillId="0" borderId="0"/>
    <xf numFmtId="0" fontId="1" fillId="0" borderId="0"/>
    <xf numFmtId="0" fontId="10" fillId="0" borderId="0"/>
    <xf numFmtId="0" fontId="10" fillId="0" borderId="0"/>
  </cellStyleXfs>
  <cellXfs count="1318">
    <xf numFmtId="0" fontId="0" fillId="0" borderId="0" xfId="0">
      <alignment vertical="center"/>
    </xf>
    <xf numFmtId="49" fontId="2" fillId="0" borderId="0" xfId="0" applyNumberFormat="1" applyFont="1" applyFill="1">
      <alignment vertical="center"/>
    </xf>
    <xf numFmtId="0" fontId="2" fillId="0" borderId="0" xfId="0" applyFont="1" applyFill="1">
      <alignment vertical="center"/>
    </xf>
    <xf numFmtId="49" fontId="1" fillId="0" borderId="0" xfId="0" applyNumberFormat="1" applyFont="1" applyFill="1">
      <alignment vertical="center"/>
    </xf>
    <xf numFmtId="0" fontId="1" fillId="0" borderId="0" xfId="0" applyFont="1" applyFill="1">
      <alignment vertical="center"/>
    </xf>
    <xf numFmtId="0" fontId="4" fillId="0" borderId="0" xfId="0" applyNumberFormat="1" applyFont="1" applyFill="1" applyAlignment="1">
      <alignment horizontal="right" vertical="center"/>
    </xf>
    <xf numFmtId="0" fontId="4" fillId="0" borderId="0" xfId="0" applyFont="1" applyFill="1" applyAlignment="1">
      <alignment horizontal="left" vertical="center"/>
    </xf>
    <xf numFmtId="0" fontId="4" fillId="0" borderId="0" xfId="0" applyFont="1" applyFill="1">
      <alignment vertical="center"/>
    </xf>
    <xf numFmtId="0" fontId="5" fillId="0" borderId="0" xfId="0" applyFont="1" applyFill="1" applyAlignment="1">
      <alignment horizontal="right" vertical="center"/>
    </xf>
    <xf numFmtId="0" fontId="5" fillId="0" borderId="0" xfId="0" applyFont="1" applyFill="1" applyAlignment="1">
      <alignment horizontal="left" vertical="center"/>
    </xf>
    <xf numFmtId="0" fontId="0" fillId="0" borderId="0" xfId="0" applyFont="1" applyFill="1" applyAlignment="1">
      <alignment vertical="center"/>
    </xf>
    <xf numFmtId="0" fontId="0" fillId="0" borderId="0" xfId="0" applyFont="1" applyFill="1" applyBorder="1" applyAlignment="1">
      <alignment vertical="center"/>
    </xf>
    <xf numFmtId="0" fontId="0" fillId="0" borderId="4" xfId="0" applyFont="1" applyFill="1" applyBorder="1" applyAlignment="1">
      <alignment horizontal="centerContinuous" vertical="center"/>
    </xf>
    <xf numFmtId="0" fontId="0" fillId="0" borderId="5" xfId="0" applyFont="1" applyFill="1" applyBorder="1" applyAlignment="1">
      <alignment horizontal="centerContinuous" vertical="center"/>
    </xf>
    <xf numFmtId="0" fontId="7" fillId="0" borderId="5" xfId="0" applyFont="1" applyFill="1" applyBorder="1" applyAlignment="1">
      <alignment horizontal="centerContinuous" vertical="center"/>
    </xf>
    <xf numFmtId="0" fontId="7" fillId="0" borderId="6" xfId="0" applyFont="1" applyFill="1" applyBorder="1" applyAlignment="1">
      <alignment horizontal="centerContinuous" vertical="center"/>
    </xf>
    <xf numFmtId="0" fontId="0" fillId="0" borderId="4" xfId="0" applyFill="1" applyBorder="1" applyAlignment="1">
      <alignment horizontal="centerContinuous" vertical="center"/>
    </xf>
    <xf numFmtId="0" fontId="0" fillId="0" borderId="7" xfId="0" applyFill="1" applyBorder="1" applyAlignment="1">
      <alignment horizontal="distributed" vertical="center" justifyLastLine="1"/>
    </xf>
    <xf numFmtId="0" fontId="1" fillId="0" borderId="3" xfId="0" applyFont="1" applyFill="1" applyBorder="1" applyAlignment="1">
      <alignment horizontal="centerContinuous" vertical="center"/>
    </xf>
    <xf numFmtId="0" fontId="1" fillId="0" borderId="9" xfId="0" applyFont="1" applyFill="1" applyBorder="1" applyAlignment="1">
      <alignment horizontal="distributed" vertical="center" justifyLastLine="1"/>
    </xf>
    <xf numFmtId="0" fontId="1" fillId="0" borderId="11" xfId="0" applyFont="1" applyFill="1" applyBorder="1">
      <alignment vertical="center"/>
    </xf>
    <xf numFmtId="0" fontId="1" fillId="0" borderId="8" xfId="0" applyFont="1" applyFill="1" applyBorder="1">
      <alignment vertical="center"/>
    </xf>
    <xf numFmtId="0" fontId="7" fillId="0" borderId="11" xfId="0" applyFont="1" applyFill="1" applyBorder="1" applyAlignment="1">
      <alignment horizontal="center"/>
    </xf>
    <xf numFmtId="0" fontId="7" fillId="0" borderId="11" xfId="0" applyFont="1" applyFill="1" applyBorder="1" applyAlignment="1">
      <alignment horizontal="center" wrapText="1"/>
    </xf>
    <xf numFmtId="49" fontId="1" fillId="0" borderId="14" xfId="0" applyNumberFormat="1" applyFont="1" applyFill="1" applyBorder="1" applyAlignment="1">
      <alignment horizontal="center" vertical="center"/>
    </xf>
    <xf numFmtId="49" fontId="1" fillId="0" borderId="6" xfId="0" applyNumberFormat="1" applyFont="1" applyFill="1" applyBorder="1" applyAlignment="1">
      <alignment horizontal="center" vertical="center"/>
    </xf>
    <xf numFmtId="49" fontId="8" fillId="0" borderId="0" xfId="0" applyNumberFormat="1" applyFont="1" applyFill="1" applyAlignment="1">
      <alignment horizontal="left"/>
    </xf>
    <xf numFmtId="0" fontId="1" fillId="0" borderId="9" xfId="0" applyFont="1" applyFill="1" applyBorder="1" applyAlignment="1">
      <alignment horizontal="center"/>
    </xf>
    <xf numFmtId="176" fontId="1" fillId="0" borderId="0" xfId="0" applyNumberFormat="1" applyFont="1" applyFill="1" applyAlignment="1">
      <alignment horizontal="right"/>
    </xf>
    <xf numFmtId="177" fontId="1" fillId="0" borderId="0" xfId="0" applyNumberFormat="1" applyFont="1" applyFill="1" applyAlignment="1">
      <alignment horizontal="right"/>
    </xf>
    <xf numFmtId="178" fontId="1" fillId="0" borderId="0" xfId="0" applyNumberFormat="1" applyFont="1" applyFill="1" applyAlignment="1">
      <alignment horizontal="right"/>
    </xf>
    <xf numFmtId="178" fontId="1" fillId="0" borderId="0" xfId="0" applyNumberFormat="1" applyFont="1" applyFill="1" applyBorder="1" applyAlignment="1">
      <alignment horizontal="right"/>
    </xf>
    <xf numFmtId="178" fontId="1" fillId="0" borderId="8" xfId="0" applyNumberFormat="1" applyFont="1" applyFill="1" applyBorder="1" applyAlignment="1">
      <alignment horizontal="right"/>
    </xf>
    <xf numFmtId="49" fontId="5" fillId="0" borderId="2" xfId="0" applyNumberFormat="1" applyFont="1" applyFill="1" applyBorder="1" applyAlignment="1">
      <alignment horizontal="left"/>
    </xf>
    <xf numFmtId="0" fontId="1" fillId="0" borderId="0" xfId="0" applyFont="1" applyFill="1" applyBorder="1">
      <alignment vertical="center"/>
    </xf>
    <xf numFmtId="0" fontId="1" fillId="0" borderId="0" xfId="0" applyFont="1" applyFill="1" applyBorder="1" applyAlignment="1">
      <alignment horizontal="left"/>
    </xf>
    <xf numFmtId="49" fontId="1" fillId="0" borderId="11" xfId="0" applyNumberFormat="1" applyFont="1" applyFill="1" applyBorder="1" applyAlignment="1">
      <alignment horizontal="center"/>
    </xf>
    <xf numFmtId="176" fontId="1" fillId="0" borderId="0" xfId="0" quotePrefix="1" applyNumberFormat="1" applyFont="1" applyFill="1" applyBorder="1" applyAlignment="1">
      <alignment horizontal="right"/>
    </xf>
    <xf numFmtId="177" fontId="1" fillId="0" borderId="0" xfId="0" quotePrefix="1" applyNumberFormat="1" applyFont="1" applyFill="1" applyBorder="1" applyAlignment="1">
      <alignment horizontal="right"/>
    </xf>
    <xf numFmtId="178" fontId="1" fillId="0" borderId="0" xfId="0" quotePrefix="1" applyNumberFormat="1" applyFont="1" applyFill="1" applyBorder="1" applyAlignment="1">
      <alignment horizontal="right"/>
    </xf>
    <xf numFmtId="178" fontId="1" fillId="0" borderId="8" xfId="0" quotePrefix="1" applyNumberFormat="1" applyFont="1" applyFill="1" applyBorder="1" applyAlignment="1">
      <alignment horizontal="right"/>
    </xf>
    <xf numFmtId="0" fontId="7" fillId="0" borderId="10" xfId="0" applyFont="1" applyFill="1" applyBorder="1" applyAlignment="1">
      <alignment horizontal="left"/>
    </xf>
    <xf numFmtId="176" fontId="1" fillId="0" borderId="0" xfId="0" quotePrefix="1" applyNumberFormat="1" applyFont="1" applyFill="1" applyAlignment="1">
      <alignment horizontal="right"/>
    </xf>
    <xf numFmtId="177" fontId="1" fillId="0" borderId="0" xfId="0" quotePrefix="1" applyNumberFormat="1" applyFont="1" applyFill="1" applyAlignment="1">
      <alignment horizontal="right"/>
    </xf>
    <xf numFmtId="178" fontId="1" fillId="0" borderId="0" xfId="0" quotePrefix="1" applyNumberFormat="1" applyFont="1" applyFill="1" applyAlignment="1">
      <alignment horizontal="right"/>
    </xf>
    <xf numFmtId="0" fontId="1" fillId="0" borderId="0" xfId="0" applyFont="1" applyFill="1" applyAlignment="1">
      <alignment horizontal="left"/>
    </xf>
    <xf numFmtId="0" fontId="0" fillId="0" borderId="0" xfId="0" applyFill="1" applyBorder="1" applyAlignment="1">
      <alignment horizontal="left"/>
    </xf>
    <xf numFmtId="0" fontId="1" fillId="0" borderId="11" xfId="0" applyFont="1" applyFill="1" applyBorder="1" applyAlignment="1">
      <alignment horizontal="center"/>
    </xf>
    <xf numFmtId="49" fontId="5" fillId="0" borderId="0" xfId="0" applyNumberFormat="1" applyFont="1" applyFill="1" applyBorder="1" applyAlignment="1">
      <alignment horizontal="left"/>
    </xf>
    <xf numFmtId="0" fontId="1" fillId="0" borderId="12" xfId="0" applyFont="1" applyFill="1" applyBorder="1" applyAlignment="1">
      <alignment horizontal="left"/>
    </xf>
    <xf numFmtId="49" fontId="1" fillId="0" borderId="16" xfId="0" applyNumberFormat="1" applyFont="1" applyFill="1" applyBorder="1" applyAlignment="1">
      <alignment horizontal="center"/>
    </xf>
    <xf numFmtId="0" fontId="1" fillId="0" borderId="15" xfId="0" applyFont="1" applyFill="1" applyBorder="1">
      <alignment vertical="center"/>
    </xf>
    <xf numFmtId="0" fontId="1" fillId="0" borderId="12" xfId="0" applyFont="1" applyFill="1" applyBorder="1">
      <alignment vertical="center"/>
    </xf>
    <xf numFmtId="0" fontId="1" fillId="0" borderId="13" xfId="0" applyFont="1" applyFill="1" applyBorder="1">
      <alignment vertical="center"/>
    </xf>
    <xf numFmtId="0" fontId="1" fillId="0" borderId="16" xfId="0" applyFont="1" applyFill="1" applyBorder="1" applyAlignment="1">
      <alignment horizontal="center"/>
    </xf>
    <xf numFmtId="0" fontId="2" fillId="0" borderId="0" xfId="0" applyFont="1" applyFill="1" applyBorder="1">
      <alignment vertical="center"/>
    </xf>
    <xf numFmtId="49" fontId="1" fillId="0" borderId="0" xfId="5" applyNumberFormat="1" applyFont="1" applyFill="1">
      <alignment horizontal="right"/>
    </xf>
    <xf numFmtId="0" fontId="0" fillId="0" borderId="0" xfId="5" applyFont="1" applyFill="1" applyAlignment="1">
      <alignment vertical="center"/>
    </xf>
    <xf numFmtId="0" fontId="1" fillId="0" borderId="0" xfId="5" applyFont="1" applyFill="1">
      <alignment horizontal="right"/>
    </xf>
    <xf numFmtId="0" fontId="7" fillId="0" borderId="0" xfId="5" applyFont="1" applyFill="1">
      <alignment horizontal="right"/>
    </xf>
    <xf numFmtId="49" fontId="1" fillId="0" borderId="0" xfId="5" applyNumberFormat="1" applyFont="1" applyFill="1" applyAlignment="1">
      <alignment vertical="center"/>
    </xf>
    <xf numFmtId="0" fontId="1" fillId="0" borderId="0" xfId="5" applyFont="1" applyFill="1" applyAlignment="1">
      <alignment vertical="center"/>
    </xf>
    <xf numFmtId="49" fontId="4" fillId="0" borderId="0" xfId="5" applyNumberFormat="1" applyFont="1" applyFill="1">
      <alignment horizontal="right"/>
    </xf>
    <xf numFmtId="0" fontId="4" fillId="0" borderId="0" xfId="5" applyNumberFormat="1" applyFont="1" applyFill="1" applyAlignment="1">
      <alignment horizontal="right" vertical="center"/>
    </xf>
    <xf numFmtId="0" fontId="4" fillId="0" borderId="0" xfId="5" applyFont="1" applyFill="1" applyAlignment="1">
      <alignment vertical="center"/>
    </xf>
    <xf numFmtId="0" fontId="4" fillId="0" borderId="0" xfId="5" applyNumberFormat="1" applyFont="1" applyFill="1" applyAlignment="1">
      <alignment horizontal="left" vertical="center"/>
    </xf>
    <xf numFmtId="0" fontId="4" fillId="0" borderId="0" xfId="5" applyFont="1" applyFill="1">
      <alignment horizontal="right"/>
    </xf>
    <xf numFmtId="49" fontId="5" fillId="0" borderId="0" xfId="5" applyNumberFormat="1" applyFont="1" applyFill="1">
      <alignment horizontal="right"/>
    </xf>
    <xf numFmtId="0" fontId="5" fillId="0" borderId="0" xfId="5" applyFont="1" applyFill="1" applyAlignment="1">
      <alignment horizontal="right" vertical="center"/>
    </xf>
    <xf numFmtId="0" fontId="5" fillId="0" borderId="0" xfId="5" applyFont="1" applyFill="1" applyAlignment="1">
      <alignment vertical="center"/>
    </xf>
    <xf numFmtId="0" fontId="5" fillId="0" borderId="0" xfId="5" applyNumberFormat="1" applyFont="1" applyFill="1" applyAlignment="1">
      <alignment horizontal="left" vertical="center"/>
    </xf>
    <xf numFmtId="0" fontId="0" fillId="0" borderId="0" xfId="5" applyFont="1" applyFill="1" applyBorder="1" applyAlignment="1">
      <alignment vertical="center"/>
    </xf>
    <xf numFmtId="0" fontId="5" fillId="0" borderId="0" xfId="5" applyFont="1" applyFill="1">
      <alignment horizontal="right"/>
    </xf>
    <xf numFmtId="0" fontId="0" fillId="0" borderId="12" xfId="5" applyFont="1" applyFill="1" applyBorder="1" applyAlignment="1">
      <alignment vertical="center"/>
    </xf>
    <xf numFmtId="0" fontId="1" fillId="0" borderId="12" xfId="5" applyFill="1" applyBorder="1" applyAlignment="1">
      <alignment vertical="center"/>
    </xf>
    <xf numFmtId="49" fontId="1" fillId="0" borderId="0" xfId="6" applyNumberFormat="1" applyFont="1" applyFill="1" applyAlignment="1">
      <alignment vertical="center"/>
    </xf>
    <xf numFmtId="0" fontId="1" fillId="0" borderId="0" xfId="6" applyFont="1" applyFill="1" applyAlignment="1">
      <alignment vertical="center"/>
    </xf>
    <xf numFmtId="0" fontId="1" fillId="0" borderId="9" xfId="5" applyFont="1" applyFill="1" applyBorder="1" applyAlignment="1">
      <alignment horizontal="distributed" vertical="center" justifyLastLine="1"/>
    </xf>
    <xf numFmtId="0" fontId="1" fillId="0" borderId="7" xfId="5" applyFill="1" applyBorder="1" applyAlignment="1">
      <alignment horizontal="distributed" vertical="center" justifyLastLine="1"/>
    </xf>
    <xf numFmtId="0" fontId="1" fillId="0" borderId="6" xfId="5" applyFont="1" applyFill="1" applyBorder="1" applyAlignment="1">
      <alignment vertical="center"/>
    </xf>
    <xf numFmtId="0" fontId="1" fillId="0" borderId="9" xfId="5" applyFont="1" applyFill="1" applyBorder="1" applyAlignment="1">
      <alignment horizontal="distributed" vertical="center" wrapText="1" justifyLastLine="1"/>
    </xf>
    <xf numFmtId="0" fontId="1" fillId="0" borderId="5" xfId="5" applyFont="1" applyFill="1" applyBorder="1" applyAlignment="1">
      <alignment horizontal="centerContinuous" vertical="center"/>
    </xf>
    <xf numFmtId="0" fontId="7" fillId="0" borderId="5" xfId="5" applyFont="1" applyFill="1" applyBorder="1" applyAlignment="1">
      <alignment horizontal="centerContinuous" vertical="center" wrapText="1"/>
    </xf>
    <xf numFmtId="0" fontId="7" fillId="0" borderId="5" xfId="5" applyFont="1" applyFill="1" applyBorder="1" applyAlignment="1">
      <alignment horizontal="centerContinuous" vertical="center"/>
    </xf>
    <xf numFmtId="0" fontId="7" fillId="0" borderId="6" xfId="5" applyFont="1" applyFill="1" applyBorder="1" applyAlignment="1">
      <alignment horizontal="centerContinuous" vertical="center"/>
    </xf>
    <xf numFmtId="0" fontId="1" fillId="0" borderId="4" xfId="5" applyFill="1" applyBorder="1" applyAlignment="1">
      <alignment horizontal="centerContinuous" vertical="center"/>
    </xf>
    <xf numFmtId="0" fontId="0" fillId="0" borderId="2" xfId="5" applyFont="1" applyFill="1" applyBorder="1" applyAlignment="1">
      <alignment horizontal="centerContinuous" vertical="center"/>
    </xf>
    <xf numFmtId="0" fontId="1" fillId="0" borderId="0" xfId="6" applyFont="1" applyFill="1" applyAlignment="1">
      <alignment horizontal="centerContinuous" vertical="center"/>
    </xf>
    <xf numFmtId="0" fontId="7" fillId="0" borderId="0" xfId="5" applyFont="1" applyFill="1" applyBorder="1" applyAlignment="1">
      <alignment horizontal="centerContinuous" vertical="center"/>
    </xf>
    <xf numFmtId="0" fontId="7" fillId="0" borderId="2" xfId="5" applyFont="1" applyFill="1" applyBorder="1" applyAlignment="1">
      <alignment horizontal="centerContinuous" vertical="center"/>
    </xf>
    <xf numFmtId="0" fontId="7" fillId="0" borderId="2" xfId="5" applyFont="1" applyFill="1" applyBorder="1" applyAlignment="1">
      <alignment horizontal="centerContinuous" vertical="center" wrapText="1"/>
    </xf>
    <xf numFmtId="0" fontId="7" fillId="0" borderId="3" xfId="5" applyFont="1" applyFill="1" applyBorder="1" applyAlignment="1">
      <alignment horizontal="centerContinuous" vertical="center"/>
    </xf>
    <xf numFmtId="0" fontId="1" fillId="0" borderId="11" xfId="5" applyFont="1" applyFill="1" applyBorder="1" applyAlignment="1">
      <alignment horizontal="distributed" vertical="top" justifyLastLine="1"/>
    </xf>
    <xf numFmtId="0" fontId="1" fillId="0" borderId="11" xfId="5" applyFill="1" applyBorder="1" applyAlignment="1">
      <alignment horizontal="distributed" vertical="top" justifyLastLine="1"/>
    </xf>
    <xf numFmtId="0" fontId="1" fillId="0" borderId="8" xfId="5" applyFont="1" applyFill="1" applyBorder="1" applyAlignment="1">
      <alignment vertical="center"/>
    </xf>
    <xf numFmtId="0" fontId="1" fillId="0" borderId="4" xfId="6" applyFont="1" applyFill="1" applyBorder="1" applyAlignment="1">
      <alignment horizontal="centerContinuous" vertical="center"/>
    </xf>
    <xf numFmtId="0" fontId="1" fillId="0" borderId="12" xfId="6" applyFont="1" applyFill="1" applyBorder="1" applyAlignment="1">
      <alignment horizontal="centerContinuous" vertical="center"/>
    </xf>
    <xf numFmtId="0" fontId="7" fillId="0" borderId="12" xfId="6" applyFont="1" applyFill="1" applyBorder="1" applyAlignment="1">
      <alignment horizontal="centerContinuous" vertical="center"/>
    </xf>
    <xf numFmtId="0" fontId="7" fillId="0" borderId="13" xfId="6" applyFont="1" applyFill="1" applyBorder="1" applyAlignment="1">
      <alignment horizontal="centerContinuous" vertical="center"/>
    </xf>
    <xf numFmtId="0" fontId="1" fillId="0" borderId="5" xfId="5" applyFill="1" applyBorder="1" applyAlignment="1">
      <alignment horizontal="centerContinuous" vertical="center"/>
    </xf>
    <xf numFmtId="0" fontId="1" fillId="0" borderId="5" xfId="5" applyFill="1" applyBorder="1" applyAlignment="1">
      <alignment horizontal="centerContinuous" vertical="top" wrapText="1"/>
    </xf>
    <xf numFmtId="0" fontId="1" fillId="0" borderId="6" xfId="6" applyFont="1" applyFill="1" applyBorder="1" applyAlignment="1">
      <alignment horizontal="centerContinuous" vertical="center"/>
    </xf>
    <xf numFmtId="49" fontId="1" fillId="0" borderId="0" xfId="6" applyNumberFormat="1" applyFont="1" applyFill="1" applyAlignment="1">
      <alignment horizontal="center" wrapText="1"/>
    </xf>
    <xf numFmtId="0" fontId="1" fillId="0" borderId="0" xfId="6" applyFont="1" applyFill="1" applyAlignment="1">
      <alignment vertical="center" wrapText="1"/>
    </xf>
    <xf numFmtId="0" fontId="1" fillId="0" borderId="0" xfId="5" applyFill="1" applyBorder="1" applyAlignment="1">
      <alignment horizontal="centerContinuous" vertical="center"/>
    </xf>
    <xf numFmtId="0" fontId="1" fillId="0" borderId="0" xfId="5" applyFont="1" applyFill="1" applyBorder="1" applyAlignment="1">
      <alignment horizontal="centerContinuous" vertical="center"/>
    </xf>
    <xf numFmtId="0" fontId="7" fillId="0" borderId="13" xfId="5" applyFont="1" applyFill="1" applyBorder="1" applyAlignment="1">
      <alignment horizontal="centerContinuous" vertical="center"/>
    </xf>
    <xf numFmtId="0" fontId="2" fillId="0" borderId="8" xfId="5" applyFont="1" applyFill="1" applyBorder="1" applyAlignment="1">
      <alignment horizontal="distributed" vertical="center" justifyLastLine="1"/>
    </xf>
    <xf numFmtId="0" fontId="1" fillId="0" borderId="15" xfId="5" applyFill="1" applyBorder="1" applyAlignment="1">
      <alignment horizontal="centerContinuous" vertical="center"/>
    </xf>
    <xf numFmtId="0" fontId="1" fillId="0" borderId="12" xfId="5" applyFill="1" applyBorder="1" applyAlignment="1">
      <alignment horizontal="centerContinuous" vertical="center"/>
    </xf>
    <xf numFmtId="0" fontId="7" fillId="0" borderId="12" xfId="5" applyFont="1" applyFill="1" applyBorder="1" applyAlignment="1">
      <alignment horizontal="centerContinuous" vertical="center"/>
    </xf>
    <xf numFmtId="0" fontId="0" fillId="0" borderId="0" xfId="5" applyFont="1" applyFill="1" applyBorder="1" applyAlignment="1">
      <alignment horizontal="centerContinuous" vertical="center"/>
    </xf>
    <xf numFmtId="0" fontId="7" fillId="0" borderId="0" xfId="5" applyFont="1" applyFill="1" applyAlignment="1">
      <alignment horizontal="centerContinuous" vertical="center"/>
    </xf>
    <xf numFmtId="0" fontId="1" fillId="0" borderId="0" xfId="6" applyFont="1" applyFill="1" applyAlignment="1">
      <alignment horizontal="center" wrapText="1"/>
    </xf>
    <xf numFmtId="0" fontId="1" fillId="0" borderId="9" xfId="5" applyFont="1" applyFill="1" applyBorder="1" applyAlignment="1">
      <alignment horizontal="distributed" vertical="top" justifyLastLine="1"/>
    </xf>
    <xf numFmtId="0" fontId="1" fillId="0" borderId="9" xfId="5" applyFill="1" applyBorder="1" applyAlignment="1">
      <alignment horizontal="distributed" vertical="top" justifyLastLine="1"/>
    </xf>
    <xf numFmtId="0" fontId="1" fillId="0" borderId="11" xfId="6" applyFont="1" applyFill="1" applyBorder="1" applyAlignment="1">
      <alignment horizontal="distributed" vertical="center" wrapText="1" justifyLastLine="1"/>
    </xf>
    <xf numFmtId="49" fontId="1" fillId="0" borderId="9" xfId="5" applyNumberFormat="1" applyFill="1" applyBorder="1" applyAlignment="1">
      <alignment horizontal="distributed" vertical="top" justifyLastLine="1"/>
    </xf>
    <xf numFmtId="49" fontId="1" fillId="0" borderId="0" xfId="6" applyNumberFormat="1" applyFont="1" applyFill="1"/>
    <xf numFmtId="0" fontId="7" fillId="0" borderId="11" xfId="5" applyFont="1" applyFill="1" applyBorder="1" applyAlignment="1">
      <alignment horizontal="center"/>
    </xf>
    <xf numFmtId="0" fontId="7" fillId="0" borderId="11" xfId="5" applyFont="1" applyFill="1" applyBorder="1" applyAlignment="1">
      <alignment horizontal="center" wrapText="1"/>
    </xf>
    <xf numFmtId="0" fontId="13" fillId="0" borderId="0" xfId="5" applyFont="1" applyFill="1" applyBorder="1" applyAlignment="1">
      <alignment horizontal="center" wrapText="1"/>
    </xf>
    <xf numFmtId="0" fontId="13" fillId="0" borderId="11" xfId="5" applyFont="1" applyFill="1" applyBorder="1" applyAlignment="1">
      <alignment horizontal="center" wrapText="1"/>
    </xf>
    <xf numFmtId="0" fontId="7" fillId="0" borderId="16" xfId="5" applyFont="1" applyFill="1" applyBorder="1" applyAlignment="1">
      <alignment horizontal="center"/>
    </xf>
    <xf numFmtId="0" fontId="7" fillId="0" borderId="13" xfId="5" applyFont="1" applyFill="1" applyBorder="1" applyAlignment="1">
      <alignment horizontal="center" wrapText="1"/>
    </xf>
    <xf numFmtId="0" fontId="7" fillId="0" borderId="16" xfId="5" applyFont="1" applyFill="1" applyBorder="1" applyAlignment="1">
      <alignment horizontal="center" wrapText="1"/>
    </xf>
    <xf numFmtId="0" fontId="13" fillId="0" borderId="16" xfId="5" applyFont="1" applyFill="1" applyBorder="1" applyAlignment="1">
      <alignment horizontal="center" wrapText="1"/>
    </xf>
    <xf numFmtId="0" fontId="7" fillId="0" borderId="13" xfId="5" applyFont="1" applyFill="1" applyBorder="1" applyAlignment="1">
      <alignment horizontal="center"/>
    </xf>
    <xf numFmtId="0" fontId="1" fillId="0" borderId="0" xfId="6" applyFont="1" applyFill="1"/>
    <xf numFmtId="49" fontId="1" fillId="0" borderId="14" xfId="5" applyNumberFormat="1" applyFont="1" applyFill="1" applyBorder="1" applyAlignment="1">
      <alignment horizontal="center" vertical="center"/>
    </xf>
    <xf numFmtId="49" fontId="8" fillId="0" borderId="0" xfId="5" applyNumberFormat="1" applyFont="1" applyFill="1" applyAlignment="1">
      <alignment horizontal="left"/>
    </xf>
    <xf numFmtId="0" fontId="0" fillId="0" borderId="9" xfId="5" applyFont="1" applyFill="1" applyBorder="1" applyAlignment="1">
      <alignment horizontal="center"/>
    </xf>
    <xf numFmtId="49" fontId="1" fillId="0" borderId="0" xfId="5" applyNumberFormat="1" applyFont="1" applyFill="1" applyBorder="1" applyAlignment="1">
      <alignment horizontal="right"/>
    </xf>
    <xf numFmtId="49" fontId="1" fillId="0" borderId="8" xfId="5" applyNumberFormat="1" applyFont="1" applyFill="1" applyBorder="1" applyAlignment="1">
      <alignment horizontal="right"/>
    </xf>
    <xf numFmtId="0" fontId="1" fillId="0" borderId="9" xfId="5" applyFont="1" applyFill="1" applyBorder="1" applyAlignment="1">
      <alignment horizontal="center"/>
    </xf>
    <xf numFmtId="49" fontId="5" fillId="0" borderId="2" xfId="5" applyNumberFormat="1" applyFont="1" applyFill="1" applyBorder="1" applyAlignment="1">
      <alignment horizontal="left"/>
    </xf>
    <xf numFmtId="49" fontId="2" fillId="0" borderId="0" xfId="5" applyNumberFormat="1" applyFont="1" applyFill="1">
      <alignment horizontal="right"/>
    </xf>
    <xf numFmtId="0" fontId="1" fillId="0" borderId="0" xfId="5" applyFont="1" applyFill="1" applyBorder="1" applyAlignment="1">
      <alignment horizontal="left"/>
    </xf>
    <xf numFmtId="49" fontId="1" fillId="0" borderId="11" xfId="5" applyNumberFormat="1" applyFill="1" applyBorder="1" applyAlignment="1">
      <alignment horizontal="center"/>
    </xf>
    <xf numFmtId="176" fontId="1" fillId="0" borderId="0" xfId="5" quotePrefix="1" applyNumberFormat="1" applyFont="1" applyFill="1" applyAlignment="1">
      <alignment horizontal="right"/>
    </xf>
    <xf numFmtId="178" fontId="1" fillId="0" borderId="0" xfId="5" quotePrefix="1" applyNumberFormat="1" applyFont="1" applyFill="1" applyAlignment="1">
      <alignment horizontal="right"/>
    </xf>
    <xf numFmtId="178" fontId="1" fillId="0" borderId="8" xfId="5" quotePrefix="1" applyNumberFormat="1" applyFont="1" applyFill="1" applyBorder="1" applyAlignment="1">
      <alignment horizontal="right"/>
    </xf>
    <xf numFmtId="49" fontId="1" fillId="0" borderId="11" xfId="5" applyNumberFormat="1" applyFont="1" applyFill="1" applyBorder="1" applyAlignment="1">
      <alignment horizontal="center"/>
    </xf>
    <xf numFmtId="0" fontId="7" fillId="0" borderId="0" xfId="5" applyFont="1" applyFill="1" applyBorder="1" applyAlignment="1">
      <alignment horizontal="left"/>
    </xf>
    <xf numFmtId="0" fontId="1" fillId="0" borderId="0" xfId="5" applyNumberFormat="1" applyFill="1" applyAlignment="1">
      <alignment horizontal="left"/>
    </xf>
    <xf numFmtId="178" fontId="1" fillId="0" borderId="0" xfId="5" applyNumberFormat="1" applyFont="1" applyFill="1" applyAlignment="1">
      <alignment horizontal="right"/>
    </xf>
    <xf numFmtId="178" fontId="1" fillId="0" borderId="0" xfId="5" quotePrefix="1" applyNumberFormat="1" applyFont="1" applyFill="1" applyBorder="1" applyAlignment="1">
      <alignment horizontal="right"/>
    </xf>
    <xf numFmtId="178" fontId="1" fillId="0" borderId="0" xfId="5" applyNumberFormat="1" applyFont="1" applyFill="1" applyBorder="1" applyAlignment="1">
      <alignment horizontal="right"/>
    </xf>
    <xf numFmtId="0" fontId="1" fillId="0" borderId="0" xfId="7" applyFont="1" applyFill="1" applyBorder="1" applyAlignment="1">
      <alignment vertical="center"/>
    </xf>
    <xf numFmtId="0" fontId="1" fillId="0" borderId="0" xfId="5" applyNumberFormat="1" applyFont="1" applyFill="1" applyAlignment="1">
      <alignment horizontal="left"/>
    </xf>
    <xf numFmtId="0" fontId="1" fillId="0" borderId="0" xfId="5" applyFill="1" applyBorder="1" applyAlignment="1">
      <alignment horizontal="left"/>
    </xf>
    <xf numFmtId="178" fontId="1" fillId="0" borderId="8" xfId="5" applyNumberFormat="1" applyFont="1" applyFill="1" applyBorder="1" applyAlignment="1">
      <alignment horizontal="right"/>
    </xf>
    <xf numFmtId="0" fontId="0" fillId="0" borderId="11" xfId="5" applyFont="1" applyFill="1" applyBorder="1" applyAlignment="1">
      <alignment horizontal="center"/>
    </xf>
    <xf numFmtId="0" fontId="1" fillId="0" borderId="11" xfId="5" applyFont="1" applyFill="1" applyBorder="1" applyAlignment="1">
      <alignment horizontal="center"/>
    </xf>
    <xf numFmtId="49" fontId="5" fillId="0" borderId="0" xfId="5" applyNumberFormat="1" applyFont="1" applyFill="1" applyBorder="1" applyAlignment="1">
      <alignment horizontal="left"/>
    </xf>
    <xf numFmtId="49" fontId="0" fillId="0" borderId="0" xfId="5" applyNumberFormat="1" applyFont="1" applyFill="1" applyAlignment="1">
      <alignment vertical="center"/>
    </xf>
    <xf numFmtId="0" fontId="0" fillId="0" borderId="0" xfId="5" applyNumberFormat="1" applyFont="1" applyFill="1" applyAlignment="1">
      <alignment vertical="center"/>
    </xf>
    <xf numFmtId="0" fontId="0" fillId="0" borderId="12" xfId="5" applyNumberFormat="1" applyFont="1" applyFill="1" applyBorder="1" applyAlignment="1">
      <alignment vertical="center"/>
    </xf>
    <xf numFmtId="0" fontId="0" fillId="0" borderId="16" xfId="5" applyNumberFormat="1" applyFont="1" applyFill="1" applyBorder="1" applyAlignment="1">
      <alignment vertical="center"/>
    </xf>
    <xf numFmtId="0" fontId="0" fillId="0" borderId="12" xfId="5" quotePrefix="1" applyNumberFormat="1" applyFont="1" applyFill="1" applyBorder="1" applyAlignment="1">
      <alignment vertical="center"/>
    </xf>
    <xf numFmtId="0" fontId="0" fillId="0" borderId="13" xfId="5" quotePrefix="1" applyNumberFormat="1" applyFont="1" applyFill="1" applyBorder="1" applyAlignment="1">
      <alignment vertical="center"/>
    </xf>
    <xf numFmtId="0" fontId="1" fillId="0" borderId="0" xfId="7" applyNumberFormat="1" applyFont="1" applyFill="1" applyBorder="1" applyAlignment="1">
      <alignment vertical="center"/>
    </xf>
    <xf numFmtId="0" fontId="0" fillId="0" borderId="0" xfId="5" applyNumberFormat="1" applyFont="1" applyFill="1" applyBorder="1" applyAlignment="1">
      <alignment vertical="center"/>
    </xf>
    <xf numFmtId="49" fontId="7" fillId="0" borderId="0" xfId="5" applyNumberFormat="1" applyFont="1" applyFill="1">
      <alignment horizontal="right"/>
    </xf>
    <xf numFmtId="0" fontId="1" fillId="0" borderId="0" xfId="5" applyFill="1" applyAlignment="1">
      <alignment vertical="center"/>
    </xf>
    <xf numFmtId="0" fontId="5" fillId="0" borderId="0" xfId="0" applyFont="1" applyFill="1" applyAlignment="1">
      <alignment vertical="center"/>
    </xf>
    <xf numFmtId="0" fontId="0" fillId="0" borderId="7" xfId="0" applyFont="1" applyFill="1" applyBorder="1" applyAlignment="1">
      <alignment horizontal="centerContinuous" vertical="center"/>
    </xf>
    <xf numFmtId="0" fontId="0" fillId="0" borderId="2" xfId="0" applyFont="1" applyFill="1" applyBorder="1" applyAlignment="1">
      <alignment horizontal="centerContinuous" vertical="center"/>
    </xf>
    <xf numFmtId="0" fontId="7" fillId="0" borderId="2" xfId="0" applyFont="1" applyFill="1" applyBorder="1" applyAlignment="1">
      <alignment horizontal="centerContinuous" vertical="center"/>
    </xf>
    <xf numFmtId="0" fontId="7" fillId="0" borderId="3" xfId="0" applyFont="1" applyFill="1" applyBorder="1" applyAlignment="1">
      <alignment horizontal="centerContinuous" vertical="center"/>
    </xf>
    <xf numFmtId="0" fontId="0" fillId="0" borderId="2" xfId="0" applyFont="1" applyFill="1" applyBorder="1" applyAlignment="1">
      <alignment vertical="center"/>
    </xf>
    <xf numFmtId="0" fontId="0" fillId="0" borderId="3" xfId="0" applyFont="1" applyFill="1" applyBorder="1" applyAlignment="1">
      <alignment vertical="center"/>
    </xf>
    <xf numFmtId="0" fontId="0" fillId="0" borderId="10" xfId="0" applyFont="1" applyFill="1" applyBorder="1" applyAlignment="1">
      <alignment vertical="center"/>
    </xf>
    <xf numFmtId="0" fontId="0" fillId="0" borderId="8" xfId="0" applyFont="1" applyFill="1" applyBorder="1" applyAlignment="1">
      <alignment vertical="center"/>
    </xf>
    <xf numFmtId="0" fontId="0" fillId="0" borderId="12" xfId="0" applyFont="1" applyFill="1" applyBorder="1" applyAlignment="1">
      <alignment vertical="center"/>
    </xf>
    <xf numFmtId="0" fontId="0" fillId="0" borderId="15" xfId="0" applyFont="1" applyFill="1" applyBorder="1" applyAlignment="1">
      <alignment vertical="center"/>
    </xf>
    <xf numFmtId="0" fontId="0" fillId="0" borderId="13" xfId="0" applyFont="1" applyFill="1" applyBorder="1" applyAlignment="1">
      <alignment vertical="center"/>
    </xf>
    <xf numFmtId="0" fontId="1" fillId="0" borderId="3" xfId="0" applyFont="1" applyFill="1" applyBorder="1" applyAlignment="1">
      <alignment horizontal="center" vertical="center"/>
    </xf>
    <xf numFmtId="0" fontId="0" fillId="0" borderId="9" xfId="0" applyFill="1" applyBorder="1" applyAlignment="1">
      <alignment horizontal="distributed" vertical="center" justifyLastLine="1"/>
    </xf>
    <xf numFmtId="0" fontId="1" fillId="0" borderId="11" xfId="0" applyFont="1" applyFill="1" applyBorder="1" applyAlignment="1">
      <alignment horizontal="distributed" vertical="center" justifyLastLine="1"/>
    </xf>
    <xf numFmtId="0" fontId="7" fillId="0" borderId="16" xfId="0" applyFont="1" applyFill="1" applyBorder="1" applyAlignment="1">
      <alignment horizontal="center" wrapText="1"/>
    </xf>
    <xf numFmtId="0" fontId="7" fillId="0" borderId="0" xfId="0" applyFont="1" applyFill="1" applyBorder="1" applyAlignment="1">
      <alignment horizontal="left"/>
    </xf>
    <xf numFmtId="176" fontId="1" fillId="0" borderId="15" xfId="0" applyNumberFormat="1" applyFont="1" applyFill="1" applyBorder="1" applyAlignment="1">
      <alignment horizontal="right" vertical="center"/>
    </xf>
    <xf numFmtId="49" fontId="1" fillId="0" borderId="0" xfId="0" applyNumberFormat="1" applyFont="1">
      <alignment vertical="center"/>
    </xf>
    <xf numFmtId="0" fontId="1" fillId="0" borderId="0" xfId="0" applyFont="1">
      <alignment vertical="center"/>
    </xf>
    <xf numFmtId="0" fontId="1" fillId="3" borderId="0" xfId="0" applyFont="1" applyFill="1">
      <alignment vertical="center"/>
    </xf>
    <xf numFmtId="0" fontId="0" fillId="4" borderId="0" xfId="0" applyFont="1" applyFill="1">
      <alignment vertical="center"/>
    </xf>
    <xf numFmtId="0" fontId="0" fillId="0" borderId="0" xfId="0" applyFont="1" applyFill="1">
      <alignment vertical="center"/>
    </xf>
    <xf numFmtId="49" fontId="4" fillId="0" borderId="0" xfId="0" applyNumberFormat="1" applyFont="1">
      <alignment vertical="center"/>
    </xf>
    <xf numFmtId="0" fontId="4" fillId="5" borderId="0" xfId="0" applyFont="1" applyFill="1">
      <alignment vertical="center"/>
    </xf>
    <xf numFmtId="0" fontId="4" fillId="0" borderId="0" xfId="0" applyFont="1" applyFill="1" applyAlignment="1">
      <alignment horizontal="right" vertical="center"/>
    </xf>
    <xf numFmtId="0" fontId="4" fillId="0" borderId="0" xfId="0" applyFont="1">
      <alignment vertical="center"/>
    </xf>
    <xf numFmtId="49" fontId="5" fillId="0" borderId="0" xfId="0" applyNumberFormat="1" applyFont="1">
      <alignment vertical="center"/>
    </xf>
    <xf numFmtId="0" fontId="5" fillId="5" borderId="0" xfId="0" applyFont="1" applyFill="1">
      <alignment vertical="center"/>
    </xf>
    <xf numFmtId="0" fontId="5" fillId="0" borderId="0" xfId="0" applyFont="1" applyFill="1">
      <alignment vertical="center"/>
    </xf>
    <xf numFmtId="0" fontId="5" fillId="0" borderId="0" xfId="0" applyNumberFormat="1" applyFont="1" applyFill="1" applyAlignment="1">
      <alignment horizontal="right" vertical="center"/>
    </xf>
    <xf numFmtId="0" fontId="16" fillId="0" borderId="0" xfId="0" applyFont="1" applyFill="1">
      <alignment vertical="center"/>
    </xf>
    <xf numFmtId="0" fontId="5" fillId="0" borderId="0" xfId="0" applyFont="1">
      <alignment vertical="center"/>
    </xf>
    <xf numFmtId="0" fontId="1" fillId="5" borderId="0" xfId="0" applyFont="1" applyFill="1">
      <alignment vertical="center"/>
    </xf>
    <xf numFmtId="0" fontId="0" fillId="0" borderId="3" xfId="0" applyFont="1" applyFill="1" applyBorder="1" applyAlignment="1">
      <alignment horizontal="distributed" vertical="center" justifyLastLine="1"/>
    </xf>
    <xf numFmtId="0" fontId="1" fillId="0" borderId="7" xfId="9" applyFont="1" applyFill="1" applyBorder="1" applyAlignment="1">
      <alignment horizontal="centerContinuous" vertical="center"/>
    </xf>
    <xf numFmtId="0" fontId="1" fillId="0" borderId="2" xfId="9" applyFont="1" applyFill="1" applyBorder="1" applyAlignment="1">
      <alignment horizontal="centerContinuous" vertical="center"/>
    </xf>
    <xf numFmtId="0" fontId="1" fillId="0" borderId="5" xfId="9" applyFont="1" applyFill="1" applyBorder="1" applyAlignment="1">
      <alignment horizontal="centerContinuous" vertical="center"/>
    </xf>
    <xf numFmtId="0" fontId="7" fillId="0" borderId="5" xfId="9" applyFont="1" applyFill="1" applyBorder="1" applyAlignment="1">
      <alignment horizontal="centerContinuous" vertical="center"/>
    </xf>
    <xf numFmtId="0" fontId="1" fillId="0" borderId="5" xfId="10" applyFont="1" applyFill="1" applyBorder="1" applyAlignment="1">
      <alignment horizontal="centerContinuous" vertical="center"/>
    </xf>
    <xf numFmtId="0" fontId="1" fillId="0" borderId="5" xfId="10" applyNumberFormat="1" applyFont="1" applyFill="1" applyBorder="1" applyAlignment="1">
      <alignment horizontal="centerContinuous" vertical="center"/>
    </xf>
    <xf numFmtId="0" fontId="7" fillId="0" borderId="5" xfId="10" applyNumberFormat="1" applyFont="1" applyFill="1" applyBorder="1" applyAlignment="1">
      <alignment horizontal="centerContinuous" vertical="center"/>
    </xf>
    <xf numFmtId="0" fontId="7" fillId="0" borderId="6" xfId="10" applyNumberFormat="1" applyFont="1" applyFill="1" applyBorder="1" applyAlignment="1">
      <alignment horizontal="centerContinuous" vertical="center"/>
    </xf>
    <xf numFmtId="0" fontId="1" fillId="0" borderId="4" xfId="11" applyFont="1" applyFill="1" applyBorder="1" applyAlignment="1">
      <alignment horizontal="centerContinuous" vertical="center"/>
    </xf>
    <xf numFmtId="0" fontId="1" fillId="0" borderId="5" xfId="11" applyFont="1" applyFill="1" applyBorder="1" applyAlignment="1">
      <alignment horizontal="centerContinuous" vertical="center"/>
    </xf>
    <xf numFmtId="0" fontId="7" fillId="0" borderId="5" xfId="11" applyFont="1" applyFill="1" applyBorder="1" applyAlignment="1">
      <alignment horizontal="centerContinuous" vertical="center"/>
    </xf>
    <xf numFmtId="0" fontId="7" fillId="0" borderId="6" xfId="11" applyFont="1" applyFill="1" applyBorder="1" applyAlignment="1">
      <alignment horizontal="centerContinuous" vertical="center"/>
    </xf>
    <xf numFmtId="0" fontId="1" fillId="0" borderId="7" xfId="0" applyFont="1" applyFill="1" applyBorder="1" applyAlignment="1">
      <alignment horizontal="centerContinuous" vertical="center"/>
    </xf>
    <xf numFmtId="0" fontId="1" fillId="0" borderId="2" xfId="0" applyFont="1" applyFill="1" applyBorder="1" applyAlignment="1">
      <alignment horizontal="centerContinuous" vertical="center"/>
    </xf>
    <xf numFmtId="0" fontId="7" fillId="0" borderId="3" xfId="0" applyFont="1" applyFill="1" applyBorder="1" applyAlignment="1">
      <alignment horizontal="center" vertical="center"/>
    </xf>
    <xf numFmtId="0" fontId="1" fillId="0" borderId="9" xfId="0" applyFont="1" applyFill="1" applyBorder="1" applyAlignment="1">
      <alignment horizontal="distributed" vertical="top" wrapText="1" justifyLastLine="1"/>
    </xf>
    <xf numFmtId="0" fontId="1" fillId="0" borderId="9" xfId="12" applyFont="1" applyFill="1" applyBorder="1" applyAlignment="1">
      <alignment horizontal="distributed" vertical="top" wrapText="1" justifyLastLine="1"/>
    </xf>
    <xf numFmtId="0" fontId="1" fillId="0" borderId="3" xfId="12" applyFont="1" applyFill="1" applyBorder="1" applyAlignment="1">
      <alignment horizontal="distributed" vertical="top" wrapText="1" justifyLastLine="1"/>
    </xf>
    <xf numFmtId="0" fontId="1" fillId="0" borderId="11" xfId="0" applyFont="1" applyFill="1" applyBorder="1" applyAlignment="1">
      <alignment horizontal="center" vertical="center"/>
    </xf>
    <xf numFmtId="0" fontId="1" fillId="0" borderId="11" xfId="0" applyFont="1" applyFill="1" applyBorder="1" applyAlignment="1">
      <alignment horizontal="distributed" vertical="top" wrapText="1" justifyLastLine="1"/>
    </xf>
    <xf numFmtId="0" fontId="1" fillId="0" borderId="11" xfId="12" applyFont="1" applyFill="1" applyBorder="1" applyAlignment="1">
      <alignment horizontal="distributed" vertical="top" wrapText="1" justifyLastLine="1"/>
    </xf>
    <xf numFmtId="0" fontId="1" fillId="0" borderId="11" xfId="0" applyFont="1" applyFill="1" applyBorder="1" applyAlignment="1">
      <alignment horizontal="distributed" vertical="top" justifyLastLine="1"/>
    </xf>
    <xf numFmtId="0" fontId="7" fillId="0" borderId="13" xfId="0" applyFont="1" applyFill="1" applyBorder="1" applyAlignment="1">
      <alignment horizontal="center"/>
    </xf>
    <xf numFmtId="0" fontId="7" fillId="0" borderId="16" xfId="0" applyFont="1" applyFill="1" applyBorder="1" applyAlignment="1">
      <alignment horizontal="center"/>
    </xf>
    <xf numFmtId="0" fontId="7" fillId="0" borderId="15" xfId="0" applyFont="1" applyFill="1" applyBorder="1" applyAlignment="1">
      <alignment horizontal="center" wrapText="1"/>
    </xf>
    <xf numFmtId="49" fontId="1" fillId="0" borderId="4" xfId="0" applyNumberFormat="1" applyFont="1" applyFill="1" applyBorder="1" applyAlignment="1">
      <alignment horizontal="center" vertical="center"/>
    </xf>
    <xf numFmtId="0" fontId="1" fillId="6" borderId="0" xfId="0" applyFont="1" applyFill="1">
      <alignment vertical="center"/>
    </xf>
    <xf numFmtId="49" fontId="8" fillId="0" borderId="0" xfId="0" applyNumberFormat="1" applyFont="1" applyFill="1" applyBorder="1" applyAlignment="1">
      <alignment horizontal="left"/>
    </xf>
    <xf numFmtId="0" fontId="1" fillId="0" borderId="0" xfId="0" applyFont="1" applyFill="1" applyBorder="1" applyAlignment="1">
      <alignment horizontal="right"/>
    </xf>
    <xf numFmtId="0" fontId="1" fillId="0" borderId="8" xfId="0" applyFont="1" applyFill="1" applyBorder="1" applyAlignment="1">
      <alignment horizontal="right"/>
    </xf>
    <xf numFmtId="49" fontId="2" fillId="0" borderId="0" xfId="0" applyNumberFormat="1" applyFont="1">
      <alignment vertical="center"/>
    </xf>
    <xf numFmtId="0" fontId="0" fillId="0" borderId="0" xfId="0" applyFill="1" applyAlignment="1">
      <alignment horizontal="left"/>
    </xf>
    <xf numFmtId="0" fontId="13" fillId="0" borderId="0" xfId="0" applyFont="1" applyFill="1" applyBorder="1" applyAlignment="1">
      <alignment horizontal="left"/>
    </xf>
    <xf numFmtId="0" fontId="13" fillId="0" borderId="10" xfId="0" applyFont="1" applyFill="1" applyBorder="1" applyAlignment="1">
      <alignment horizontal="left"/>
    </xf>
    <xf numFmtId="0" fontId="1" fillId="7" borderId="0" xfId="0" applyFont="1" applyFill="1">
      <alignment vertical="center"/>
    </xf>
    <xf numFmtId="0" fontId="1" fillId="0" borderId="16" xfId="0" applyFont="1" applyFill="1" applyBorder="1">
      <alignment vertical="center"/>
    </xf>
    <xf numFmtId="49" fontId="0" fillId="0" borderId="0" xfId="0" applyNumberFormat="1" applyFont="1">
      <alignment vertical="center"/>
    </xf>
    <xf numFmtId="0" fontId="0" fillId="7" borderId="0" xfId="0" applyFont="1" applyFill="1">
      <alignment vertical="center"/>
    </xf>
    <xf numFmtId="49" fontId="0" fillId="0" borderId="0" xfId="0" applyNumberFormat="1" applyFont="1" applyFill="1" applyBorder="1" applyAlignment="1">
      <alignment horizontal="left" vertical="center"/>
    </xf>
    <xf numFmtId="0" fontId="0" fillId="0" borderId="0" xfId="0" applyFont="1">
      <alignment vertical="center"/>
    </xf>
    <xf numFmtId="49" fontId="7" fillId="0" borderId="0" xfId="0" applyNumberFormat="1" applyFont="1" applyFill="1" applyAlignment="1">
      <alignment horizontal="left" vertical="center"/>
    </xf>
    <xf numFmtId="0" fontId="7" fillId="0" borderId="0" xfId="0" applyFont="1" applyFill="1" applyBorder="1" applyAlignment="1">
      <alignment vertical="center"/>
    </xf>
    <xf numFmtId="0" fontId="0" fillId="0" borderId="0" xfId="0" applyFill="1">
      <alignment vertical="center"/>
    </xf>
    <xf numFmtId="0" fontId="2" fillId="0" borderId="0" xfId="0" applyFont="1">
      <alignment vertical="center"/>
    </xf>
    <xf numFmtId="49" fontId="2" fillId="0" borderId="0" xfId="15" applyNumberFormat="1" applyFont="1" applyFill="1"/>
    <xf numFmtId="0" fontId="0" fillId="0" borderId="0" xfId="15" applyFont="1" applyFill="1" applyAlignment="1">
      <alignment vertical="center"/>
    </xf>
    <xf numFmtId="0" fontId="2" fillId="0" borderId="0" xfId="15" applyFont="1" applyFill="1"/>
    <xf numFmtId="0" fontId="2" fillId="0" borderId="0" xfId="15" applyFont="1" applyFill="1" applyAlignment="1">
      <alignment horizontal="center"/>
    </xf>
    <xf numFmtId="49" fontId="1" fillId="0" borderId="0" xfId="15" applyNumberFormat="1" applyFont="1" applyAlignment="1">
      <alignment vertical="center"/>
    </xf>
    <xf numFmtId="0" fontId="0" fillId="0" borderId="0" xfId="15" applyFont="1" applyAlignment="1">
      <alignment vertical="center"/>
    </xf>
    <xf numFmtId="0" fontId="1" fillId="0" borderId="0" xfId="15" applyFont="1" applyAlignment="1">
      <alignment vertical="center"/>
    </xf>
    <xf numFmtId="0" fontId="1" fillId="3" borderId="0" xfId="15" applyFont="1" applyFill="1" applyAlignment="1">
      <alignment vertical="center"/>
    </xf>
    <xf numFmtId="0" fontId="0" fillId="4" borderId="0" xfId="15" applyFont="1" applyFill="1" applyAlignment="1">
      <alignment vertical="center"/>
    </xf>
    <xf numFmtId="0" fontId="1" fillId="0" borderId="0" xfId="15" applyFont="1" applyFill="1" applyAlignment="1">
      <alignment vertical="center"/>
    </xf>
    <xf numFmtId="49" fontId="4" fillId="0" borderId="0" xfId="15" applyNumberFormat="1" applyFont="1" applyAlignment="1">
      <alignment horizontal="left" vertical="center"/>
    </xf>
    <xf numFmtId="0" fontId="0" fillId="5" borderId="0" xfId="15" applyFont="1" applyFill="1" applyAlignment="1">
      <alignment vertical="center"/>
    </xf>
    <xf numFmtId="0" fontId="4" fillId="0" borderId="0" xfId="15" applyFont="1" applyFill="1" applyAlignment="1">
      <alignment horizontal="right" vertical="center"/>
    </xf>
    <xf numFmtId="0" fontId="4" fillId="0" borderId="0" xfId="15" applyFont="1" applyFill="1" applyAlignment="1">
      <alignment vertical="center"/>
    </xf>
    <xf numFmtId="0" fontId="4" fillId="0" borderId="0" xfId="15" applyFont="1" applyFill="1" applyAlignment="1">
      <alignment horizontal="left" vertical="center"/>
    </xf>
    <xf numFmtId="0" fontId="4" fillId="0" borderId="0" xfId="15" applyFont="1" applyAlignment="1">
      <alignment horizontal="left" vertical="center"/>
    </xf>
    <xf numFmtId="49" fontId="5" fillId="0" borderId="0" xfId="15" applyNumberFormat="1" applyFont="1" applyAlignment="1">
      <alignment vertical="center"/>
    </xf>
    <xf numFmtId="0" fontId="5" fillId="0" borderId="0" xfId="15" applyFont="1" applyFill="1" applyAlignment="1">
      <alignment horizontal="right" vertical="center"/>
    </xf>
    <xf numFmtId="0" fontId="5" fillId="0" borderId="0" xfId="15" applyFont="1" applyFill="1" applyAlignment="1">
      <alignment vertical="center"/>
    </xf>
    <xf numFmtId="0" fontId="5" fillId="0" borderId="0" xfId="15" applyFont="1" applyFill="1" applyAlignment="1">
      <alignment horizontal="left" vertical="center"/>
    </xf>
    <xf numFmtId="0" fontId="5" fillId="0" borderId="0" xfId="15" applyFont="1" applyAlignment="1">
      <alignment vertical="center"/>
    </xf>
    <xf numFmtId="0" fontId="1" fillId="0" borderId="12" xfId="15" applyFont="1" applyFill="1" applyBorder="1" applyAlignment="1">
      <alignment vertical="center"/>
    </xf>
    <xf numFmtId="0" fontId="1" fillId="0" borderId="14" xfId="15" applyFill="1" applyBorder="1" applyAlignment="1">
      <alignment horizontal="centerContinuous" vertical="center" wrapText="1"/>
    </xf>
    <xf numFmtId="0" fontId="1" fillId="0" borderId="5" xfId="15" applyFont="1" applyFill="1" applyBorder="1" applyAlignment="1">
      <alignment horizontal="centerContinuous" vertical="center" wrapText="1"/>
    </xf>
    <xf numFmtId="0" fontId="7" fillId="0" borderId="5" xfId="15" applyFont="1" applyFill="1" applyBorder="1" applyAlignment="1">
      <alignment horizontal="centerContinuous" vertical="center"/>
    </xf>
    <xf numFmtId="0" fontId="7" fillId="0" borderId="5" xfId="15" applyFont="1" applyFill="1" applyBorder="1" applyAlignment="1">
      <alignment horizontal="centerContinuous" vertical="center" wrapText="1"/>
    </xf>
    <xf numFmtId="0" fontId="1" fillId="0" borderId="4" xfId="15" applyFont="1" applyFill="1" applyBorder="1" applyAlignment="1">
      <alignment horizontal="center" vertical="center" wrapText="1"/>
    </xf>
    <xf numFmtId="0" fontId="7" fillId="0" borderId="6" xfId="15" applyFont="1" applyFill="1" applyBorder="1" applyAlignment="1">
      <alignment horizontal="centerContinuous" vertical="center" wrapText="1"/>
    </xf>
    <xf numFmtId="0" fontId="1" fillId="0" borderId="5" xfId="15" applyFont="1" applyFill="1" applyBorder="1" applyAlignment="1">
      <alignment horizontal="center" vertical="center" wrapText="1"/>
    </xf>
    <xf numFmtId="0" fontId="7" fillId="0" borderId="6" xfId="15" applyFont="1" applyFill="1" applyBorder="1" applyAlignment="1">
      <alignment horizontal="centerContinuous" vertical="center"/>
    </xf>
    <xf numFmtId="49" fontId="1" fillId="0" borderId="0" xfId="15" applyNumberFormat="1" applyFont="1"/>
    <xf numFmtId="0" fontId="1" fillId="0" borderId="8" xfId="15" applyFill="1" applyBorder="1" applyAlignment="1">
      <alignment horizontal="distributed" vertical="top" justifyLastLine="1"/>
    </xf>
    <xf numFmtId="0" fontId="1" fillId="0" borderId="8" xfId="15" applyFill="1" applyBorder="1" applyAlignment="1">
      <alignment horizontal="distributed" vertical="top" wrapText="1" justifyLastLine="1"/>
    </xf>
    <xf numFmtId="0" fontId="1" fillId="0" borderId="11" xfId="15" applyFill="1" applyBorder="1" applyAlignment="1">
      <alignment horizontal="distributed" vertical="top" wrapText="1" justifyLastLine="1"/>
    </xf>
    <xf numFmtId="0" fontId="1" fillId="0" borderId="11" xfId="15" applyFill="1" applyBorder="1" applyAlignment="1">
      <alignment horizontal="distributed" vertical="top" justifyLastLine="1"/>
    </xf>
    <xf numFmtId="0" fontId="1" fillId="0" borderId="9" xfId="15" applyFill="1" applyBorder="1" applyAlignment="1">
      <alignment horizontal="distributed" vertical="top" justifyLastLine="1"/>
    </xf>
    <xf numFmtId="0" fontId="1" fillId="0" borderId="9" xfId="15" applyFill="1" applyBorder="1" applyAlignment="1">
      <alignment horizontal="distributed" vertical="top" wrapText="1" justifyLastLine="1"/>
    </xf>
    <xf numFmtId="0" fontId="1" fillId="0" borderId="0" xfId="15" applyFont="1"/>
    <xf numFmtId="0" fontId="7" fillId="0" borderId="16" xfId="15" applyFont="1" applyFill="1" applyBorder="1" applyAlignment="1">
      <alignment horizontal="center"/>
    </xf>
    <xf numFmtId="0" fontId="7" fillId="0" borderId="16" xfId="15" applyFont="1" applyFill="1" applyBorder="1" applyAlignment="1">
      <alignment horizontal="center" wrapText="1"/>
    </xf>
    <xf numFmtId="0" fontId="7" fillId="0" borderId="11" xfId="15" applyFont="1" applyFill="1" applyBorder="1" applyAlignment="1">
      <alignment horizontal="center" wrapText="1"/>
    </xf>
    <xf numFmtId="49" fontId="1" fillId="0" borderId="14" xfId="15" applyNumberFormat="1" applyFont="1" applyFill="1" applyBorder="1" applyAlignment="1">
      <alignment horizontal="center" vertical="center"/>
    </xf>
    <xf numFmtId="0" fontId="0" fillId="6" borderId="0" xfId="15" applyFont="1" applyFill="1" applyAlignment="1">
      <alignment vertical="center"/>
    </xf>
    <xf numFmtId="49" fontId="8" fillId="0" borderId="0" xfId="15" applyNumberFormat="1" applyFont="1" applyFill="1" applyAlignment="1">
      <alignment horizontal="left"/>
    </xf>
    <xf numFmtId="0" fontId="1" fillId="0" borderId="9" xfId="15" applyFont="1" applyFill="1" applyBorder="1" applyAlignment="1">
      <alignment horizontal="center"/>
    </xf>
    <xf numFmtId="0" fontId="1" fillId="0" borderId="0" xfId="15" applyFont="1" applyFill="1" applyBorder="1" applyAlignment="1">
      <alignment horizontal="right"/>
    </xf>
    <xf numFmtId="0" fontId="1" fillId="0" borderId="8" xfId="15" applyFont="1" applyFill="1" applyBorder="1" applyAlignment="1">
      <alignment horizontal="right"/>
    </xf>
    <xf numFmtId="49" fontId="5" fillId="0" borderId="2" xfId="15" applyNumberFormat="1" applyFont="1" applyFill="1" applyBorder="1" applyAlignment="1">
      <alignment horizontal="left"/>
    </xf>
    <xf numFmtId="49" fontId="2" fillId="0" borderId="0" xfId="15" applyNumberFormat="1" applyFont="1"/>
    <xf numFmtId="0" fontId="0" fillId="3" borderId="0" xfId="15" applyFont="1" applyFill="1" applyAlignment="1">
      <alignment vertical="center"/>
    </xf>
    <xf numFmtId="0" fontId="1" fillId="0" borderId="0" xfId="15" applyFont="1" applyFill="1" applyBorder="1" applyAlignment="1">
      <alignment horizontal="left"/>
    </xf>
    <xf numFmtId="49" fontId="1" fillId="0" borderId="11" xfId="15" applyNumberFormat="1" applyFont="1" applyFill="1" applyBorder="1" applyAlignment="1">
      <alignment horizontal="center"/>
    </xf>
    <xf numFmtId="176" fontId="1" fillId="0" borderId="0" xfId="15" quotePrefix="1" applyNumberFormat="1" applyFont="1" applyFill="1" applyBorder="1" applyAlignment="1">
      <alignment horizontal="right"/>
    </xf>
    <xf numFmtId="178" fontId="1" fillId="0" borderId="0" xfId="15" quotePrefix="1" applyNumberFormat="1" applyFont="1" applyFill="1" applyBorder="1" applyAlignment="1">
      <alignment horizontal="right"/>
    </xf>
    <xf numFmtId="178" fontId="1" fillId="0" borderId="8" xfId="15" quotePrefix="1" applyNumberFormat="1" applyFont="1" applyFill="1" applyBorder="1" applyAlignment="1">
      <alignment horizontal="right"/>
    </xf>
    <xf numFmtId="0" fontId="7" fillId="0" borderId="0" xfId="15" applyFont="1" applyFill="1" applyBorder="1" applyAlignment="1">
      <alignment horizontal="left"/>
    </xf>
    <xf numFmtId="0" fontId="1" fillId="0" borderId="0" xfId="15" applyFill="1" applyBorder="1" applyAlignment="1">
      <alignment horizontal="left"/>
    </xf>
    <xf numFmtId="176" fontId="1" fillId="0" borderId="0" xfId="15" quotePrefix="1" applyNumberFormat="1" applyFont="1" applyFill="1" applyAlignment="1">
      <alignment horizontal="right"/>
    </xf>
    <xf numFmtId="178" fontId="1" fillId="0" borderId="0" xfId="15" quotePrefix="1" applyNumberFormat="1" applyFont="1" applyFill="1" applyAlignment="1">
      <alignment horizontal="right"/>
    </xf>
    <xf numFmtId="178" fontId="1" fillId="0" borderId="0" xfId="15" applyNumberFormat="1" applyFont="1" applyFill="1" applyAlignment="1">
      <alignment horizontal="right"/>
    </xf>
    <xf numFmtId="178" fontId="1" fillId="0" borderId="8" xfId="15" applyNumberFormat="1" applyFont="1" applyFill="1" applyBorder="1" applyAlignment="1">
      <alignment horizontal="right"/>
    </xf>
    <xf numFmtId="0" fontId="1" fillId="0" borderId="11" xfId="15" applyFont="1" applyFill="1" applyBorder="1" applyAlignment="1">
      <alignment horizontal="center"/>
    </xf>
    <xf numFmtId="49" fontId="5" fillId="0" borderId="0" xfId="15" applyNumberFormat="1" applyFont="1" applyFill="1" applyBorder="1" applyAlignment="1">
      <alignment horizontal="left"/>
    </xf>
    <xf numFmtId="0" fontId="0" fillId="7" borderId="0" xfId="15" applyFont="1" applyFill="1" applyAlignment="1">
      <alignment vertical="center"/>
    </xf>
    <xf numFmtId="0" fontId="1" fillId="0" borderId="12" xfId="15" applyFont="1" applyFill="1" applyBorder="1"/>
    <xf numFmtId="49" fontId="1" fillId="0" borderId="16" xfId="15" applyNumberFormat="1" applyFont="1" applyFill="1" applyBorder="1" applyAlignment="1">
      <alignment horizontal="center"/>
    </xf>
    <xf numFmtId="0" fontId="1" fillId="0" borderId="0" xfId="15" applyFont="1" applyFill="1"/>
    <xf numFmtId="0" fontId="1" fillId="0" borderId="13" xfId="15" applyFont="1" applyFill="1" applyBorder="1"/>
    <xf numFmtId="0" fontId="1" fillId="0" borderId="2" xfId="15" applyFont="1" applyFill="1" applyBorder="1"/>
    <xf numFmtId="0" fontId="1" fillId="0" borderId="2" xfId="15" applyFont="1" applyFill="1" applyBorder="1" applyAlignment="1">
      <alignment horizontal="center"/>
    </xf>
    <xf numFmtId="49" fontId="0" fillId="0" borderId="0" xfId="15" applyNumberFormat="1" applyFont="1" applyAlignment="1">
      <alignment vertical="center"/>
    </xf>
    <xf numFmtId="0" fontId="2" fillId="0" borderId="0" xfId="15" applyFont="1"/>
    <xf numFmtId="0" fontId="2" fillId="0" borderId="0" xfId="15" applyFont="1" applyAlignment="1">
      <alignment horizontal="center"/>
    </xf>
    <xf numFmtId="0" fontId="1" fillId="0" borderId="0" xfId="0" applyFont="1" applyAlignment="1">
      <alignment horizontal="center"/>
    </xf>
    <xf numFmtId="0" fontId="1" fillId="4" borderId="0" xfId="0" applyFont="1" applyFill="1">
      <alignment vertical="center"/>
    </xf>
    <xf numFmtId="0" fontId="1" fillId="0" borderId="0" xfId="0" applyFont="1" applyFill="1" applyAlignment="1">
      <alignment horizontal="center"/>
    </xf>
    <xf numFmtId="0" fontId="4" fillId="0" borderId="0" xfId="0" applyNumberFormat="1" applyFont="1" applyFill="1" applyAlignment="1">
      <alignment horizontal="left" vertical="center"/>
    </xf>
    <xf numFmtId="0" fontId="18" fillId="0" borderId="0" xfId="0" applyNumberFormat="1" applyFont="1" applyFill="1" applyAlignment="1">
      <alignment horizontal="right" vertical="center"/>
    </xf>
    <xf numFmtId="0" fontId="18" fillId="0" borderId="0" xfId="0" applyFont="1" applyFill="1" applyAlignment="1">
      <alignment horizontal="left" vertical="center"/>
    </xf>
    <xf numFmtId="49" fontId="1" fillId="0" borderId="0" xfId="0" applyNumberFormat="1" applyFont="1" applyAlignment="1">
      <alignment vertical="center"/>
    </xf>
    <xf numFmtId="0" fontId="1" fillId="5" borderId="0" xfId="0" applyFont="1" applyFill="1" applyAlignment="1">
      <alignment vertical="center"/>
    </xf>
    <xf numFmtId="0" fontId="1" fillId="0" borderId="0" xfId="0" applyFont="1" applyFill="1" applyAlignment="1">
      <alignment vertical="center"/>
    </xf>
    <xf numFmtId="0" fontId="1" fillId="0" borderId="7" xfId="0" applyFont="1" applyFill="1" applyBorder="1" applyAlignment="1">
      <alignment horizontal="centerContinuous" vertical="center" wrapText="1"/>
    </xf>
    <xf numFmtId="0" fontId="1" fillId="0" borderId="9" xfId="0" applyFont="1" applyFill="1" applyBorder="1" applyAlignment="1">
      <alignment horizontal="centerContinuous" vertical="center"/>
    </xf>
    <xf numFmtId="0" fontId="0" fillId="0" borderId="7" xfId="0" applyFill="1" applyBorder="1" applyAlignment="1">
      <alignment horizontal="centerContinuous" vertical="center" wrapText="1"/>
    </xf>
    <xf numFmtId="0" fontId="0" fillId="0" borderId="2" xfId="0" applyFill="1" applyBorder="1" applyAlignment="1">
      <alignment horizontal="centerContinuous" vertical="center" wrapText="1"/>
    </xf>
    <xf numFmtId="0" fontId="0" fillId="0" borderId="7" xfId="0" applyFont="1" applyFill="1" applyBorder="1" applyAlignment="1">
      <alignment horizontal="centerContinuous" vertical="center" wrapText="1"/>
    </xf>
    <xf numFmtId="0" fontId="1" fillId="0" borderId="2" xfId="0" applyFont="1" applyFill="1" applyBorder="1" applyAlignment="1">
      <alignment horizontal="centerContinuous" vertical="center" wrapText="1"/>
    </xf>
    <xf numFmtId="0" fontId="1" fillId="0" borderId="3" xfId="0" applyFont="1" applyFill="1" applyBorder="1" applyAlignment="1">
      <alignment horizontal="centerContinuous" vertical="center" wrapText="1"/>
    </xf>
    <xf numFmtId="0" fontId="0" fillId="0" borderId="2" xfId="0" applyFont="1" applyFill="1" applyBorder="1" applyAlignment="1">
      <alignment horizontal="centerContinuous" vertical="center" wrapText="1"/>
    </xf>
    <xf numFmtId="0" fontId="0" fillId="0" borderId="7" xfId="0" applyFill="1" applyBorder="1" applyAlignment="1">
      <alignment horizontal="centerContinuous" vertical="center"/>
    </xf>
    <xf numFmtId="0" fontId="1" fillId="0" borderId="0" xfId="0" applyFont="1" applyAlignment="1">
      <alignment vertical="center"/>
    </xf>
    <xf numFmtId="0" fontId="7" fillId="0" borderId="10" xfId="0" applyFont="1" applyFill="1" applyBorder="1" applyAlignment="1">
      <alignment horizontal="centerContinuous" vertical="center"/>
    </xf>
    <xf numFmtId="0" fontId="7" fillId="0" borderId="0" xfId="0" applyFont="1" applyFill="1" applyBorder="1" applyAlignment="1">
      <alignment horizontal="centerContinuous" vertical="center"/>
    </xf>
    <xf numFmtId="0" fontId="7" fillId="0" borderId="16" xfId="0" applyFont="1" applyFill="1" applyBorder="1" applyAlignment="1">
      <alignment horizontal="centerContinuous" vertical="center"/>
    </xf>
    <xf numFmtId="0" fontId="7" fillId="0" borderId="15" xfId="0" applyFont="1" applyFill="1" applyBorder="1" applyAlignment="1">
      <alignment horizontal="centerContinuous" vertical="center"/>
    </xf>
    <xf numFmtId="0" fontId="7" fillId="0" borderId="8" xfId="0" applyFont="1" applyFill="1" applyBorder="1" applyAlignment="1">
      <alignment horizontal="centerContinuous" vertical="center"/>
    </xf>
    <xf numFmtId="0" fontId="7" fillId="0" borderId="0" xfId="0" applyFont="1" applyFill="1" applyBorder="1" applyAlignment="1">
      <alignment horizontal="centerContinuous" vertical="center" wrapText="1"/>
    </xf>
    <xf numFmtId="0" fontId="7" fillId="0" borderId="8" xfId="0" applyFont="1" applyFill="1" applyBorder="1" applyAlignment="1">
      <alignment horizontal="centerContinuous" vertical="center" wrapText="1"/>
    </xf>
    <xf numFmtId="0" fontId="7" fillId="0" borderId="13" xfId="0" applyFont="1" applyFill="1" applyBorder="1" applyAlignment="1">
      <alignment horizontal="centerContinuous" vertical="center"/>
    </xf>
    <xf numFmtId="0" fontId="7" fillId="0" borderId="12" xfId="0" applyFont="1" applyFill="1" applyBorder="1" applyAlignment="1">
      <alignment horizontal="centerContinuous" vertical="center"/>
    </xf>
    <xf numFmtId="0" fontId="7" fillId="0" borderId="10" xfId="0" applyFont="1" applyFill="1" applyBorder="1" applyAlignment="1">
      <alignment horizontal="centerContinuous" vertical="center" wrapText="1"/>
    </xf>
    <xf numFmtId="0" fontId="1" fillId="0" borderId="9" xfId="0" applyFont="1" applyFill="1" applyBorder="1" applyAlignment="1">
      <alignment horizontal="distributed" vertical="top" justifyLastLine="1"/>
    </xf>
    <xf numFmtId="0" fontId="1" fillId="0" borderId="7" xfId="0" applyFont="1" applyFill="1" applyBorder="1" applyAlignment="1">
      <alignment horizontal="distributed" vertical="top" wrapText="1" justifyLastLine="1"/>
    </xf>
    <xf numFmtId="0" fontId="1" fillId="0" borderId="10" xfId="0" applyFont="1" applyFill="1" applyBorder="1" applyAlignment="1">
      <alignment horizontal="distributed" vertical="top" wrapText="1" justifyLastLine="1"/>
    </xf>
    <xf numFmtId="49" fontId="1" fillId="0" borderId="0" xfId="0" applyNumberFormat="1" applyFont="1" applyAlignment="1">
      <alignment horizontal="center"/>
    </xf>
    <xf numFmtId="0" fontId="1" fillId="5" borderId="0" xfId="0" applyFont="1" applyFill="1" applyAlignment="1">
      <alignment horizontal="center"/>
    </xf>
    <xf numFmtId="0" fontId="13" fillId="0" borderId="15" xfId="0" applyFont="1" applyFill="1" applyBorder="1" applyAlignment="1">
      <alignment horizontal="center" wrapText="1"/>
    </xf>
    <xf numFmtId="0" fontId="7" fillId="0" borderId="13" xfId="0" applyFont="1" applyFill="1" applyBorder="1" applyAlignment="1">
      <alignment horizontal="center" wrapText="1"/>
    </xf>
    <xf numFmtId="49" fontId="1" fillId="0" borderId="0" xfId="0" applyNumberFormat="1" applyFont="1" applyAlignment="1">
      <alignment horizontal="center" vertical="center"/>
    </xf>
    <xf numFmtId="0" fontId="1" fillId="5" borderId="0" xfId="0" applyFont="1" applyFill="1" applyAlignment="1">
      <alignment horizontal="center" vertical="center"/>
    </xf>
    <xf numFmtId="0" fontId="1" fillId="0" borderId="0" xfId="0" applyFont="1" applyFill="1" applyAlignment="1">
      <alignment horizontal="center" vertical="center"/>
    </xf>
    <xf numFmtId="0" fontId="1" fillId="0" borderId="0" xfId="0" applyFont="1" applyAlignment="1">
      <alignment horizontal="center" vertical="center"/>
    </xf>
    <xf numFmtId="49" fontId="1" fillId="0" borderId="0" xfId="0" applyNumberFormat="1" applyFont="1" applyBorder="1" applyAlignment="1">
      <alignment horizontal="center" vertical="center"/>
    </xf>
    <xf numFmtId="0" fontId="1" fillId="6" borderId="0" xfId="0" applyFont="1" applyFill="1" applyBorder="1" applyAlignment="1">
      <alignment horizontal="center" vertical="center"/>
    </xf>
    <xf numFmtId="0" fontId="1" fillId="0" borderId="0" xfId="0" applyFont="1" applyFill="1" applyBorder="1" applyAlignment="1">
      <alignment horizontal="center" vertical="center"/>
    </xf>
    <xf numFmtId="49" fontId="16" fillId="0" borderId="0" xfId="0" applyNumberFormat="1" applyFont="1" applyFill="1" applyBorder="1" applyAlignment="1">
      <alignment horizontal="left"/>
    </xf>
    <xf numFmtId="0" fontId="0" fillId="0" borderId="9" xfId="0" applyFill="1" applyBorder="1" applyAlignment="1">
      <alignment horizontal="left" wrapText="1"/>
    </xf>
    <xf numFmtId="49" fontId="1" fillId="0" borderId="0" xfId="0" applyNumberFormat="1" applyFont="1" applyFill="1" applyBorder="1" applyAlignment="1">
      <alignment horizontal="center" vertical="center"/>
    </xf>
    <xf numFmtId="49" fontId="1" fillId="0" borderId="8" xfId="0" applyNumberFormat="1" applyFont="1" applyFill="1" applyBorder="1" applyAlignment="1">
      <alignment horizontal="center" vertical="center"/>
    </xf>
    <xf numFmtId="0" fontId="0" fillId="0" borderId="9" xfId="0" applyFont="1" applyFill="1" applyBorder="1" applyAlignment="1">
      <alignment vertical="center" wrapText="1"/>
    </xf>
    <xf numFmtId="0" fontId="1" fillId="0" borderId="0" xfId="0" applyFont="1" applyBorder="1" applyAlignment="1">
      <alignment horizontal="center" vertical="center"/>
    </xf>
    <xf numFmtId="49" fontId="2" fillId="0" borderId="0" xfId="0" applyNumberFormat="1" applyFont="1" applyAlignment="1">
      <alignment horizontal="right"/>
    </xf>
    <xf numFmtId="0" fontId="1" fillId="3" borderId="0" xfId="0" applyFont="1" applyFill="1" applyAlignment="1">
      <alignment horizontal="right"/>
    </xf>
    <xf numFmtId="0" fontId="1" fillId="0" borderId="0" xfId="0" applyFont="1" applyFill="1" applyAlignment="1">
      <alignment horizontal="right"/>
    </xf>
    <xf numFmtId="0" fontId="1" fillId="0" borderId="0" xfId="18" applyFont="1" applyFill="1" applyBorder="1" applyAlignment="1">
      <alignment horizontal="left"/>
    </xf>
    <xf numFmtId="0" fontId="1" fillId="0" borderId="0" xfId="0" applyFont="1" applyAlignment="1">
      <alignment horizontal="right"/>
    </xf>
    <xf numFmtId="0" fontId="0" fillId="0" borderId="11" xfId="0" applyFill="1" applyBorder="1" applyAlignment="1">
      <alignment horizontal="left" wrapText="1"/>
    </xf>
    <xf numFmtId="0" fontId="0" fillId="0" borderId="11" xfId="0" applyFont="1" applyFill="1" applyBorder="1" applyAlignment="1">
      <alignment vertical="center" wrapText="1"/>
    </xf>
    <xf numFmtId="0" fontId="2" fillId="4" borderId="0" xfId="0" applyFont="1" applyFill="1">
      <alignment vertical="center"/>
    </xf>
    <xf numFmtId="49" fontId="2" fillId="0" borderId="0" xfId="19" applyNumberFormat="1" applyFont="1" applyFill="1"/>
    <xf numFmtId="0" fontId="0" fillId="0" borderId="0" xfId="19" applyFont="1" applyFill="1" applyAlignment="1">
      <alignment vertical="center"/>
    </xf>
    <xf numFmtId="0" fontId="2" fillId="0" borderId="0" xfId="19" applyFont="1" applyFill="1"/>
    <xf numFmtId="49" fontId="1" fillId="0" borderId="0" xfId="19" applyNumberFormat="1" applyFont="1" applyAlignment="1">
      <alignment vertical="center"/>
    </xf>
    <xf numFmtId="0" fontId="0" fillId="0" borderId="0" xfId="19" applyFont="1" applyAlignment="1">
      <alignment vertical="center"/>
    </xf>
    <xf numFmtId="0" fontId="1" fillId="0" borderId="0" xfId="19" applyFont="1" applyAlignment="1">
      <alignment vertical="center"/>
    </xf>
    <xf numFmtId="0" fontId="1" fillId="3" borderId="0" xfId="19" applyFont="1" applyFill="1" applyAlignment="1">
      <alignment vertical="center"/>
    </xf>
    <xf numFmtId="0" fontId="0" fillId="3" borderId="0" xfId="19" applyFont="1" applyFill="1" applyAlignment="1">
      <alignment vertical="center"/>
    </xf>
    <xf numFmtId="0" fontId="0" fillId="4" borderId="0" xfId="19" applyFont="1" applyFill="1" applyAlignment="1">
      <alignment vertical="center"/>
    </xf>
    <xf numFmtId="0" fontId="1" fillId="0" borderId="0" xfId="19" applyFont="1" applyFill="1" applyAlignment="1">
      <alignment vertical="center"/>
    </xf>
    <xf numFmtId="49" fontId="4" fillId="0" borderId="0" xfId="19" applyNumberFormat="1" applyFont="1" applyAlignment="1">
      <alignment horizontal="left" vertical="center"/>
    </xf>
    <xf numFmtId="0" fontId="0" fillId="5" borderId="0" xfId="19" applyFont="1" applyFill="1" applyAlignment="1">
      <alignment vertical="center"/>
    </xf>
    <xf numFmtId="0" fontId="4" fillId="0" borderId="0" xfId="19" applyFont="1" applyFill="1" applyAlignment="1">
      <alignment horizontal="right" vertical="center"/>
    </xf>
    <xf numFmtId="0" fontId="4" fillId="0" borderId="0" xfId="19" applyFont="1" applyFill="1" applyAlignment="1">
      <alignment horizontal="left" vertical="center"/>
    </xf>
    <xf numFmtId="0" fontId="4" fillId="0" borderId="0" xfId="19" applyFont="1" applyFill="1" applyAlignment="1">
      <alignment vertical="center"/>
    </xf>
    <xf numFmtId="0" fontId="4" fillId="0" borderId="0" xfId="19" applyFont="1" applyAlignment="1">
      <alignment horizontal="left" vertical="center"/>
    </xf>
    <xf numFmtId="49" fontId="5" fillId="0" borderId="0" xfId="19" applyNumberFormat="1" applyFont="1" applyAlignment="1">
      <alignment vertical="center"/>
    </xf>
    <xf numFmtId="0" fontId="5" fillId="0" borderId="0" xfId="19" applyNumberFormat="1" applyFont="1" applyFill="1" applyAlignment="1">
      <alignment horizontal="right" vertical="center"/>
    </xf>
    <xf numFmtId="0" fontId="5" fillId="0" borderId="0" xfId="19" applyNumberFormat="1" applyFont="1" applyFill="1" applyAlignment="1">
      <alignment horizontal="left" vertical="center"/>
    </xf>
    <xf numFmtId="0" fontId="5" fillId="0" borderId="0" xfId="19" applyFont="1" applyAlignment="1">
      <alignment vertical="center"/>
    </xf>
    <xf numFmtId="0" fontId="5" fillId="0" borderId="0" xfId="19" applyNumberFormat="1" applyFont="1" applyFill="1" applyAlignment="1">
      <alignment vertical="center"/>
    </xf>
    <xf numFmtId="49" fontId="4" fillId="0" borderId="0" xfId="19" applyNumberFormat="1" applyFont="1" applyAlignment="1">
      <alignment vertical="center"/>
    </xf>
    <xf numFmtId="0" fontId="4" fillId="5" borderId="0" xfId="19" applyFont="1" applyFill="1" applyAlignment="1">
      <alignment vertical="center"/>
    </xf>
    <xf numFmtId="0" fontId="4" fillId="0" borderId="0" xfId="19" applyNumberFormat="1" applyFont="1" applyFill="1" applyAlignment="1">
      <alignment vertical="center"/>
    </xf>
    <xf numFmtId="0" fontId="4" fillId="0" borderId="0" xfId="19" applyNumberFormat="1" applyFont="1" applyFill="1" applyAlignment="1">
      <alignment horizontal="left" vertical="center"/>
    </xf>
    <xf numFmtId="0" fontId="4" fillId="0" borderId="0" xfId="19" applyFont="1" applyAlignment="1">
      <alignment vertical="center"/>
    </xf>
    <xf numFmtId="0" fontId="1" fillId="0" borderId="0" xfId="19" applyFill="1" applyAlignment="1">
      <alignment vertical="center"/>
    </xf>
    <xf numFmtId="49" fontId="1" fillId="0" borderId="0" xfId="6" applyNumberFormat="1" applyFont="1" applyAlignment="1">
      <alignment vertical="center"/>
    </xf>
    <xf numFmtId="0" fontId="1" fillId="5" borderId="0" xfId="6" applyFont="1" applyFill="1" applyBorder="1" applyAlignment="1">
      <alignment vertical="center"/>
    </xf>
    <xf numFmtId="0" fontId="1" fillId="0" borderId="0" xfId="6" applyFont="1" applyFill="1" applyBorder="1" applyAlignment="1">
      <alignment vertical="center"/>
    </xf>
    <xf numFmtId="0" fontId="0" fillId="0" borderId="4" xfId="19" applyFont="1" applyFill="1" applyBorder="1" applyAlignment="1">
      <alignment horizontal="centerContinuous" vertical="center"/>
    </xf>
    <xf numFmtId="0" fontId="0" fillId="0" borderId="5" xfId="19" applyFont="1" applyFill="1" applyBorder="1" applyAlignment="1">
      <alignment horizontal="centerContinuous" vertical="center"/>
    </xf>
    <xf numFmtId="0" fontId="7" fillId="0" borderId="5" xfId="19" applyFont="1" applyFill="1" applyBorder="1" applyAlignment="1">
      <alignment horizontal="centerContinuous" vertical="center"/>
    </xf>
    <xf numFmtId="0" fontId="1" fillId="0" borderId="5" xfId="19" applyFill="1" applyBorder="1" applyAlignment="1">
      <alignment horizontal="centerContinuous" vertical="center"/>
    </xf>
    <xf numFmtId="0" fontId="1" fillId="0" borderId="5" xfId="19" applyFont="1" applyFill="1" applyBorder="1" applyAlignment="1">
      <alignment horizontal="centerContinuous" vertical="center"/>
    </xf>
    <xf numFmtId="0" fontId="7" fillId="0" borderId="6" xfId="19" applyFont="1" applyFill="1" applyBorder="1" applyAlignment="1">
      <alignment horizontal="centerContinuous" vertical="center"/>
    </xf>
    <xf numFmtId="0" fontId="1" fillId="0" borderId="0" xfId="6" applyFont="1" applyAlignment="1">
      <alignment vertical="center"/>
    </xf>
    <xf numFmtId="0" fontId="1" fillId="5" borderId="0" xfId="6" applyFont="1" applyFill="1" applyAlignment="1">
      <alignment vertical="center"/>
    </xf>
    <xf numFmtId="0" fontId="0" fillId="0" borderId="12" xfId="19" applyFont="1" applyFill="1" applyBorder="1" applyAlignment="1">
      <alignment horizontal="centerContinuous" vertical="center"/>
    </xf>
    <xf numFmtId="0" fontId="13" fillId="0" borderId="12" xfId="19" applyFont="1" applyFill="1" applyBorder="1" applyAlignment="1">
      <alignment horizontal="centerContinuous" vertical="center"/>
    </xf>
    <xf numFmtId="0" fontId="1" fillId="0" borderId="12" xfId="19" applyFill="1" applyBorder="1" applyAlignment="1">
      <alignment horizontal="centerContinuous" vertical="center"/>
    </xf>
    <xf numFmtId="0" fontId="13" fillId="0" borderId="13" xfId="19" applyFont="1" applyFill="1" applyBorder="1" applyAlignment="1">
      <alignment horizontal="centerContinuous" vertical="center"/>
    </xf>
    <xf numFmtId="0" fontId="1" fillId="0" borderId="9" xfId="19" applyFill="1" applyBorder="1" applyAlignment="1">
      <alignment horizontal="distributed" vertical="top" justifyLastLine="1"/>
    </xf>
    <xf numFmtId="0" fontId="1" fillId="0" borderId="0" xfId="19" applyFill="1" applyBorder="1" applyAlignment="1">
      <alignment horizontal="centerContinuous" vertical="center"/>
    </xf>
    <xf numFmtId="0" fontId="1" fillId="0" borderId="0" xfId="19" applyFont="1" applyFill="1" applyBorder="1" applyAlignment="1">
      <alignment horizontal="centerContinuous" vertical="center"/>
    </xf>
    <xf numFmtId="0" fontId="7" fillId="0" borderId="0" xfId="19" applyFont="1" applyFill="1" applyBorder="1" applyAlignment="1">
      <alignment horizontal="centerContinuous" vertical="center"/>
    </xf>
    <xf numFmtId="0" fontId="1" fillId="0" borderId="8" xfId="19" applyFill="1" applyBorder="1" applyAlignment="1">
      <alignment horizontal="distributed" vertical="top" justifyLastLine="1"/>
    </xf>
    <xf numFmtId="49" fontId="1" fillId="0" borderId="0" xfId="6" applyNumberFormat="1" applyFont="1" applyAlignment="1">
      <alignment horizontal="center" wrapText="1"/>
    </xf>
    <xf numFmtId="0" fontId="1" fillId="0" borderId="8" xfId="19" applyFont="1" applyFill="1" applyBorder="1" applyAlignment="1">
      <alignment horizontal="distributed" vertical="top" justifyLastLine="1"/>
    </xf>
    <xf numFmtId="0" fontId="1" fillId="0" borderId="11" xfId="19" applyFont="1" applyFill="1" applyBorder="1" applyAlignment="1">
      <alignment horizontal="distributed" vertical="top" justifyLastLine="1"/>
    </xf>
    <xf numFmtId="0" fontId="1" fillId="0" borderId="9" xfId="19" applyFill="1" applyBorder="1" applyAlignment="1">
      <alignment horizontal="distributed" vertical="top" wrapText="1" justifyLastLine="1"/>
    </xf>
    <xf numFmtId="0" fontId="1" fillId="0" borderId="9" xfId="19" applyFont="1" applyFill="1" applyBorder="1" applyAlignment="1">
      <alignment horizontal="distributed" vertical="top" wrapText="1" justifyLastLine="1"/>
    </xf>
    <xf numFmtId="0" fontId="1" fillId="0" borderId="9" xfId="19" applyFont="1" applyFill="1" applyBorder="1" applyAlignment="1">
      <alignment horizontal="distributed" vertical="top" justifyLastLine="1"/>
    </xf>
    <xf numFmtId="0" fontId="1" fillId="0" borderId="7" xfId="19" applyFill="1" applyBorder="1" applyAlignment="1">
      <alignment horizontal="distributed" vertical="top" justifyLastLine="1"/>
    </xf>
    <xf numFmtId="0" fontId="1" fillId="0" borderId="0" xfId="6" applyFont="1" applyAlignment="1">
      <alignment horizontal="center" wrapText="1"/>
    </xf>
    <xf numFmtId="49" fontId="1" fillId="0" borderId="0" xfId="6" applyNumberFormat="1" applyFont="1"/>
    <xf numFmtId="0" fontId="7" fillId="0" borderId="16" xfId="19" applyFont="1" applyFill="1" applyBorder="1" applyAlignment="1">
      <alignment horizontal="center" wrapText="1"/>
    </xf>
    <xf numFmtId="0" fontId="7" fillId="0" borderId="16" xfId="19" applyFont="1" applyFill="1" applyBorder="1" applyAlignment="1">
      <alignment horizontal="center"/>
    </xf>
    <xf numFmtId="0" fontId="13" fillId="0" borderId="16" xfId="19" applyFont="1" applyFill="1" applyBorder="1" applyAlignment="1">
      <alignment horizontal="center" wrapText="1"/>
    </xf>
    <xf numFmtId="0" fontId="7" fillId="0" borderId="15" xfId="19" applyFont="1" applyFill="1" applyBorder="1" applyAlignment="1">
      <alignment horizontal="center"/>
    </xf>
    <xf numFmtId="0" fontId="1" fillId="0" borderId="0" xfId="6" applyFont="1"/>
    <xf numFmtId="49" fontId="1" fillId="0" borderId="0" xfId="19" applyNumberFormat="1" applyFont="1"/>
    <xf numFmtId="49" fontId="1" fillId="0" borderId="14" xfId="19" applyNumberFormat="1" applyFont="1" applyFill="1" applyBorder="1" applyAlignment="1">
      <alignment horizontal="center" vertical="center"/>
    </xf>
    <xf numFmtId="49" fontId="1" fillId="0" borderId="6" xfId="19" applyNumberFormat="1" applyFont="1" applyFill="1" applyBorder="1" applyAlignment="1">
      <alignment horizontal="center" vertical="center"/>
    </xf>
    <xf numFmtId="49" fontId="1" fillId="0" borderId="5" xfId="19" applyNumberFormat="1" applyFont="1" applyFill="1" applyBorder="1" applyAlignment="1">
      <alignment horizontal="center" vertical="center"/>
    </xf>
    <xf numFmtId="0" fontId="1" fillId="0" borderId="0" xfId="19" applyFont="1"/>
    <xf numFmtId="0" fontId="0" fillId="6" borderId="0" xfId="19" applyFont="1" applyFill="1" applyAlignment="1">
      <alignment vertical="center"/>
    </xf>
    <xf numFmtId="49" fontId="8" fillId="0" borderId="0" xfId="19" applyNumberFormat="1" applyFont="1" applyFill="1" applyBorder="1" applyAlignment="1">
      <alignment horizontal="left"/>
    </xf>
    <xf numFmtId="0" fontId="1" fillId="0" borderId="11" xfId="19" applyFont="1" applyFill="1" applyBorder="1" applyAlignment="1">
      <alignment horizontal="center"/>
    </xf>
    <xf numFmtId="0" fontId="1" fillId="0" borderId="0" xfId="19" applyFont="1" applyFill="1" applyBorder="1" applyAlignment="1">
      <alignment horizontal="right"/>
    </xf>
    <xf numFmtId="0" fontId="1" fillId="0" borderId="8" xfId="19" applyFont="1" applyFill="1" applyBorder="1" applyAlignment="1">
      <alignment horizontal="right"/>
    </xf>
    <xf numFmtId="49" fontId="5" fillId="0" borderId="0" xfId="19" applyNumberFormat="1" applyFont="1" applyFill="1" applyBorder="1" applyAlignment="1">
      <alignment horizontal="left"/>
    </xf>
    <xf numFmtId="0" fontId="0" fillId="0" borderId="0" xfId="19" applyFont="1" applyFill="1" applyBorder="1" applyAlignment="1">
      <alignment vertical="center"/>
    </xf>
    <xf numFmtId="49" fontId="2" fillId="0" borderId="0" xfId="19" applyNumberFormat="1" applyFont="1"/>
    <xf numFmtId="0" fontId="1" fillId="0" borderId="0" xfId="19" applyFill="1" applyBorder="1" applyAlignment="1">
      <alignment horizontal="left"/>
    </xf>
    <xf numFmtId="49" fontId="1" fillId="0" borderId="11" xfId="19" applyNumberFormat="1" applyFont="1" applyFill="1" applyBorder="1" applyAlignment="1">
      <alignment horizontal="center"/>
    </xf>
    <xf numFmtId="176" fontId="1" fillId="0" borderId="0" xfId="19" quotePrefix="1" applyNumberFormat="1" applyFont="1" applyFill="1" applyBorder="1" applyAlignment="1">
      <alignment horizontal="right"/>
    </xf>
    <xf numFmtId="178" fontId="1" fillId="0" borderId="0" xfId="19" quotePrefix="1" applyNumberFormat="1" applyFont="1" applyFill="1" applyBorder="1" applyAlignment="1">
      <alignment horizontal="right"/>
    </xf>
    <xf numFmtId="178" fontId="1" fillId="0" borderId="0" xfId="19" applyNumberFormat="1" applyFont="1" applyFill="1" applyBorder="1" applyAlignment="1">
      <alignment horizontal="right"/>
    </xf>
    <xf numFmtId="178" fontId="1" fillId="0" borderId="8" xfId="19" quotePrefix="1" applyNumberFormat="1" applyFont="1" applyFill="1" applyBorder="1" applyAlignment="1">
      <alignment horizontal="right"/>
    </xf>
    <xf numFmtId="0" fontId="7" fillId="0" borderId="0" xfId="19" applyFont="1" applyFill="1" applyBorder="1" applyAlignment="1">
      <alignment horizontal="left"/>
    </xf>
    <xf numFmtId="176" fontId="1" fillId="0" borderId="0" xfId="19" quotePrefix="1" applyNumberFormat="1" applyFont="1" applyFill="1" applyAlignment="1">
      <alignment horizontal="right"/>
    </xf>
    <xf numFmtId="178" fontId="1" fillId="0" borderId="0" xfId="19" quotePrefix="1" applyNumberFormat="1" applyFont="1" applyFill="1" applyAlignment="1">
      <alignment horizontal="right"/>
    </xf>
    <xf numFmtId="178" fontId="1" fillId="0" borderId="0" xfId="19" applyNumberFormat="1" applyFont="1" applyFill="1" applyAlignment="1">
      <alignment horizontal="right"/>
    </xf>
    <xf numFmtId="178" fontId="1" fillId="0" borderId="8" xfId="19" applyNumberFormat="1" applyFont="1" applyFill="1" applyBorder="1" applyAlignment="1">
      <alignment horizontal="right"/>
    </xf>
    <xf numFmtId="0" fontId="13" fillId="0" borderId="0" xfId="19" applyFont="1" applyFill="1" applyBorder="1" applyAlignment="1">
      <alignment horizontal="left"/>
    </xf>
    <xf numFmtId="49" fontId="0" fillId="0" borderId="0" xfId="19" applyNumberFormat="1" applyFont="1" applyAlignment="1">
      <alignment vertical="center"/>
    </xf>
    <xf numFmtId="0" fontId="0" fillId="7" borderId="0" xfId="19" applyFont="1" applyFill="1" applyAlignment="1">
      <alignment vertical="center"/>
    </xf>
    <xf numFmtId="0" fontId="0" fillId="0" borderId="12" xfId="19" applyFont="1" applyFill="1" applyBorder="1" applyAlignment="1">
      <alignment vertical="center"/>
    </xf>
    <xf numFmtId="49" fontId="0" fillId="0" borderId="16" xfId="19" applyNumberFormat="1" applyFont="1" applyFill="1" applyBorder="1" applyAlignment="1">
      <alignment horizontal="center" vertical="center"/>
    </xf>
    <xf numFmtId="0" fontId="0" fillId="0" borderId="13" xfId="19" applyFont="1" applyFill="1" applyBorder="1" applyAlignment="1">
      <alignment vertical="center"/>
    </xf>
    <xf numFmtId="0" fontId="0" fillId="0" borderId="2" xfId="19" applyFont="1" applyFill="1" applyBorder="1" applyAlignment="1">
      <alignment vertical="center"/>
    </xf>
    <xf numFmtId="0" fontId="0" fillId="0" borderId="0" xfId="19" applyFont="1" applyFill="1" applyBorder="1" applyAlignment="1">
      <alignment horizontal="left" vertical="center"/>
    </xf>
    <xf numFmtId="0" fontId="7" fillId="0" borderId="0" xfId="19" applyFont="1" applyFill="1" applyBorder="1" applyAlignment="1">
      <alignment horizontal="left" vertical="center"/>
    </xf>
    <xf numFmtId="0" fontId="2" fillId="0" borderId="0" xfId="19" applyFont="1"/>
    <xf numFmtId="49" fontId="1" fillId="0" borderId="0" xfId="9" applyNumberFormat="1" applyFont="1" applyFill="1"/>
    <xf numFmtId="0" fontId="0" fillId="0" borderId="0" xfId="9" applyFont="1" applyFill="1" applyAlignment="1">
      <alignment vertical="center"/>
    </xf>
    <xf numFmtId="0" fontId="1" fillId="0" borderId="0" xfId="9" applyFont="1" applyFill="1"/>
    <xf numFmtId="0" fontId="0" fillId="0" borderId="0" xfId="9" applyFont="1" applyFill="1" applyBorder="1" applyAlignment="1">
      <alignment vertical="center"/>
    </xf>
    <xf numFmtId="49" fontId="1" fillId="0" borderId="0" xfId="9" applyNumberFormat="1" applyFont="1" applyAlignment="1">
      <alignment vertical="center"/>
    </xf>
    <xf numFmtId="0" fontId="0" fillId="0" borderId="0" xfId="9" applyFont="1" applyAlignment="1">
      <alignment vertical="center"/>
    </xf>
    <xf numFmtId="0" fontId="1" fillId="0" borderId="0" xfId="9" applyFont="1" applyAlignment="1">
      <alignment vertical="center"/>
    </xf>
    <xf numFmtId="0" fontId="1" fillId="3" borderId="0" xfId="9" applyFont="1" applyFill="1" applyAlignment="1">
      <alignment vertical="center"/>
    </xf>
    <xf numFmtId="0" fontId="0" fillId="4" borderId="0" xfId="9" applyFont="1" applyFill="1" applyBorder="1" applyAlignment="1">
      <alignment vertical="center"/>
    </xf>
    <xf numFmtId="0" fontId="1" fillId="0" borderId="0" xfId="9" applyFont="1" applyFill="1" applyAlignment="1">
      <alignment vertical="center"/>
    </xf>
    <xf numFmtId="49" fontId="4" fillId="0" borderId="0" xfId="9" applyNumberFormat="1" applyFont="1" applyAlignment="1">
      <alignment horizontal="left" vertical="center"/>
    </xf>
    <xf numFmtId="0" fontId="4" fillId="5" borderId="0" xfId="9" applyFont="1" applyFill="1" applyAlignment="1">
      <alignment vertical="center"/>
    </xf>
    <xf numFmtId="0" fontId="4" fillId="0" borderId="0" xfId="9" applyFont="1" applyFill="1" applyAlignment="1">
      <alignment vertical="center"/>
    </xf>
    <xf numFmtId="0" fontId="4" fillId="0" borderId="0" xfId="9" applyFont="1" applyFill="1" applyAlignment="1">
      <alignment horizontal="right" vertical="center"/>
    </xf>
    <xf numFmtId="0" fontId="4" fillId="0" borderId="0" xfId="9" applyNumberFormat="1" applyFont="1" applyFill="1" applyAlignment="1">
      <alignment horizontal="left" vertical="center"/>
    </xf>
    <xf numFmtId="0" fontId="4" fillId="0" borderId="0" xfId="9" applyFont="1" applyFill="1" applyAlignment="1">
      <alignment horizontal="left" vertical="center"/>
    </xf>
    <xf numFmtId="0" fontId="20" fillId="0" borderId="0" xfId="9" applyFont="1" applyFill="1" applyAlignment="1">
      <alignment horizontal="left" vertical="center"/>
    </xf>
    <xf numFmtId="0" fontId="16" fillId="0" borderId="0" xfId="9" applyNumberFormat="1" applyFont="1" applyFill="1" applyAlignment="1">
      <alignment horizontal="left" vertical="center"/>
    </xf>
    <xf numFmtId="0" fontId="16" fillId="0" borderId="0" xfId="9" applyFont="1" applyFill="1" applyAlignment="1">
      <alignment horizontal="left" vertical="center"/>
    </xf>
    <xf numFmtId="0" fontId="4" fillId="0" borderId="0" xfId="9" applyFont="1" applyFill="1" applyBorder="1" applyAlignment="1">
      <alignment vertical="center"/>
    </xf>
    <xf numFmtId="0" fontId="4" fillId="0" borderId="0" xfId="9" applyFont="1" applyAlignment="1">
      <alignment horizontal="left" vertical="center"/>
    </xf>
    <xf numFmtId="49" fontId="5" fillId="0" borderId="0" xfId="9" applyNumberFormat="1" applyFont="1" applyAlignment="1">
      <alignment vertical="center"/>
    </xf>
    <xf numFmtId="0" fontId="0" fillId="5" borderId="0" xfId="9" applyFont="1" applyFill="1" applyAlignment="1">
      <alignment vertical="center"/>
    </xf>
    <xf numFmtId="0" fontId="5" fillId="0" borderId="0" xfId="9" applyNumberFormat="1" applyFont="1" applyFill="1" applyAlignment="1">
      <alignment horizontal="right" vertical="center"/>
    </xf>
    <xf numFmtId="0" fontId="5" fillId="0" borderId="0" xfId="9" applyFont="1" applyFill="1" applyAlignment="1">
      <alignment horizontal="right" vertical="center"/>
    </xf>
    <xf numFmtId="0" fontId="5" fillId="0" borderId="0" xfId="9" applyNumberFormat="1" applyFont="1" applyFill="1" applyAlignment="1">
      <alignment horizontal="left" vertical="center"/>
    </xf>
    <xf numFmtId="0" fontId="5" fillId="0" borderId="0" xfId="9" applyFont="1" applyFill="1" applyAlignment="1">
      <alignment horizontal="left" vertical="center"/>
    </xf>
    <xf numFmtId="0" fontId="5" fillId="0" borderId="0" xfId="9" applyFont="1" applyAlignment="1">
      <alignment vertical="center"/>
    </xf>
    <xf numFmtId="0" fontId="7" fillId="0" borderId="0" xfId="9" applyFont="1" applyFill="1" applyAlignment="1">
      <alignment horizontal="right" vertical="center"/>
    </xf>
    <xf numFmtId="49" fontId="1" fillId="0" borderId="0" xfId="9" applyNumberFormat="1" applyFont="1" applyBorder="1" applyAlignment="1">
      <alignment vertical="center"/>
    </xf>
    <xf numFmtId="0" fontId="1" fillId="0" borderId="0" xfId="9" applyFont="1" applyFill="1" applyBorder="1" applyAlignment="1">
      <alignment vertical="center"/>
    </xf>
    <xf numFmtId="0" fontId="1" fillId="0" borderId="0" xfId="9" applyFont="1" applyBorder="1" applyAlignment="1">
      <alignment vertical="center"/>
    </xf>
    <xf numFmtId="49" fontId="1" fillId="0" borderId="0" xfId="9" applyNumberFormat="1" applyFont="1" applyBorder="1"/>
    <xf numFmtId="0" fontId="0" fillId="5" borderId="0" xfId="9" applyFont="1" applyFill="1" applyBorder="1" applyAlignment="1">
      <alignment vertical="center"/>
    </xf>
    <xf numFmtId="0" fontId="1" fillId="0" borderId="2" xfId="9" applyFill="1" applyBorder="1" applyAlignment="1">
      <alignment horizontal="left" vertical="center" indent="8"/>
    </xf>
    <xf numFmtId="0" fontId="0" fillId="0" borderId="2" xfId="9" applyFont="1" applyFill="1" applyBorder="1" applyAlignment="1">
      <alignment horizontal="centerContinuous" vertical="center"/>
    </xf>
    <xf numFmtId="0" fontId="7" fillId="0" borderId="2" xfId="9" applyFont="1" applyFill="1" applyBorder="1" applyAlignment="1">
      <alignment horizontal="centerContinuous" vertical="center"/>
    </xf>
    <xf numFmtId="0" fontId="7" fillId="0" borderId="6" xfId="9" applyFont="1" applyFill="1" applyBorder="1" applyAlignment="1">
      <alignment horizontal="centerContinuous" vertical="center"/>
    </xf>
    <xf numFmtId="0" fontId="7" fillId="0" borderId="10" xfId="9" applyFont="1" applyFill="1" applyBorder="1" applyAlignment="1">
      <alignment horizontal="centerContinuous" vertical="center"/>
    </xf>
    <xf numFmtId="0" fontId="7" fillId="0" borderId="0" xfId="9" applyFont="1" applyFill="1" applyBorder="1" applyAlignment="1">
      <alignment horizontal="centerContinuous" vertical="center"/>
    </xf>
    <xf numFmtId="0" fontId="0" fillId="0" borderId="2" xfId="9" applyFont="1" applyFill="1" applyBorder="1" applyAlignment="1">
      <alignment horizontal="left" vertical="center" indent="8"/>
    </xf>
    <xf numFmtId="0" fontId="1" fillId="0" borderId="0" xfId="9" applyFont="1" applyBorder="1"/>
    <xf numFmtId="49" fontId="1" fillId="0" borderId="0" xfId="9" applyNumberFormat="1" applyFont="1"/>
    <xf numFmtId="0" fontId="1" fillId="0" borderId="9" xfId="9" applyFont="1" applyFill="1" applyBorder="1" applyAlignment="1">
      <alignment horizontal="distributed" vertical="top" wrapText="1" justifyLastLine="1"/>
    </xf>
    <xf numFmtId="0" fontId="1" fillId="0" borderId="9" xfId="9" applyFill="1" applyBorder="1" applyAlignment="1">
      <alignment horizontal="distributed" vertical="top" wrapText="1" justifyLastLine="1"/>
    </xf>
    <xf numFmtId="0" fontId="1" fillId="0" borderId="3" xfId="9" applyFill="1" applyBorder="1" applyAlignment="1">
      <alignment horizontal="distributed" vertical="top" wrapText="1" justifyLastLine="1"/>
    </xf>
    <xf numFmtId="0" fontId="1" fillId="0" borderId="7" xfId="9" applyFill="1" applyBorder="1" applyAlignment="1">
      <alignment horizontal="distributed" vertical="top" wrapText="1" justifyLastLine="1"/>
    </xf>
    <xf numFmtId="0" fontId="1" fillId="0" borderId="10" xfId="9" applyFont="1" applyFill="1" applyBorder="1" applyAlignment="1">
      <alignment horizontal="distributed" vertical="top" wrapText="1" justifyLastLine="1"/>
    </xf>
    <xf numFmtId="0" fontId="1" fillId="0" borderId="0" xfId="9" applyFont="1" applyFill="1" applyBorder="1" applyAlignment="1">
      <alignment horizontal="distributed" vertical="top" wrapText="1" justifyLastLine="1"/>
    </xf>
    <xf numFmtId="0" fontId="1" fillId="0" borderId="3" xfId="9" applyFont="1" applyFill="1" applyBorder="1" applyAlignment="1">
      <alignment horizontal="distributed" vertical="top" wrapText="1" justifyLastLine="1"/>
    </xf>
    <xf numFmtId="0" fontId="1" fillId="0" borderId="0" xfId="9" applyFont="1"/>
    <xf numFmtId="0" fontId="7" fillId="0" borderId="16" xfId="9" applyFont="1" applyFill="1" applyBorder="1" applyAlignment="1">
      <alignment horizontal="center"/>
    </xf>
    <xf numFmtId="0" fontId="7" fillId="0" borderId="13" xfId="9" applyFont="1" applyFill="1" applyBorder="1" applyAlignment="1">
      <alignment horizontal="center"/>
    </xf>
    <xf numFmtId="0" fontId="7" fillId="0" borderId="15" xfId="9" applyFont="1" applyFill="1" applyBorder="1" applyAlignment="1">
      <alignment horizontal="center"/>
    </xf>
    <xf numFmtId="0" fontId="7" fillId="0" borderId="10" xfId="9" applyFont="1" applyFill="1" applyBorder="1" applyAlignment="1">
      <alignment horizontal="center"/>
    </xf>
    <xf numFmtId="0" fontId="7" fillId="0" borderId="0" xfId="9" applyFont="1" applyFill="1" applyBorder="1" applyAlignment="1">
      <alignment horizontal="center"/>
    </xf>
    <xf numFmtId="49" fontId="1" fillId="0" borderId="14" xfId="9" applyNumberFormat="1" applyFont="1" applyFill="1" applyBorder="1" applyAlignment="1">
      <alignment horizontal="center" vertical="center"/>
    </xf>
    <xf numFmtId="49" fontId="1" fillId="0" borderId="4" xfId="9" applyNumberFormat="1" applyFont="1" applyFill="1" applyBorder="1" applyAlignment="1">
      <alignment horizontal="center" vertical="center"/>
    </xf>
    <xf numFmtId="49" fontId="1" fillId="0" borderId="6" xfId="9" applyNumberFormat="1" applyFont="1" applyFill="1" applyBorder="1" applyAlignment="1">
      <alignment horizontal="center" vertical="center"/>
    </xf>
    <xf numFmtId="49" fontId="1" fillId="0" borderId="10" xfId="9" applyNumberFormat="1" applyFont="1" applyFill="1" applyBorder="1" applyAlignment="1">
      <alignment horizontal="center" vertical="center"/>
    </xf>
    <xf numFmtId="49" fontId="1" fillId="0" borderId="0" xfId="9" applyNumberFormat="1" applyFont="1" applyFill="1" applyBorder="1" applyAlignment="1">
      <alignment horizontal="center" vertical="center"/>
    </xf>
    <xf numFmtId="0" fontId="8" fillId="0" borderId="0" xfId="9" applyFont="1" applyFill="1" applyAlignment="1">
      <alignment horizontal="left" vertical="center"/>
    </xf>
    <xf numFmtId="0" fontId="1" fillId="0" borderId="9" xfId="9" applyFont="1" applyFill="1" applyBorder="1" applyAlignment="1">
      <alignment vertical="center"/>
    </xf>
    <xf numFmtId="0" fontId="1" fillId="0" borderId="11" xfId="9" applyFont="1" applyFill="1" applyBorder="1" applyAlignment="1">
      <alignment vertical="center"/>
    </xf>
    <xf numFmtId="0" fontId="1" fillId="0" borderId="8" xfId="9" applyFont="1" applyFill="1" applyBorder="1" applyAlignment="1">
      <alignment vertical="center"/>
    </xf>
    <xf numFmtId="0" fontId="5" fillId="0" borderId="0" xfId="9" applyFont="1" applyFill="1" applyBorder="1" applyAlignment="1">
      <alignment horizontal="right" vertical="center"/>
    </xf>
    <xf numFmtId="49" fontId="1" fillId="0" borderId="0" xfId="9" applyNumberFormat="1" applyFont="1" applyAlignment="1">
      <alignment horizontal="right"/>
    </xf>
    <xf numFmtId="0" fontId="0" fillId="6" borderId="0" xfId="9" applyFont="1" applyFill="1" applyAlignment="1">
      <alignment vertical="center"/>
    </xf>
    <xf numFmtId="49" fontId="8" fillId="0" borderId="0" xfId="9" applyNumberFormat="1" applyFont="1" applyFill="1" applyAlignment="1">
      <alignment horizontal="left"/>
    </xf>
    <xf numFmtId="49" fontId="1" fillId="0" borderId="11" xfId="9" applyNumberFormat="1" applyFont="1" applyFill="1" applyBorder="1" applyAlignment="1">
      <alignment horizontal="center"/>
    </xf>
    <xf numFmtId="176" fontId="1" fillId="0" borderId="0" xfId="9" quotePrefix="1" applyNumberFormat="1" applyFont="1" applyFill="1" applyAlignment="1">
      <alignment horizontal="right"/>
    </xf>
    <xf numFmtId="178" fontId="1" fillId="0" borderId="0" xfId="9" quotePrefix="1" applyNumberFormat="1" applyFont="1" applyFill="1" applyAlignment="1">
      <alignment horizontal="right"/>
    </xf>
    <xf numFmtId="178" fontId="1" fillId="0" borderId="8" xfId="9" quotePrefix="1" applyNumberFormat="1" applyFont="1" applyFill="1" applyBorder="1" applyAlignment="1">
      <alignment horizontal="right"/>
    </xf>
    <xf numFmtId="49" fontId="1" fillId="0" borderId="8" xfId="9" applyNumberFormat="1" applyFont="1" applyFill="1" applyBorder="1" applyAlignment="1">
      <alignment horizontal="center"/>
    </xf>
    <xf numFmtId="49" fontId="5" fillId="0" borderId="2" xfId="9" applyNumberFormat="1" applyFont="1" applyFill="1" applyBorder="1" applyAlignment="1">
      <alignment horizontal="left"/>
    </xf>
    <xf numFmtId="0" fontId="1" fillId="0" borderId="0" xfId="9" applyFont="1" applyAlignment="1">
      <alignment horizontal="right"/>
    </xf>
    <xf numFmtId="49" fontId="2" fillId="0" borderId="0" xfId="9" applyNumberFormat="1" applyFont="1" applyAlignment="1">
      <alignment horizontal="right"/>
    </xf>
    <xf numFmtId="0" fontId="0" fillId="3" borderId="0" xfId="9" applyFont="1" applyFill="1" applyAlignment="1">
      <alignment vertical="center"/>
    </xf>
    <xf numFmtId="0" fontId="0" fillId="0" borderId="0" xfId="9" applyFont="1" applyFill="1" applyBorder="1" applyAlignment="1">
      <alignment horizontal="left"/>
    </xf>
    <xf numFmtId="178" fontId="1" fillId="0" borderId="0" xfId="9" applyNumberFormat="1" applyFont="1" applyFill="1" applyAlignment="1">
      <alignment horizontal="right"/>
    </xf>
    <xf numFmtId="0" fontId="7" fillId="0" borderId="0" xfId="9" applyFont="1" applyFill="1" applyBorder="1" applyAlignment="1">
      <alignment horizontal="left"/>
    </xf>
    <xf numFmtId="178" fontId="1" fillId="0" borderId="8" xfId="9" applyNumberFormat="1" applyFont="1" applyFill="1" applyBorder="1" applyAlignment="1">
      <alignment horizontal="right"/>
    </xf>
    <xf numFmtId="0" fontId="0" fillId="7" borderId="0" xfId="9" applyFont="1" applyFill="1" applyAlignment="1">
      <alignment vertical="center"/>
    </xf>
    <xf numFmtId="0" fontId="1" fillId="0" borderId="16" xfId="9" applyFont="1" applyFill="1" applyBorder="1"/>
    <xf numFmtId="0" fontId="1" fillId="0" borderId="0" xfId="9" applyFont="1" applyFill="1" applyAlignment="1">
      <alignment horizontal="right"/>
    </xf>
    <xf numFmtId="0" fontId="1" fillId="0" borderId="12" xfId="9" applyFont="1" applyFill="1" applyBorder="1" applyAlignment="1">
      <alignment horizontal="right"/>
    </xf>
    <xf numFmtId="0" fontId="1" fillId="0" borderId="0" xfId="9" applyFont="1" applyFill="1" applyBorder="1" applyAlignment="1">
      <alignment horizontal="right"/>
    </xf>
    <xf numFmtId="0" fontId="1" fillId="0" borderId="13" xfId="9" applyFont="1" applyFill="1" applyBorder="1" applyAlignment="1">
      <alignment horizontal="right"/>
    </xf>
    <xf numFmtId="0" fontId="1" fillId="0" borderId="13" xfId="9" applyFont="1" applyFill="1" applyBorder="1"/>
    <xf numFmtId="0" fontId="1" fillId="0" borderId="12" xfId="9" applyFont="1" applyFill="1" applyBorder="1"/>
    <xf numFmtId="0" fontId="1" fillId="0" borderId="2" xfId="9" applyFont="1" applyFill="1" applyBorder="1"/>
    <xf numFmtId="0" fontId="1" fillId="0" borderId="0" xfId="9" applyFont="1" applyFill="1" applyBorder="1"/>
    <xf numFmtId="0" fontId="0" fillId="4" borderId="0" xfId="9" applyFont="1" applyFill="1" applyAlignment="1">
      <alignment vertical="center"/>
    </xf>
    <xf numFmtId="0" fontId="0" fillId="0" borderId="0" xfId="9" applyFont="1" applyBorder="1" applyAlignment="1">
      <alignment vertical="center"/>
    </xf>
    <xf numFmtId="49" fontId="2" fillId="0" borderId="0" xfId="9" applyNumberFormat="1" applyFont="1" applyFill="1"/>
    <xf numFmtId="0" fontId="2" fillId="0" borderId="0" xfId="9" applyFont="1" applyFill="1"/>
    <xf numFmtId="0" fontId="5" fillId="0" borderId="0" xfId="9" applyFont="1" applyFill="1" applyAlignment="1">
      <alignment vertical="center"/>
    </xf>
    <xf numFmtId="0" fontId="4" fillId="0" borderId="0" xfId="9" applyNumberFormat="1" applyFont="1" applyFill="1" applyAlignment="1">
      <alignment horizontal="right" vertical="center"/>
    </xf>
    <xf numFmtId="0" fontId="1" fillId="0" borderId="0" xfId="9" applyFill="1" applyAlignment="1">
      <alignment vertical="center"/>
    </xf>
    <xf numFmtId="0" fontId="2" fillId="0" borderId="4" xfId="9" applyFont="1" applyFill="1" applyBorder="1" applyAlignment="1">
      <alignment horizontal="centerContinuous" vertical="center"/>
    </xf>
    <xf numFmtId="0" fontId="2" fillId="0" borderId="5" xfId="9" applyFont="1" applyFill="1" applyBorder="1" applyAlignment="1">
      <alignment horizontal="centerContinuous" vertical="center"/>
    </xf>
    <xf numFmtId="0" fontId="13" fillId="0" borderId="5" xfId="9" applyFont="1" applyFill="1" applyBorder="1" applyAlignment="1">
      <alignment horizontal="centerContinuous" vertical="center"/>
    </xf>
    <xf numFmtId="0" fontId="13" fillId="0" borderId="6" xfId="9" applyFont="1" applyFill="1" applyBorder="1" applyAlignment="1">
      <alignment horizontal="centerContinuous" vertical="center"/>
    </xf>
    <xf numFmtId="0" fontId="2" fillId="0" borderId="9" xfId="9" applyFont="1" applyFill="1" applyBorder="1" applyAlignment="1">
      <alignment horizontal="distributed" vertical="center" wrapText="1" justifyLastLine="1"/>
    </xf>
    <xf numFmtId="0" fontId="2" fillId="0" borderId="5" xfId="9" applyFont="1" applyFill="1" applyBorder="1" applyAlignment="1">
      <alignment horizontal="left" vertical="center" indent="5"/>
    </xf>
    <xf numFmtId="0" fontId="13" fillId="0" borderId="5" xfId="9" applyFont="1" applyFill="1" applyBorder="1" applyAlignment="1">
      <alignment horizontal="centerContinuous" vertical="center" wrapText="1"/>
    </xf>
    <xf numFmtId="0" fontId="13" fillId="0" borderId="6" xfId="9" applyFont="1" applyFill="1" applyBorder="1" applyAlignment="1">
      <alignment horizontal="centerContinuous" vertical="center" wrapText="1"/>
    </xf>
    <xf numFmtId="0" fontId="2" fillId="0" borderId="0" xfId="9" applyFont="1" applyFill="1" applyBorder="1" applyAlignment="1">
      <alignment horizontal="center"/>
    </xf>
    <xf numFmtId="0" fontId="2" fillId="0" borderId="0" xfId="9" applyFont="1" applyFill="1" applyBorder="1" applyAlignment="1">
      <alignment horizontal="distributed" vertical="top" wrapText="1" justifyLastLine="1"/>
    </xf>
    <xf numFmtId="0" fontId="2" fillId="0" borderId="8" xfId="9" applyFont="1" applyFill="1" applyBorder="1" applyAlignment="1">
      <alignment horizontal="distributed" vertical="top" wrapText="1" justifyLastLine="1"/>
    </xf>
    <xf numFmtId="0" fontId="2" fillId="0" borderId="11" xfId="9" applyFont="1" applyFill="1" applyBorder="1" applyAlignment="1">
      <alignment horizontal="center"/>
    </xf>
    <xf numFmtId="0" fontId="13" fillId="0" borderId="0" xfId="9" applyFont="1" applyFill="1" applyBorder="1" applyAlignment="1">
      <alignment horizontal="center"/>
    </xf>
    <xf numFmtId="0" fontId="13" fillId="0" borderId="11" xfId="9" applyFont="1" applyFill="1" applyBorder="1" applyAlignment="1">
      <alignment horizontal="center" wrapText="1"/>
    </xf>
    <xf numFmtId="49" fontId="13" fillId="0" borderId="11" xfId="9" applyNumberFormat="1" applyFont="1" applyFill="1" applyBorder="1" applyAlignment="1">
      <alignment horizontal="center" wrapText="1"/>
    </xf>
    <xf numFmtId="49" fontId="13" fillId="0" borderId="0" xfId="9" applyNumberFormat="1" applyFont="1" applyFill="1" applyBorder="1" applyAlignment="1">
      <alignment horizontal="center" wrapText="1"/>
    </xf>
    <xf numFmtId="0" fontId="13" fillId="0" borderId="13" xfId="9" applyFont="1" applyFill="1" applyBorder="1" applyAlignment="1">
      <alignment horizontal="center" wrapText="1"/>
    </xf>
    <xf numFmtId="49" fontId="13" fillId="0" borderId="8" xfId="9" applyNumberFormat="1" applyFont="1" applyFill="1" applyBorder="1" applyAlignment="1">
      <alignment horizontal="center" wrapText="1"/>
    </xf>
    <xf numFmtId="0" fontId="13" fillId="0" borderId="11" xfId="9" applyFont="1" applyFill="1" applyBorder="1" applyAlignment="1">
      <alignment horizontal="center"/>
    </xf>
    <xf numFmtId="49" fontId="16" fillId="0" borderId="0" xfId="9" applyNumberFormat="1" applyFont="1" applyFill="1" applyBorder="1" applyAlignment="1">
      <alignment horizontal="left"/>
    </xf>
    <xf numFmtId="0" fontId="1" fillId="0" borderId="11" xfId="9" applyFont="1" applyFill="1" applyBorder="1" applyAlignment="1">
      <alignment horizontal="center"/>
    </xf>
    <xf numFmtId="0" fontId="1" fillId="0" borderId="8" xfId="9" applyFont="1" applyFill="1" applyBorder="1" applyAlignment="1">
      <alignment horizontal="right"/>
    </xf>
    <xf numFmtId="49" fontId="5" fillId="0" borderId="0" xfId="9" applyNumberFormat="1" applyFont="1" applyFill="1" applyBorder="1" applyAlignment="1">
      <alignment horizontal="left"/>
    </xf>
    <xf numFmtId="0" fontId="1" fillId="0" borderId="0" xfId="9" applyFont="1" applyFill="1" applyBorder="1" applyAlignment="1">
      <alignment horizontal="left"/>
    </xf>
    <xf numFmtId="176" fontId="1" fillId="0" borderId="0" xfId="9" quotePrefix="1" applyNumberFormat="1" applyFont="1" applyFill="1" applyBorder="1" applyAlignment="1">
      <alignment horizontal="right"/>
    </xf>
    <xf numFmtId="178" fontId="1" fillId="0" borderId="0" xfId="9" quotePrefix="1" applyNumberFormat="1" applyFont="1" applyFill="1" applyBorder="1" applyAlignment="1">
      <alignment horizontal="right"/>
    </xf>
    <xf numFmtId="0" fontId="1" fillId="0" borderId="0" xfId="9" applyFill="1" applyBorder="1" applyAlignment="1">
      <alignment horizontal="left"/>
    </xf>
    <xf numFmtId="178" fontId="1" fillId="0" borderId="0" xfId="9" applyNumberFormat="1" applyFont="1" applyFill="1" applyBorder="1" applyAlignment="1">
      <alignment horizontal="right"/>
    </xf>
    <xf numFmtId="176" fontId="1" fillId="0" borderId="0" xfId="9" applyNumberFormat="1" applyFont="1" applyFill="1" applyAlignment="1">
      <alignment horizontal="right"/>
    </xf>
    <xf numFmtId="176" fontId="1" fillId="0" borderId="0" xfId="9" applyNumberFormat="1" applyFont="1" applyFill="1" applyBorder="1" applyAlignment="1">
      <alignment horizontal="right"/>
    </xf>
    <xf numFmtId="0" fontId="0" fillId="0" borderId="12" xfId="9" applyFont="1" applyFill="1" applyBorder="1" applyAlignment="1">
      <alignment vertical="center"/>
    </xf>
    <xf numFmtId="49" fontId="0" fillId="0" borderId="16" xfId="9" applyNumberFormat="1" applyFont="1" applyFill="1" applyBorder="1" applyAlignment="1">
      <alignment vertical="center"/>
    </xf>
    <xf numFmtId="0" fontId="0" fillId="0" borderId="13" xfId="9" applyFont="1" applyFill="1" applyBorder="1" applyAlignment="1">
      <alignment vertical="center"/>
    </xf>
    <xf numFmtId="0" fontId="0" fillId="0" borderId="15" xfId="9" applyFont="1" applyFill="1" applyBorder="1" applyAlignment="1">
      <alignment vertical="center"/>
    </xf>
    <xf numFmtId="0" fontId="0" fillId="0" borderId="2" xfId="9" applyFont="1" applyFill="1" applyBorder="1" applyAlignment="1">
      <alignment vertical="center"/>
    </xf>
    <xf numFmtId="0" fontId="0" fillId="0" borderId="0" xfId="0" applyFont="1" applyAlignment="1">
      <alignment vertical="center"/>
    </xf>
    <xf numFmtId="0" fontId="1" fillId="3" borderId="0" xfId="0" applyFont="1" applyFill="1" applyAlignment="1">
      <alignment vertical="center"/>
    </xf>
    <xf numFmtId="0" fontId="0" fillId="4" borderId="0" xfId="0" applyFont="1" applyFill="1" applyAlignment="1">
      <alignment vertical="center"/>
    </xf>
    <xf numFmtId="0" fontId="0" fillId="5" borderId="0" xfId="0" applyFont="1" applyFill="1" applyAlignment="1">
      <alignment vertical="center"/>
    </xf>
    <xf numFmtId="0" fontId="4" fillId="0" borderId="0" xfId="0" applyFont="1" applyFill="1" applyAlignment="1">
      <alignment vertical="center"/>
    </xf>
    <xf numFmtId="0" fontId="5" fillId="0" borderId="0" xfId="0" applyNumberFormat="1" applyFont="1" applyFill="1" applyAlignment="1">
      <alignment horizontal="left" vertical="center"/>
    </xf>
    <xf numFmtId="0" fontId="0" fillId="0" borderId="0" xfId="0" applyFill="1" applyAlignment="1">
      <alignment vertical="center"/>
    </xf>
    <xf numFmtId="0" fontId="7" fillId="0" borderId="5" xfId="0" applyFont="1" applyFill="1" applyBorder="1" applyAlignment="1">
      <alignment horizontal="centerContinuous" vertical="center" wrapText="1"/>
    </xf>
    <xf numFmtId="0" fontId="1" fillId="0" borderId="11" xfId="0" applyFont="1" applyFill="1" applyBorder="1" applyAlignment="1">
      <alignment vertical="center"/>
    </xf>
    <xf numFmtId="0" fontId="0" fillId="0" borderId="0" xfId="0" applyFont="1" applyFill="1" applyBorder="1" applyAlignment="1">
      <alignment horizontal="centerContinuous" vertical="center"/>
    </xf>
    <xf numFmtId="0" fontId="0" fillId="0" borderId="0" xfId="0" applyFont="1" applyFill="1" applyBorder="1" applyAlignment="1">
      <alignment horizontal="centerContinuous" vertical="center" wrapText="1"/>
    </xf>
    <xf numFmtId="0" fontId="0" fillId="0" borderId="8" xfId="0" applyFont="1" applyFill="1" applyBorder="1" applyAlignment="1">
      <alignment vertical="center" wrapText="1"/>
    </xf>
    <xf numFmtId="0" fontId="0" fillId="0" borderId="12" xfId="0" applyFont="1" applyFill="1" applyBorder="1" applyAlignment="1">
      <alignment vertical="center" wrapText="1"/>
    </xf>
    <xf numFmtId="0" fontId="1" fillId="0" borderId="12" xfId="0" applyFont="1" applyFill="1" applyBorder="1" applyAlignment="1">
      <alignment vertical="center" wrapText="1"/>
    </xf>
    <xf numFmtId="0" fontId="1" fillId="0" borderId="12" xfId="0" applyFont="1" applyFill="1" applyBorder="1" applyAlignment="1">
      <alignment vertical="center"/>
    </xf>
    <xf numFmtId="0" fontId="1" fillId="0" borderId="4" xfId="0" applyFont="1" applyFill="1" applyBorder="1" applyAlignment="1">
      <alignment horizontal="centerContinuous" vertical="center" wrapText="1"/>
    </xf>
    <xf numFmtId="0" fontId="1" fillId="0" borderId="5" xfId="0" applyFont="1" applyFill="1" applyBorder="1" applyAlignment="1">
      <alignment horizontal="centerContinuous" vertical="center"/>
    </xf>
    <xf numFmtId="0" fontId="1" fillId="0" borderId="5" xfId="0" applyFont="1" applyFill="1" applyBorder="1" applyAlignment="1">
      <alignment horizontal="centerContinuous" vertical="center" wrapText="1"/>
    </xf>
    <xf numFmtId="0" fontId="7" fillId="0" borderId="6" xfId="0" applyFont="1" applyFill="1" applyBorder="1" applyAlignment="1">
      <alignment horizontal="centerContinuous" vertical="center" wrapText="1"/>
    </xf>
    <xf numFmtId="0" fontId="1" fillId="0" borderId="11" xfId="0" applyFont="1" applyFill="1" applyBorder="1" applyAlignment="1">
      <alignment vertical="top"/>
    </xf>
    <xf numFmtId="0" fontId="0" fillId="0" borderId="9" xfId="0" applyFill="1" applyBorder="1" applyAlignment="1">
      <alignment horizontal="distributed" vertical="top" wrapText="1" justifyLastLine="1"/>
    </xf>
    <xf numFmtId="0" fontId="0" fillId="0" borderId="3" xfId="0" applyFill="1" applyBorder="1" applyAlignment="1">
      <alignment horizontal="distributed" vertical="top" wrapText="1" justifyLastLine="1"/>
    </xf>
    <xf numFmtId="0" fontId="0" fillId="0" borderId="7" xfId="0" applyFill="1" applyBorder="1" applyAlignment="1">
      <alignment horizontal="distributed" vertical="top" justifyLastLine="1"/>
    </xf>
    <xf numFmtId="0" fontId="1" fillId="0" borderId="3" xfId="0" applyFont="1" applyFill="1" applyBorder="1" applyAlignment="1">
      <alignment horizontal="distributed" vertical="top" wrapText="1" justifyLastLine="1"/>
    </xf>
    <xf numFmtId="0" fontId="0" fillId="0" borderId="10" xfId="0" applyFill="1" applyBorder="1" applyAlignment="1">
      <alignment horizontal="distributed" vertical="top" justifyLastLine="1"/>
    </xf>
    <xf numFmtId="0" fontId="13" fillId="0" borderId="16" xfId="0" applyFont="1" applyFill="1" applyBorder="1" applyAlignment="1">
      <alignment horizontal="center" wrapText="1"/>
    </xf>
    <xf numFmtId="0" fontId="13" fillId="0" borderId="13" xfId="0" applyFont="1" applyFill="1" applyBorder="1" applyAlignment="1">
      <alignment horizontal="center" wrapText="1"/>
    </xf>
    <xf numFmtId="0" fontId="7" fillId="0" borderId="12" xfId="0" applyFont="1" applyFill="1" applyBorder="1" applyAlignment="1">
      <alignment horizontal="center"/>
    </xf>
    <xf numFmtId="0" fontId="7" fillId="0" borderId="15" xfId="0" applyFont="1" applyFill="1" applyBorder="1" applyAlignment="1">
      <alignment horizontal="center"/>
    </xf>
    <xf numFmtId="0" fontId="13" fillId="0" borderId="11" xfId="0" applyFont="1" applyFill="1" applyBorder="1" applyAlignment="1">
      <alignment horizontal="center" wrapText="1"/>
    </xf>
    <xf numFmtId="0" fontId="0" fillId="6" borderId="0" xfId="0" applyFont="1" applyFill="1" applyAlignment="1">
      <alignment vertical="center"/>
    </xf>
    <xf numFmtId="0" fontId="0" fillId="3" borderId="0" xfId="0" applyFont="1" applyFill="1" applyAlignment="1">
      <alignment vertical="center"/>
    </xf>
    <xf numFmtId="49" fontId="1" fillId="0" borderId="0" xfId="0" applyNumberFormat="1" applyFont="1" applyFill="1" applyBorder="1" applyAlignment="1">
      <alignment horizontal="left"/>
    </xf>
    <xf numFmtId="0" fontId="0" fillId="7" borderId="0" xfId="0" applyFont="1" applyFill="1" applyAlignment="1">
      <alignment vertical="center"/>
    </xf>
    <xf numFmtId="0" fontId="1" fillId="0" borderId="16" xfId="0" applyFont="1" applyFill="1" applyBorder="1" applyAlignment="1">
      <alignment vertical="center"/>
    </xf>
    <xf numFmtId="0" fontId="1" fillId="0" borderId="13" xfId="0" applyFont="1" applyFill="1" applyBorder="1" applyAlignment="1">
      <alignment vertical="center"/>
    </xf>
    <xf numFmtId="49" fontId="0" fillId="0" borderId="0" xfId="0" applyNumberFormat="1" applyFont="1" applyAlignment="1">
      <alignment vertical="center"/>
    </xf>
    <xf numFmtId="0" fontId="7" fillId="0" borderId="0" xfId="0" applyFont="1" applyFill="1" applyAlignment="1">
      <alignment horizontal="left" vertical="center"/>
    </xf>
    <xf numFmtId="0" fontId="0" fillId="0" borderId="0" xfId="0" applyFill="1" applyBorder="1" applyAlignment="1">
      <alignment vertical="center"/>
    </xf>
    <xf numFmtId="0" fontId="16" fillId="0" borderId="0" xfId="0" applyNumberFormat="1" applyFont="1" applyFill="1" applyAlignment="1">
      <alignment horizontal="left" vertical="center"/>
    </xf>
    <xf numFmtId="0" fontId="16" fillId="0" borderId="0" xfId="0" applyFont="1" applyFill="1" applyAlignment="1">
      <alignment vertical="center"/>
    </xf>
    <xf numFmtId="49" fontId="4" fillId="0" borderId="0" xfId="0" applyNumberFormat="1" applyFont="1" applyAlignment="1">
      <alignment vertical="center"/>
    </xf>
    <xf numFmtId="0" fontId="4" fillId="5" borderId="0" xfId="0" applyFont="1" applyFill="1" applyAlignment="1">
      <alignment vertical="center"/>
    </xf>
    <xf numFmtId="0" fontId="23" fillId="0" borderId="0" xfId="0" applyNumberFormat="1" applyFont="1" applyFill="1" applyAlignment="1">
      <alignment horizontal="right" vertical="center"/>
    </xf>
    <xf numFmtId="0" fontId="23" fillId="0" borderId="0" xfId="0" applyNumberFormat="1" applyFont="1" applyFill="1" applyAlignment="1">
      <alignment horizontal="left" vertical="center"/>
    </xf>
    <xf numFmtId="0" fontId="4" fillId="0" borderId="0" xfId="0" applyFont="1" applyAlignment="1">
      <alignment vertical="center"/>
    </xf>
    <xf numFmtId="0" fontId="0" fillId="0" borderId="5" xfId="0" applyFont="1" applyFill="1" applyBorder="1" applyAlignment="1">
      <alignment vertical="center"/>
    </xf>
    <xf numFmtId="0" fontId="0" fillId="0" borderId="6" xfId="0" applyFont="1" applyFill="1" applyBorder="1" applyAlignment="1">
      <alignment vertical="center"/>
    </xf>
    <xf numFmtId="0" fontId="1" fillId="0" borderId="15" xfId="0" applyFont="1" applyFill="1" applyBorder="1" applyAlignment="1">
      <alignment vertical="center"/>
    </xf>
    <xf numFmtId="0" fontId="0" fillId="0" borderId="4" xfId="0" applyFill="1" applyBorder="1" applyAlignment="1">
      <alignment horizontal="left" vertical="center" indent="3"/>
    </xf>
    <xf numFmtId="0" fontId="0" fillId="0" borderId="5" xfId="0" applyFont="1" applyFill="1" applyBorder="1" applyAlignment="1">
      <alignment horizontal="centerContinuous" vertical="center" wrapText="1"/>
    </xf>
    <xf numFmtId="0" fontId="1" fillId="0" borderId="7" xfId="0" applyFont="1" applyFill="1" applyBorder="1" applyAlignment="1">
      <alignment horizontal="distributed" vertical="top" justifyLastLine="1"/>
    </xf>
    <xf numFmtId="0" fontId="1" fillId="0" borderId="2" xfId="0" applyFont="1" applyFill="1" applyBorder="1" applyAlignment="1">
      <alignment horizontal="distributed" vertical="top" justifyLastLine="1"/>
    </xf>
    <xf numFmtId="0" fontId="7" fillId="0" borderId="0" xfId="0" applyFont="1" applyFill="1" applyBorder="1" applyAlignment="1">
      <alignment horizontal="center"/>
    </xf>
    <xf numFmtId="0" fontId="7" fillId="0" borderId="11" xfId="0" applyNumberFormat="1" applyFont="1" applyFill="1" applyBorder="1" applyAlignment="1">
      <alignment horizontal="center"/>
    </xf>
    <xf numFmtId="0" fontId="0" fillId="0" borderId="8" xfId="0" applyFill="1" applyBorder="1" applyAlignment="1">
      <alignment horizontal="left"/>
    </xf>
    <xf numFmtId="0" fontId="0" fillId="0" borderId="8" xfId="0" applyFill="1" applyBorder="1" applyAlignment="1">
      <alignment horizontal="left" wrapText="1"/>
    </xf>
    <xf numFmtId="0" fontId="0" fillId="0" borderId="0" xfId="0" applyAlignment="1">
      <alignment vertical="center" wrapText="1"/>
    </xf>
    <xf numFmtId="49" fontId="0" fillId="0" borderId="11" xfId="0" applyNumberFormat="1" applyFill="1" applyBorder="1" applyAlignment="1">
      <alignment horizontal="center"/>
    </xf>
    <xf numFmtId="0" fontId="15" fillId="0" borderId="10" xfId="0" applyFont="1" applyFill="1" applyBorder="1" applyAlignment="1">
      <alignment horizontal="left"/>
    </xf>
    <xf numFmtId="0" fontId="0" fillId="0" borderId="16" xfId="0" applyFont="1" applyFill="1" applyBorder="1" applyAlignment="1">
      <alignment vertical="center"/>
    </xf>
    <xf numFmtId="0" fontId="1" fillId="0" borderId="9" xfId="5" applyFill="1" applyBorder="1" applyAlignment="1">
      <alignment horizontal="distributed" vertical="top" wrapText="1" justifyLastLine="1"/>
    </xf>
    <xf numFmtId="0" fontId="1" fillId="0" borderId="11" xfId="5" applyFill="1" applyBorder="1" applyAlignment="1">
      <alignment horizontal="distributed" vertical="top" wrapText="1" justifyLastLine="1"/>
    </xf>
    <xf numFmtId="0" fontId="14" fillId="0" borderId="0" xfId="8" applyFont="1" applyFill="1" applyBorder="1" applyAlignment="1">
      <alignment horizontal="left" vertical="center"/>
    </xf>
    <xf numFmtId="0" fontId="1" fillId="0" borderId="9" xfId="5" applyFont="1" applyFill="1" applyBorder="1" applyAlignment="1">
      <alignment horizontal="distributed" vertical="top" wrapText="1" justifyLastLine="1"/>
    </xf>
    <xf numFmtId="0" fontId="2" fillId="0" borderId="9" xfId="5" applyFont="1" applyFill="1" applyBorder="1" applyAlignment="1">
      <alignment horizontal="distributed" vertical="top" wrapText="1" justifyLastLine="1"/>
    </xf>
    <xf numFmtId="0" fontId="2" fillId="0" borderId="9" xfId="5" applyFont="1" applyFill="1" applyBorder="1" applyAlignment="1">
      <alignment horizontal="distributed" vertical="top" justifyLastLine="1"/>
    </xf>
    <xf numFmtId="0" fontId="0" fillId="0" borderId="0" xfId="0" applyFill="1" applyBorder="1" applyAlignment="1">
      <alignment vertical="center" wrapText="1"/>
    </xf>
    <xf numFmtId="0" fontId="0" fillId="0" borderId="0" xfId="0" applyFont="1" applyFill="1" applyBorder="1" applyAlignment="1">
      <alignment horizontal="left"/>
    </xf>
    <xf numFmtId="49" fontId="1" fillId="0" borderId="0" xfId="0" applyNumberFormat="1" applyFont="1" applyFill="1" applyBorder="1" applyAlignment="1">
      <alignment horizontal="left" vertical="center"/>
    </xf>
    <xf numFmtId="0" fontId="0" fillId="0" borderId="0" xfId="0" applyFill="1" applyAlignment="1">
      <alignment vertical="center"/>
    </xf>
    <xf numFmtId="49" fontId="7" fillId="0" borderId="0" xfId="0" applyNumberFormat="1" applyFont="1" applyFill="1" applyAlignment="1">
      <alignment horizontal="left" vertical="center"/>
    </xf>
    <xf numFmtId="0" fontId="1" fillId="0" borderId="9" xfId="0" applyFont="1" applyFill="1" applyBorder="1" applyAlignment="1">
      <alignment horizontal="distributed" vertical="top" wrapText="1" justifyLastLine="1"/>
    </xf>
    <xf numFmtId="0" fontId="1" fillId="0" borderId="11" xfId="0" applyFont="1" applyFill="1" applyBorder="1" applyAlignment="1">
      <alignment horizontal="distributed" vertical="top" wrapText="1" justifyLastLine="1"/>
    </xf>
    <xf numFmtId="0" fontId="2" fillId="0" borderId="9" xfId="9" applyFont="1" applyFill="1" applyBorder="1" applyAlignment="1">
      <alignment horizontal="distributed" vertical="top" wrapText="1" justifyLastLine="1"/>
    </xf>
    <xf numFmtId="49" fontId="2" fillId="0" borderId="0" xfId="20" applyNumberFormat="1" applyFont="1" applyFill="1" applyAlignment="1"/>
    <xf numFmtId="0" fontId="0" fillId="0" borderId="0" xfId="20" applyFont="1" applyFill="1" applyAlignment="1">
      <alignment vertical="center"/>
    </xf>
    <xf numFmtId="0" fontId="2" fillId="0" borderId="0" xfId="20" applyFont="1" applyFill="1" applyAlignment="1"/>
    <xf numFmtId="49" fontId="0" fillId="0" borderId="0" xfId="20" applyNumberFormat="1" applyFont="1" applyAlignment="1">
      <alignment vertical="center"/>
    </xf>
    <xf numFmtId="0" fontId="0" fillId="0" borderId="0" xfId="20" applyFont="1" applyAlignment="1">
      <alignment vertical="center"/>
    </xf>
    <xf numFmtId="0" fontId="14" fillId="0" borderId="0" xfId="20" applyFont="1" applyAlignment="1">
      <alignment vertical="center"/>
    </xf>
    <xf numFmtId="0" fontId="14" fillId="3" borderId="0" xfId="20" applyFont="1" applyFill="1" applyAlignment="1">
      <alignment vertical="center"/>
    </xf>
    <xf numFmtId="0" fontId="0" fillId="4" borderId="0" xfId="20" applyFont="1" applyFill="1" applyAlignment="1">
      <alignment vertical="center"/>
    </xf>
    <xf numFmtId="0" fontId="14" fillId="0" borderId="0" xfId="20" applyFont="1" applyFill="1" applyAlignment="1">
      <alignment vertical="center"/>
    </xf>
    <xf numFmtId="49" fontId="18" fillId="0" borderId="0" xfId="20" applyNumberFormat="1" applyFont="1" applyAlignment="1">
      <alignment horizontal="left" vertical="center"/>
    </xf>
    <xf numFmtId="0" fontId="0" fillId="5" borderId="0" xfId="20" applyFont="1" applyFill="1" applyAlignment="1">
      <alignment vertical="center"/>
    </xf>
    <xf numFmtId="0" fontId="18" fillId="0" borderId="0" xfId="20" applyFont="1" applyFill="1" applyAlignment="1">
      <alignment horizontal="right" vertical="center"/>
    </xf>
    <xf numFmtId="0" fontId="18" fillId="0" borderId="0" xfId="20" applyFont="1" applyFill="1" applyAlignment="1">
      <alignment vertical="center"/>
    </xf>
    <xf numFmtId="0" fontId="18" fillId="0" borderId="0" xfId="20" applyFont="1" applyAlignment="1">
      <alignment horizontal="left" vertical="center"/>
    </xf>
    <xf numFmtId="0" fontId="26" fillId="0" borderId="0" xfId="20" applyFont="1" applyFill="1" applyAlignment="1">
      <alignment vertical="center"/>
    </xf>
    <xf numFmtId="0" fontId="5" fillId="0" borderId="0" xfId="20" applyFont="1" applyFill="1" applyAlignment="1">
      <alignment vertical="center"/>
    </xf>
    <xf numFmtId="0" fontId="5" fillId="0" borderId="0" xfId="20" applyFont="1" applyFill="1" applyAlignment="1">
      <alignment horizontal="right" vertical="center"/>
    </xf>
    <xf numFmtId="49" fontId="5" fillId="0" borderId="0" xfId="20" applyNumberFormat="1" applyFont="1" applyAlignment="1">
      <alignment vertical="center"/>
    </xf>
    <xf numFmtId="0" fontId="14" fillId="0" borderId="0" xfId="20" applyNumberFormat="1" applyFont="1" applyFill="1" applyAlignment="1">
      <alignment vertical="center"/>
    </xf>
    <xf numFmtId="0" fontId="5" fillId="0" borderId="0" xfId="20" applyFont="1" applyAlignment="1">
      <alignment vertical="center"/>
    </xf>
    <xf numFmtId="49" fontId="16" fillId="0" borderId="0" xfId="20" applyNumberFormat="1" applyFont="1" applyAlignment="1">
      <alignment vertical="center"/>
    </xf>
    <xf numFmtId="0" fontId="16" fillId="0" borderId="0" xfId="20" applyFont="1" applyFill="1" applyAlignment="1">
      <alignment vertical="center"/>
    </xf>
    <xf numFmtId="0" fontId="5" fillId="0" borderId="0" xfId="20" applyFont="1" applyFill="1" applyBorder="1" applyAlignment="1">
      <alignment vertical="center"/>
    </xf>
    <xf numFmtId="0" fontId="14" fillId="0" borderId="0" xfId="20" applyFont="1" applyFill="1" applyBorder="1" applyAlignment="1">
      <alignment vertical="center"/>
    </xf>
    <xf numFmtId="0" fontId="16" fillId="0" borderId="0" xfId="20" applyFont="1" applyAlignment="1">
      <alignment vertical="center"/>
    </xf>
    <xf numFmtId="0" fontId="14" fillId="0" borderId="12" xfId="20" applyFont="1" applyFill="1" applyBorder="1" applyAlignment="1">
      <alignment vertical="center"/>
    </xf>
    <xf numFmtId="49" fontId="0" fillId="0" borderId="0" xfId="20" applyNumberFormat="1" applyFont="1" applyAlignment="1"/>
    <xf numFmtId="0" fontId="0" fillId="0" borderId="9" xfId="20" applyFont="1" applyFill="1" applyBorder="1" applyAlignment="1">
      <alignment horizontal="distributed" vertical="center"/>
    </xf>
    <xf numFmtId="0" fontId="0" fillId="0" borderId="5" xfId="20" applyFont="1" applyFill="1" applyBorder="1" applyAlignment="1">
      <alignment horizontal="centerContinuous" vertical="center"/>
    </xf>
    <xf numFmtId="0" fontId="0" fillId="0" borderId="2" xfId="20" applyFont="1" applyFill="1" applyBorder="1" applyAlignment="1">
      <alignment horizontal="centerContinuous" vertical="center"/>
    </xf>
    <xf numFmtId="0" fontId="7" fillId="0" borderId="5" xfId="20" applyFont="1" applyFill="1" applyBorder="1" applyAlignment="1">
      <alignment horizontal="right" vertical="center"/>
    </xf>
    <xf numFmtId="0" fontId="7" fillId="0" borderId="5" xfId="20" applyFont="1" applyFill="1" applyBorder="1" applyAlignment="1">
      <alignment horizontal="left" vertical="center"/>
    </xf>
    <xf numFmtId="0" fontId="0" fillId="0" borderId="5" xfId="20" applyFont="1" applyFill="1" applyBorder="1" applyAlignment="1">
      <alignment vertical="center"/>
    </xf>
    <xf numFmtId="0" fontId="0" fillId="0" borderId="6" xfId="20" applyFont="1" applyFill="1" applyBorder="1" applyAlignment="1">
      <alignment vertical="center"/>
    </xf>
    <xf numFmtId="0" fontId="14" fillId="0" borderId="2" xfId="20" applyFont="1" applyFill="1" applyBorder="1" applyAlignment="1">
      <alignment horizontal="centerContinuous" vertical="center"/>
    </xf>
    <xf numFmtId="0" fontId="14" fillId="0" borderId="5" xfId="20" applyFont="1" applyFill="1" applyBorder="1" applyAlignment="1">
      <alignment horizontal="centerContinuous" vertical="center"/>
    </xf>
    <xf numFmtId="0" fontId="15" fillId="0" borderId="5" xfId="20" applyFont="1" applyFill="1" applyBorder="1" applyAlignment="1">
      <alignment horizontal="centerContinuous" vertical="center"/>
    </xf>
    <xf numFmtId="0" fontId="15" fillId="0" borderId="6" xfId="20" applyFont="1" applyFill="1" applyBorder="1" applyAlignment="1">
      <alignment horizontal="centerContinuous" vertical="center"/>
    </xf>
    <xf numFmtId="0" fontId="0" fillId="0" borderId="6" xfId="20" applyFont="1" applyFill="1" applyBorder="1" applyAlignment="1">
      <alignment horizontal="centerContinuous" vertical="center"/>
    </xf>
    <xf numFmtId="0" fontId="0" fillId="0" borderId="10" xfId="20" applyFont="1" applyFill="1" applyBorder="1" applyAlignment="1">
      <alignment vertical="center"/>
    </xf>
    <xf numFmtId="0" fontId="0" fillId="0" borderId="0" xfId="20" applyFont="1" applyAlignment="1"/>
    <xf numFmtId="0" fontId="0" fillId="0" borderId="11" xfId="20" applyFont="1" applyFill="1" applyBorder="1" applyAlignment="1">
      <alignment horizontal="distributed" vertical="center"/>
    </xf>
    <xf numFmtId="0" fontId="0" fillId="0" borderId="4" xfId="20" applyFont="1" applyFill="1" applyBorder="1" applyAlignment="1">
      <alignment horizontal="centerContinuous" vertical="center"/>
    </xf>
    <xf numFmtId="0" fontId="7" fillId="0" borderId="5" xfId="20" applyFont="1" applyFill="1" applyBorder="1" applyAlignment="1">
      <alignment horizontal="centerContinuous" vertical="center"/>
    </xf>
    <xf numFmtId="0" fontId="7" fillId="0" borderId="6" xfId="20" applyFont="1" applyFill="1" applyBorder="1" applyAlignment="1">
      <alignment horizontal="centerContinuous" vertical="center"/>
    </xf>
    <xf numFmtId="0" fontId="0" fillId="0" borderId="11" xfId="20" applyFont="1" applyFill="1" applyBorder="1" applyAlignment="1">
      <alignment vertical="center"/>
    </xf>
    <xf numFmtId="0" fontId="0" fillId="0" borderId="11" xfId="20" applyFont="1" applyFill="1" applyBorder="1" applyAlignment="1">
      <alignment horizontal="center" vertical="top"/>
    </xf>
    <xf numFmtId="0" fontId="0" fillId="0" borderId="7" xfId="20" applyFont="1" applyFill="1" applyBorder="1" applyAlignment="1">
      <alignment horizontal="centerContinuous" vertical="top"/>
    </xf>
    <xf numFmtId="0" fontId="0" fillId="0" borderId="3" xfId="20" applyFont="1" applyFill="1" applyBorder="1" applyAlignment="1">
      <alignment horizontal="centerContinuous" vertical="center"/>
    </xf>
    <xf numFmtId="0" fontId="0" fillId="0" borderId="3" xfId="20" applyFont="1" applyFill="1" applyBorder="1" applyAlignment="1">
      <alignment horizontal="distributed" vertical="center"/>
    </xf>
    <xf numFmtId="0" fontId="0" fillId="0" borderId="11" xfId="20" applyFont="1" applyFill="1" applyBorder="1" applyAlignment="1">
      <alignment vertical="center" wrapText="1"/>
    </xf>
    <xf numFmtId="0" fontId="0" fillId="0" borderId="8" xfId="20" applyFont="1" applyFill="1" applyBorder="1" applyAlignment="1">
      <alignment vertical="top" wrapText="1"/>
    </xf>
    <xf numFmtId="0" fontId="0" fillId="0" borderId="11" xfId="20" applyFont="1" applyFill="1" applyBorder="1" applyAlignment="1">
      <alignment vertical="top" wrapText="1"/>
    </xf>
    <xf numFmtId="0" fontId="14" fillId="0" borderId="11" xfId="20" applyFont="1" applyFill="1" applyBorder="1" applyAlignment="1">
      <alignment vertical="center"/>
    </xf>
    <xf numFmtId="0" fontId="0" fillId="0" borderId="8" xfId="20" applyFont="1" applyFill="1" applyBorder="1" applyAlignment="1">
      <alignment vertical="center"/>
    </xf>
    <xf numFmtId="0" fontId="15" fillId="0" borderId="13" xfId="20" applyFont="1" applyFill="1" applyBorder="1" applyAlignment="1">
      <alignment horizontal="center"/>
    </xf>
    <xf numFmtId="0" fontId="15" fillId="0" borderId="16" xfId="20" applyFont="1" applyFill="1" applyBorder="1" applyAlignment="1">
      <alignment horizontal="center"/>
    </xf>
    <xf numFmtId="0" fontId="15" fillId="0" borderId="16" xfId="20" applyFont="1" applyFill="1" applyBorder="1" applyAlignment="1">
      <alignment horizontal="center" wrapText="1"/>
    </xf>
    <xf numFmtId="0" fontId="15" fillId="0" borderId="0" xfId="20" applyFont="1" applyFill="1" applyBorder="1" applyAlignment="1">
      <alignment horizontal="center"/>
    </xf>
    <xf numFmtId="0" fontId="7" fillId="0" borderId="16" xfId="20" applyFont="1" applyFill="1" applyBorder="1" applyAlignment="1">
      <alignment horizontal="center" wrapText="1"/>
    </xf>
    <xf numFmtId="0" fontId="7" fillId="0" borderId="16" xfId="20" applyFont="1" applyFill="1" applyBorder="1" applyAlignment="1">
      <alignment horizontal="center"/>
    </xf>
    <xf numFmtId="0" fontId="7" fillId="0" borderId="13" xfId="20" applyFont="1" applyFill="1" applyBorder="1" applyAlignment="1">
      <alignment horizontal="center" wrapText="1"/>
    </xf>
    <xf numFmtId="0" fontId="7" fillId="0" borderId="11" xfId="20" applyFont="1" applyFill="1" applyBorder="1" applyAlignment="1">
      <alignment horizontal="center" wrapText="1"/>
    </xf>
    <xf numFmtId="0" fontId="7" fillId="0" borderId="15" xfId="20" applyFont="1" applyFill="1" applyBorder="1" applyAlignment="1">
      <alignment horizontal="center" wrapText="1"/>
    </xf>
    <xf numFmtId="49" fontId="14" fillId="0" borderId="6" xfId="20" applyNumberFormat="1" applyFont="1" applyFill="1" applyBorder="1" applyAlignment="1">
      <alignment horizontal="center" vertical="center"/>
    </xf>
    <xf numFmtId="49" fontId="14" fillId="0" borderId="14" xfId="20" applyNumberFormat="1" applyFont="1" applyFill="1" applyBorder="1" applyAlignment="1">
      <alignment horizontal="center" vertical="center"/>
    </xf>
    <xf numFmtId="0" fontId="0" fillId="0" borderId="15" xfId="20" applyFont="1" applyFill="1" applyBorder="1" applyAlignment="1">
      <alignment vertical="center"/>
    </xf>
    <xf numFmtId="49" fontId="2" fillId="0" borderId="0" xfId="20" applyNumberFormat="1" applyFont="1" applyAlignment="1"/>
    <xf numFmtId="0" fontId="0" fillId="3" borderId="0" xfId="20" applyFont="1" applyFill="1" applyAlignment="1">
      <alignment vertical="center"/>
    </xf>
    <xf numFmtId="0" fontId="0" fillId="0" borderId="0" xfId="20" applyFont="1" applyFill="1" applyBorder="1" applyAlignment="1"/>
    <xf numFmtId="0" fontId="13" fillId="0" borderId="0" xfId="20" applyFont="1" applyFill="1" applyBorder="1" applyAlignment="1"/>
    <xf numFmtId="49" fontId="0" fillId="0" borderId="11" xfId="20" applyNumberFormat="1" applyFont="1" applyFill="1" applyBorder="1" applyAlignment="1">
      <alignment horizontal="center"/>
    </xf>
    <xf numFmtId="176" fontId="28" fillId="0" borderId="0" xfId="20" quotePrefix="1" applyNumberFormat="1" applyFont="1" applyFill="1" applyAlignment="1">
      <alignment horizontal="right"/>
    </xf>
    <xf numFmtId="178" fontId="28" fillId="0" borderId="0" xfId="20" quotePrefix="1" applyNumberFormat="1" applyFont="1" applyFill="1" applyAlignment="1">
      <alignment horizontal="right"/>
    </xf>
    <xf numFmtId="178" fontId="28" fillId="0" borderId="0" xfId="20" quotePrefix="1" applyNumberFormat="1" applyFont="1" applyFill="1" applyBorder="1" applyAlignment="1">
      <alignment horizontal="right"/>
    </xf>
    <xf numFmtId="177" fontId="28" fillId="0" borderId="0" xfId="20" quotePrefix="1" applyNumberFormat="1" applyFont="1" applyFill="1" applyAlignment="1">
      <alignment horizontal="right"/>
    </xf>
    <xf numFmtId="49" fontId="0" fillId="0" borderId="7" xfId="20" applyNumberFormat="1" applyFont="1" applyFill="1" applyBorder="1" applyAlignment="1">
      <alignment horizontal="center"/>
    </xf>
    <xf numFmtId="49" fontId="0" fillId="0" borderId="10" xfId="20" applyNumberFormat="1" applyFont="1" applyFill="1" applyBorder="1" applyAlignment="1">
      <alignment horizontal="center"/>
    </xf>
    <xf numFmtId="0" fontId="0" fillId="0" borderId="0" xfId="20" applyFont="1" applyFill="1" applyBorder="1" applyAlignment="1">
      <alignment vertical="center"/>
    </xf>
    <xf numFmtId="0" fontId="0" fillId="7" borderId="0" xfId="20" applyFont="1" applyFill="1" applyAlignment="1">
      <alignment vertical="center"/>
    </xf>
    <xf numFmtId="49" fontId="14" fillId="0" borderId="16" xfId="20" applyNumberFormat="1" applyFont="1" applyFill="1" applyBorder="1" applyAlignment="1">
      <alignment vertical="center"/>
    </xf>
    <xf numFmtId="179" fontId="14" fillId="0" borderId="0" xfId="20" applyNumberFormat="1" applyFont="1" applyFill="1" applyAlignment="1">
      <alignment vertical="center"/>
    </xf>
    <xf numFmtId="49" fontId="14" fillId="0" borderId="15" xfId="20" applyNumberFormat="1" applyFont="1" applyFill="1" applyBorder="1" applyAlignment="1">
      <alignment vertical="center"/>
    </xf>
    <xf numFmtId="0" fontId="14" fillId="0" borderId="2" xfId="20" applyFont="1" applyFill="1" applyBorder="1" applyAlignment="1">
      <alignment vertical="center"/>
    </xf>
    <xf numFmtId="0" fontId="7" fillId="0" borderId="0" xfId="20" applyFont="1" applyFill="1" applyBorder="1" applyAlignment="1">
      <alignment vertical="center"/>
    </xf>
    <xf numFmtId="0" fontId="2" fillId="0" borderId="0" xfId="20" applyFont="1" applyAlignment="1"/>
    <xf numFmtId="0" fontId="18" fillId="0" borderId="0" xfId="20" applyFont="1" applyFill="1" applyAlignment="1">
      <alignment horizontal="left" vertical="center"/>
    </xf>
    <xf numFmtId="0" fontId="0" fillId="0" borderId="0" xfId="20" applyNumberFormat="1" applyFont="1" applyFill="1" applyAlignment="1">
      <alignment vertical="center"/>
    </xf>
    <xf numFmtId="0" fontId="5" fillId="0" borderId="0" xfId="20" applyFont="1" applyFill="1" applyAlignment="1">
      <alignment horizontal="left" vertical="center"/>
    </xf>
    <xf numFmtId="0" fontId="0" fillId="0" borderId="7" xfId="20" applyFont="1" applyFill="1" applyBorder="1" applyAlignment="1">
      <alignment vertical="center" wrapText="1"/>
    </xf>
    <xf numFmtId="0" fontId="0" fillId="0" borderId="10" xfId="20" applyFont="1" applyFill="1" applyBorder="1" applyAlignment="1">
      <alignment vertical="center" wrapText="1"/>
    </xf>
    <xf numFmtId="49" fontId="0" fillId="0" borderId="6" xfId="20" applyNumberFormat="1" applyFont="1" applyFill="1" applyBorder="1" applyAlignment="1">
      <alignment horizontal="center" vertical="center"/>
    </xf>
    <xf numFmtId="49" fontId="0" fillId="0" borderId="14" xfId="20" applyNumberFormat="1" applyFont="1" applyFill="1" applyBorder="1" applyAlignment="1">
      <alignment horizontal="center" vertical="center"/>
    </xf>
    <xf numFmtId="0" fontId="0" fillId="0" borderId="0" xfId="20" applyFont="1" applyFill="1" applyBorder="1" applyAlignment="1">
      <alignment horizontal="left"/>
    </xf>
    <xf numFmtId="0" fontId="13" fillId="0" borderId="0" xfId="20" applyFont="1" applyFill="1" applyBorder="1" applyAlignment="1">
      <alignment horizontal="left"/>
    </xf>
    <xf numFmtId="0" fontId="0" fillId="0" borderId="12" xfId="20" applyFont="1" applyFill="1" applyBorder="1" applyAlignment="1">
      <alignment vertical="center"/>
    </xf>
    <xf numFmtId="49" fontId="0" fillId="0" borderId="16" xfId="20" applyNumberFormat="1" applyFont="1" applyFill="1" applyBorder="1" applyAlignment="1">
      <alignment vertical="center"/>
    </xf>
    <xf numFmtId="49" fontId="0" fillId="0" borderId="15" xfId="20" applyNumberFormat="1" applyFont="1" applyFill="1" applyBorder="1" applyAlignment="1">
      <alignment vertical="center"/>
    </xf>
    <xf numFmtId="0" fontId="0" fillId="0" borderId="2" xfId="20" applyFont="1" applyFill="1" applyBorder="1" applyAlignment="1">
      <alignment vertical="center"/>
    </xf>
    <xf numFmtId="0" fontId="0" fillId="0" borderId="10" xfId="20" applyFont="1" applyFill="1" applyBorder="1" applyAlignment="1">
      <alignment horizontal="distributed" vertical="top" wrapText="1"/>
    </xf>
    <xf numFmtId="0" fontId="0" fillId="0" borderId="3" xfId="20" applyFont="1" applyFill="1" applyBorder="1" applyAlignment="1">
      <alignment horizontal="distributed" vertical="top" wrapText="1"/>
    </xf>
    <xf numFmtId="0" fontId="0" fillId="0" borderId="9" xfId="20" applyFont="1" applyFill="1" applyBorder="1" applyAlignment="1">
      <alignment horizontal="distributed" vertical="top" wrapText="1"/>
    </xf>
    <xf numFmtId="0" fontId="0" fillId="0" borderId="11" xfId="20" applyFont="1" applyFill="1" applyBorder="1" applyAlignment="1">
      <alignment horizontal="distributed" vertical="top" wrapText="1"/>
    </xf>
    <xf numFmtId="49" fontId="16" fillId="0" borderId="0" xfId="0" applyNumberFormat="1" applyFont="1" applyFill="1" applyBorder="1">
      <alignment vertical="center"/>
    </xf>
    <xf numFmtId="0" fontId="16" fillId="0" borderId="0" xfId="0" applyFont="1" applyFill="1" applyBorder="1">
      <alignment vertical="center"/>
    </xf>
    <xf numFmtId="0" fontId="16" fillId="0" borderId="0" xfId="0" applyFont="1" applyFill="1" applyBorder="1" applyAlignment="1">
      <alignment horizontal="left" vertical="center"/>
    </xf>
    <xf numFmtId="0" fontId="5" fillId="0" borderId="0" xfId="0" applyFont="1" applyFill="1" applyBorder="1" applyAlignment="1">
      <alignment horizontal="right" vertical="center"/>
    </xf>
    <xf numFmtId="0" fontId="1" fillId="0" borderId="7" xfId="13" applyFont="1" applyFill="1" applyBorder="1" applyAlignment="1">
      <alignment horizontal="centerContinuous" vertical="center"/>
    </xf>
    <xf numFmtId="0" fontId="1" fillId="0" borderId="6" xfId="0" applyFont="1" applyFill="1" applyBorder="1" applyAlignment="1">
      <alignment horizontal="centerContinuous" vertical="center"/>
    </xf>
    <xf numFmtId="0" fontId="1" fillId="0" borderId="3" xfId="0" applyFont="1" applyFill="1" applyBorder="1" applyAlignment="1">
      <alignment horizontal="distributed" vertical="center" justifyLastLine="1"/>
    </xf>
    <xf numFmtId="49" fontId="1" fillId="0" borderId="13" xfId="0" applyNumberFormat="1" applyFont="1" applyFill="1" applyBorder="1" applyAlignment="1">
      <alignment horizontal="center" vertical="center"/>
    </xf>
    <xf numFmtId="49" fontId="1" fillId="0" borderId="16" xfId="0" applyNumberFormat="1" applyFont="1" applyFill="1" applyBorder="1" applyAlignment="1">
      <alignment horizontal="center" vertical="center"/>
    </xf>
    <xf numFmtId="0" fontId="1" fillId="0" borderId="0" xfId="14" applyFont="1" applyFill="1" applyBorder="1" applyAlignment="1">
      <alignment horizontal="left"/>
    </xf>
    <xf numFmtId="0" fontId="1" fillId="0" borderId="0" xfId="0" applyFont="1" applyFill="1" applyBorder="1" applyAlignment="1">
      <alignment vertical="center"/>
    </xf>
    <xf numFmtId="0" fontId="0" fillId="0" borderId="0" xfId="0" applyFill="1" applyBorder="1" applyAlignment="1">
      <alignment horizontal="left" vertical="center"/>
    </xf>
    <xf numFmtId="0" fontId="7" fillId="0" borderId="0" xfId="0" applyFont="1" applyFill="1" applyBorder="1" applyAlignment="1">
      <alignment horizontal="left" vertical="center"/>
    </xf>
    <xf numFmtId="0" fontId="0" fillId="0" borderId="0" xfId="0" applyFill="1" applyBorder="1">
      <alignment vertical="center"/>
    </xf>
    <xf numFmtId="49" fontId="1" fillId="0" borderId="0" xfId="9" applyNumberFormat="1" applyFont="1" applyFill="1" applyAlignment="1">
      <alignment vertical="center"/>
    </xf>
    <xf numFmtId="49" fontId="4" fillId="0" borderId="0" xfId="9" applyNumberFormat="1" applyFont="1" applyFill="1" applyAlignment="1">
      <alignment horizontal="left" vertical="center"/>
    </xf>
    <xf numFmtId="49" fontId="5" fillId="0" borderId="0" xfId="9" applyNumberFormat="1" applyFont="1" applyFill="1" applyAlignment="1">
      <alignment vertical="center"/>
    </xf>
    <xf numFmtId="49" fontId="4" fillId="0" borderId="0" xfId="9" applyNumberFormat="1" applyFont="1" applyFill="1" applyAlignment="1">
      <alignment vertical="center"/>
    </xf>
    <xf numFmtId="0" fontId="1" fillId="0" borderId="0" xfId="9" applyFill="1" applyBorder="1"/>
    <xf numFmtId="0" fontId="1" fillId="0" borderId="0" xfId="9" applyFont="1" applyFill="1" applyBorder="1" applyAlignment="1">
      <alignment horizontal="center" vertical="center"/>
    </xf>
    <xf numFmtId="0" fontId="1" fillId="0" borderId="0" xfId="9" applyFill="1"/>
    <xf numFmtId="0" fontId="7" fillId="0" borderId="0" xfId="9" applyFont="1" applyFill="1" applyBorder="1" applyAlignment="1">
      <alignment horizontal="center" wrapText="1"/>
    </xf>
    <xf numFmtId="49" fontId="0" fillId="0" borderId="0" xfId="9" applyNumberFormat="1" applyFont="1" applyFill="1" applyAlignment="1">
      <alignment vertical="center"/>
    </xf>
    <xf numFmtId="49" fontId="1" fillId="0" borderId="0" xfId="0" applyNumberFormat="1" applyFont="1" applyFill="1" applyAlignment="1">
      <alignment vertical="center"/>
    </xf>
    <xf numFmtId="0" fontId="1" fillId="0" borderId="7" xfId="0" applyFont="1" applyFill="1" applyBorder="1" applyAlignment="1">
      <alignment horizontal="distributed" vertical="center" justifyLastLine="1"/>
    </xf>
    <xf numFmtId="0" fontId="0" fillId="0" borderId="7" xfId="0" applyFont="1" applyFill="1" applyBorder="1" applyAlignment="1">
      <alignment horizontal="left" vertical="center"/>
    </xf>
    <xf numFmtId="0" fontId="7" fillId="0" borderId="2" xfId="0" applyFont="1" applyFill="1" applyBorder="1" applyAlignment="1">
      <alignment horizontal="center" vertical="center"/>
    </xf>
    <xf numFmtId="0" fontId="1" fillId="0" borderId="5" xfId="0" applyFont="1" applyFill="1" applyBorder="1" applyAlignment="1">
      <alignment vertical="top" wrapText="1"/>
    </xf>
    <xf numFmtId="0" fontId="0" fillId="0" borderId="6" xfId="0" applyFont="1" applyFill="1" applyBorder="1" applyAlignment="1">
      <alignment vertical="top" wrapText="1"/>
    </xf>
    <xf numFmtId="0" fontId="7" fillId="0" borderId="12" xfId="0" applyFont="1" applyFill="1" applyBorder="1" applyAlignment="1">
      <alignment horizontal="center" wrapText="1"/>
    </xf>
    <xf numFmtId="49" fontId="1" fillId="0" borderId="0" xfId="0" applyNumberFormat="1" applyFont="1" applyFill="1" applyAlignment="1">
      <alignment horizontal="center" vertical="center"/>
    </xf>
    <xf numFmtId="49" fontId="1" fillId="0" borderId="0" xfId="0" applyNumberFormat="1" applyFont="1" applyFill="1" applyAlignment="1"/>
    <xf numFmtId="0" fontId="1" fillId="0" borderId="0" xfId="0" applyFont="1" applyFill="1" applyAlignment="1"/>
    <xf numFmtId="49" fontId="2" fillId="0" borderId="0" xfId="0" applyNumberFormat="1" applyFont="1" applyFill="1" applyAlignment="1"/>
    <xf numFmtId="0" fontId="0" fillId="0" borderId="0" xfId="0" applyFont="1" applyFill="1" applyAlignment="1"/>
    <xf numFmtId="0" fontId="1" fillId="0" borderId="0" xfId="8" applyFont="1" applyFill="1" applyBorder="1" applyAlignment="1">
      <alignment horizontal="left" vertical="center"/>
    </xf>
    <xf numFmtId="0" fontId="0" fillId="0" borderId="0" xfId="0" applyFont="1" applyFill="1" applyBorder="1" applyAlignment="1">
      <alignment vertical="center" wrapText="1"/>
    </xf>
    <xf numFmtId="49" fontId="0" fillId="0" borderId="0" xfId="0" applyNumberFormat="1" applyFont="1" applyFill="1" applyAlignment="1">
      <alignment vertical="center"/>
    </xf>
    <xf numFmtId="49" fontId="4" fillId="0" borderId="0" xfId="0" applyNumberFormat="1" applyFont="1" applyFill="1" applyAlignment="1">
      <alignment vertical="center"/>
    </xf>
    <xf numFmtId="0" fontId="0" fillId="0" borderId="0" xfId="0" applyNumberFormat="1" applyFont="1" applyFill="1" applyAlignment="1">
      <alignment vertical="center"/>
    </xf>
    <xf numFmtId="0" fontId="0" fillId="0" borderId="0" xfId="0" applyNumberFormat="1" applyFont="1" applyFill="1" applyBorder="1" applyAlignment="1">
      <alignment vertical="center"/>
    </xf>
    <xf numFmtId="0" fontId="0" fillId="0" borderId="5" xfId="0" applyFill="1" applyBorder="1" applyAlignment="1">
      <alignment horizontal="centerContinuous" vertical="center"/>
    </xf>
    <xf numFmtId="0" fontId="1" fillId="0" borderId="9" xfId="0" applyFont="1" applyFill="1" applyBorder="1" applyAlignment="1">
      <alignment horizontal="distributed" vertical="center" wrapText="1" justifyLastLine="1"/>
    </xf>
    <xf numFmtId="49" fontId="0" fillId="0" borderId="0" xfId="0" applyNumberFormat="1" applyFont="1" applyFill="1">
      <alignment vertical="center"/>
    </xf>
    <xf numFmtId="49" fontId="1" fillId="0" borderId="15" xfId="0" applyNumberFormat="1" applyFont="1" applyFill="1" applyBorder="1" applyAlignment="1">
      <alignment horizontal="center" vertical="center"/>
    </xf>
    <xf numFmtId="49" fontId="2" fillId="0" borderId="0" xfId="1" applyNumberFormat="1" applyFont="1" applyFill="1" applyAlignment="1"/>
    <xf numFmtId="0" fontId="1" fillId="0" borderId="0" xfId="1" applyFont="1" applyFill="1" applyAlignment="1">
      <alignment vertical="center"/>
    </xf>
    <xf numFmtId="0" fontId="2" fillId="0" borderId="0" xfId="1" applyFont="1" applyFill="1" applyAlignment="1"/>
    <xf numFmtId="49" fontId="1" fillId="0" borderId="0" xfId="1" applyNumberFormat="1" applyFont="1" applyFill="1" applyAlignment="1">
      <alignment vertical="center"/>
    </xf>
    <xf numFmtId="49" fontId="4" fillId="0" borderId="0" xfId="1" applyNumberFormat="1" applyFont="1" applyFill="1" applyAlignment="1">
      <alignment horizontal="left" vertical="center"/>
    </xf>
    <xf numFmtId="0" fontId="4" fillId="0" borderId="0" xfId="1" applyNumberFormat="1" applyFont="1" applyFill="1" applyAlignment="1">
      <alignment horizontal="right" vertical="center"/>
    </xf>
    <xf numFmtId="0" fontId="1" fillId="0" borderId="0" xfId="1" applyNumberFormat="1" applyFont="1" applyFill="1" applyAlignment="1">
      <alignment vertical="center"/>
    </xf>
    <xf numFmtId="0" fontId="24" fillId="0" borderId="0" xfId="1" applyFont="1" applyFill="1" applyAlignment="1">
      <alignment horizontal="left" vertical="center"/>
    </xf>
    <xf numFmtId="0" fontId="24" fillId="0" borderId="0" xfId="1" applyFont="1" applyFill="1" applyAlignment="1">
      <alignment horizontal="right" vertical="center"/>
    </xf>
    <xf numFmtId="0" fontId="24" fillId="0" borderId="0" xfId="1" applyFont="1" applyFill="1" applyAlignment="1">
      <alignment vertical="center"/>
    </xf>
    <xf numFmtId="0" fontId="4" fillId="0" borderId="0" xfId="1" applyFont="1" applyFill="1" applyAlignment="1">
      <alignment horizontal="left" vertical="center"/>
    </xf>
    <xf numFmtId="49" fontId="5" fillId="0" borderId="0" xfId="1" applyNumberFormat="1" applyFont="1" applyFill="1" applyAlignment="1">
      <alignment vertical="center"/>
    </xf>
    <xf numFmtId="0" fontId="5" fillId="0" borderId="0" xfId="1" applyFont="1" applyFill="1" applyAlignment="1">
      <alignment horizontal="right" vertical="center"/>
    </xf>
    <xf numFmtId="0" fontId="5" fillId="0" borderId="0" xfId="1" applyFont="1" applyFill="1" applyAlignment="1">
      <alignment horizontal="left" vertical="center"/>
    </xf>
    <xf numFmtId="0" fontId="5" fillId="0" borderId="0" xfId="1" applyFont="1" applyFill="1" applyAlignment="1">
      <alignment vertical="center"/>
    </xf>
    <xf numFmtId="0" fontId="1" fillId="0" borderId="12" xfId="1" applyFont="1" applyFill="1" applyBorder="1" applyAlignment="1">
      <alignment vertical="center"/>
    </xf>
    <xf numFmtId="49" fontId="1" fillId="0" borderId="0" xfId="1" applyNumberFormat="1" applyFont="1" applyFill="1" applyAlignment="1"/>
    <xf numFmtId="0" fontId="1" fillId="0" borderId="7" xfId="1" applyFont="1" applyFill="1" applyBorder="1" applyAlignment="1">
      <alignment horizontal="distributed" vertical="center" justifyLastLine="1"/>
    </xf>
    <xf numFmtId="0" fontId="1" fillId="0" borderId="2" xfId="1" applyFont="1" applyFill="1" applyBorder="1" applyAlignment="1">
      <alignment horizontal="centerContinuous" vertical="center"/>
    </xf>
    <xf numFmtId="0" fontId="1" fillId="0" borderId="3" xfId="1" applyFont="1" applyFill="1" applyBorder="1" applyAlignment="1">
      <alignment horizontal="centerContinuous" vertical="center"/>
    </xf>
    <xf numFmtId="0" fontId="7" fillId="0" borderId="2" xfId="1" applyFont="1" applyFill="1" applyBorder="1" applyAlignment="1">
      <alignment horizontal="left" vertical="center"/>
    </xf>
    <xf numFmtId="0" fontId="7" fillId="0" borderId="2" xfId="1" applyFont="1" applyFill="1" applyBorder="1" applyAlignment="1">
      <alignment horizontal="right" vertical="center"/>
    </xf>
    <xf numFmtId="0" fontId="7" fillId="0" borderId="3" xfId="1" applyFont="1" applyFill="1" applyBorder="1" applyAlignment="1">
      <alignment horizontal="left" vertical="center"/>
    </xf>
    <xf numFmtId="0" fontId="1" fillId="0" borderId="9" xfId="1" applyFont="1" applyFill="1" applyBorder="1" applyAlignment="1">
      <alignment horizontal="centerContinuous" vertical="center"/>
    </xf>
    <xf numFmtId="0" fontId="7" fillId="0" borderId="2" xfId="1" applyFont="1" applyFill="1" applyBorder="1" applyAlignment="1">
      <alignment horizontal="centerContinuous" vertical="center"/>
    </xf>
    <xf numFmtId="0" fontId="7" fillId="0" borderId="3" xfId="1" applyFont="1" applyFill="1" applyBorder="1" applyAlignment="1">
      <alignment horizontal="centerContinuous" vertical="center"/>
    </xf>
    <xf numFmtId="0" fontId="1" fillId="0" borderId="0" xfId="1" applyFont="1" applyFill="1" applyBorder="1" applyAlignment="1">
      <alignment vertical="center"/>
    </xf>
    <xf numFmtId="0" fontId="1" fillId="0" borderId="0" xfId="1" applyFont="1" applyFill="1" applyAlignment="1"/>
    <xf numFmtId="0" fontId="1" fillId="0" borderId="11" xfId="1" applyFont="1" applyFill="1" applyBorder="1" applyAlignment="1"/>
    <xf numFmtId="0" fontId="1" fillId="0" borderId="7" xfId="1" applyFont="1" applyFill="1" applyBorder="1" applyAlignment="1">
      <alignment horizontal="distributed" vertical="top" wrapText="1" justifyLastLine="1"/>
    </xf>
    <xf numFmtId="0" fontId="1" fillId="0" borderId="9" xfId="1" applyFont="1" applyFill="1" applyBorder="1" applyAlignment="1">
      <alignment horizontal="distributed" vertical="top" wrapText="1" justifyLastLine="1"/>
    </xf>
    <xf numFmtId="49" fontId="1" fillId="0" borderId="9" xfId="1" applyNumberFormat="1" applyFont="1" applyFill="1" applyBorder="1" applyAlignment="1">
      <alignment horizontal="distributed" vertical="top" wrapText="1" justifyLastLine="1"/>
    </xf>
    <xf numFmtId="49" fontId="1" fillId="0" borderId="9" xfId="1" applyNumberFormat="1" applyFont="1" applyFill="1" applyBorder="1" applyAlignment="1">
      <alignment horizontal="distributed" vertical="top" justifyLastLine="1"/>
    </xf>
    <xf numFmtId="49" fontId="1" fillId="0" borderId="3" xfId="1" applyNumberFormat="1" applyFont="1" applyFill="1" applyBorder="1" applyAlignment="1">
      <alignment horizontal="distributed" vertical="top" justifyLastLine="1"/>
    </xf>
    <xf numFmtId="0" fontId="7" fillId="0" borderId="11" xfId="1" applyFont="1" applyFill="1" applyBorder="1" applyAlignment="1">
      <alignment horizontal="center" wrapText="1"/>
    </xf>
    <xf numFmtId="0" fontId="7" fillId="0" borderId="16" xfId="1" applyFont="1" applyFill="1" applyBorder="1" applyAlignment="1">
      <alignment horizontal="center" wrapText="1"/>
    </xf>
    <xf numFmtId="0" fontId="13" fillId="0" borderId="12" xfId="1" applyFont="1" applyFill="1" applyBorder="1" applyAlignment="1">
      <alignment horizontal="center" wrapText="1"/>
    </xf>
    <xf numFmtId="0" fontId="7" fillId="0" borderId="16" xfId="1" applyFont="1" applyFill="1" applyBorder="1" applyAlignment="1">
      <alignment horizontal="center"/>
    </xf>
    <xf numFmtId="0" fontId="7" fillId="0" borderId="11" xfId="1" applyFont="1" applyFill="1" applyBorder="1" applyAlignment="1">
      <alignment horizontal="center"/>
    </xf>
    <xf numFmtId="49" fontId="7" fillId="0" borderId="13" xfId="1" applyNumberFormat="1" applyFont="1" applyFill="1" applyBorder="1" applyAlignment="1">
      <alignment horizontal="center"/>
    </xf>
    <xf numFmtId="49" fontId="7" fillId="0" borderId="16" xfId="1" applyNumberFormat="1" applyFont="1" applyFill="1" applyBorder="1" applyAlignment="1">
      <alignment horizontal="center"/>
    </xf>
    <xf numFmtId="0" fontId="7" fillId="0" borderId="10" xfId="1" applyFont="1" applyFill="1" applyBorder="1" applyAlignment="1">
      <alignment horizontal="center"/>
    </xf>
    <xf numFmtId="0" fontId="7" fillId="0" borderId="10" xfId="1" applyFont="1" applyFill="1" applyBorder="1" applyAlignment="1">
      <alignment horizontal="center" wrapText="1"/>
    </xf>
    <xf numFmtId="49" fontId="1" fillId="0" borderId="14" xfId="1" applyNumberFormat="1" applyFont="1" applyFill="1" applyBorder="1" applyAlignment="1">
      <alignment horizontal="center" vertical="center"/>
    </xf>
    <xf numFmtId="49" fontId="1" fillId="0" borderId="4" xfId="1" applyNumberFormat="1" applyFont="1" applyFill="1" applyBorder="1" applyAlignment="1">
      <alignment horizontal="center" vertical="center"/>
    </xf>
    <xf numFmtId="49" fontId="1" fillId="0" borderId="6" xfId="1" applyNumberFormat="1" applyFont="1" applyFill="1" applyBorder="1" applyAlignment="1">
      <alignment horizontal="center" vertical="center"/>
    </xf>
    <xf numFmtId="0" fontId="9" fillId="0" borderId="0" xfId="1" applyFont="1" applyFill="1" applyAlignment="1">
      <alignment vertical="center"/>
    </xf>
    <xf numFmtId="49" fontId="8" fillId="0" borderId="0" xfId="1" applyNumberFormat="1" applyFont="1" applyFill="1" applyBorder="1" applyAlignment="1">
      <alignment horizontal="left"/>
    </xf>
    <xf numFmtId="49" fontId="1" fillId="0" borderId="11" xfId="1" applyNumberFormat="1" applyFont="1" applyFill="1" applyBorder="1" applyAlignment="1">
      <alignment horizontal="center"/>
    </xf>
    <xf numFmtId="176" fontId="1" fillId="0" borderId="0" xfId="1" quotePrefix="1" applyNumberFormat="1" applyFont="1" applyFill="1" applyAlignment="1">
      <alignment horizontal="right"/>
    </xf>
    <xf numFmtId="177" fontId="1" fillId="0" borderId="0" xfId="1" quotePrefix="1" applyNumberFormat="1" applyFont="1" applyFill="1" applyAlignment="1">
      <alignment horizontal="right"/>
    </xf>
    <xf numFmtId="178" fontId="1" fillId="0" borderId="0" xfId="1" quotePrefix="1" applyNumberFormat="1" applyFont="1" applyFill="1" applyAlignment="1">
      <alignment horizontal="right"/>
    </xf>
    <xf numFmtId="178" fontId="1" fillId="0" borderId="8" xfId="1" quotePrefix="1" applyNumberFormat="1" applyFont="1" applyFill="1" applyBorder="1" applyAlignment="1">
      <alignment horizontal="right"/>
    </xf>
    <xf numFmtId="49" fontId="5" fillId="0" borderId="0" xfId="1" applyNumberFormat="1" applyFont="1" applyFill="1" applyBorder="1" applyAlignment="1">
      <alignment horizontal="left"/>
    </xf>
    <xf numFmtId="0" fontId="1" fillId="0" borderId="0" xfId="1" applyFont="1" applyFill="1" applyBorder="1" applyAlignment="1">
      <alignment horizontal="left"/>
    </xf>
    <xf numFmtId="0" fontId="7" fillId="0" borderId="0" xfId="1" applyFont="1" applyFill="1" applyBorder="1" applyAlignment="1">
      <alignment horizontal="left"/>
    </xf>
    <xf numFmtId="178" fontId="1" fillId="0" borderId="0" xfId="1" applyNumberFormat="1" applyFont="1" applyFill="1" applyAlignment="1">
      <alignment horizontal="right"/>
    </xf>
    <xf numFmtId="178" fontId="1" fillId="0" borderId="8" xfId="1" applyNumberFormat="1" applyFont="1" applyFill="1" applyBorder="1" applyAlignment="1">
      <alignment horizontal="right"/>
    </xf>
    <xf numFmtId="49" fontId="1" fillId="0" borderId="16" xfId="1" applyNumberFormat="1" applyFont="1" applyFill="1" applyBorder="1" applyAlignment="1">
      <alignment vertical="center"/>
    </xf>
    <xf numFmtId="0" fontId="1" fillId="0" borderId="13" xfId="1" applyFont="1" applyFill="1" applyBorder="1" applyAlignment="1">
      <alignment vertical="center"/>
    </xf>
    <xf numFmtId="0" fontId="1" fillId="0" borderId="2" xfId="1" applyFont="1" applyFill="1" applyBorder="1" applyAlignment="1">
      <alignment vertical="center"/>
    </xf>
    <xf numFmtId="0" fontId="7" fillId="0" borderId="0" xfId="1" applyFont="1" applyFill="1" applyBorder="1" applyAlignment="1">
      <alignment horizontal="left" vertical="center"/>
    </xf>
    <xf numFmtId="176" fontId="28" fillId="0" borderId="0" xfId="0" quotePrefix="1" applyNumberFormat="1" applyFont="1" applyFill="1" applyAlignment="1">
      <alignment horizontal="right"/>
    </xf>
    <xf numFmtId="49" fontId="2" fillId="0" borderId="0" xfId="0" applyNumberFormat="1" applyFont="1" applyFill="1" applyAlignment="1">
      <alignment vertical="center"/>
    </xf>
    <xf numFmtId="0" fontId="2" fillId="0" borderId="0" xfId="0" applyFont="1" applyFill="1" applyAlignment="1">
      <alignment vertical="center"/>
    </xf>
    <xf numFmtId="49" fontId="18" fillId="0" borderId="0" xfId="0" applyNumberFormat="1" applyFont="1" applyFill="1" applyAlignment="1">
      <alignment vertical="center"/>
    </xf>
    <xf numFmtId="0" fontId="14" fillId="0" borderId="0" xfId="0" applyFont="1" applyFill="1" applyAlignment="1">
      <alignment vertical="center"/>
    </xf>
    <xf numFmtId="49" fontId="1" fillId="0" borderId="0" xfId="13" applyNumberFormat="1" applyFont="1" applyFill="1" applyAlignment="1">
      <alignment vertical="center"/>
    </xf>
    <xf numFmtId="0" fontId="18" fillId="0" borderId="0" xfId="0" applyFont="1" applyFill="1" applyAlignment="1">
      <alignment vertical="center"/>
    </xf>
    <xf numFmtId="0" fontId="18" fillId="0" borderId="0" xfId="0" applyFont="1" applyFill="1" applyAlignment="1">
      <alignment horizontal="right" vertical="center"/>
    </xf>
    <xf numFmtId="0" fontId="8" fillId="0" borderId="0" xfId="0" applyFont="1" applyFill="1" applyAlignment="1">
      <alignment vertical="center"/>
    </xf>
    <xf numFmtId="0" fontId="5" fillId="0" borderId="0" xfId="0" applyFont="1" applyFill="1" applyBorder="1" applyAlignment="1">
      <alignment vertical="center"/>
    </xf>
    <xf numFmtId="0" fontId="0" fillId="0" borderId="9" xfId="0" applyFill="1" applyBorder="1" applyAlignment="1">
      <alignment horizontal="distributed" vertical="center"/>
    </xf>
    <xf numFmtId="0" fontId="0" fillId="0" borderId="11" xfId="0" applyFont="1" applyFill="1" applyBorder="1" applyAlignment="1">
      <alignment horizontal="distributed" vertical="center"/>
    </xf>
    <xf numFmtId="0" fontId="0" fillId="0" borderId="7" xfId="0" applyFont="1" applyFill="1" applyBorder="1" applyAlignment="1">
      <alignment vertical="center" wrapText="1"/>
    </xf>
    <xf numFmtId="0" fontId="0" fillId="0" borderId="11" xfId="0" applyFont="1" applyFill="1" applyBorder="1" applyAlignment="1">
      <alignment vertical="center"/>
    </xf>
    <xf numFmtId="0" fontId="0" fillId="0" borderId="7" xfId="0" applyFill="1" applyBorder="1" applyAlignment="1">
      <alignment horizontal="distributed" vertical="center"/>
    </xf>
    <xf numFmtId="0" fontId="1" fillId="0" borderId="6" xfId="6" applyFont="1" applyFill="1" applyBorder="1" applyAlignment="1">
      <alignment vertical="center"/>
    </xf>
    <xf numFmtId="0" fontId="0" fillId="0" borderId="9" xfId="0" applyFont="1" applyFill="1" applyBorder="1" applyAlignment="1">
      <alignment horizontal="distributed" vertical="center"/>
    </xf>
    <xf numFmtId="0" fontId="0" fillId="0" borderId="12" xfId="0" applyFont="1" applyFill="1" applyBorder="1" applyAlignment="1">
      <alignment horizontal="centerContinuous" vertical="center"/>
    </xf>
    <xf numFmtId="0" fontId="0" fillId="0" borderId="10" xfId="0" applyFont="1" applyFill="1" applyBorder="1" applyAlignment="1">
      <alignment vertical="center" wrapText="1"/>
    </xf>
    <xf numFmtId="0" fontId="0" fillId="0" borderId="11" xfId="0" applyFill="1" applyBorder="1" applyAlignment="1">
      <alignment vertical="center"/>
    </xf>
    <xf numFmtId="0" fontId="0" fillId="0" borderId="8" xfId="0" applyFill="1" applyBorder="1" applyAlignment="1">
      <alignment horizontal="distributed" vertical="center"/>
    </xf>
    <xf numFmtId="0" fontId="0" fillId="0" borderId="0" xfId="0" applyFill="1" applyBorder="1" applyAlignment="1">
      <alignment horizontal="centerContinuous" vertical="center"/>
    </xf>
    <xf numFmtId="0" fontId="0" fillId="0" borderId="11" xfId="0" applyFont="1" applyFill="1" applyBorder="1" applyAlignment="1">
      <alignment horizontal="center" vertical="top" wrapText="1"/>
    </xf>
    <xf numFmtId="0" fontId="0" fillId="0" borderId="8" xfId="0" applyFill="1" applyBorder="1" applyAlignment="1">
      <alignment vertical="center" wrapText="1"/>
    </xf>
    <xf numFmtId="0" fontId="0" fillId="0" borderId="8" xfId="0" applyFill="1" applyBorder="1" applyAlignment="1">
      <alignment vertical="center"/>
    </xf>
    <xf numFmtId="0" fontId="0" fillId="0" borderId="9" xfId="0" applyFill="1" applyBorder="1" applyAlignment="1">
      <alignment horizontal="distributed" vertical="center" wrapText="1"/>
    </xf>
    <xf numFmtId="0" fontId="0" fillId="0" borderId="9" xfId="0" applyFont="1" applyFill="1" applyBorder="1" applyAlignment="1">
      <alignment horizontal="distributed" vertical="center" wrapText="1"/>
    </xf>
    <xf numFmtId="0" fontId="21" fillId="0" borderId="11" xfId="0" applyFont="1" applyFill="1" applyBorder="1" applyAlignment="1">
      <alignment vertical="center" wrapText="1"/>
    </xf>
    <xf numFmtId="0" fontId="0" fillId="0" borderId="11" xfId="0" applyFill="1" applyBorder="1" applyAlignment="1">
      <alignment vertical="top" wrapText="1"/>
    </xf>
    <xf numFmtId="0" fontId="0" fillId="0" borderId="11" xfId="0" applyFont="1" applyFill="1" applyBorder="1" applyAlignment="1">
      <alignment vertical="top"/>
    </xf>
    <xf numFmtId="0" fontId="0" fillId="0" borderId="11" xfId="0" applyFont="1" applyFill="1" applyBorder="1" applyAlignment="1">
      <alignment vertical="top" wrapText="1"/>
    </xf>
    <xf numFmtId="0" fontId="0" fillId="0" borderId="11" xfId="0" applyFill="1" applyBorder="1" applyAlignment="1">
      <alignment vertical="top"/>
    </xf>
    <xf numFmtId="0" fontId="29" fillId="0" borderId="0" xfId="0" applyFont="1" applyFill="1" applyBorder="1" applyAlignment="1">
      <alignment horizontal="center" wrapText="1"/>
    </xf>
    <xf numFmtId="49" fontId="0" fillId="0" borderId="14" xfId="0" applyNumberFormat="1" applyFont="1" applyFill="1" applyBorder="1" applyAlignment="1">
      <alignment horizontal="center" vertical="center"/>
    </xf>
    <xf numFmtId="49" fontId="0" fillId="0" borderId="6" xfId="0" applyNumberFormat="1" applyFont="1" applyFill="1" applyBorder="1" applyAlignment="1">
      <alignment horizontal="center" vertical="center"/>
    </xf>
    <xf numFmtId="49" fontId="0" fillId="0" borderId="11" xfId="0" applyNumberFormat="1" applyFont="1" applyFill="1" applyBorder="1" applyAlignment="1">
      <alignment horizontal="center"/>
    </xf>
    <xf numFmtId="178" fontId="28" fillId="0" borderId="0" xfId="0" quotePrefix="1" applyNumberFormat="1" applyFont="1" applyFill="1" applyAlignment="1">
      <alignment horizontal="right"/>
    </xf>
    <xf numFmtId="178" fontId="28" fillId="0" borderId="0" xfId="0" quotePrefix="1" applyNumberFormat="1" applyFont="1" applyFill="1" applyBorder="1" applyAlignment="1">
      <alignment horizontal="right"/>
    </xf>
    <xf numFmtId="177" fontId="28" fillId="0" borderId="0" xfId="0" quotePrefix="1" applyNumberFormat="1" applyFont="1" applyFill="1" applyAlignment="1">
      <alignment horizontal="right"/>
    </xf>
    <xf numFmtId="49" fontId="0" fillId="0" borderId="10" xfId="0" applyNumberFormat="1" applyFont="1" applyFill="1" applyBorder="1" applyAlignment="1">
      <alignment horizontal="center"/>
    </xf>
    <xf numFmtId="177" fontId="0" fillId="0" borderId="12" xfId="0" applyNumberFormat="1" applyFont="1" applyFill="1" applyBorder="1" applyAlignment="1">
      <alignment vertical="center"/>
    </xf>
    <xf numFmtId="179" fontId="0" fillId="0" borderId="12" xfId="0" applyNumberFormat="1" applyFont="1" applyFill="1" applyBorder="1" applyAlignment="1">
      <alignment vertical="center"/>
    </xf>
    <xf numFmtId="49" fontId="2" fillId="0" borderId="0" xfId="20" applyNumberFormat="1" applyFont="1" applyFill="1"/>
    <xf numFmtId="0" fontId="0" fillId="0" borderId="0" xfId="20" applyFont="1" applyFill="1" applyAlignment="1">
      <alignment vertical="top"/>
    </xf>
    <xf numFmtId="0" fontId="2" fillId="0" borderId="0" xfId="20" applyFont="1" applyFill="1"/>
    <xf numFmtId="49" fontId="1" fillId="0" borderId="0" xfId="20" applyNumberFormat="1" applyFont="1" applyFill="1" applyAlignment="1">
      <alignment vertical="center"/>
    </xf>
    <xf numFmtId="0" fontId="1" fillId="0" borderId="0" xfId="20" applyFont="1" applyFill="1" applyAlignment="1">
      <alignment vertical="center"/>
    </xf>
    <xf numFmtId="49" fontId="4" fillId="0" borderId="0" xfId="20" applyNumberFormat="1" applyFont="1" applyFill="1" applyAlignment="1">
      <alignment horizontal="left" vertical="center"/>
    </xf>
    <xf numFmtId="0" fontId="22" fillId="0" borderId="0" xfId="20" applyFont="1" applyFill="1" applyAlignment="1">
      <alignment horizontal="right" vertical="center"/>
    </xf>
    <xf numFmtId="0" fontId="4" fillId="0" borderId="0" xfId="20" applyFont="1" applyFill="1" applyAlignment="1">
      <alignment vertical="center"/>
    </xf>
    <xf numFmtId="0" fontId="4" fillId="0" borderId="0" xfId="20" applyFont="1" applyFill="1" applyAlignment="1">
      <alignment horizontal="left" vertical="center"/>
    </xf>
    <xf numFmtId="49" fontId="5" fillId="0" borderId="0" xfId="20" applyNumberFormat="1" applyFont="1" applyFill="1" applyAlignment="1">
      <alignment vertical="center"/>
    </xf>
    <xf numFmtId="0" fontId="26" fillId="0" borderId="0" xfId="20" applyFont="1" applyFill="1" applyAlignment="1">
      <alignment horizontal="right" vertical="center"/>
    </xf>
    <xf numFmtId="0" fontId="26" fillId="0" borderId="0" xfId="20" applyFont="1" applyFill="1" applyAlignment="1">
      <alignment horizontal="left" vertical="center"/>
    </xf>
    <xf numFmtId="0" fontId="1" fillId="0" borderId="0" xfId="20" applyFill="1" applyAlignment="1">
      <alignment vertical="center"/>
    </xf>
    <xf numFmtId="0" fontId="8" fillId="0" borderId="0" xfId="20" applyFont="1" applyFill="1" applyAlignment="1">
      <alignment horizontal="left" vertical="center"/>
    </xf>
    <xf numFmtId="0" fontId="5" fillId="0" borderId="0" xfId="20" applyFont="1" applyFill="1" applyBorder="1" applyAlignment="1">
      <alignment horizontal="right" vertical="center"/>
    </xf>
    <xf numFmtId="0" fontId="1" fillId="0" borderId="7" xfId="20" applyFont="1" applyFill="1" applyBorder="1" applyAlignment="1">
      <alignment horizontal="centerContinuous" vertical="center"/>
    </xf>
    <xf numFmtId="0" fontId="1" fillId="0" borderId="2" xfId="20" applyFont="1" applyFill="1" applyBorder="1" applyAlignment="1">
      <alignment horizontal="centerContinuous" vertical="center"/>
    </xf>
    <xf numFmtId="0" fontId="7" fillId="0" borderId="2" xfId="20" applyFont="1" applyFill="1" applyBorder="1" applyAlignment="1">
      <alignment horizontal="centerContinuous" vertical="center"/>
    </xf>
    <xf numFmtId="0" fontId="7" fillId="0" borderId="3" xfId="20" applyFont="1" applyFill="1" applyBorder="1" applyAlignment="1">
      <alignment horizontal="centerContinuous" vertical="center"/>
    </xf>
    <xf numFmtId="0" fontId="1" fillId="0" borderId="7" xfId="20" applyFont="1" applyFill="1" applyBorder="1" applyAlignment="1">
      <alignment horizontal="distributed" vertical="center" justifyLastLine="1"/>
    </xf>
    <xf numFmtId="0" fontId="0" fillId="0" borderId="7" xfId="20" applyFont="1" applyFill="1" applyBorder="1" applyAlignment="1">
      <alignment horizontal="centerContinuous" vertical="center"/>
    </xf>
    <xf numFmtId="0" fontId="0" fillId="0" borderId="2" xfId="20" applyFont="1" applyFill="1" applyBorder="1" applyAlignment="1">
      <alignment horizontal="centerContinuous" vertical="center" wrapText="1"/>
    </xf>
    <xf numFmtId="0" fontId="7" fillId="0" borderId="2" xfId="20" applyFont="1" applyFill="1" applyBorder="1" applyAlignment="1">
      <alignment horizontal="center" vertical="center"/>
    </xf>
    <xf numFmtId="0" fontId="1" fillId="0" borderId="10" xfId="20" applyFont="1" applyFill="1" applyBorder="1" applyAlignment="1">
      <alignment vertical="center" wrapText="1"/>
    </xf>
    <xf numFmtId="0" fontId="1" fillId="0" borderId="9" xfId="20" applyFont="1" applyFill="1" applyBorder="1" applyAlignment="1">
      <alignment horizontal="distributed" vertical="top" justifyLastLine="1"/>
    </xf>
    <xf numFmtId="0" fontId="1" fillId="0" borderId="5" xfId="20" applyFont="1" applyFill="1" applyBorder="1" applyAlignment="1">
      <alignment vertical="center" wrapText="1"/>
    </xf>
    <xf numFmtId="0" fontId="0" fillId="0" borderId="6" xfId="20" applyFont="1" applyFill="1" applyBorder="1" applyAlignment="1">
      <alignment vertical="center" wrapText="1"/>
    </xf>
    <xf numFmtId="0" fontId="1" fillId="0" borderId="11" xfId="20" applyFont="1" applyFill="1" applyBorder="1" applyAlignment="1">
      <alignment vertical="center" wrapText="1"/>
    </xf>
    <xf numFmtId="0" fontId="1" fillId="0" borderId="11" xfId="20" applyFont="1" applyFill="1" applyBorder="1" applyAlignment="1">
      <alignment horizontal="distributed" vertical="top" wrapText="1" justifyLastLine="1"/>
    </xf>
    <xf numFmtId="0" fontId="1" fillId="0" borderId="9" xfId="20" applyFont="1" applyFill="1" applyBorder="1" applyAlignment="1">
      <alignment horizontal="distributed" vertical="top" wrapText="1" justifyLastLine="1"/>
    </xf>
    <xf numFmtId="0" fontId="13" fillId="0" borderId="16" xfId="20" applyFont="1" applyFill="1" applyBorder="1" applyAlignment="1">
      <alignment horizontal="center" wrapText="1"/>
    </xf>
    <xf numFmtId="49" fontId="1" fillId="0" borderId="0" xfId="20" applyNumberFormat="1" applyFont="1" applyFill="1"/>
    <xf numFmtId="49" fontId="1" fillId="0" borderId="14" xfId="20" applyNumberFormat="1" applyFont="1" applyFill="1" applyBorder="1" applyAlignment="1">
      <alignment horizontal="center" vertical="center"/>
    </xf>
    <xf numFmtId="49" fontId="1" fillId="0" borderId="6" xfId="20" applyNumberFormat="1" applyFont="1" applyFill="1" applyBorder="1" applyAlignment="1">
      <alignment horizontal="center" vertical="center"/>
    </xf>
    <xf numFmtId="0" fontId="1" fillId="0" borderId="0" xfId="20" applyFont="1" applyFill="1"/>
    <xf numFmtId="0" fontId="1" fillId="0" borderId="0" xfId="20" applyFont="1" applyFill="1" applyBorder="1" applyAlignment="1">
      <alignment horizontal="left"/>
    </xf>
    <xf numFmtId="49" fontId="1" fillId="0" borderId="11" xfId="20" applyNumberFormat="1" applyFont="1" applyFill="1" applyBorder="1" applyAlignment="1">
      <alignment horizontal="center"/>
    </xf>
    <xf numFmtId="176" fontId="1" fillId="0" borderId="0" xfId="20" quotePrefix="1" applyNumberFormat="1" applyFont="1" applyFill="1" applyAlignment="1">
      <alignment horizontal="right"/>
    </xf>
    <xf numFmtId="178" fontId="1" fillId="0" borderId="0" xfId="20" quotePrefix="1" applyNumberFormat="1" applyFont="1" applyFill="1" applyAlignment="1">
      <alignment horizontal="right"/>
    </xf>
    <xf numFmtId="178" fontId="1" fillId="0" borderId="8" xfId="20" quotePrefix="1" applyNumberFormat="1" applyFont="1" applyFill="1" applyBorder="1" applyAlignment="1">
      <alignment horizontal="right"/>
    </xf>
    <xf numFmtId="0" fontId="7" fillId="0" borderId="0" xfId="20" applyFont="1" applyFill="1" applyBorder="1" applyAlignment="1">
      <alignment horizontal="left"/>
    </xf>
    <xf numFmtId="0" fontId="1" fillId="0" borderId="12" xfId="20" applyFont="1" applyFill="1" applyBorder="1" applyAlignment="1">
      <alignment vertical="center"/>
    </xf>
    <xf numFmtId="49" fontId="1" fillId="0" borderId="16" xfId="20" applyNumberFormat="1" applyFont="1" applyFill="1" applyBorder="1" applyAlignment="1">
      <alignment vertical="center"/>
    </xf>
    <xf numFmtId="176" fontId="1" fillId="0" borderId="0" xfId="20" applyNumberFormat="1" applyFont="1" applyFill="1" applyAlignment="1">
      <alignment vertical="center"/>
    </xf>
    <xf numFmtId="0" fontId="1" fillId="0" borderId="13" xfId="20" applyFont="1" applyFill="1" applyBorder="1" applyAlignment="1">
      <alignment vertical="center"/>
    </xf>
    <xf numFmtId="0" fontId="1" fillId="0" borderId="2" xfId="20" applyFont="1" applyFill="1" applyBorder="1" applyAlignment="1">
      <alignment vertical="center"/>
    </xf>
    <xf numFmtId="0" fontId="7" fillId="0" borderId="0" xfId="20" applyFont="1" applyFill="1" applyAlignment="1">
      <alignment horizontal="left" vertical="center"/>
    </xf>
    <xf numFmtId="49" fontId="0" fillId="0" borderId="0" xfId="20" applyNumberFormat="1" applyFont="1" applyFill="1" applyAlignment="1">
      <alignment vertical="center"/>
    </xf>
    <xf numFmtId="49" fontId="0" fillId="0" borderId="9" xfId="1" applyNumberFormat="1" applyFont="1" applyFill="1" applyBorder="1" applyAlignment="1">
      <alignment horizontal="distributed" vertical="top" justifyLastLine="1"/>
    </xf>
    <xf numFmtId="49" fontId="2" fillId="0" borderId="0" xfId="21" applyNumberFormat="1" applyFont="1" applyFill="1" applyAlignment="1"/>
    <xf numFmtId="0" fontId="0" fillId="0" borderId="0" xfId="21" applyFont="1" applyFill="1" applyAlignment="1">
      <alignment vertical="center"/>
    </xf>
    <xf numFmtId="0" fontId="2" fillId="0" borderId="0" xfId="21" applyFont="1" applyFill="1" applyAlignment="1"/>
    <xf numFmtId="0" fontId="2" fillId="0" borderId="0" xfId="21" applyFont="1" applyFill="1" applyBorder="1" applyAlignment="1"/>
    <xf numFmtId="49" fontId="0" fillId="0" borderId="0" xfId="21" applyNumberFormat="1" applyFont="1" applyFill="1" applyAlignment="1">
      <alignment vertical="center"/>
    </xf>
    <xf numFmtId="0" fontId="0" fillId="0" borderId="0" xfId="21" applyFont="1" applyFill="1" applyBorder="1" applyAlignment="1">
      <alignment vertical="center"/>
    </xf>
    <xf numFmtId="49" fontId="18" fillId="0" borderId="0" xfId="21" applyNumberFormat="1" applyFont="1" applyFill="1" applyAlignment="1">
      <alignment vertical="center"/>
    </xf>
    <xf numFmtId="0" fontId="14" fillId="0" borderId="0" xfId="21" applyFont="1" applyFill="1" applyAlignment="1">
      <alignment vertical="center"/>
    </xf>
    <xf numFmtId="49" fontId="1" fillId="0" borderId="0" xfId="22" applyNumberFormat="1" applyFont="1" applyFill="1" applyAlignment="1">
      <alignment vertical="center"/>
    </xf>
    <xf numFmtId="0" fontId="18" fillId="0" borderId="0" xfId="21" applyFont="1" applyFill="1" applyAlignment="1">
      <alignment horizontal="right" vertical="center"/>
    </xf>
    <xf numFmtId="0" fontId="18" fillId="0" borderId="0" xfId="21" applyFont="1" applyFill="1" applyAlignment="1">
      <alignment horizontal="left" vertical="center"/>
    </xf>
    <xf numFmtId="49" fontId="1" fillId="0" borderId="0" xfId="22" applyNumberFormat="1" applyFont="1" applyFill="1" applyBorder="1" applyAlignment="1">
      <alignment vertical="center"/>
    </xf>
    <xf numFmtId="0" fontId="18" fillId="0" borderId="0" xfId="21" applyFont="1" applyFill="1" applyAlignment="1">
      <alignment vertical="center"/>
    </xf>
    <xf numFmtId="49" fontId="5" fillId="0" borderId="0" xfId="21" applyNumberFormat="1" applyFont="1" applyFill="1" applyAlignment="1">
      <alignment vertical="center"/>
    </xf>
    <xf numFmtId="0" fontId="0" fillId="0" borderId="0" xfId="21" applyNumberFormat="1" applyFont="1" applyFill="1" applyAlignment="1">
      <alignment vertical="center"/>
    </xf>
    <xf numFmtId="0" fontId="5" fillId="0" borderId="0" xfId="21" applyFont="1" applyFill="1" applyAlignment="1">
      <alignment horizontal="right" vertical="center"/>
    </xf>
    <xf numFmtId="0" fontId="5" fillId="0" borderId="0" xfId="21" applyFont="1" applyFill="1" applyAlignment="1">
      <alignment horizontal="left" vertical="center"/>
    </xf>
    <xf numFmtId="0" fontId="5" fillId="0" borderId="0" xfId="21" applyFont="1" applyFill="1" applyAlignment="1">
      <alignment vertical="center"/>
    </xf>
    <xf numFmtId="0" fontId="0" fillId="0" borderId="0" xfId="21" applyFont="1" applyFill="1" applyAlignment="1">
      <alignment horizontal="right" vertical="center"/>
    </xf>
    <xf numFmtId="0" fontId="16" fillId="0" borderId="0" xfId="21" applyFont="1" applyFill="1" applyAlignment="1">
      <alignment horizontal="left" vertical="center"/>
    </xf>
    <xf numFmtId="0" fontId="5" fillId="0" borderId="0" xfId="21" applyFont="1" applyFill="1" applyBorder="1" applyAlignment="1">
      <alignment horizontal="left" vertical="center"/>
    </xf>
    <xf numFmtId="0" fontId="7" fillId="0" borderId="0" xfId="21" applyFont="1" applyFill="1" applyAlignment="1">
      <alignment horizontal="right" vertical="center"/>
    </xf>
    <xf numFmtId="49" fontId="0" fillId="0" borderId="0" xfId="21" applyNumberFormat="1" applyFont="1" applyFill="1" applyAlignment="1"/>
    <xf numFmtId="0" fontId="0" fillId="0" borderId="9" xfId="21" applyFont="1" applyFill="1" applyBorder="1" applyAlignment="1">
      <alignment horizontal="distributed" vertical="center"/>
    </xf>
    <xf numFmtId="0" fontId="0" fillId="0" borderId="3" xfId="21" applyFont="1" applyFill="1" applyBorder="1" applyAlignment="1">
      <alignment horizontal="distributed" vertical="center"/>
    </xf>
    <xf numFmtId="0" fontId="0" fillId="0" borderId="7" xfId="21" applyFont="1" applyFill="1" applyBorder="1" applyAlignment="1">
      <alignment vertical="center" wrapText="1"/>
    </xf>
    <xf numFmtId="0" fontId="0" fillId="0" borderId="0" xfId="21" applyFont="1" applyFill="1" applyAlignment="1"/>
    <xf numFmtId="0" fontId="0" fillId="0" borderId="11" xfId="21" applyFont="1" applyFill="1" applyBorder="1" applyAlignment="1">
      <alignment vertical="center"/>
    </xf>
    <xf numFmtId="0" fontId="0" fillId="0" borderId="8" xfId="21" applyFont="1" applyFill="1" applyBorder="1" applyAlignment="1">
      <alignment vertical="center"/>
    </xf>
    <xf numFmtId="0" fontId="0" fillId="0" borderId="10" xfId="21" applyFont="1" applyFill="1" applyBorder="1" applyAlignment="1">
      <alignment vertical="center" wrapText="1"/>
    </xf>
    <xf numFmtId="0" fontId="7" fillId="0" borderId="13" xfId="21" applyFont="1" applyFill="1" applyBorder="1" applyAlignment="1">
      <alignment horizontal="center"/>
    </xf>
    <xf numFmtId="0" fontId="7" fillId="0" borderId="16" xfId="21" applyFont="1" applyFill="1" applyBorder="1" applyAlignment="1">
      <alignment horizontal="center" wrapText="1"/>
    </xf>
    <xf numFmtId="0" fontId="7" fillId="0" borderId="16" xfId="21" applyFont="1" applyFill="1" applyBorder="1" applyAlignment="1">
      <alignment horizontal="center"/>
    </xf>
    <xf numFmtId="49" fontId="0" fillId="0" borderId="6" xfId="21" applyNumberFormat="1" applyFont="1" applyFill="1" applyBorder="1" applyAlignment="1">
      <alignment horizontal="center" vertical="center"/>
    </xf>
    <xf numFmtId="49" fontId="0" fillId="0" borderId="14" xfId="21" applyNumberFormat="1" applyFont="1" applyFill="1" applyBorder="1" applyAlignment="1">
      <alignment horizontal="center" vertical="center"/>
    </xf>
    <xf numFmtId="0" fontId="0" fillId="0" borderId="15" xfId="21" applyFont="1" applyFill="1" applyBorder="1" applyAlignment="1">
      <alignment vertical="center"/>
    </xf>
    <xf numFmtId="0" fontId="0" fillId="0" borderId="0" xfId="21" applyFont="1" applyFill="1" applyBorder="1" applyAlignment="1">
      <alignment horizontal="left"/>
    </xf>
    <xf numFmtId="0" fontId="13" fillId="0" borderId="0" xfId="21" applyFont="1" applyFill="1" applyBorder="1" applyAlignment="1">
      <alignment horizontal="left"/>
    </xf>
    <xf numFmtId="49" fontId="0" fillId="0" borderId="11" xfId="21" applyNumberFormat="1" applyFont="1" applyFill="1" applyBorder="1" applyAlignment="1">
      <alignment horizontal="center"/>
    </xf>
    <xf numFmtId="180" fontId="28" fillId="0" borderId="0" xfId="21" quotePrefix="1" applyNumberFormat="1" applyFont="1" applyFill="1" applyAlignment="1">
      <alignment horizontal="right"/>
    </xf>
    <xf numFmtId="177" fontId="28" fillId="0" borderId="0" xfId="21" quotePrefix="1" applyNumberFormat="1" applyFont="1" applyFill="1" applyAlignment="1">
      <alignment horizontal="right"/>
    </xf>
    <xf numFmtId="177" fontId="28" fillId="0" borderId="0" xfId="21" quotePrefix="1" applyNumberFormat="1" applyFont="1" applyFill="1" applyBorder="1" applyAlignment="1">
      <alignment horizontal="right"/>
    </xf>
    <xf numFmtId="49" fontId="0" fillId="0" borderId="10" xfId="21" applyNumberFormat="1" applyFont="1" applyFill="1" applyBorder="1" applyAlignment="1">
      <alignment horizontal="center"/>
    </xf>
    <xf numFmtId="0" fontId="0" fillId="0" borderId="12" xfId="21" applyFont="1" applyFill="1" applyBorder="1" applyAlignment="1">
      <alignment vertical="center"/>
    </xf>
    <xf numFmtId="49" fontId="0" fillId="0" borderId="16" xfId="21" applyNumberFormat="1" applyFont="1" applyFill="1" applyBorder="1" applyAlignment="1">
      <alignment vertical="center"/>
    </xf>
    <xf numFmtId="180" fontId="0" fillId="0" borderId="0" xfId="21" applyNumberFormat="1" applyFont="1" applyFill="1" applyAlignment="1">
      <alignment vertical="center"/>
    </xf>
    <xf numFmtId="49" fontId="0" fillId="0" borderId="15" xfId="21" applyNumberFormat="1" applyFont="1" applyFill="1" applyBorder="1" applyAlignment="1">
      <alignment vertical="center"/>
    </xf>
    <xf numFmtId="0" fontId="0" fillId="0" borderId="2" xfId="21" applyFont="1" applyFill="1" applyBorder="1" applyAlignment="1">
      <alignment vertical="center"/>
    </xf>
    <xf numFmtId="49" fontId="18" fillId="0" borderId="0" xfId="20" applyNumberFormat="1" applyFont="1" applyFill="1" applyAlignment="1">
      <alignment horizontal="left" vertical="center"/>
    </xf>
    <xf numFmtId="49" fontId="1" fillId="0" borderId="0" xfId="23" applyNumberFormat="1" applyFont="1" applyFill="1" applyAlignment="1">
      <alignment vertical="center"/>
    </xf>
    <xf numFmtId="0" fontId="0" fillId="0" borderId="0" xfId="20" applyFont="1" applyFill="1" applyAlignment="1">
      <alignment vertical="center" wrapText="1"/>
    </xf>
    <xf numFmtId="49" fontId="5" fillId="0" borderId="0" xfId="20" applyNumberFormat="1" applyFont="1" applyFill="1" applyAlignment="1"/>
    <xf numFmtId="0" fontId="5" fillId="0" borderId="0" xfId="20" applyFont="1" applyFill="1" applyAlignment="1"/>
    <xf numFmtId="49" fontId="0" fillId="0" borderId="0" xfId="20" applyNumberFormat="1" applyFont="1" applyFill="1" applyAlignment="1"/>
    <xf numFmtId="0" fontId="0" fillId="0" borderId="4" xfId="20" applyFont="1" applyFill="1" applyBorder="1" applyAlignment="1">
      <alignment horizontal="centerContinuous" vertical="center" wrapText="1"/>
    </xf>
    <xf numFmtId="0" fontId="0" fillId="0" borderId="4" xfId="20" applyFont="1" applyFill="1" applyBorder="1" applyAlignment="1">
      <alignment vertical="center"/>
    </xf>
    <xf numFmtId="0" fontId="0" fillId="0" borderId="5" xfId="20" applyFont="1" applyFill="1" applyBorder="1" applyAlignment="1">
      <alignment horizontal="left" vertical="center"/>
    </xf>
    <xf numFmtId="0" fontId="7" fillId="0" borderId="4" xfId="20" applyFont="1" applyFill="1" applyBorder="1" applyAlignment="1">
      <alignment horizontal="centerContinuous" vertical="center"/>
    </xf>
    <xf numFmtId="0" fontId="0" fillId="0" borderId="0" xfId="20" applyFont="1" applyFill="1" applyAlignment="1"/>
    <xf numFmtId="181" fontId="0" fillId="0" borderId="0" xfId="20" applyNumberFormat="1" applyFont="1" applyFill="1" applyAlignment="1">
      <alignment vertical="center"/>
    </xf>
    <xf numFmtId="0" fontId="16" fillId="0" borderId="0" xfId="0" applyNumberFormat="1" applyFont="1" applyFill="1" applyAlignment="1">
      <alignment horizontal="right" vertical="center"/>
    </xf>
    <xf numFmtId="0" fontId="1" fillId="0" borderId="2" xfId="0" applyFont="1" applyFill="1" applyBorder="1" applyAlignment="1">
      <alignment horizontal="right" vertical="top" wrapText="1"/>
    </xf>
    <xf numFmtId="0" fontId="1" fillId="0" borderId="3" xfId="0" applyFont="1" applyFill="1" applyBorder="1" applyAlignment="1">
      <alignment horizontal="right" vertical="top" wrapText="1"/>
    </xf>
    <xf numFmtId="0" fontId="1" fillId="0" borderId="0" xfId="0" applyFont="1" applyFill="1" applyBorder="1" applyAlignment="1">
      <alignment horizontal="right" vertical="top" wrapText="1"/>
    </xf>
    <xf numFmtId="0" fontId="1" fillId="0" borderId="8" xfId="0" applyFont="1" applyFill="1" applyBorder="1" applyAlignment="1">
      <alignment horizontal="right" vertical="top" wrapText="1"/>
    </xf>
    <xf numFmtId="0" fontId="7" fillId="0" borderId="7" xfId="0" applyFont="1" applyFill="1" applyBorder="1" applyAlignment="1">
      <alignment horizontal="right" vertical="top" wrapText="1"/>
    </xf>
    <xf numFmtId="0" fontId="7" fillId="0" borderId="2" xfId="0" applyFont="1" applyFill="1" applyBorder="1" applyAlignment="1">
      <alignment horizontal="right" vertical="top" wrapText="1"/>
    </xf>
    <xf numFmtId="0" fontId="7" fillId="0" borderId="10" xfId="0" applyFont="1" applyFill="1" applyBorder="1" applyAlignment="1">
      <alignment horizontal="right" vertical="top" wrapText="1"/>
    </xf>
    <xf numFmtId="0" fontId="7" fillId="0" borderId="0" xfId="0" applyFont="1" applyFill="1" applyBorder="1" applyAlignment="1">
      <alignment horizontal="right" vertical="top" wrapText="1"/>
    </xf>
    <xf numFmtId="0" fontId="0" fillId="0" borderId="0" xfId="0" applyFill="1" applyBorder="1" applyAlignment="1">
      <alignment horizontal="left" wrapText="1"/>
    </xf>
    <xf numFmtId="0" fontId="0" fillId="0" borderId="8" xfId="0" applyFill="1" applyBorder="1" applyAlignment="1">
      <alignment horizontal="left" wrapText="1"/>
    </xf>
    <xf numFmtId="0" fontId="0" fillId="0" borderId="12" xfId="0" applyFill="1" applyBorder="1" applyAlignment="1">
      <alignment horizontal="left" wrapText="1"/>
    </xf>
    <xf numFmtId="0" fontId="0" fillId="0" borderId="13" xfId="0" applyFill="1" applyBorder="1" applyAlignment="1">
      <alignment horizontal="left" wrapText="1"/>
    </xf>
    <xf numFmtId="0" fontId="7" fillId="0" borderId="10" xfId="0" applyFont="1" applyFill="1" applyBorder="1" applyAlignment="1">
      <alignment horizontal="left" wrapText="1"/>
    </xf>
    <xf numFmtId="0" fontId="7" fillId="0" borderId="0" xfId="0" applyFont="1" applyFill="1" applyBorder="1" applyAlignment="1">
      <alignment horizontal="left" wrapText="1"/>
    </xf>
    <xf numFmtId="0" fontId="7" fillId="0" borderId="15" xfId="0" applyFont="1" applyFill="1" applyBorder="1" applyAlignment="1">
      <alignment horizontal="left" wrapText="1"/>
    </xf>
    <xf numFmtId="0" fontId="7" fillId="0" borderId="12" xfId="0" applyFont="1" applyFill="1" applyBorder="1" applyAlignment="1">
      <alignment horizontal="left" wrapText="1"/>
    </xf>
    <xf numFmtId="0" fontId="7" fillId="0" borderId="10" xfId="6" applyFont="1" applyFill="1" applyBorder="1" applyAlignment="1">
      <alignment horizontal="left" wrapText="1"/>
    </xf>
    <xf numFmtId="0" fontId="7" fillId="0" borderId="0" xfId="6" applyFont="1" applyFill="1" applyBorder="1" applyAlignment="1">
      <alignment horizontal="left" wrapText="1"/>
    </xf>
    <xf numFmtId="0" fontId="7" fillId="0" borderId="15" xfId="6" applyFont="1" applyFill="1" applyBorder="1" applyAlignment="1">
      <alignment horizontal="left" wrapText="1"/>
    </xf>
    <xf numFmtId="0" fontId="7" fillId="0" borderId="12" xfId="6" applyFont="1" applyFill="1" applyBorder="1" applyAlignment="1">
      <alignment horizontal="left" wrapText="1"/>
    </xf>
    <xf numFmtId="0" fontId="14" fillId="0" borderId="0" xfId="8" applyFont="1" applyFill="1" applyBorder="1" applyAlignment="1">
      <alignment horizontal="left" vertical="center"/>
    </xf>
    <xf numFmtId="0" fontId="1" fillId="0" borderId="0" xfId="5" applyFill="1" applyAlignment="1">
      <alignment horizontal="right" vertical="center"/>
    </xf>
    <xf numFmtId="0" fontId="1" fillId="0" borderId="2" xfId="5" applyFill="1" applyBorder="1" applyAlignment="1">
      <alignment horizontal="right" vertical="top" wrapText="1"/>
    </xf>
    <xf numFmtId="0" fontId="1" fillId="0" borderId="3" xfId="5" applyFill="1" applyBorder="1" applyAlignment="1">
      <alignment horizontal="right" vertical="top" wrapText="1"/>
    </xf>
    <xf numFmtId="0" fontId="1" fillId="0" borderId="0" xfId="5" applyFill="1" applyBorder="1" applyAlignment="1">
      <alignment horizontal="right" vertical="top" wrapText="1"/>
    </xf>
    <xf numFmtId="0" fontId="1" fillId="0" borderId="8" xfId="5" applyFill="1" applyBorder="1" applyAlignment="1">
      <alignment horizontal="right" vertical="top" wrapText="1"/>
    </xf>
    <xf numFmtId="0" fontId="1" fillId="0" borderId="4" xfId="5" applyFill="1" applyBorder="1" applyAlignment="1">
      <alignment horizontal="right" vertical="center" wrapText="1" indent="2"/>
    </xf>
    <xf numFmtId="0" fontId="1" fillId="0" borderId="5" xfId="5" applyFill="1" applyBorder="1" applyAlignment="1">
      <alignment horizontal="right" vertical="center" wrapText="1" indent="2"/>
    </xf>
    <xf numFmtId="0" fontId="7" fillId="0" borderId="7" xfId="5" applyFont="1" applyFill="1" applyBorder="1" applyAlignment="1">
      <alignment horizontal="right" vertical="top" wrapText="1"/>
    </xf>
    <xf numFmtId="0" fontId="7" fillId="0" borderId="2" xfId="5" applyFont="1" applyFill="1" applyBorder="1" applyAlignment="1">
      <alignment horizontal="right" vertical="top" wrapText="1"/>
    </xf>
    <xf numFmtId="0" fontId="7" fillId="0" borderId="10" xfId="5" applyFont="1" applyFill="1" applyBorder="1" applyAlignment="1">
      <alignment horizontal="right" vertical="top" wrapText="1"/>
    </xf>
    <xf numFmtId="0" fontId="7" fillId="0" borderId="0" xfId="5" applyFont="1" applyFill="1" applyBorder="1" applyAlignment="1">
      <alignment horizontal="right" vertical="top" wrapText="1"/>
    </xf>
    <xf numFmtId="0" fontId="1" fillId="0" borderId="9" xfId="5" applyFill="1" applyBorder="1" applyAlignment="1">
      <alignment horizontal="distributed" vertical="top" wrapText="1" justifyLastLine="1"/>
    </xf>
    <xf numFmtId="0" fontId="1" fillId="0" borderId="11" xfId="5" applyFill="1" applyBorder="1" applyAlignment="1">
      <alignment horizontal="distributed" vertical="top" wrapText="1" justifyLastLine="1"/>
    </xf>
    <xf numFmtId="0" fontId="1" fillId="0" borderId="7" xfId="5" applyFill="1" applyBorder="1" applyAlignment="1">
      <alignment horizontal="distributed" vertical="top" wrapText="1" justifyLastLine="1"/>
    </xf>
    <xf numFmtId="0" fontId="1" fillId="0" borderId="10" xfId="5" applyFill="1" applyBorder="1" applyAlignment="1">
      <alignment horizontal="distributed" vertical="top" wrapText="1" justifyLastLine="1"/>
    </xf>
    <xf numFmtId="0" fontId="1" fillId="0" borderId="11" xfId="5" applyFont="1" applyFill="1" applyBorder="1" applyAlignment="1">
      <alignment horizontal="distributed" vertical="top" wrapText="1" justifyLastLine="1"/>
    </xf>
    <xf numFmtId="0" fontId="1" fillId="0" borderId="9" xfId="5" applyFont="1" applyFill="1" applyBorder="1" applyAlignment="1">
      <alignment horizontal="distributed" vertical="top" wrapText="1" justifyLastLine="1"/>
    </xf>
    <xf numFmtId="0" fontId="2" fillId="0" borderId="9" xfId="5" applyFont="1" applyFill="1" applyBorder="1" applyAlignment="1">
      <alignment horizontal="distributed" vertical="top" wrapText="1" justifyLastLine="1"/>
    </xf>
    <xf numFmtId="0" fontId="2" fillId="0" borderId="11" xfId="5" applyFont="1" applyFill="1" applyBorder="1" applyAlignment="1">
      <alignment horizontal="distributed" vertical="top" wrapText="1" justifyLastLine="1"/>
    </xf>
    <xf numFmtId="0" fontId="2" fillId="0" borderId="9" xfId="5" applyFont="1" applyFill="1" applyBorder="1" applyAlignment="1">
      <alignment horizontal="distributed" vertical="top" justifyLastLine="1"/>
    </xf>
    <xf numFmtId="0" fontId="2" fillId="0" borderId="11" xfId="5" applyFont="1" applyFill="1" applyBorder="1" applyAlignment="1">
      <alignment horizontal="distributed" vertical="top" justifyLastLine="1"/>
    </xf>
    <xf numFmtId="0" fontId="15" fillId="0" borderId="0" xfId="8" applyFont="1" applyFill="1" applyBorder="1" applyAlignment="1">
      <alignment horizontal="left" vertical="center"/>
    </xf>
    <xf numFmtId="0" fontId="7" fillId="0" borderId="0" xfId="5" applyFont="1" applyFill="1" applyBorder="1" applyAlignment="1">
      <alignment horizontal="left" vertical="center"/>
    </xf>
    <xf numFmtId="0" fontId="1" fillId="0" borderId="0" xfId="5" applyFill="1" applyAlignment="1">
      <alignment horizontal="left" wrapText="1"/>
    </xf>
    <xf numFmtId="0" fontId="1" fillId="0" borderId="8" xfId="5" applyFill="1" applyBorder="1" applyAlignment="1">
      <alignment horizontal="left" wrapText="1"/>
    </xf>
    <xf numFmtId="0" fontId="1" fillId="0" borderId="12" xfId="5" applyFill="1" applyBorder="1" applyAlignment="1">
      <alignment horizontal="left" wrapText="1"/>
    </xf>
    <xf numFmtId="0" fontId="1" fillId="0" borderId="13" xfId="5" applyFill="1" applyBorder="1" applyAlignment="1">
      <alignment horizontal="left" wrapText="1"/>
    </xf>
    <xf numFmtId="0" fontId="0" fillId="0" borderId="2" xfId="0" applyFill="1" applyBorder="1" applyAlignment="1">
      <alignment horizontal="right" vertical="top" wrapText="1"/>
    </xf>
    <xf numFmtId="0" fontId="0" fillId="0" borderId="2" xfId="0" applyFill="1" applyBorder="1" applyAlignment="1">
      <alignment vertical="center" wrapText="1"/>
    </xf>
    <xf numFmtId="0" fontId="0" fillId="0" borderId="0" xfId="0" applyFill="1" applyBorder="1" applyAlignment="1">
      <alignment vertical="center" wrapText="1"/>
    </xf>
    <xf numFmtId="0" fontId="0" fillId="0" borderId="10" xfId="0" applyFill="1" applyBorder="1" applyAlignment="1">
      <alignment vertical="center" wrapText="1"/>
    </xf>
    <xf numFmtId="0" fontId="1" fillId="0" borderId="0" xfId="0" applyFont="1" applyFill="1" applyBorder="1" applyAlignment="1">
      <alignment horizontal="left" wrapText="1"/>
    </xf>
    <xf numFmtId="0" fontId="1" fillId="0" borderId="12" xfId="0" applyFont="1" applyFill="1" applyBorder="1" applyAlignment="1">
      <alignment horizontal="left" wrapText="1"/>
    </xf>
    <xf numFmtId="0" fontId="0" fillId="0" borderId="0" xfId="0" applyFont="1" applyFill="1" applyBorder="1" applyAlignment="1">
      <alignment horizontal="left"/>
    </xf>
    <xf numFmtId="0" fontId="0" fillId="0" borderId="15" xfId="0" applyFont="1" applyFill="1" applyBorder="1" applyAlignment="1">
      <alignment horizontal="left"/>
    </xf>
    <xf numFmtId="0" fontId="0" fillId="0" borderId="12" xfId="0" applyFont="1" applyFill="1" applyBorder="1" applyAlignment="1">
      <alignment horizontal="left"/>
    </xf>
    <xf numFmtId="49" fontId="7" fillId="0" borderId="0" xfId="0" applyNumberFormat="1" applyFont="1" applyFill="1" applyAlignment="1">
      <alignment horizontal="left" vertical="center"/>
    </xf>
    <xf numFmtId="0" fontId="0" fillId="0" borderId="0" xfId="0" applyFill="1" applyAlignment="1">
      <alignment vertical="center"/>
    </xf>
    <xf numFmtId="49" fontId="1" fillId="0" borderId="0" xfId="0" applyNumberFormat="1" applyFont="1" applyFill="1" applyBorder="1" applyAlignment="1">
      <alignment horizontal="left" vertical="center"/>
    </xf>
    <xf numFmtId="0" fontId="1" fillId="0" borderId="0" xfId="0" applyFont="1" applyFill="1" applyAlignment="1">
      <alignment horizontal="right" vertical="top" wrapText="1"/>
    </xf>
    <xf numFmtId="0" fontId="1" fillId="0" borderId="7" xfId="0" applyFont="1" applyFill="1" applyBorder="1" applyAlignment="1">
      <alignment horizontal="right" vertical="top" wrapText="1"/>
    </xf>
    <xf numFmtId="0" fontId="1" fillId="0" borderId="10" xfId="0" applyFont="1" applyFill="1" applyBorder="1" applyAlignment="1">
      <alignment horizontal="right" vertical="top" wrapText="1"/>
    </xf>
    <xf numFmtId="0" fontId="1" fillId="0" borderId="9" xfId="0" applyFont="1" applyFill="1" applyBorder="1" applyAlignment="1">
      <alignment horizontal="distributed" vertical="top" wrapText="1" justifyLastLine="1"/>
    </xf>
    <xf numFmtId="0" fontId="1" fillId="0" borderId="11" xfId="0" applyFont="1" applyFill="1" applyBorder="1" applyAlignment="1">
      <alignment horizontal="distributed" vertical="top" wrapText="1" justifyLastLine="1"/>
    </xf>
    <xf numFmtId="0" fontId="1" fillId="0" borderId="9" xfId="12" applyFont="1" applyFill="1" applyBorder="1" applyAlignment="1">
      <alignment horizontal="distributed" vertical="top" wrapText="1" justifyLastLine="1"/>
    </xf>
    <xf numFmtId="0" fontId="1" fillId="0" borderId="11" xfId="12" applyFont="1" applyFill="1" applyBorder="1" applyAlignment="1">
      <alignment horizontal="distributed" vertical="top" wrapText="1" justifyLastLine="1"/>
    </xf>
    <xf numFmtId="0" fontId="1" fillId="0" borderId="7" xfId="12" applyFont="1" applyFill="1" applyBorder="1" applyAlignment="1">
      <alignment horizontal="distributed" vertical="top" wrapText="1" justifyLastLine="1"/>
    </xf>
    <xf numFmtId="0" fontId="1" fillId="0" borderId="10" xfId="12" applyFont="1" applyFill="1" applyBorder="1" applyAlignment="1">
      <alignment horizontal="distributed" vertical="top" wrapText="1" justifyLastLine="1"/>
    </xf>
    <xf numFmtId="0" fontId="1" fillId="0" borderId="8" xfId="0" applyFont="1" applyFill="1" applyBorder="1" applyAlignment="1">
      <alignment horizontal="left" wrapText="1"/>
    </xf>
    <xf numFmtId="0" fontId="1" fillId="0" borderId="13" xfId="0" applyFont="1" applyFill="1" applyBorder="1" applyAlignment="1">
      <alignment horizontal="left" wrapText="1"/>
    </xf>
    <xf numFmtId="0" fontId="0" fillId="0" borderId="10" xfId="0" applyFill="1" applyBorder="1" applyAlignment="1">
      <alignment horizontal="left" wrapText="1"/>
    </xf>
    <xf numFmtId="0" fontId="1" fillId="0" borderId="15" xfId="0" applyFont="1" applyFill="1" applyBorder="1" applyAlignment="1">
      <alignment horizontal="left" wrapText="1"/>
    </xf>
    <xf numFmtId="0" fontId="1" fillId="0" borderId="8" xfId="0" applyFont="1" applyFill="1" applyBorder="1" applyAlignment="1">
      <alignment horizontal="left"/>
    </xf>
    <xf numFmtId="0" fontId="1" fillId="0" borderId="12" xfId="0" applyFont="1" applyFill="1" applyBorder="1" applyAlignment="1">
      <alignment horizontal="left"/>
    </xf>
    <xf numFmtId="0" fontId="1" fillId="0" borderId="13" xfId="0" applyFont="1" applyFill="1" applyBorder="1" applyAlignment="1">
      <alignment horizontal="left"/>
    </xf>
    <xf numFmtId="0" fontId="7" fillId="0" borderId="0" xfId="0" applyFont="1" applyFill="1" applyBorder="1" applyAlignment="1">
      <alignment horizontal="left"/>
    </xf>
    <xf numFmtId="0" fontId="7" fillId="0" borderId="15" xfId="0" applyFont="1" applyFill="1" applyBorder="1" applyAlignment="1">
      <alignment horizontal="left"/>
    </xf>
    <xf numFmtId="0" fontId="7" fillId="0" borderId="12" xfId="0" applyFont="1" applyFill="1" applyBorder="1" applyAlignment="1">
      <alignment horizontal="left"/>
    </xf>
    <xf numFmtId="0" fontId="0" fillId="0" borderId="3" xfId="0" applyFill="1" applyBorder="1" applyAlignment="1">
      <alignment horizontal="right" vertical="top" wrapText="1"/>
    </xf>
    <xf numFmtId="0" fontId="0" fillId="0" borderId="8" xfId="0" applyFill="1" applyBorder="1" applyAlignment="1">
      <alignment horizontal="right" vertical="top" wrapText="1"/>
    </xf>
    <xf numFmtId="0" fontId="1" fillId="0" borderId="2" xfId="15" applyFill="1" applyBorder="1" applyAlignment="1">
      <alignment horizontal="right" vertical="top" wrapText="1"/>
    </xf>
    <xf numFmtId="0" fontId="1" fillId="0" borderId="3" xfId="15" applyFont="1" applyFill="1" applyBorder="1" applyAlignment="1">
      <alignment horizontal="right" vertical="top" wrapText="1"/>
    </xf>
    <xf numFmtId="0" fontId="1" fillId="0" borderId="0" xfId="15" applyFont="1" applyFill="1" applyAlignment="1">
      <alignment horizontal="right" vertical="top" wrapText="1"/>
    </xf>
    <xf numFmtId="0" fontId="1" fillId="0" borderId="8" xfId="15" applyFont="1" applyFill="1" applyBorder="1" applyAlignment="1">
      <alignment horizontal="right" vertical="top" wrapText="1"/>
    </xf>
    <xf numFmtId="0" fontId="7" fillId="0" borderId="7" xfId="15" applyFont="1" applyFill="1" applyBorder="1" applyAlignment="1">
      <alignment horizontal="right" vertical="top" wrapText="1"/>
    </xf>
    <xf numFmtId="0" fontId="7" fillId="0" borderId="2" xfId="15" applyFont="1" applyFill="1" applyBorder="1" applyAlignment="1">
      <alignment horizontal="right" vertical="top" wrapText="1"/>
    </xf>
    <xf numFmtId="0" fontId="7" fillId="0" borderId="10" xfId="15" applyFont="1" applyFill="1" applyBorder="1" applyAlignment="1">
      <alignment horizontal="right" vertical="top" wrapText="1"/>
    </xf>
    <xf numFmtId="0" fontId="7" fillId="0" borderId="0" xfId="15" applyFont="1" applyFill="1" applyBorder="1" applyAlignment="1">
      <alignment horizontal="right" vertical="top" wrapText="1"/>
    </xf>
    <xf numFmtId="0" fontId="1" fillId="0" borderId="0" xfId="15" applyFill="1" applyBorder="1" applyAlignment="1">
      <alignment horizontal="left" wrapText="1"/>
    </xf>
    <xf numFmtId="0" fontId="1" fillId="0" borderId="8" xfId="15" applyFont="1" applyFill="1" applyBorder="1" applyAlignment="1">
      <alignment horizontal="left" wrapText="1"/>
    </xf>
    <xf numFmtId="0" fontId="1" fillId="0" borderId="12" xfId="15" applyFont="1" applyFill="1" applyBorder="1" applyAlignment="1">
      <alignment horizontal="left" wrapText="1"/>
    </xf>
    <xf numFmtId="0" fontId="1" fillId="0" borderId="13" xfId="15" applyFont="1" applyFill="1" applyBorder="1" applyAlignment="1">
      <alignment horizontal="left" wrapText="1"/>
    </xf>
    <xf numFmtId="0" fontId="7" fillId="0" borderId="10" xfId="15" applyFont="1" applyFill="1" applyBorder="1" applyAlignment="1">
      <alignment horizontal="left" wrapText="1"/>
    </xf>
    <xf numFmtId="0" fontId="7" fillId="0" borderId="0" xfId="15" applyFont="1" applyFill="1" applyBorder="1" applyAlignment="1">
      <alignment horizontal="left" wrapText="1"/>
    </xf>
    <xf numFmtId="0" fontId="7" fillId="0" borderId="15" xfId="15" applyFont="1" applyFill="1" applyBorder="1" applyAlignment="1">
      <alignment horizontal="left" wrapText="1"/>
    </xf>
    <xf numFmtId="0" fontId="7" fillId="0" borderId="12" xfId="15" applyFont="1" applyFill="1" applyBorder="1" applyAlignment="1">
      <alignment horizontal="left" wrapText="1"/>
    </xf>
    <xf numFmtId="0" fontId="13" fillId="0" borderId="10" xfId="0" applyFont="1" applyFill="1" applyBorder="1" applyAlignment="1">
      <alignment horizontal="left" wrapText="1"/>
    </xf>
    <xf numFmtId="0" fontId="2" fillId="0" borderId="0" xfId="0" applyFont="1" applyFill="1" applyBorder="1" applyAlignment="1">
      <alignment vertical="center" wrapText="1"/>
    </xf>
    <xf numFmtId="0" fontId="2" fillId="0" borderId="15" xfId="0" applyFont="1" applyFill="1" applyBorder="1" applyAlignment="1">
      <alignment vertical="center" wrapText="1"/>
    </xf>
    <xf numFmtId="0" fontId="2" fillId="0" borderId="12" xfId="0" applyFont="1" applyFill="1" applyBorder="1" applyAlignment="1">
      <alignment vertical="center" wrapText="1"/>
    </xf>
    <xf numFmtId="0" fontId="13" fillId="0" borderId="7" xfId="0" applyFont="1" applyFill="1" applyBorder="1" applyAlignment="1">
      <alignment horizontal="right" vertical="top" wrapText="1"/>
    </xf>
    <xf numFmtId="0" fontId="2" fillId="0" borderId="2" xfId="0" applyFont="1" applyFill="1" applyBorder="1" applyAlignment="1">
      <alignment vertical="center" wrapText="1"/>
    </xf>
    <xf numFmtId="0" fontId="2" fillId="0" borderId="10" xfId="0" applyFont="1" applyFill="1" applyBorder="1" applyAlignment="1">
      <alignment vertical="center" wrapText="1"/>
    </xf>
    <xf numFmtId="49" fontId="1" fillId="0" borderId="2" xfId="6" applyNumberFormat="1" applyFont="1" applyFill="1" applyBorder="1" applyAlignment="1">
      <alignment horizontal="right" vertical="top" wrapText="1"/>
    </xf>
    <xf numFmtId="0" fontId="1" fillId="0" borderId="3" xfId="19" applyFill="1" applyBorder="1" applyAlignment="1">
      <alignment vertical="center"/>
    </xf>
    <xf numFmtId="0" fontId="1" fillId="0" borderId="0" xfId="19" applyFill="1" applyAlignment="1">
      <alignment vertical="center" wrapText="1"/>
    </xf>
    <xf numFmtId="0" fontId="1" fillId="0" borderId="8" xfId="19" applyFill="1" applyBorder="1" applyAlignment="1">
      <alignment vertical="center"/>
    </xf>
    <xf numFmtId="0" fontId="1" fillId="0" borderId="0" xfId="19" applyFill="1" applyBorder="1" applyAlignment="1">
      <alignment vertical="center" wrapText="1"/>
    </xf>
    <xf numFmtId="0" fontId="1" fillId="0" borderId="9" xfId="19" applyFont="1" applyFill="1" applyBorder="1" applyAlignment="1">
      <alignment horizontal="distributed" vertical="top" wrapText="1" justifyLastLine="1"/>
    </xf>
    <xf numFmtId="0" fontId="1" fillId="0" borderId="11" xfId="19" applyFont="1" applyFill="1" applyBorder="1" applyAlignment="1">
      <alignment horizontal="distributed" vertical="top" wrapText="1" justifyLastLine="1"/>
    </xf>
    <xf numFmtId="0" fontId="4" fillId="0" borderId="0" xfId="19" applyNumberFormat="1" applyFont="1" applyFill="1" applyAlignment="1">
      <alignment horizontal="right" vertical="center"/>
    </xf>
    <xf numFmtId="0" fontId="7" fillId="0" borderId="7" xfId="6" applyFont="1" applyFill="1" applyBorder="1" applyAlignment="1">
      <alignment horizontal="right" vertical="top" wrapText="1"/>
    </xf>
    <xf numFmtId="0" fontId="1" fillId="0" borderId="2" xfId="19" applyFont="1" applyFill="1" applyBorder="1" applyAlignment="1">
      <alignment vertical="center"/>
    </xf>
    <xf numFmtId="0" fontId="1" fillId="0" borderId="10" xfId="19" applyFont="1" applyFill="1" applyBorder="1" applyAlignment="1">
      <alignment vertical="center"/>
    </xf>
    <xf numFmtId="0" fontId="1" fillId="0" borderId="0" xfId="19" applyFont="1" applyFill="1" applyBorder="1" applyAlignment="1">
      <alignment vertical="center"/>
    </xf>
    <xf numFmtId="0" fontId="1" fillId="0" borderId="9" xfId="19" applyFill="1" applyBorder="1" applyAlignment="1">
      <alignment horizontal="distributed" vertical="top" wrapText="1" justifyLastLine="1"/>
    </xf>
    <xf numFmtId="0" fontId="1" fillId="0" borderId="11" xfId="19" applyFill="1" applyBorder="1" applyAlignment="1">
      <alignment horizontal="distributed" vertical="top" justifyLastLine="1"/>
    </xf>
    <xf numFmtId="0" fontId="1" fillId="0" borderId="9" xfId="19" applyFill="1" applyBorder="1" applyAlignment="1">
      <alignment horizontal="distributed" vertical="top" justifyLastLine="1"/>
    </xf>
    <xf numFmtId="0" fontId="7" fillId="0" borderId="10" xfId="19" applyFont="1" applyFill="1" applyBorder="1" applyAlignment="1">
      <alignment horizontal="left" wrapText="1"/>
    </xf>
    <xf numFmtId="0" fontId="1" fillId="0" borderId="0" xfId="19" applyFont="1" applyFill="1" applyBorder="1" applyAlignment="1">
      <alignment horizontal="left" wrapText="1"/>
    </xf>
    <xf numFmtId="0" fontId="1" fillId="0" borderId="15" xfId="19" applyFont="1" applyFill="1" applyBorder="1" applyAlignment="1">
      <alignment horizontal="left" wrapText="1"/>
    </xf>
    <xf numFmtId="0" fontId="1" fillId="0" borderId="12" xfId="19" applyFont="1" applyFill="1" applyBorder="1" applyAlignment="1">
      <alignment horizontal="left" wrapText="1"/>
    </xf>
    <xf numFmtId="0" fontId="1" fillId="0" borderId="0" xfId="19" applyFill="1" applyBorder="1" applyAlignment="1">
      <alignment horizontal="left" wrapText="1"/>
    </xf>
    <xf numFmtId="0" fontId="1" fillId="0" borderId="8" xfId="19" applyFont="1" applyFill="1" applyBorder="1" applyAlignment="1">
      <alignment horizontal="left"/>
    </xf>
    <xf numFmtId="0" fontId="1" fillId="0" borderId="12" xfId="19" applyFont="1" applyFill="1" applyBorder="1" applyAlignment="1">
      <alignment horizontal="left"/>
    </xf>
    <xf numFmtId="0" fontId="1" fillId="0" borderId="13" xfId="19" applyFont="1" applyFill="1" applyBorder="1" applyAlignment="1">
      <alignment horizontal="left"/>
    </xf>
    <xf numFmtId="0" fontId="7" fillId="0" borderId="2" xfId="9" applyFont="1" applyFill="1" applyBorder="1" applyAlignment="1">
      <alignment horizontal="right" vertical="top" wrapText="1"/>
    </xf>
    <xf numFmtId="0" fontId="0" fillId="0" borderId="2" xfId="9" applyFont="1" applyFill="1" applyBorder="1" applyAlignment="1"/>
    <xf numFmtId="0" fontId="0" fillId="0" borderId="0" xfId="9" applyFont="1" applyFill="1" applyBorder="1" applyAlignment="1"/>
    <xf numFmtId="0" fontId="1" fillId="0" borderId="0" xfId="9" applyFont="1" applyFill="1" applyBorder="1" applyAlignment="1">
      <alignment horizontal="left" wrapText="1"/>
    </xf>
    <xf numFmtId="0" fontId="1" fillId="0" borderId="8" xfId="9" applyFill="1" applyBorder="1" applyAlignment="1">
      <alignment horizontal="left" wrapText="1"/>
    </xf>
    <xf numFmtId="0" fontId="1" fillId="0" borderId="12" xfId="9" applyFill="1" applyBorder="1" applyAlignment="1">
      <alignment horizontal="left" wrapText="1"/>
    </xf>
    <xf numFmtId="0" fontId="1" fillId="0" borderId="13" xfId="9" applyFill="1" applyBorder="1" applyAlignment="1">
      <alignment horizontal="left" wrapText="1"/>
    </xf>
    <xf numFmtId="0" fontId="7" fillId="0" borderId="0" xfId="9" applyFont="1" applyFill="1" applyBorder="1" applyAlignment="1">
      <alignment horizontal="left" wrapText="1"/>
    </xf>
    <xf numFmtId="0" fontId="0" fillId="0" borderId="12" xfId="9" applyFont="1" applyFill="1" applyBorder="1" applyAlignment="1"/>
    <xf numFmtId="0" fontId="1" fillId="0" borderId="2" xfId="9" applyFill="1" applyBorder="1" applyAlignment="1">
      <alignment horizontal="right" vertical="top" wrapText="1"/>
    </xf>
    <xf numFmtId="0" fontId="1" fillId="0" borderId="3" xfId="9" applyFill="1" applyBorder="1" applyAlignment="1">
      <alignment wrapText="1"/>
    </xf>
    <xf numFmtId="0" fontId="1" fillId="0" borderId="0" xfId="9" applyFill="1" applyBorder="1" applyAlignment="1">
      <alignment wrapText="1"/>
    </xf>
    <xf numFmtId="0" fontId="1" fillId="0" borderId="8" xfId="9" applyFill="1" applyBorder="1" applyAlignment="1">
      <alignment wrapText="1"/>
    </xf>
    <xf numFmtId="0" fontId="1" fillId="0" borderId="8" xfId="9" applyFont="1" applyFill="1" applyBorder="1" applyAlignment="1">
      <alignment horizontal="left" wrapText="1"/>
    </xf>
    <xf numFmtId="0" fontId="1" fillId="0" borderId="12" xfId="9" applyFont="1" applyFill="1" applyBorder="1" applyAlignment="1">
      <alignment horizontal="left" wrapText="1"/>
    </xf>
    <xf numFmtId="0" fontId="1" fillId="0" borderId="13" xfId="9" applyFont="1" applyFill="1" applyBorder="1" applyAlignment="1">
      <alignment horizontal="left" wrapText="1"/>
    </xf>
    <xf numFmtId="0" fontId="7" fillId="0" borderId="10" xfId="9" applyFont="1" applyFill="1" applyBorder="1" applyAlignment="1">
      <alignment horizontal="left" wrapText="1"/>
    </xf>
    <xf numFmtId="0" fontId="7" fillId="0" borderId="15" xfId="9" applyFont="1" applyFill="1" applyBorder="1" applyAlignment="1">
      <alignment horizontal="left" wrapText="1"/>
    </xf>
    <xf numFmtId="0" fontId="7" fillId="0" borderId="12" xfId="9" applyFont="1" applyFill="1" applyBorder="1" applyAlignment="1">
      <alignment horizontal="left" wrapText="1"/>
    </xf>
    <xf numFmtId="0" fontId="1" fillId="0" borderId="2" xfId="9" applyFont="1" applyFill="1" applyBorder="1" applyAlignment="1">
      <alignment horizontal="right" vertical="top" wrapText="1"/>
    </xf>
    <xf numFmtId="0" fontId="1" fillId="0" borderId="3" xfId="9" applyFont="1" applyFill="1" applyBorder="1" applyAlignment="1">
      <alignment horizontal="right" vertical="top" wrapText="1"/>
    </xf>
    <xf numFmtId="0" fontId="1" fillId="0" borderId="0" xfId="9" applyFont="1" applyFill="1" applyBorder="1" applyAlignment="1">
      <alignment horizontal="right" vertical="top" wrapText="1"/>
    </xf>
    <xf numFmtId="0" fontId="1" fillId="0" borderId="8" xfId="9" applyFont="1" applyFill="1" applyBorder="1" applyAlignment="1">
      <alignment horizontal="right" vertical="top" wrapText="1"/>
    </xf>
    <xf numFmtId="0" fontId="7" fillId="0" borderId="7" xfId="9" applyFont="1" applyFill="1" applyBorder="1" applyAlignment="1">
      <alignment horizontal="right" vertical="top" wrapText="1"/>
    </xf>
    <xf numFmtId="0" fontId="7" fillId="0" borderId="10" xfId="9" applyFont="1" applyFill="1" applyBorder="1" applyAlignment="1">
      <alignment horizontal="right" vertical="top" wrapText="1"/>
    </xf>
    <xf numFmtId="0" fontId="7" fillId="0" borderId="0" xfId="9" applyFont="1" applyFill="1" applyBorder="1" applyAlignment="1">
      <alignment horizontal="right" vertical="top" wrapText="1"/>
    </xf>
    <xf numFmtId="0" fontId="2" fillId="0" borderId="9" xfId="9" applyFont="1" applyFill="1" applyBorder="1" applyAlignment="1">
      <alignment horizontal="distributed" vertical="top" wrapText="1" justifyLastLine="1"/>
    </xf>
    <xf numFmtId="0" fontId="2" fillId="0" borderId="11" xfId="9" applyFont="1" applyFill="1" applyBorder="1" applyAlignment="1">
      <alignment horizontal="distributed" vertical="top" wrapText="1" justifyLastLine="1"/>
    </xf>
    <xf numFmtId="0" fontId="0" fillId="0" borderId="0" xfId="0" applyFill="1" applyAlignment="1">
      <alignment horizontal="left" wrapText="1"/>
    </xf>
    <xf numFmtId="0" fontId="0" fillId="0" borderId="15" xfId="0" applyFill="1" applyBorder="1" applyAlignment="1">
      <alignment horizontal="left" wrapText="1"/>
    </xf>
    <xf numFmtId="0" fontId="7" fillId="0" borderId="0" xfId="0" applyFont="1" applyFill="1" applyBorder="1" applyAlignment="1">
      <alignment horizontal="left" vertical="center" wrapText="1"/>
    </xf>
    <xf numFmtId="0" fontId="0" fillId="0" borderId="7" xfId="0" applyFill="1" applyBorder="1" applyAlignment="1">
      <alignment horizontal="distributed" vertical="top" wrapText="1" justifyLastLine="1"/>
    </xf>
    <xf numFmtId="0" fontId="1" fillId="0" borderId="10" xfId="0" applyFont="1" applyFill="1" applyBorder="1" applyAlignment="1">
      <alignment horizontal="distributed" vertical="top" justifyLastLine="1"/>
    </xf>
    <xf numFmtId="0" fontId="0" fillId="0" borderId="0" xfId="0" applyFill="1" applyAlignment="1">
      <alignment horizontal="right" vertical="top" wrapText="1"/>
    </xf>
    <xf numFmtId="49" fontId="7" fillId="0" borderId="7" xfId="0" applyNumberFormat="1" applyFont="1" applyFill="1" applyBorder="1" applyAlignment="1">
      <alignment horizontal="right" vertical="top" wrapText="1"/>
    </xf>
    <xf numFmtId="0" fontId="0" fillId="0" borderId="2" xfId="0" applyFont="1" applyFill="1" applyBorder="1" applyAlignment="1">
      <alignment horizontal="right" vertical="top"/>
    </xf>
    <xf numFmtId="0" fontId="0" fillId="0" borderId="10" xfId="0" applyFont="1" applyFill="1" applyBorder="1" applyAlignment="1">
      <alignment horizontal="right" vertical="top"/>
    </xf>
    <xf numFmtId="0" fontId="0" fillId="0" borderId="0" xfId="0" applyFont="1" applyFill="1" applyAlignment="1">
      <alignment horizontal="right" vertical="top"/>
    </xf>
    <xf numFmtId="0" fontId="0" fillId="0" borderId="10" xfId="0" applyFill="1" applyBorder="1" applyAlignment="1">
      <alignment horizontal="right" vertical="top"/>
    </xf>
    <xf numFmtId="0" fontId="0" fillId="0" borderId="0" xfId="0" applyFill="1" applyAlignment="1">
      <alignment horizontal="right" vertical="top"/>
    </xf>
    <xf numFmtId="0" fontId="0" fillId="0" borderId="9" xfId="0" applyFill="1" applyBorder="1" applyAlignment="1">
      <alignment horizontal="distributed" vertical="top" wrapText="1" justifyLastLine="1"/>
    </xf>
    <xf numFmtId="0" fontId="0" fillId="0" borderId="0" xfId="0" applyFill="1" applyBorder="1" applyAlignment="1">
      <alignment horizontal="right" vertical="top" wrapText="1"/>
    </xf>
    <xf numFmtId="0" fontId="0" fillId="0" borderId="7" xfId="0" applyFill="1" applyBorder="1" applyAlignment="1">
      <alignment horizontal="right" vertical="top" wrapText="1"/>
    </xf>
    <xf numFmtId="0" fontId="0" fillId="0" borderId="10" xfId="0" applyFill="1" applyBorder="1" applyAlignment="1">
      <alignment horizontal="right" vertical="top" wrapText="1"/>
    </xf>
    <xf numFmtId="0" fontId="0" fillId="0" borderId="9" xfId="0" applyFont="1" applyFill="1" applyBorder="1" applyAlignment="1">
      <alignment horizontal="distributed" vertical="top" wrapText="1" justifyLastLine="1"/>
    </xf>
    <xf numFmtId="0" fontId="0" fillId="0" borderId="11" xfId="0" applyFont="1" applyFill="1" applyBorder="1" applyAlignment="1">
      <alignment horizontal="distributed" vertical="top" wrapText="1" justifyLastLine="1"/>
    </xf>
    <xf numFmtId="0" fontId="1" fillId="0" borderId="10" xfId="0" applyFont="1" applyFill="1" applyBorder="1" applyAlignment="1">
      <alignment horizontal="left" wrapText="1"/>
    </xf>
    <xf numFmtId="0" fontId="0" fillId="0" borderId="2" xfId="0" applyFont="1" applyFill="1" applyBorder="1" applyAlignment="1">
      <alignment vertical="center" wrapText="1"/>
    </xf>
    <xf numFmtId="0" fontId="0" fillId="0" borderId="10" xfId="0" applyFont="1" applyFill="1" applyBorder="1" applyAlignment="1">
      <alignment vertical="center" wrapText="1"/>
    </xf>
    <xf numFmtId="0" fontId="0" fillId="0" borderId="0" xfId="0" applyFont="1" applyFill="1" applyBorder="1" applyAlignment="1">
      <alignment vertical="center" wrapText="1"/>
    </xf>
    <xf numFmtId="0" fontId="1" fillId="0" borderId="0" xfId="0" applyFont="1" applyFill="1" applyBorder="1" applyAlignment="1">
      <alignment horizontal="left"/>
    </xf>
    <xf numFmtId="0" fontId="0" fillId="0" borderId="8" xfId="0" applyFill="1" applyBorder="1" applyAlignment="1">
      <alignment horizontal="left"/>
    </xf>
    <xf numFmtId="0" fontId="0" fillId="0" borderId="12" xfId="0" applyFill="1" applyBorder="1" applyAlignment="1">
      <alignment horizontal="left"/>
    </xf>
    <xf numFmtId="0" fontId="0" fillId="0" borderId="13" xfId="0" applyFill="1" applyBorder="1" applyAlignment="1">
      <alignment horizontal="left"/>
    </xf>
    <xf numFmtId="0" fontId="1" fillId="0" borderId="10" xfId="0" applyFont="1" applyFill="1" applyBorder="1" applyAlignment="1">
      <alignment horizontal="left"/>
    </xf>
    <xf numFmtId="0" fontId="0" fillId="0" borderId="15" xfId="0" applyFill="1" applyBorder="1" applyAlignment="1">
      <alignment horizontal="left"/>
    </xf>
    <xf numFmtId="0" fontId="0" fillId="0" borderId="15" xfId="0" applyFill="1" applyBorder="1" applyAlignment="1">
      <alignment vertical="center" wrapText="1"/>
    </xf>
    <xf numFmtId="0" fontId="0" fillId="0" borderId="12" xfId="0" applyFill="1" applyBorder="1" applyAlignment="1">
      <alignment vertical="center" wrapText="1"/>
    </xf>
    <xf numFmtId="0" fontId="1" fillId="0" borderId="2" xfId="1" applyFont="1" applyFill="1" applyBorder="1" applyAlignment="1">
      <alignment horizontal="right" vertical="top" wrapText="1"/>
    </xf>
    <xf numFmtId="0" fontId="9" fillId="0" borderId="3" xfId="1" applyFill="1" applyBorder="1" applyAlignment="1">
      <alignment horizontal="right" vertical="top" wrapText="1"/>
    </xf>
    <xf numFmtId="0" fontId="9" fillId="0" borderId="0" xfId="1" applyFill="1" applyAlignment="1">
      <alignment horizontal="right" vertical="top" wrapText="1"/>
    </xf>
    <xf numFmtId="0" fontId="9" fillId="0" borderId="8" xfId="1" applyFill="1" applyBorder="1" applyAlignment="1">
      <alignment horizontal="right" vertical="top" wrapText="1"/>
    </xf>
    <xf numFmtId="0" fontId="7" fillId="0" borderId="7" xfId="1" applyFont="1" applyFill="1" applyBorder="1" applyAlignment="1">
      <alignment horizontal="right" vertical="top" wrapText="1"/>
    </xf>
    <xf numFmtId="0" fontId="9" fillId="0" borderId="2" xfId="1" applyFont="1" applyFill="1" applyBorder="1" applyAlignment="1"/>
    <xf numFmtId="0" fontId="9" fillId="0" borderId="10" xfId="1" applyFont="1" applyFill="1" applyBorder="1" applyAlignment="1"/>
    <xf numFmtId="0" fontId="9" fillId="0" borderId="0" xfId="1" applyFont="1" applyFill="1" applyBorder="1" applyAlignment="1"/>
    <xf numFmtId="0" fontId="1" fillId="0" borderId="0" xfId="1" applyFont="1" applyFill="1" applyAlignment="1">
      <alignment horizontal="left" wrapText="1"/>
    </xf>
    <xf numFmtId="0" fontId="9" fillId="0" borderId="8" xfId="1" applyFill="1" applyBorder="1" applyAlignment="1">
      <alignment horizontal="left" wrapText="1"/>
    </xf>
    <xf numFmtId="0" fontId="9" fillId="0" borderId="12" xfId="1" applyFill="1" applyBorder="1" applyAlignment="1">
      <alignment horizontal="left" wrapText="1"/>
    </xf>
    <xf numFmtId="0" fontId="9" fillId="0" borderId="13" xfId="1" applyFill="1" applyBorder="1" applyAlignment="1">
      <alignment horizontal="left" wrapText="1"/>
    </xf>
    <xf numFmtId="0" fontId="13" fillId="0" borderId="10" xfId="1" applyFont="1" applyFill="1" applyBorder="1" applyAlignment="1">
      <alignment horizontal="left" wrapText="1"/>
    </xf>
    <xf numFmtId="0" fontId="13" fillId="0" borderId="0" xfId="1" applyFont="1" applyFill="1" applyBorder="1" applyAlignment="1">
      <alignment horizontal="left" wrapText="1"/>
    </xf>
    <xf numFmtId="0" fontId="13" fillId="0" borderId="15" xfId="1" applyFont="1" applyFill="1" applyBorder="1" applyAlignment="1">
      <alignment horizontal="left" wrapText="1"/>
    </xf>
    <xf numFmtId="0" fontId="13" fillId="0" borderId="12" xfId="1" applyFont="1" applyFill="1" applyBorder="1" applyAlignment="1">
      <alignment horizontal="left" wrapText="1"/>
    </xf>
    <xf numFmtId="0" fontId="14" fillId="0" borderId="0" xfId="20" applyFont="1" applyFill="1" applyBorder="1" applyAlignment="1">
      <alignment wrapText="1"/>
    </xf>
    <xf numFmtId="0" fontId="14" fillId="0" borderId="12" xfId="20" applyFont="1" applyFill="1" applyBorder="1" applyAlignment="1">
      <alignment wrapText="1"/>
    </xf>
    <xf numFmtId="0" fontId="27" fillId="0" borderId="0" xfId="20" applyFont="1" applyFill="1" applyBorder="1" applyAlignment="1">
      <alignment wrapText="1"/>
    </xf>
    <xf numFmtId="0" fontId="27" fillId="0" borderId="8" xfId="20" applyFont="1" applyFill="1" applyBorder="1" applyAlignment="1">
      <alignment wrapText="1"/>
    </xf>
    <xf numFmtId="0" fontId="27" fillId="0" borderId="12" xfId="20" applyFont="1" applyFill="1" applyBorder="1" applyAlignment="1">
      <alignment wrapText="1"/>
    </xf>
    <xf numFmtId="0" fontId="27" fillId="0" borderId="13" xfId="20" applyFont="1" applyFill="1" applyBorder="1" applyAlignment="1">
      <alignment wrapText="1"/>
    </xf>
    <xf numFmtId="0" fontId="1" fillId="0" borderId="10" xfId="20" applyFill="1" applyBorder="1" applyAlignment="1">
      <alignment horizontal="distributed" vertical="top" wrapText="1"/>
    </xf>
    <xf numFmtId="0" fontId="0" fillId="0" borderId="10" xfId="20" applyFont="1" applyFill="1" applyBorder="1" applyAlignment="1">
      <alignment horizontal="distributed" vertical="top" wrapText="1"/>
    </xf>
    <xf numFmtId="0" fontId="0" fillId="0" borderId="3" xfId="20" applyFont="1" applyFill="1" applyBorder="1" applyAlignment="1">
      <alignment horizontal="distributed" vertical="top" wrapText="1"/>
    </xf>
    <xf numFmtId="0" fontId="0" fillId="0" borderId="8" xfId="20" applyFont="1" applyFill="1" applyBorder="1" applyAlignment="1">
      <alignment horizontal="distributed" vertical="top" wrapText="1"/>
    </xf>
    <xf numFmtId="0" fontId="0" fillId="0" borderId="9" xfId="20" applyFont="1" applyFill="1" applyBorder="1" applyAlignment="1">
      <alignment horizontal="distributed" vertical="top" wrapText="1"/>
    </xf>
    <xf numFmtId="0" fontId="0" fillId="0" borderId="11" xfId="20" applyFont="1" applyFill="1" applyBorder="1" applyAlignment="1">
      <alignment horizontal="distributed" vertical="top"/>
    </xf>
    <xf numFmtId="0" fontId="0" fillId="0" borderId="2" xfId="20" applyFont="1" applyFill="1" applyBorder="1" applyAlignment="1">
      <alignment horizontal="right" vertical="top" wrapText="1"/>
    </xf>
    <xf numFmtId="0" fontId="0" fillId="0" borderId="0" xfId="20" applyFont="1" applyFill="1" applyBorder="1" applyAlignment="1">
      <alignment horizontal="right" vertical="top" wrapText="1"/>
    </xf>
    <xf numFmtId="0" fontId="13" fillId="0" borderId="2" xfId="20" applyFont="1" applyFill="1" applyBorder="1" applyAlignment="1">
      <alignment horizontal="right" vertical="top" wrapText="1"/>
    </xf>
    <xf numFmtId="0" fontId="13" fillId="0" borderId="3" xfId="20" applyFont="1" applyFill="1" applyBorder="1" applyAlignment="1">
      <alignment horizontal="right" vertical="top" wrapText="1"/>
    </xf>
    <xf numFmtId="0" fontId="13" fillId="0" borderId="0" xfId="20" applyFont="1" applyFill="1" applyBorder="1" applyAlignment="1">
      <alignment horizontal="right" vertical="top" wrapText="1"/>
    </xf>
    <xf numFmtId="0" fontId="13" fillId="0" borderId="8" xfId="20" applyFont="1" applyFill="1" applyBorder="1" applyAlignment="1">
      <alignment horizontal="right" vertical="top" wrapText="1"/>
    </xf>
    <xf numFmtId="0" fontId="0" fillId="0" borderId="11" xfId="20" applyFont="1" applyFill="1" applyBorder="1" applyAlignment="1">
      <alignment horizontal="distributed" vertical="top" wrapText="1"/>
    </xf>
    <xf numFmtId="0" fontId="0" fillId="0" borderId="7" xfId="20" applyFont="1" applyFill="1" applyBorder="1" applyAlignment="1">
      <alignment horizontal="distributed" vertical="top" wrapText="1"/>
    </xf>
    <xf numFmtId="0" fontId="1" fillId="0" borderId="9" xfId="20" applyFill="1" applyBorder="1" applyAlignment="1">
      <alignment horizontal="distributed" vertical="top" wrapText="1"/>
    </xf>
    <xf numFmtId="0" fontId="1" fillId="0" borderId="3" xfId="20" applyFill="1" applyBorder="1" applyAlignment="1">
      <alignment horizontal="distributed" vertical="top" wrapText="1"/>
    </xf>
    <xf numFmtId="0" fontId="0" fillId="0" borderId="2" xfId="21" applyFont="1" applyFill="1" applyBorder="1" applyAlignment="1">
      <alignment horizontal="right" vertical="top" wrapText="1"/>
    </xf>
    <xf numFmtId="0" fontId="0" fillId="0" borderId="0" xfId="21" applyFont="1" applyFill="1" applyBorder="1" applyAlignment="1">
      <alignment horizontal="right" vertical="top" wrapText="1"/>
    </xf>
    <xf numFmtId="0" fontId="13" fillId="0" borderId="2" xfId="21" applyFont="1" applyFill="1" applyBorder="1" applyAlignment="1">
      <alignment horizontal="right" vertical="top" wrapText="1"/>
    </xf>
    <xf numFmtId="0" fontId="13" fillId="0" borderId="3" xfId="21" applyFont="1" applyFill="1" applyBorder="1" applyAlignment="1">
      <alignment horizontal="right" vertical="top" wrapText="1"/>
    </xf>
    <xf numFmtId="0" fontId="13" fillId="0" borderId="0" xfId="21" applyFont="1" applyFill="1" applyBorder="1" applyAlignment="1">
      <alignment horizontal="right" vertical="top" wrapText="1"/>
    </xf>
    <xf numFmtId="0" fontId="13" fillId="0" borderId="8" xfId="21" applyFont="1" applyFill="1" applyBorder="1" applyAlignment="1">
      <alignment horizontal="right" vertical="top" wrapText="1"/>
    </xf>
    <xf numFmtId="0" fontId="0" fillId="0" borderId="0" xfId="21" applyFont="1" applyFill="1" applyBorder="1" applyAlignment="1">
      <alignment horizontal="left" wrapText="1"/>
    </xf>
    <xf numFmtId="0" fontId="0" fillId="0" borderId="12" xfId="21" applyFont="1" applyFill="1" applyBorder="1" applyAlignment="1">
      <alignment horizontal="left" wrapText="1"/>
    </xf>
    <xf numFmtId="0" fontId="13" fillId="0" borderId="0" xfId="21" applyFont="1" applyFill="1" applyBorder="1" applyAlignment="1">
      <alignment horizontal="left" wrapText="1"/>
    </xf>
    <xf numFmtId="0" fontId="13" fillId="0" borderId="8" xfId="21" applyFont="1" applyFill="1" applyBorder="1" applyAlignment="1">
      <alignment horizontal="left" wrapText="1"/>
    </xf>
    <xf numFmtId="0" fontId="13" fillId="0" borderId="12" xfId="21" applyFont="1" applyFill="1" applyBorder="1" applyAlignment="1">
      <alignment horizontal="left" wrapText="1"/>
    </xf>
    <xf numFmtId="0" fontId="13" fillId="0" borderId="13" xfId="21" applyFont="1" applyFill="1" applyBorder="1" applyAlignment="1">
      <alignment horizontal="left" wrapText="1"/>
    </xf>
    <xf numFmtId="0" fontId="0" fillId="0" borderId="0" xfId="20" applyFont="1" applyFill="1" applyBorder="1" applyAlignment="1">
      <alignment horizontal="left" wrapText="1"/>
    </xf>
    <xf numFmtId="0" fontId="0" fillId="0" borderId="12" xfId="20" applyFont="1" applyFill="1" applyBorder="1" applyAlignment="1">
      <alignment horizontal="left" wrapText="1"/>
    </xf>
    <xf numFmtId="0" fontId="13" fillId="0" borderId="0" xfId="20" applyFont="1" applyFill="1" applyBorder="1" applyAlignment="1">
      <alignment horizontal="left"/>
    </xf>
    <xf numFmtId="0" fontId="13" fillId="0" borderId="8" xfId="20" applyFont="1" applyFill="1" applyBorder="1" applyAlignment="1">
      <alignment horizontal="left"/>
    </xf>
    <xf numFmtId="0" fontId="13" fillId="0" borderId="12" xfId="20" applyFont="1" applyFill="1" applyBorder="1" applyAlignment="1">
      <alignment horizontal="left"/>
    </xf>
    <xf numFmtId="0" fontId="13" fillId="0" borderId="13" xfId="20" applyFont="1" applyFill="1" applyBorder="1" applyAlignment="1">
      <alignment horizontal="left"/>
    </xf>
    <xf numFmtId="0" fontId="0" fillId="0" borderId="9" xfId="0" applyFill="1" applyBorder="1" applyAlignment="1">
      <alignment horizontal="distributed" vertical="top" wrapText="1"/>
    </xf>
    <xf numFmtId="0" fontId="0" fillId="0" borderId="11" xfId="0" applyFill="1" applyBorder="1" applyAlignment="1">
      <alignment horizontal="distributed" vertical="top" wrapText="1"/>
    </xf>
    <xf numFmtId="0" fontId="0" fillId="0" borderId="0" xfId="0" applyFill="1" applyBorder="1" applyAlignment="1">
      <alignment horizontal="distributed" vertical="top" wrapText="1"/>
    </xf>
    <xf numFmtId="0" fontId="13" fillId="0" borderId="0" xfId="0" applyFont="1" applyFill="1" applyBorder="1" applyAlignment="1">
      <alignment horizontal="left"/>
    </xf>
    <xf numFmtId="0" fontId="13" fillId="0" borderId="8" xfId="0" applyFont="1" applyFill="1" applyBorder="1" applyAlignment="1">
      <alignment horizontal="left"/>
    </xf>
    <xf numFmtId="0" fontId="13" fillId="0" borderId="12" xfId="0" applyFont="1" applyFill="1" applyBorder="1" applyAlignment="1">
      <alignment horizontal="left"/>
    </xf>
    <xf numFmtId="0" fontId="13" fillId="0" borderId="13" xfId="0" applyFont="1" applyFill="1" applyBorder="1" applyAlignment="1">
      <alignment horizontal="left"/>
    </xf>
    <xf numFmtId="0" fontId="13" fillId="0" borderId="2" xfId="0" applyFont="1" applyFill="1" applyBorder="1" applyAlignment="1">
      <alignment horizontal="right" vertical="top" wrapText="1"/>
    </xf>
    <xf numFmtId="0" fontId="13" fillId="0" borderId="3" xfId="0" applyFont="1" applyFill="1" applyBorder="1" applyAlignment="1">
      <alignment horizontal="right" vertical="top" wrapText="1"/>
    </xf>
    <xf numFmtId="0" fontId="13" fillId="0" borderId="0" xfId="0" applyFont="1" applyFill="1" applyBorder="1" applyAlignment="1">
      <alignment horizontal="right" vertical="top" wrapText="1"/>
    </xf>
    <xf numFmtId="0" fontId="13" fillId="0" borderId="8" xfId="0" applyFont="1" applyFill="1" applyBorder="1" applyAlignment="1">
      <alignment horizontal="right" vertical="top" wrapText="1"/>
    </xf>
    <xf numFmtId="0" fontId="0" fillId="0" borderId="9" xfId="0" applyFont="1" applyFill="1" applyBorder="1" applyAlignment="1">
      <alignment horizontal="distributed" vertical="top" wrapText="1"/>
    </xf>
    <xf numFmtId="0" fontId="0" fillId="0" borderId="11" xfId="0" applyFont="1" applyFill="1" applyBorder="1" applyAlignment="1">
      <alignment horizontal="distributed" vertical="top" wrapText="1"/>
    </xf>
    <xf numFmtId="0" fontId="0" fillId="0" borderId="7" xfId="0" applyFill="1" applyBorder="1" applyAlignment="1">
      <alignment horizontal="distributed" vertical="top" wrapText="1"/>
    </xf>
    <xf numFmtId="0" fontId="0" fillId="0" borderId="10" xfId="0" applyFill="1" applyBorder="1" applyAlignment="1">
      <alignment horizontal="distributed" vertical="top" wrapText="1"/>
    </xf>
    <xf numFmtId="0" fontId="0" fillId="0" borderId="8" xfId="0" applyFont="1" applyFill="1" applyBorder="1" applyAlignment="1">
      <alignment horizontal="distributed" vertical="top" wrapText="1"/>
    </xf>
    <xf numFmtId="0" fontId="7" fillId="0" borderId="7" xfId="20" applyFont="1" applyFill="1" applyBorder="1" applyAlignment="1">
      <alignment horizontal="right" vertical="top" wrapText="1"/>
    </xf>
    <xf numFmtId="0" fontId="7" fillId="0" borderId="2" xfId="20" applyFont="1" applyFill="1" applyBorder="1" applyAlignment="1">
      <alignment horizontal="right" vertical="top" wrapText="1"/>
    </xf>
    <xf numFmtId="0" fontId="7" fillId="0" borderId="10" xfId="20" applyFont="1" applyFill="1" applyBorder="1" applyAlignment="1">
      <alignment horizontal="right" vertical="top" wrapText="1"/>
    </xf>
    <xf numFmtId="0" fontId="7" fillId="0" borderId="0" xfId="20" applyFont="1" applyFill="1" applyBorder="1" applyAlignment="1">
      <alignment horizontal="right" vertical="top" wrapText="1"/>
    </xf>
    <xf numFmtId="0" fontId="1" fillId="0" borderId="9" xfId="20" applyFill="1" applyBorder="1" applyAlignment="1">
      <alignment horizontal="distributed" vertical="top" wrapText="1" justifyLastLine="1"/>
    </xf>
    <xf numFmtId="0" fontId="1" fillId="0" borderId="11" xfId="20" applyFont="1" applyFill="1" applyBorder="1" applyAlignment="1">
      <alignment horizontal="distributed" vertical="top" wrapText="1" justifyLastLine="1"/>
    </xf>
    <xf numFmtId="0" fontId="1" fillId="0" borderId="0" xfId="20" applyFont="1" applyFill="1" applyBorder="1" applyAlignment="1">
      <alignment horizontal="left" wrapText="1"/>
    </xf>
    <xf numFmtId="0" fontId="1" fillId="0" borderId="8" xfId="20" applyFill="1" applyBorder="1" applyAlignment="1">
      <alignment horizontal="left" wrapText="1"/>
    </xf>
    <xf numFmtId="0" fontId="1" fillId="0" borderId="12" xfId="20" applyFill="1" applyBorder="1" applyAlignment="1">
      <alignment horizontal="left" wrapText="1"/>
    </xf>
    <xf numFmtId="0" fontId="1" fillId="0" borderId="13" xfId="20" applyFill="1" applyBorder="1" applyAlignment="1">
      <alignment horizontal="left" wrapText="1"/>
    </xf>
    <xf numFmtId="0" fontId="7" fillId="0" borderId="10" xfId="20" applyFont="1" applyFill="1" applyBorder="1" applyAlignment="1">
      <alignment horizontal="left" wrapText="1"/>
    </xf>
    <xf numFmtId="0" fontId="7" fillId="0" borderId="0" xfId="20" applyFont="1" applyFill="1" applyBorder="1" applyAlignment="1">
      <alignment horizontal="left" wrapText="1"/>
    </xf>
    <xf numFmtId="0" fontId="7" fillId="0" borderId="15" xfId="20" applyFont="1" applyFill="1" applyBorder="1" applyAlignment="1">
      <alignment horizontal="left" wrapText="1"/>
    </xf>
    <xf numFmtId="0" fontId="7" fillId="0" borderId="12" xfId="20" applyFont="1" applyFill="1" applyBorder="1" applyAlignment="1">
      <alignment horizontal="left" wrapText="1"/>
    </xf>
    <xf numFmtId="0" fontId="1" fillId="0" borderId="7" xfId="20" applyFill="1" applyBorder="1" applyAlignment="1">
      <alignment horizontal="distributed" vertical="top" wrapText="1" justifyLastLine="1"/>
    </xf>
    <xf numFmtId="0" fontId="1" fillId="0" borderId="10" xfId="20" applyFont="1" applyFill="1" applyBorder="1" applyAlignment="1">
      <alignment horizontal="distributed" vertical="top" justifyLastLine="1"/>
    </xf>
    <xf numFmtId="0" fontId="1" fillId="0" borderId="2" xfId="20" applyFont="1" applyFill="1" applyBorder="1" applyAlignment="1">
      <alignment horizontal="right" vertical="top" wrapText="1"/>
    </xf>
    <xf numFmtId="0" fontId="1" fillId="0" borderId="3" xfId="20" applyFont="1" applyFill="1" applyBorder="1" applyAlignment="1">
      <alignment horizontal="right" vertical="top" wrapText="1"/>
    </xf>
    <xf numFmtId="0" fontId="1" fillId="0" borderId="0" xfId="20" applyFont="1" applyFill="1" applyBorder="1" applyAlignment="1">
      <alignment horizontal="right" vertical="top" wrapText="1"/>
    </xf>
    <xf numFmtId="0" fontId="1" fillId="0" borderId="8" xfId="20" applyFont="1" applyFill="1" applyBorder="1" applyAlignment="1">
      <alignment horizontal="right" vertical="top" wrapText="1"/>
    </xf>
    <xf numFmtId="0" fontId="1" fillId="0" borderId="9" xfId="20" applyFont="1" applyFill="1" applyBorder="1" applyAlignment="1">
      <alignment horizontal="distributed" vertical="top" wrapText="1" justifyLastLine="1"/>
    </xf>
  </cellXfs>
  <cellStyles count="24">
    <cellStyle name="チェック セル 2" xfId="16"/>
    <cellStyle name="標準" xfId="0" builtinId="0"/>
    <cellStyle name="標準 10" xfId="20"/>
    <cellStyle name="標準 11" xfId="21"/>
    <cellStyle name="標準 2" xfId="1"/>
    <cellStyle name="標準 2 2" xfId="17"/>
    <cellStyle name="標準 3" xfId="2"/>
    <cellStyle name="標準 4" xfId="3"/>
    <cellStyle name="標準 4 2" xfId="9"/>
    <cellStyle name="標準 5" xfId="4"/>
    <cellStyle name="標準 5 2" xfId="12"/>
    <cellStyle name="標準 6" xfId="5"/>
    <cellStyle name="標準 6 2" xfId="10"/>
    <cellStyle name="標準 7" xfId="11"/>
    <cellStyle name="標準 8" xfId="15"/>
    <cellStyle name="標準 9" xfId="19"/>
    <cellStyle name="標準_【参考】日本語英文対照表ver1.20" xfId="8"/>
    <cellStyle name="標準_19年就調全国編A008" xfId="6"/>
    <cellStyle name="標準_B040" xfId="14"/>
    <cellStyle name="標準_Sheet1" xfId="13"/>
    <cellStyle name="標準_Sheet1_19年就調一覧A003-1" xfId="22"/>
    <cellStyle name="標準_Sheet1_19年就調一覧A006-1" xfId="23"/>
    <cellStyle name="標準_分類事項一覧（和文英文対照表）(0417)差替" xfId="7"/>
    <cellStyle name="標準_平成14年就調全国編掲載非掲載b001" xfId="18"/>
  </cellStyles>
  <dxfs count="2">
    <dxf>
      <font>
        <condense val="0"/>
        <extend val="0"/>
        <color indexed="20"/>
      </font>
      <fill>
        <patternFill>
          <bgColor indexed="45"/>
        </patternFill>
      </fill>
    </dxf>
    <dxf>
      <font>
        <condense val="0"/>
        <extend val="0"/>
        <color indexed="20"/>
      </font>
      <fill>
        <patternFill>
          <bgColor indexed="4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B143"/>
  <sheetViews>
    <sheetView tabSelected="1" zoomScaleNormal="100" zoomScaleSheetLayoutView="100" workbookViewId="0">
      <pane xSplit="9" ySplit="11" topLeftCell="J12" activePane="bottomRight" state="frozen"/>
      <selection pane="topRight" activeCell="D1" sqref="D1"/>
      <selection pane="bottomLeft" activeCell="A10" sqref="A10"/>
      <selection pane="bottomRight" activeCell="J13" sqref="J13"/>
    </sheetView>
  </sheetViews>
  <sheetFormatPr defaultRowHeight="11.25"/>
  <cols>
    <col min="1" max="5" width="0" style="1" hidden="1" customWidth="1"/>
    <col min="6" max="7" width="1.7109375" style="2" hidden="1" customWidth="1"/>
    <col min="8" max="8" width="41.7109375" style="2" customWidth="1"/>
    <col min="9" max="9" width="4.7109375" style="2" customWidth="1"/>
    <col min="10" max="10" width="11.7109375" style="2" customWidth="1"/>
    <col min="11" max="26" width="10.85546875" style="2" customWidth="1"/>
    <col min="27" max="27" width="4.7109375" style="2" hidden="1" customWidth="1"/>
    <col min="28" max="28" width="41.7109375" style="2" hidden="1" customWidth="1"/>
    <col min="29" max="29" width="1.7109375" style="2" customWidth="1"/>
    <col min="30" max="16384" width="9.140625" style="2"/>
  </cols>
  <sheetData>
    <row r="1" spans="1:28" hidden="1">
      <c r="J1" s="2">
        <v>1</v>
      </c>
      <c r="K1" s="2">
        <v>2</v>
      </c>
      <c r="L1" s="2">
        <v>3</v>
      </c>
      <c r="M1" s="2">
        <v>4</v>
      </c>
      <c r="N1" s="2">
        <v>5</v>
      </c>
      <c r="O1" s="2">
        <v>6</v>
      </c>
      <c r="P1" s="2">
        <v>7</v>
      </c>
      <c r="Q1" s="2">
        <v>8</v>
      </c>
      <c r="R1" s="2">
        <v>9</v>
      </c>
      <c r="S1" s="2">
        <v>10</v>
      </c>
      <c r="T1" s="2">
        <v>11</v>
      </c>
      <c r="U1" s="2">
        <v>12</v>
      </c>
      <c r="V1" s="2">
        <v>13</v>
      </c>
      <c r="W1" s="2">
        <v>14</v>
      </c>
      <c r="X1" s="2">
        <v>15</v>
      </c>
      <c r="Y1" s="2">
        <v>16</v>
      </c>
      <c r="Z1" s="2">
        <v>17</v>
      </c>
    </row>
    <row r="2" spans="1:28" s="4" customFormat="1" ht="11.25" hidden="1" customHeight="1">
      <c r="A2" s="3"/>
      <c r="B2" s="3"/>
      <c r="C2" s="3"/>
      <c r="D2" s="3"/>
      <c r="E2" s="3"/>
      <c r="J2" s="4">
        <v>1</v>
      </c>
      <c r="K2" s="4">
        <v>2</v>
      </c>
      <c r="L2" s="4">
        <v>3</v>
      </c>
      <c r="M2" s="4">
        <v>4</v>
      </c>
      <c r="N2" s="4">
        <v>5</v>
      </c>
      <c r="O2" s="4">
        <v>6</v>
      </c>
      <c r="P2" s="4">
        <v>7</v>
      </c>
      <c r="Q2" s="4">
        <v>8</v>
      </c>
      <c r="R2" s="4">
        <v>9</v>
      </c>
      <c r="S2" s="4">
        <v>10</v>
      </c>
      <c r="T2" s="4">
        <v>11</v>
      </c>
      <c r="U2" s="4">
        <v>12</v>
      </c>
      <c r="V2" s="4">
        <v>13</v>
      </c>
      <c r="W2" s="4">
        <v>14</v>
      </c>
      <c r="X2" s="4">
        <v>15</v>
      </c>
      <c r="Y2" s="4">
        <v>16</v>
      </c>
      <c r="Z2" s="4">
        <v>17</v>
      </c>
    </row>
    <row r="3" spans="1:28" s="4" customFormat="1" ht="11.25" hidden="1" customHeight="1">
      <c r="A3" s="3"/>
      <c r="B3" s="3"/>
      <c r="C3" s="3"/>
      <c r="D3" s="3"/>
      <c r="E3" s="3"/>
    </row>
    <row r="4" spans="1:28" s="4" customFormat="1" ht="24" customHeight="1">
      <c r="A4" s="3"/>
      <c r="B4" s="3"/>
      <c r="C4" s="3"/>
      <c r="D4" s="3"/>
      <c r="E4" s="3"/>
      <c r="H4" s="5" t="s">
        <v>0</v>
      </c>
      <c r="J4" s="6" t="s">
        <v>1</v>
      </c>
      <c r="P4" s="7" t="s">
        <v>2</v>
      </c>
    </row>
    <row r="5" spans="1:28" s="4" customFormat="1" ht="20.100000000000001" hidden="1" customHeight="1">
      <c r="A5" s="3"/>
      <c r="B5" s="3"/>
      <c r="C5" s="3"/>
      <c r="D5" s="3"/>
      <c r="E5" s="3"/>
      <c r="H5" s="8" t="s">
        <v>3</v>
      </c>
      <c r="J5" s="9" t="s">
        <v>4</v>
      </c>
    </row>
    <row r="6" spans="1:28" s="4" customFormat="1" ht="12" customHeight="1">
      <c r="A6" s="3"/>
      <c r="B6" s="3"/>
      <c r="C6" s="3"/>
      <c r="D6" s="3"/>
      <c r="E6" s="3"/>
      <c r="H6" s="10"/>
      <c r="AB6" s="11"/>
    </row>
    <row r="7" spans="1:28" s="4" customFormat="1" ht="15" customHeight="1">
      <c r="A7" s="3"/>
      <c r="B7" s="3"/>
      <c r="C7" s="3"/>
      <c r="D7" s="3"/>
      <c r="E7" s="3"/>
      <c r="H7" s="1040" t="s">
        <v>5</v>
      </c>
      <c r="I7" s="1041"/>
      <c r="J7" s="12" t="s">
        <v>6</v>
      </c>
      <c r="K7" s="13"/>
      <c r="L7" s="13"/>
      <c r="M7" s="13"/>
      <c r="N7" s="13"/>
      <c r="O7" s="13"/>
      <c r="P7" s="13"/>
      <c r="Q7" s="13"/>
      <c r="R7" s="13"/>
      <c r="S7" s="14" t="s">
        <v>7</v>
      </c>
      <c r="T7" s="14"/>
      <c r="U7" s="14"/>
      <c r="V7" s="14"/>
      <c r="W7" s="14"/>
      <c r="X7" s="14"/>
      <c r="Y7" s="14"/>
      <c r="Z7" s="15"/>
      <c r="AA7" s="1044" t="s">
        <v>8</v>
      </c>
      <c r="AB7" s="1045"/>
    </row>
    <row r="8" spans="1:28" s="4" customFormat="1" ht="15" customHeight="1">
      <c r="A8" s="3"/>
      <c r="B8" s="3"/>
      <c r="C8" s="3"/>
      <c r="D8" s="3"/>
      <c r="E8" s="3"/>
      <c r="H8" s="1042"/>
      <c r="I8" s="1043"/>
      <c r="J8" s="17" t="s">
        <v>9</v>
      </c>
      <c r="K8" s="18"/>
      <c r="L8" s="19" t="s">
        <v>10</v>
      </c>
      <c r="M8" s="19" t="s">
        <v>11</v>
      </c>
      <c r="N8" s="19" t="s">
        <v>12</v>
      </c>
      <c r="O8" s="19" t="s">
        <v>13</v>
      </c>
      <c r="P8" s="19" t="s">
        <v>14</v>
      </c>
      <c r="Q8" s="19" t="s">
        <v>15</v>
      </c>
      <c r="R8" s="19" t="s">
        <v>16</v>
      </c>
      <c r="S8" s="19" t="s">
        <v>17</v>
      </c>
      <c r="T8" s="19" t="s">
        <v>18</v>
      </c>
      <c r="U8" s="19" t="s">
        <v>19</v>
      </c>
      <c r="V8" s="19" t="s">
        <v>20</v>
      </c>
      <c r="W8" s="19" t="s">
        <v>21</v>
      </c>
      <c r="X8" s="19" t="s">
        <v>22</v>
      </c>
      <c r="Y8" s="19" t="s">
        <v>23</v>
      </c>
      <c r="Z8" s="19" t="s">
        <v>24</v>
      </c>
      <c r="AA8" s="1046"/>
      <c r="AB8" s="1047"/>
    </row>
    <row r="9" spans="1:28" s="4" customFormat="1" ht="15" customHeight="1">
      <c r="A9" s="3"/>
      <c r="B9" s="3"/>
      <c r="C9" s="3"/>
      <c r="D9" s="3"/>
      <c r="E9" s="3"/>
      <c r="H9" s="1048" t="s">
        <v>25</v>
      </c>
      <c r="I9" s="1049"/>
      <c r="J9" s="20"/>
      <c r="K9" s="19" t="s">
        <v>26</v>
      </c>
      <c r="L9" s="20"/>
      <c r="M9" s="20"/>
      <c r="N9" s="20"/>
      <c r="O9" s="20"/>
      <c r="P9" s="20"/>
      <c r="Q9" s="20"/>
      <c r="R9" s="20"/>
      <c r="S9" s="20"/>
      <c r="T9" s="20"/>
      <c r="U9" s="20"/>
      <c r="V9" s="20"/>
      <c r="W9" s="20"/>
      <c r="X9" s="20"/>
      <c r="Y9" s="20"/>
      <c r="Z9" s="20"/>
      <c r="AA9" s="1052" t="s">
        <v>27</v>
      </c>
      <c r="AB9" s="1053"/>
    </row>
    <row r="10" spans="1:28" s="4" customFormat="1" ht="48" customHeight="1">
      <c r="A10" s="3"/>
      <c r="B10" s="3"/>
      <c r="C10" s="3"/>
      <c r="D10" s="3"/>
      <c r="E10" s="3"/>
      <c r="H10" s="1048"/>
      <c r="I10" s="1049"/>
      <c r="J10" s="22" t="s">
        <v>28</v>
      </c>
      <c r="K10" s="23" t="s">
        <v>29</v>
      </c>
      <c r="L10" s="23" t="s">
        <v>30</v>
      </c>
      <c r="M10" s="22"/>
      <c r="N10" s="22"/>
      <c r="O10" s="22"/>
      <c r="P10" s="22"/>
      <c r="Q10" s="22"/>
      <c r="R10" s="22"/>
      <c r="S10" s="22"/>
      <c r="T10" s="22"/>
      <c r="U10" s="22"/>
      <c r="V10" s="22"/>
      <c r="W10" s="22"/>
      <c r="X10" s="22"/>
      <c r="Y10" s="22"/>
      <c r="Z10" s="23" t="s">
        <v>31</v>
      </c>
      <c r="AA10" s="1052"/>
      <c r="AB10" s="1053"/>
    </row>
    <row r="11" spans="1:28" s="4" customFormat="1" ht="12" customHeight="1">
      <c r="A11" s="3"/>
      <c r="B11" s="3"/>
      <c r="C11" s="3"/>
      <c r="D11" s="3"/>
      <c r="E11" s="3"/>
      <c r="H11" s="1050"/>
      <c r="I11" s="1051"/>
      <c r="J11" s="24" t="s">
        <v>32</v>
      </c>
      <c r="K11" s="24" t="s">
        <v>33</v>
      </c>
      <c r="L11" s="24" t="s">
        <v>34</v>
      </c>
      <c r="M11" s="24" t="s">
        <v>35</v>
      </c>
      <c r="N11" s="24" t="s">
        <v>36</v>
      </c>
      <c r="O11" s="24" t="s">
        <v>37</v>
      </c>
      <c r="P11" s="24" t="s">
        <v>38</v>
      </c>
      <c r="Q11" s="24" t="s">
        <v>39</v>
      </c>
      <c r="R11" s="24" t="s">
        <v>40</v>
      </c>
      <c r="S11" s="24" t="s">
        <v>41</v>
      </c>
      <c r="T11" s="24" t="s">
        <v>42</v>
      </c>
      <c r="U11" s="24" t="s">
        <v>43</v>
      </c>
      <c r="V11" s="24" t="s">
        <v>44</v>
      </c>
      <c r="W11" s="24" t="s">
        <v>45</v>
      </c>
      <c r="X11" s="24" t="s">
        <v>46</v>
      </c>
      <c r="Y11" s="24" t="s">
        <v>47</v>
      </c>
      <c r="Z11" s="24" t="s">
        <v>48</v>
      </c>
      <c r="AA11" s="1054"/>
      <c r="AB11" s="1055"/>
    </row>
    <row r="12" spans="1:28" s="4" customFormat="1" ht="16.5" customHeight="1">
      <c r="A12" s="3"/>
      <c r="B12" s="3"/>
      <c r="C12" s="3"/>
      <c r="D12" s="3"/>
      <c r="E12" s="3"/>
      <c r="H12" s="26" t="s">
        <v>49</v>
      </c>
      <c r="I12" s="27"/>
      <c r="J12" s="28"/>
      <c r="K12" s="29"/>
      <c r="L12" s="30"/>
      <c r="M12" s="30"/>
      <c r="N12" s="30"/>
      <c r="O12" s="30"/>
      <c r="P12" s="31"/>
      <c r="Q12" s="31"/>
      <c r="R12" s="30"/>
      <c r="S12" s="30"/>
      <c r="T12" s="30"/>
      <c r="U12" s="30"/>
      <c r="V12" s="30"/>
      <c r="W12" s="30"/>
      <c r="X12" s="30"/>
      <c r="Y12" s="30"/>
      <c r="Z12" s="32"/>
      <c r="AA12" s="27"/>
      <c r="AB12" s="33" t="s">
        <v>50</v>
      </c>
    </row>
    <row r="13" spans="1:28" s="4" customFormat="1" ht="16.5" customHeight="1">
      <c r="A13" s="1" t="s">
        <v>51</v>
      </c>
      <c r="B13" s="1" t="s">
        <v>52</v>
      </c>
      <c r="C13" s="1" t="s">
        <v>53</v>
      </c>
      <c r="D13" s="1" t="s">
        <v>54</v>
      </c>
      <c r="E13" s="1"/>
      <c r="F13" s="34">
        <v>1</v>
      </c>
      <c r="G13" s="34"/>
      <c r="H13" s="35" t="s">
        <v>9</v>
      </c>
      <c r="I13" s="36" t="s">
        <v>55</v>
      </c>
      <c r="J13" s="37">
        <v>1192900</v>
      </c>
      <c r="K13" s="38">
        <v>49.5</v>
      </c>
      <c r="L13" s="39">
        <v>81700</v>
      </c>
      <c r="M13" s="39">
        <v>70300</v>
      </c>
      <c r="N13" s="39">
        <v>76200</v>
      </c>
      <c r="O13" s="39">
        <v>89400</v>
      </c>
      <c r="P13" s="39">
        <v>93600</v>
      </c>
      <c r="Q13" s="39">
        <v>106400</v>
      </c>
      <c r="R13" s="39">
        <v>99300</v>
      </c>
      <c r="S13" s="39">
        <v>87500</v>
      </c>
      <c r="T13" s="39">
        <v>90500</v>
      </c>
      <c r="U13" s="39">
        <v>94700</v>
      </c>
      <c r="V13" s="39">
        <v>96100</v>
      </c>
      <c r="W13" s="39">
        <v>53700</v>
      </c>
      <c r="X13" s="39">
        <v>56800</v>
      </c>
      <c r="Y13" s="39">
        <v>47600</v>
      </c>
      <c r="Z13" s="40">
        <v>49000</v>
      </c>
      <c r="AA13" s="36" t="s">
        <v>55</v>
      </c>
      <c r="AB13" s="41" t="s">
        <v>56</v>
      </c>
    </row>
    <row r="14" spans="1:28" s="4" customFormat="1" ht="16.5" customHeight="1">
      <c r="A14" s="1" t="s">
        <v>51</v>
      </c>
      <c r="B14" s="1" t="s">
        <v>52</v>
      </c>
      <c r="C14" s="1" t="s">
        <v>53</v>
      </c>
      <c r="D14" s="1" t="s">
        <v>54</v>
      </c>
      <c r="E14" s="1"/>
      <c r="F14" s="34">
        <v>2</v>
      </c>
      <c r="G14" s="34"/>
      <c r="H14" s="35" t="s">
        <v>57</v>
      </c>
      <c r="I14" s="36" t="s">
        <v>58</v>
      </c>
      <c r="J14" s="37">
        <v>703800</v>
      </c>
      <c r="K14" s="38">
        <v>44.4</v>
      </c>
      <c r="L14" s="39">
        <v>12400</v>
      </c>
      <c r="M14" s="39">
        <v>45000</v>
      </c>
      <c r="N14" s="39">
        <v>64000</v>
      </c>
      <c r="O14" s="39">
        <v>75500</v>
      </c>
      <c r="P14" s="39">
        <v>78200</v>
      </c>
      <c r="Q14" s="39">
        <v>90000</v>
      </c>
      <c r="R14" s="39">
        <v>81400</v>
      </c>
      <c r="S14" s="39">
        <v>71300</v>
      </c>
      <c r="T14" s="39">
        <v>70000</v>
      </c>
      <c r="U14" s="39">
        <v>56200</v>
      </c>
      <c r="V14" s="39">
        <v>35300</v>
      </c>
      <c r="W14" s="39">
        <v>14400</v>
      </c>
      <c r="X14" s="39">
        <v>6200</v>
      </c>
      <c r="Y14" s="39">
        <v>2500</v>
      </c>
      <c r="Z14" s="40">
        <v>1300</v>
      </c>
      <c r="AA14" s="36" t="s">
        <v>58</v>
      </c>
      <c r="AB14" s="41" t="s">
        <v>60</v>
      </c>
    </row>
    <row r="15" spans="1:28" s="4" customFormat="1" ht="12" customHeight="1">
      <c r="A15" s="1" t="s">
        <v>51</v>
      </c>
      <c r="B15" s="1" t="s">
        <v>52</v>
      </c>
      <c r="C15" s="1" t="s">
        <v>53</v>
      </c>
      <c r="D15" s="1" t="s">
        <v>54</v>
      </c>
      <c r="E15" s="1"/>
      <c r="F15" s="34">
        <v>3</v>
      </c>
      <c r="G15" s="34"/>
      <c r="H15" s="35" t="s">
        <v>61</v>
      </c>
      <c r="I15" s="36" t="s">
        <v>62</v>
      </c>
      <c r="J15" s="37">
        <v>603300</v>
      </c>
      <c r="K15" s="38">
        <v>44.2</v>
      </c>
      <c r="L15" s="39">
        <v>5900</v>
      </c>
      <c r="M15" s="39">
        <v>37200</v>
      </c>
      <c r="N15" s="39">
        <v>59200</v>
      </c>
      <c r="O15" s="39">
        <v>67600</v>
      </c>
      <c r="P15" s="39">
        <v>69100</v>
      </c>
      <c r="Q15" s="39">
        <v>78800</v>
      </c>
      <c r="R15" s="39">
        <v>70700</v>
      </c>
      <c r="S15" s="39">
        <v>61300</v>
      </c>
      <c r="T15" s="39">
        <v>60600</v>
      </c>
      <c r="U15" s="39">
        <v>48100</v>
      </c>
      <c r="V15" s="39">
        <v>27000</v>
      </c>
      <c r="W15" s="39">
        <v>10700</v>
      </c>
      <c r="X15" s="39">
        <v>3900</v>
      </c>
      <c r="Y15" s="39">
        <v>1900</v>
      </c>
      <c r="Z15" s="40">
        <v>1300</v>
      </c>
      <c r="AA15" s="36" t="s">
        <v>62</v>
      </c>
      <c r="AB15" s="41" t="s">
        <v>63</v>
      </c>
    </row>
    <row r="16" spans="1:28" s="4" customFormat="1" ht="12" customHeight="1">
      <c r="A16" s="1" t="s">
        <v>51</v>
      </c>
      <c r="B16" s="1" t="s">
        <v>52</v>
      </c>
      <c r="C16" s="1" t="s">
        <v>53</v>
      </c>
      <c r="D16" s="1" t="s">
        <v>54</v>
      </c>
      <c r="E16" s="1"/>
      <c r="F16" s="34">
        <v>4</v>
      </c>
      <c r="G16" s="34"/>
      <c r="H16" s="35" t="s">
        <v>64</v>
      </c>
      <c r="I16" s="36" t="s">
        <v>65</v>
      </c>
      <c r="J16" s="37">
        <v>100000</v>
      </c>
      <c r="K16" s="38">
        <v>45.6</v>
      </c>
      <c r="L16" s="39">
        <v>6300</v>
      </c>
      <c r="M16" s="39">
        <v>7800</v>
      </c>
      <c r="N16" s="39">
        <v>4800</v>
      </c>
      <c r="O16" s="39">
        <v>7900</v>
      </c>
      <c r="P16" s="39">
        <v>9000</v>
      </c>
      <c r="Q16" s="39">
        <v>11200</v>
      </c>
      <c r="R16" s="39">
        <v>10700</v>
      </c>
      <c r="S16" s="39">
        <v>10100</v>
      </c>
      <c r="T16" s="39">
        <v>9400</v>
      </c>
      <c r="U16" s="39">
        <v>8100</v>
      </c>
      <c r="V16" s="39">
        <v>8200</v>
      </c>
      <c r="W16" s="39">
        <v>3700</v>
      </c>
      <c r="X16" s="39">
        <v>2100</v>
      </c>
      <c r="Y16" s="39">
        <v>700</v>
      </c>
      <c r="Z16" s="40" t="s">
        <v>59</v>
      </c>
      <c r="AA16" s="36" t="s">
        <v>65</v>
      </c>
      <c r="AB16" s="41" t="s">
        <v>66</v>
      </c>
    </row>
    <row r="17" spans="1:28" s="4" customFormat="1" ht="12" customHeight="1">
      <c r="A17" s="1" t="s">
        <v>51</v>
      </c>
      <c r="B17" s="1" t="s">
        <v>52</v>
      </c>
      <c r="C17" s="1" t="s">
        <v>53</v>
      </c>
      <c r="D17" s="1" t="s">
        <v>54</v>
      </c>
      <c r="E17" s="1"/>
      <c r="F17" s="4">
        <v>5</v>
      </c>
      <c r="H17" s="35" t="s">
        <v>67</v>
      </c>
      <c r="I17" s="36" t="s">
        <v>68</v>
      </c>
      <c r="J17" s="42">
        <v>80800</v>
      </c>
      <c r="K17" s="43">
        <v>49.5</v>
      </c>
      <c r="L17" s="44" t="s">
        <v>59</v>
      </c>
      <c r="M17" s="44">
        <v>1200</v>
      </c>
      <c r="N17" s="44">
        <v>3700</v>
      </c>
      <c r="O17" s="44">
        <v>7500</v>
      </c>
      <c r="P17" s="39">
        <v>8700</v>
      </c>
      <c r="Q17" s="39">
        <v>10300</v>
      </c>
      <c r="R17" s="44">
        <v>10400</v>
      </c>
      <c r="S17" s="44">
        <v>9700</v>
      </c>
      <c r="T17" s="44">
        <v>8900</v>
      </c>
      <c r="U17" s="44">
        <v>7300</v>
      </c>
      <c r="V17" s="44">
        <v>7300</v>
      </c>
      <c r="W17" s="44">
        <v>3500</v>
      </c>
      <c r="X17" s="44">
        <v>1900</v>
      </c>
      <c r="Y17" s="44">
        <v>600</v>
      </c>
      <c r="Z17" s="40" t="s">
        <v>59</v>
      </c>
      <c r="AA17" s="36" t="s">
        <v>68</v>
      </c>
      <c r="AB17" s="41" t="s">
        <v>69</v>
      </c>
    </row>
    <row r="18" spans="1:28" s="4" customFormat="1" ht="12" customHeight="1">
      <c r="A18" s="1" t="s">
        <v>51</v>
      </c>
      <c r="B18" s="1" t="s">
        <v>52</v>
      </c>
      <c r="C18" s="1" t="s">
        <v>53</v>
      </c>
      <c r="D18" s="1" t="s">
        <v>54</v>
      </c>
      <c r="E18" s="1"/>
      <c r="F18" s="4">
        <v>6</v>
      </c>
      <c r="H18" s="35" t="s">
        <v>70</v>
      </c>
      <c r="I18" s="36" t="s">
        <v>71</v>
      </c>
      <c r="J18" s="42">
        <v>13700</v>
      </c>
      <c r="K18" s="43">
        <v>20.6</v>
      </c>
      <c r="L18" s="44">
        <v>6200</v>
      </c>
      <c r="M18" s="44">
        <v>6100</v>
      </c>
      <c r="N18" s="44">
        <v>800</v>
      </c>
      <c r="O18" s="44">
        <v>100</v>
      </c>
      <c r="P18" s="39">
        <v>200</v>
      </c>
      <c r="Q18" s="39">
        <v>100</v>
      </c>
      <c r="R18" s="30">
        <v>100</v>
      </c>
      <c r="S18" s="30" t="s">
        <v>59</v>
      </c>
      <c r="T18" s="30" t="s">
        <v>59</v>
      </c>
      <c r="U18" s="30">
        <v>100</v>
      </c>
      <c r="V18" s="30" t="s">
        <v>59</v>
      </c>
      <c r="W18" s="30" t="s">
        <v>59</v>
      </c>
      <c r="X18" s="30" t="s">
        <v>59</v>
      </c>
      <c r="Y18" s="30" t="s">
        <v>59</v>
      </c>
      <c r="Z18" s="32" t="s">
        <v>59</v>
      </c>
      <c r="AA18" s="36" t="s">
        <v>71</v>
      </c>
      <c r="AB18" s="41" t="s">
        <v>72</v>
      </c>
    </row>
    <row r="19" spans="1:28" s="4" customFormat="1" ht="12" customHeight="1">
      <c r="A19" s="1" t="s">
        <v>51</v>
      </c>
      <c r="B19" s="1" t="s">
        <v>52</v>
      </c>
      <c r="C19" s="1" t="s">
        <v>53</v>
      </c>
      <c r="D19" s="1" t="s">
        <v>54</v>
      </c>
      <c r="E19" s="1"/>
      <c r="F19" s="4">
        <v>7</v>
      </c>
      <c r="H19" s="35" t="s">
        <v>73</v>
      </c>
      <c r="I19" s="36" t="s">
        <v>74</v>
      </c>
      <c r="J19" s="42">
        <v>5600</v>
      </c>
      <c r="K19" s="43">
        <v>51</v>
      </c>
      <c r="L19" s="44">
        <v>100</v>
      </c>
      <c r="M19" s="44">
        <v>400</v>
      </c>
      <c r="N19" s="44">
        <v>400</v>
      </c>
      <c r="O19" s="44">
        <v>300</v>
      </c>
      <c r="P19" s="39">
        <v>200</v>
      </c>
      <c r="Q19" s="39">
        <v>800</v>
      </c>
      <c r="R19" s="44">
        <v>200</v>
      </c>
      <c r="S19" s="44">
        <v>400</v>
      </c>
      <c r="T19" s="44">
        <v>600</v>
      </c>
      <c r="U19" s="44">
        <v>700</v>
      </c>
      <c r="V19" s="44">
        <v>900</v>
      </c>
      <c r="W19" s="44">
        <v>200</v>
      </c>
      <c r="X19" s="44">
        <v>300</v>
      </c>
      <c r="Y19" s="44">
        <v>100</v>
      </c>
      <c r="Z19" s="40" t="s">
        <v>59</v>
      </c>
      <c r="AA19" s="36" t="s">
        <v>74</v>
      </c>
      <c r="AB19" s="41" t="s">
        <v>75</v>
      </c>
    </row>
    <row r="20" spans="1:28" s="4" customFormat="1" ht="12" customHeight="1">
      <c r="A20" s="3"/>
      <c r="B20" s="3"/>
      <c r="C20" s="3"/>
      <c r="D20" s="3"/>
      <c r="E20" s="3"/>
      <c r="H20" s="45" t="s">
        <v>76</v>
      </c>
      <c r="I20" s="36"/>
      <c r="J20" s="28"/>
      <c r="K20" s="29"/>
      <c r="L20" s="30"/>
      <c r="M20" s="30"/>
      <c r="N20" s="30"/>
      <c r="O20" s="30"/>
      <c r="P20" s="31"/>
      <c r="Q20" s="31"/>
      <c r="R20" s="30"/>
      <c r="S20" s="30"/>
      <c r="T20" s="30"/>
      <c r="U20" s="30"/>
      <c r="V20" s="30"/>
      <c r="W20" s="30"/>
      <c r="X20" s="30"/>
      <c r="Y20" s="30"/>
      <c r="Z20" s="32"/>
      <c r="AA20" s="36"/>
      <c r="AB20" s="41" t="s">
        <v>77</v>
      </c>
    </row>
    <row r="21" spans="1:28" s="4" customFormat="1" ht="12" customHeight="1">
      <c r="A21" s="1" t="s">
        <v>51</v>
      </c>
      <c r="B21" s="1" t="s">
        <v>52</v>
      </c>
      <c r="C21" s="1" t="s">
        <v>53</v>
      </c>
      <c r="D21" s="1" t="s">
        <v>54</v>
      </c>
      <c r="E21" s="1"/>
      <c r="F21" s="4">
        <v>8</v>
      </c>
      <c r="H21" s="35" t="s">
        <v>78</v>
      </c>
      <c r="I21" s="36" t="s">
        <v>79</v>
      </c>
      <c r="J21" s="42">
        <v>530100</v>
      </c>
      <c r="K21" s="43">
        <v>45.4</v>
      </c>
      <c r="L21" s="44">
        <v>7200</v>
      </c>
      <c r="M21" s="44">
        <v>27700</v>
      </c>
      <c r="N21" s="44">
        <v>43100</v>
      </c>
      <c r="O21" s="44">
        <v>53500</v>
      </c>
      <c r="P21" s="39">
        <v>60000</v>
      </c>
      <c r="Q21" s="39">
        <v>69500</v>
      </c>
      <c r="R21" s="44">
        <v>62900</v>
      </c>
      <c r="S21" s="44">
        <v>54800</v>
      </c>
      <c r="T21" s="44">
        <v>57700</v>
      </c>
      <c r="U21" s="44">
        <v>46300</v>
      </c>
      <c r="V21" s="44">
        <v>27800</v>
      </c>
      <c r="W21" s="44">
        <v>11500</v>
      </c>
      <c r="X21" s="44">
        <v>5000</v>
      </c>
      <c r="Y21" s="44">
        <v>2000</v>
      </c>
      <c r="Z21" s="40">
        <v>1200</v>
      </c>
      <c r="AA21" s="36" t="s">
        <v>79</v>
      </c>
      <c r="AB21" s="41" t="s">
        <v>80</v>
      </c>
    </row>
    <row r="22" spans="1:28" s="4" customFormat="1" ht="12" customHeight="1">
      <c r="A22" s="1" t="s">
        <v>51</v>
      </c>
      <c r="B22" s="1" t="s">
        <v>52</v>
      </c>
      <c r="C22" s="1" t="s">
        <v>53</v>
      </c>
      <c r="D22" s="1" t="s">
        <v>54</v>
      </c>
      <c r="E22" s="1"/>
      <c r="F22" s="4">
        <v>9</v>
      </c>
      <c r="H22" s="35" t="s">
        <v>81</v>
      </c>
      <c r="I22" s="36" t="s">
        <v>82</v>
      </c>
      <c r="J22" s="42">
        <v>65500</v>
      </c>
      <c r="K22" s="43">
        <v>39.1</v>
      </c>
      <c r="L22" s="44">
        <v>1900</v>
      </c>
      <c r="M22" s="44">
        <v>7600</v>
      </c>
      <c r="N22" s="44">
        <v>8400</v>
      </c>
      <c r="O22" s="44">
        <v>8800</v>
      </c>
      <c r="P22" s="39">
        <v>8500</v>
      </c>
      <c r="Q22" s="39">
        <v>8100</v>
      </c>
      <c r="R22" s="44">
        <v>7500</v>
      </c>
      <c r="S22" s="44">
        <v>5800</v>
      </c>
      <c r="T22" s="44">
        <v>4500</v>
      </c>
      <c r="U22" s="44">
        <v>2100</v>
      </c>
      <c r="V22" s="44">
        <v>1800</v>
      </c>
      <c r="W22" s="44">
        <v>400</v>
      </c>
      <c r="X22" s="30">
        <v>0</v>
      </c>
      <c r="Y22" s="30" t="s">
        <v>59</v>
      </c>
      <c r="Z22" s="32" t="s">
        <v>59</v>
      </c>
      <c r="AA22" s="36" t="s">
        <v>82</v>
      </c>
      <c r="AB22" s="41" t="s">
        <v>83</v>
      </c>
    </row>
    <row r="23" spans="1:28" s="4" customFormat="1" ht="12" customHeight="1">
      <c r="A23" s="1" t="s">
        <v>51</v>
      </c>
      <c r="B23" s="1" t="s">
        <v>52</v>
      </c>
      <c r="C23" s="1" t="s">
        <v>53</v>
      </c>
      <c r="D23" s="1" t="s">
        <v>54</v>
      </c>
      <c r="E23" s="1"/>
      <c r="F23" s="4">
        <v>10</v>
      </c>
      <c r="H23" s="35" t="s">
        <v>84</v>
      </c>
      <c r="I23" s="36" t="s">
        <v>85</v>
      </c>
      <c r="J23" s="42">
        <v>74600</v>
      </c>
      <c r="K23" s="43">
        <v>39.299999999999997</v>
      </c>
      <c r="L23" s="44">
        <v>2000</v>
      </c>
      <c r="M23" s="44">
        <v>8200</v>
      </c>
      <c r="N23" s="44">
        <v>10100</v>
      </c>
      <c r="O23" s="44">
        <v>10800</v>
      </c>
      <c r="P23" s="39">
        <v>7700</v>
      </c>
      <c r="Q23" s="39">
        <v>8900</v>
      </c>
      <c r="R23" s="44">
        <v>8500</v>
      </c>
      <c r="S23" s="44">
        <v>7900</v>
      </c>
      <c r="T23" s="44">
        <v>5400</v>
      </c>
      <c r="U23" s="44">
        <v>3400</v>
      </c>
      <c r="V23" s="44">
        <v>1500</v>
      </c>
      <c r="W23" s="44">
        <v>200</v>
      </c>
      <c r="X23" s="30">
        <v>100</v>
      </c>
      <c r="Y23" s="44" t="s">
        <v>59</v>
      </c>
      <c r="Z23" s="32" t="s">
        <v>59</v>
      </c>
      <c r="AA23" s="36" t="s">
        <v>85</v>
      </c>
      <c r="AB23" s="41" t="s">
        <v>86</v>
      </c>
    </row>
    <row r="24" spans="1:28" s="4" customFormat="1" ht="12" customHeight="1">
      <c r="A24" s="1" t="s">
        <v>51</v>
      </c>
      <c r="B24" s="1" t="s">
        <v>52</v>
      </c>
      <c r="C24" s="1" t="s">
        <v>53</v>
      </c>
      <c r="D24" s="1" t="s">
        <v>54</v>
      </c>
      <c r="E24" s="1"/>
      <c r="F24" s="4">
        <v>11</v>
      </c>
      <c r="H24" s="35" t="s">
        <v>87</v>
      </c>
      <c r="I24" s="36" t="s">
        <v>88</v>
      </c>
      <c r="J24" s="42">
        <v>21300</v>
      </c>
      <c r="K24" s="43">
        <v>52.6</v>
      </c>
      <c r="L24" s="44">
        <v>600</v>
      </c>
      <c r="M24" s="44">
        <v>800</v>
      </c>
      <c r="N24" s="44">
        <v>1200</v>
      </c>
      <c r="O24" s="44">
        <v>1600</v>
      </c>
      <c r="P24" s="39">
        <v>1400</v>
      </c>
      <c r="Q24" s="39">
        <v>1700</v>
      </c>
      <c r="R24" s="44">
        <v>1400</v>
      </c>
      <c r="S24" s="44">
        <v>1400</v>
      </c>
      <c r="T24" s="44">
        <v>1500</v>
      </c>
      <c r="U24" s="44">
        <v>3400</v>
      </c>
      <c r="V24" s="44">
        <v>3300</v>
      </c>
      <c r="W24" s="44">
        <v>1800</v>
      </c>
      <c r="X24" s="44">
        <v>600</v>
      </c>
      <c r="Y24" s="44">
        <v>500</v>
      </c>
      <c r="Z24" s="40">
        <v>100</v>
      </c>
      <c r="AA24" s="36" t="s">
        <v>88</v>
      </c>
      <c r="AB24" s="41" t="s">
        <v>89</v>
      </c>
    </row>
    <row r="25" spans="1:28" s="4" customFormat="1" ht="16.5" customHeight="1">
      <c r="A25" s="1" t="s">
        <v>51</v>
      </c>
      <c r="B25" s="1" t="s">
        <v>52</v>
      </c>
      <c r="C25" s="1" t="s">
        <v>53</v>
      </c>
      <c r="D25" s="1" t="s">
        <v>54</v>
      </c>
      <c r="E25" s="1"/>
      <c r="F25" s="4">
        <v>12</v>
      </c>
      <c r="H25" s="35" t="s">
        <v>90</v>
      </c>
      <c r="I25" s="36" t="s">
        <v>91</v>
      </c>
      <c r="J25" s="42">
        <v>489100</v>
      </c>
      <c r="K25" s="43">
        <v>56.7</v>
      </c>
      <c r="L25" s="44">
        <v>69300</v>
      </c>
      <c r="M25" s="44">
        <v>25300</v>
      </c>
      <c r="N25" s="44">
        <v>12200</v>
      </c>
      <c r="O25" s="44">
        <v>13900</v>
      </c>
      <c r="P25" s="39">
        <v>15300</v>
      </c>
      <c r="Q25" s="39">
        <v>16400</v>
      </c>
      <c r="R25" s="44">
        <v>17900</v>
      </c>
      <c r="S25" s="44">
        <v>16200</v>
      </c>
      <c r="T25" s="44">
        <v>20500</v>
      </c>
      <c r="U25" s="44">
        <v>38500</v>
      </c>
      <c r="V25" s="44">
        <v>60900</v>
      </c>
      <c r="W25" s="44">
        <v>39300</v>
      </c>
      <c r="X25" s="44">
        <v>50600</v>
      </c>
      <c r="Y25" s="44">
        <v>45100</v>
      </c>
      <c r="Z25" s="40">
        <v>47700</v>
      </c>
      <c r="AA25" s="36" t="s">
        <v>91</v>
      </c>
      <c r="AB25" s="41" t="s">
        <v>92</v>
      </c>
    </row>
    <row r="26" spans="1:28" s="4" customFormat="1" ht="12" customHeight="1">
      <c r="A26" s="1" t="s">
        <v>51</v>
      </c>
      <c r="B26" s="1" t="s">
        <v>52</v>
      </c>
      <c r="C26" s="1" t="s">
        <v>53</v>
      </c>
      <c r="D26" s="1" t="s">
        <v>54</v>
      </c>
      <c r="E26" s="1"/>
      <c r="F26" s="4">
        <v>13</v>
      </c>
      <c r="H26" s="35" t="s">
        <v>93</v>
      </c>
      <c r="I26" s="36" t="s">
        <v>94</v>
      </c>
      <c r="J26" s="42">
        <v>187000</v>
      </c>
      <c r="K26" s="43">
        <v>61.7</v>
      </c>
      <c r="L26" s="44">
        <v>300</v>
      </c>
      <c r="M26" s="44">
        <v>2800</v>
      </c>
      <c r="N26" s="44">
        <v>6100</v>
      </c>
      <c r="O26" s="44">
        <v>8400</v>
      </c>
      <c r="P26" s="39">
        <v>9500</v>
      </c>
      <c r="Q26" s="39">
        <v>10200</v>
      </c>
      <c r="R26" s="44">
        <v>10600</v>
      </c>
      <c r="S26" s="44">
        <v>9400</v>
      </c>
      <c r="T26" s="44">
        <v>11600</v>
      </c>
      <c r="U26" s="44">
        <v>21000</v>
      </c>
      <c r="V26" s="44">
        <v>30000</v>
      </c>
      <c r="W26" s="44">
        <v>18400</v>
      </c>
      <c r="X26" s="44">
        <v>21300</v>
      </c>
      <c r="Y26" s="44">
        <v>16700</v>
      </c>
      <c r="Z26" s="40">
        <v>10700</v>
      </c>
      <c r="AA26" s="36" t="s">
        <v>94</v>
      </c>
      <c r="AB26" s="41" t="s">
        <v>95</v>
      </c>
    </row>
    <row r="27" spans="1:28" s="4" customFormat="1" ht="12" customHeight="1">
      <c r="A27" s="1" t="s">
        <v>51</v>
      </c>
      <c r="B27" s="1" t="s">
        <v>52</v>
      </c>
      <c r="C27" s="1" t="s">
        <v>53</v>
      </c>
      <c r="D27" s="1" t="s">
        <v>54</v>
      </c>
      <c r="E27" s="1"/>
      <c r="F27" s="4">
        <v>14</v>
      </c>
      <c r="H27" s="35" t="s">
        <v>96</v>
      </c>
      <c r="I27" s="36" t="s">
        <v>97</v>
      </c>
      <c r="J27" s="42">
        <v>86900</v>
      </c>
      <c r="K27" s="43">
        <v>18.3</v>
      </c>
      <c r="L27" s="44">
        <v>65700</v>
      </c>
      <c r="M27" s="44">
        <v>17600</v>
      </c>
      <c r="N27" s="44">
        <v>1700</v>
      </c>
      <c r="O27" s="44">
        <v>800</v>
      </c>
      <c r="P27" s="39">
        <v>400</v>
      </c>
      <c r="Q27" s="39">
        <v>300</v>
      </c>
      <c r="R27" s="44">
        <v>100</v>
      </c>
      <c r="S27" s="30">
        <v>200</v>
      </c>
      <c r="T27" s="44">
        <v>100</v>
      </c>
      <c r="U27" s="30" t="s">
        <v>59</v>
      </c>
      <c r="V27" s="44" t="s">
        <v>59</v>
      </c>
      <c r="W27" s="30" t="s">
        <v>59</v>
      </c>
      <c r="X27" s="30" t="s">
        <v>59</v>
      </c>
      <c r="Y27" s="30" t="s">
        <v>59</v>
      </c>
      <c r="Z27" s="32" t="s">
        <v>59</v>
      </c>
      <c r="AA27" s="36" t="s">
        <v>97</v>
      </c>
      <c r="AB27" s="41" t="s">
        <v>98</v>
      </c>
    </row>
    <row r="28" spans="1:28" s="4" customFormat="1" ht="12" customHeight="1">
      <c r="A28" s="1" t="s">
        <v>51</v>
      </c>
      <c r="B28" s="1" t="s">
        <v>52</v>
      </c>
      <c r="C28" s="1" t="s">
        <v>53</v>
      </c>
      <c r="D28" s="1" t="s">
        <v>54</v>
      </c>
      <c r="E28" s="1"/>
      <c r="F28" s="4">
        <v>15</v>
      </c>
      <c r="H28" s="35" t="s">
        <v>99</v>
      </c>
      <c r="I28" s="36" t="s">
        <v>100</v>
      </c>
      <c r="J28" s="42">
        <v>214600</v>
      </c>
      <c r="K28" s="43">
        <v>68</v>
      </c>
      <c r="L28" s="44">
        <v>3300</v>
      </c>
      <c r="M28" s="44">
        <v>4800</v>
      </c>
      <c r="N28" s="44">
        <v>4400</v>
      </c>
      <c r="O28" s="44">
        <v>4600</v>
      </c>
      <c r="P28" s="44">
        <v>5500</v>
      </c>
      <c r="Q28" s="44">
        <v>5900</v>
      </c>
      <c r="R28" s="44">
        <v>7200</v>
      </c>
      <c r="S28" s="44">
        <v>6600</v>
      </c>
      <c r="T28" s="44">
        <v>8800</v>
      </c>
      <c r="U28" s="44">
        <v>17300</v>
      </c>
      <c r="V28" s="44">
        <v>30800</v>
      </c>
      <c r="W28" s="44">
        <v>20800</v>
      </c>
      <c r="X28" s="44">
        <v>29300</v>
      </c>
      <c r="Y28" s="44">
        <v>28400</v>
      </c>
      <c r="Z28" s="40">
        <v>37000</v>
      </c>
      <c r="AA28" s="36" t="s">
        <v>100</v>
      </c>
      <c r="AB28" s="41" t="s">
        <v>101</v>
      </c>
    </row>
    <row r="29" spans="1:28" s="4" customFormat="1" ht="12" customHeight="1">
      <c r="A29" s="3"/>
      <c r="B29" s="3"/>
      <c r="C29" s="3"/>
      <c r="D29" s="3"/>
      <c r="E29" s="3"/>
      <c r="H29" s="46" t="s">
        <v>102</v>
      </c>
      <c r="I29" s="36"/>
      <c r="J29" s="28"/>
      <c r="K29" s="29"/>
      <c r="L29" s="30"/>
      <c r="M29" s="30"/>
      <c r="N29" s="30"/>
      <c r="O29" s="30"/>
      <c r="P29" s="30"/>
      <c r="Q29" s="30"/>
      <c r="R29" s="30"/>
      <c r="S29" s="30"/>
      <c r="T29" s="30"/>
      <c r="U29" s="30"/>
      <c r="V29" s="30"/>
      <c r="W29" s="30"/>
      <c r="X29" s="30"/>
      <c r="Y29" s="30"/>
      <c r="Z29" s="32"/>
      <c r="AA29" s="36"/>
      <c r="AB29" s="41" t="s">
        <v>103</v>
      </c>
    </row>
    <row r="30" spans="1:28" s="4" customFormat="1" ht="12" customHeight="1">
      <c r="A30" s="1" t="s">
        <v>51</v>
      </c>
      <c r="B30" s="1" t="s">
        <v>52</v>
      </c>
      <c r="C30" s="1" t="s">
        <v>53</v>
      </c>
      <c r="D30" s="1" t="s">
        <v>54</v>
      </c>
      <c r="E30" s="1"/>
      <c r="F30" s="4">
        <v>16</v>
      </c>
      <c r="H30" s="35" t="s">
        <v>104</v>
      </c>
      <c r="I30" s="36" t="s">
        <v>105</v>
      </c>
      <c r="J30" s="42">
        <v>110600</v>
      </c>
      <c r="K30" s="43">
        <v>45.4</v>
      </c>
      <c r="L30" s="44">
        <v>9000</v>
      </c>
      <c r="M30" s="44">
        <v>9200</v>
      </c>
      <c r="N30" s="44">
        <v>8400</v>
      </c>
      <c r="O30" s="44">
        <v>8700</v>
      </c>
      <c r="P30" s="44">
        <v>9600</v>
      </c>
      <c r="Q30" s="44">
        <v>9500</v>
      </c>
      <c r="R30" s="44">
        <v>10000</v>
      </c>
      <c r="S30" s="44">
        <v>7800</v>
      </c>
      <c r="T30" s="44">
        <v>8100</v>
      </c>
      <c r="U30" s="44">
        <v>9800</v>
      </c>
      <c r="V30" s="44">
        <v>10900</v>
      </c>
      <c r="W30" s="44">
        <v>4800</v>
      </c>
      <c r="X30" s="44">
        <v>3000</v>
      </c>
      <c r="Y30" s="44">
        <v>800</v>
      </c>
      <c r="Z30" s="40">
        <v>1000</v>
      </c>
      <c r="AA30" s="36" t="s">
        <v>105</v>
      </c>
      <c r="AB30" s="41" t="s">
        <v>106</v>
      </c>
    </row>
    <row r="31" spans="1:28" s="4" customFormat="1" ht="12" customHeight="1">
      <c r="A31" s="1" t="s">
        <v>51</v>
      </c>
      <c r="B31" s="1" t="s">
        <v>52</v>
      </c>
      <c r="C31" s="1" t="s">
        <v>53</v>
      </c>
      <c r="D31" s="1" t="s">
        <v>54</v>
      </c>
      <c r="E31" s="1"/>
      <c r="F31" s="4">
        <v>17</v>
      </c>
      <c r="H31" s="35" t="s">
        <v>107</v>
      </c>
      <c r="I31" s="36" t="s">
        <v>108</v>
      </c>
      <c r="J31" s="42">
        <v>48700</v>
      </c>
      <c r="K31" s="43">
        <v>41.2</v>
      </c>
      <c r="L31" s="44">
        <v>4400</v>
      </c>
      <c r="M31" s="44">
        <v>5700</v>
      </c>
      <c r="N31" s="44">
        <v>4400</v>
      </c>
      <c r="O31" s="44">
        <v>4100</v>
      </c>
      <c r="P31" s="44">
        <v>4200</v>
      </c>
      <c r="Q31" s="44">
        <v>5500</v>
      </c>
      <c r="R31" s="44">
        <v>4600</v>
      </c>
      <c r="S31" s="44">
        <v>3500</v>
      </c>
      <c r="T31" s="44">
        <v>3600</v>
      </c>
      <c r="U31" s="44">
        <v>4400</v>
      </c>
      <c r="V31" s="44">
        <v>2700</v>
      </c>
      <c r="W31" s="44">
        <v>1300</v>
      </c>
      <c r="X31" s="44">
        <v>300</v>
      </c>
      <c r="Y31" s="44">
        <v>100</v>
      </c>
      <c r="Z31" s="32" t="s">
        <v>59</v>
      </c>
      <c r="AA31" s="36" t="s">
        <v>108</v>
      </c>
      <c r="AB31" s="41" t="s">
        <v>109</v>
      </c>
    </row>
    <row r="32" spans="1:28" s="4" customFormat="1" ht="12" customHeight="1">
      <c r="A32" s="1" t="s">
        <v>51</v>
      </c>
      <c r="B32" s="1" t="s">
        <v>52</v>
      </c>
      <c r="C32" s="1" t="s">
        <v>53</v>
      </c>
      <c r="D32" s="1" t="s">
        <v>54</v>
      </c>
      <c r="E32" s="1"/>
      <c r="F32" s="4">
        <v>18</v>
      </c>
      <c r="H32" s="35" t="s">
        <v>110</v>
      </c>
      <c r="I32" s="36" t="s">
        <v>111</v>
      </c>
      <c r="J32" s="42">
        <v>60900</v>
      </c>
      <c r="K32" s="43">
        <v>48.6</v>
      </c>
      <c r="L32" s="44">
        <v>4400</v>
      </c>
      <c r="M32" s="44">
        <v>3400</v>
      </c>
      <c r="N32" s="44">
        <v>3900</v>
      </c>
      <c r="O32" s="44">
        <v>4600</v>
      </c>
      <c r="P32" s="44">
        <v>5400</v>
      </c>
      <c r="Q32" s="44">
        <v>4000</v>
      </c>
      <c r="R32" s="44">
        <v>5300</v>
      </c>
      <c r="S32" s="44">
        <v>4300</v>
      </c>
      <c r="T32" s="44">
        <v>4500</v>
      </c>
      <c r="U32" s="44">
        <v>5300</v>
      </c>
      <c r="V32" s="44">
        <v>8100</v>
      </c>
      <c r="W32" s="44">
        <v>3500</v>
      </c>
      <c r="X32" s="44">
        <v>2500</v>
      </c>
      <c r="Y32" s="44">
        <v>600</v>
      </c>
      <c r="Z32" s="40">
        <v>900</v>
      </c>
      <c r="AA32" s="36" t="s">
        <v>111</v>
      </c>
      <c r="AB32" s="41" t="s">
        <v>112</v>
      </c>
    </row>
    <row r="33" spans="1:28" s="4" customFormat="1" ht="12" customHeight="1">
      <c r="A33" s="1" t="s">
        <v>51</v>
      </c>
      <c r="B33" s="1" t="s">
        <v>52</v>
      </c>
      <c r="C33" s="1" t="s">
        <v>53</v>
      </c>
      <c r="D33" s="1" t="s">
        <v>54</v>
      </c>
      <c r="E33" s="1"/>
      <c r="F33" s="4">
        <v>19</v>
      </c>
      <c r="H33" s="35" t="s">
        <v>113</v>
      </c>
      <c r="I33" s="36" t="s">
        <v>114</v>
      </c>
      <c r="J33" s="42">
        <v>373100</v>
      </c>
      <c r="K33" s="43">
        <v>60</v>
      </c>
      <c r="L33" s="44">
        <v>59800</v>
      </c>
      <c r="M33" s="44">
        <v>15800</v>
      </c>
      <c r="N33" s="44">
        <v>3800</v>
      </c>
      <c r="O33" s="44">
        <v>5000</v>
      </c>
      <c r="P33" s="44">
        <v>5600</v>
      </c>
      <c r="Q33" s="44">
        <v>6500</v>
      </c>
      <c r="R33" s="44">
        <v>7900</v>
      </c>
      <c r="S33" s="44">
        <v>8400</v>
      </c>
      <c r="T33" s="44">
        <v>12200</v>
      </c>
      <c r="U33" s="44">
        <v>28400</v>
      </c>
      <c r="V33" s="44">
        <v>49600</v>
      </c>
      <c r="W33" s="44">
        <v>34000</v>
      </c>
      <c r="X33" s="44">
        <v>47000</v>
      </c>
      <c r="Y33" s="44">
        <v>43300</v>
      </c>
      <c r="Z33" s="40">
        <v>45800</v>
      </c>
      <c r="AA33" s="36" t="s">
        <v>114</v>
      </c>
      <c r="AB33" s="41" t="s">
        <v>115</v>
      </c>
    </row>
    <row r="34" spans="1:28" s="4" customFormat="1" ht="16.5" customHeight="1">
      <c r="A34" s="1" t="s">
        <v>51</v>
      </c>
      <c r="B34" s="1" t="s">
        <v>52</v>
      </c>
      <c r="C34" s="1" t="s">
        <v>53</v>
      </c>
      <c r="D34" s="1" t="s">
        <v>54</v>
      </c>
      <c r="E34" s="1"/>
      <c r="F34" s="4">
        <v>20</v>
      </c>
      <c r="H34" s="35" t="s">
        <v>116</v>
      </c>
      <c r="I34" s="36" t="s">
        <v>117</v>
      </c>
      <c r="J34" s="42">
        <v>580700</v>
      </c>
      <c r="K34" s="43">
        <v>48.4</v>
      </c>
      <c r="L34" s="44">
        <v>41800</v>
      </c>
      <c r="M34" s="44">
        <v>35800</v>
      </c>
      <c r="N34" s="44">
        <v>37800</v>
      </c>
      <c r="O34" s="44">
        <v>44000</v>
      </c>
      <c r="P34" s="44">
        <v>46000</v>
      </c>
      <c r="Q34" s="44">
        <v>53400</v>
      </c>
      <c r="R34" s="44">
        <v>49600</v>
      </c>
      <c r="S34" s="44">
        <v>43700</v>
      </c>
      <c r="T34" s="44">
        <v>45700</v>
      </c>
      <c r="U34" s="44">
        <v>47700</v>
      </c>
      <c r="V34" s="44">
        <v>48500</v>
      </c>
      <c r="W34" s="44">
        <v>25800</v>
      </c>
      <c r="X34" s="44">
        <v>26100</v>
      </c>
      <c r="Y34" s="44">
        <v>20000</v>
      </c>
      <c r="Z34" s="40">
        <v>14700</v>
      </c>
      <c r="AA34" s="36" t="s">
        <v>117</v>
      </c>
      <c r="AB34" s="41" t="s">
        <v>118</v>
      </c>
    </row>
    <row r="35" spans="1:28" s="4" customFormat="1" ht="16.5" customHeight="1">
      <c r="A35" s="1" t="s">
        <v>51</v>
      </c>
      <c r="B35" s="1" t="s">
        <v>52</v>
      </c>
      <c r="C35" s="1" t="s">
        <v>53</v>
      </c>
      <c r="D35" s="1" t="s">
        <v>54</v>
      </c>
      <c r="E35" s="1"/>
      <c r="F35" s="4">
        <v>21</v>
      </c>
      <c r="H35" s="35" t="s">
        <v>57</v>
      </c>
      <c r="I35" s="36" t="s">
        <v>119</v>
      </c>
      <c r="J35" s="42">
        <v>383900</v>
      </c>
      <c r="K35" s="43">
        <v>45</v>
      </c>
      <c r="L35" s="44">
        <v>6300</v>
      </c>
      <c r="M35" s="44">
        <v>23700</v>
      </c>
      <c r="N35" s="44">
        <v>33700</v>
      </c>
      <c r="O35" s="44">
        <v>40300</v>
      </c>
      <c r="P35" s="44">
        <v>41300</v>
      </c>
      <c r="Q35" s="44">
        <v>48100</v>
      </c>
      <c r="R35" s="44">
        <v>43900</v>
      </c>
      <c r="S35" s="44">
        <v>38600</v>
      </c>
      <c r="T35" s="44">
        <v>38500</v>
      </c>
      <c r="U35" s="44">
        <v>33200</v>
      </c>
      <c r="V35" s="44">
        <v>20900</v>
      </c>
      <c r="W35" s="44">
        <v>8500</v>
      </c>
      <c r="X35" s="44">
        <v>3800</v>
      </c>
      <c r="Y35" s="44">
        <v>2100</v>
      </c>
      <c r="Z35" s="40">
        <v>1200</v>
      </c>
      <c r="AA35" s="36" t="s">
        <v>119</v>
      </c>
      <c r="AB35" s="41" t="s">
        <v>60</v>
      </c>
    </row>
    <row r="36" spans="1:28" s="4" customFormat="1" ht="12" customHeight="1">
      <c r="A36" s="1" t="s">
        <v>51</v>
      </c>
      <c r="B36" s="1" t="s">
        <v>52</v>
      </c>
      <c r="C36" s="1" t="s">
        <v>53</v>
      </c>
      <c r="D36" s="1" t="s">
        <v>54</v>
      </c>
      <c r="E36" s="1"/>
      <c r="F36" s="4">
        <v>22</v>
      </c>
      <c r="H36" s="35" t="s">
        <v>61</v>
      </c>
      <c r="I36" s="36" t="s">
        <v>120</v>
      </c>
      <c r="J36" s="42">
        <v>371200</v>
      </c>
      <c r="K36" s="43">
        <v>45.1</v>
      </c>
      <c r="L36" s="44">
        <v>4300</v>
      </c>
      <c r="M36" s="44">
        <v>20300</v>
      </c>
      <c r="N36" s="44">
        <v>33100</v>
      </c>
      <c r="O36" s="44">
        <v>39800</v>
      </c>
      <c r="P36" s="44">
        <v>41100</v>
      </c>
      <c r="Q36" s="44">
        <v>47100</v>
      </c>
      <c r="R36" s="44">
        <v>43600</v>
      </c>
      <c r="S36" s="44">
        <v>38200</v>
      </c>
      <c r="T36" s="44">
        <v>37900</v>
      </c>
      <c r="U36" s="44">
        <v>32200</v>
      </c>
      <c r="V36" s="44">
        <v>19600</v>
      </c>
      <c r="W36" s="44">
        <v>7700</v>
      </c>
      <c r="X36" s="44">
        <v>3300</v>
      </c>
      <c r="Y36" s="44">
        <v>1700</v>
      </c>
      <c r="Z36" s="40">
        <v>1200</v>
      </c>
      <c r="AA36" s="36" t="s">
        <v>120</v>
      </c>
      <c r="AB36" s="41" t="s">
        <v>63</v>
      </c>
    </row>
    <row r="37" spans="1:28" s="4" customFormat="1" ht="12" customHeight="1">
      <c r="A37" s="1" t="s">
        <v>51</v>
      </c>
      <c r="B37" s="1" t="s">
        <v>52</v>
      </c>
      <c r="C37" s="1" t="s">
        <v>53</v>
      </c>
      <c r="D37" s="1" t="s">
        <v>54</v>
      </c>
      <c r="E37" s="1"/>
      <c r="F37" s="4">
        <v>23</v>
      </c>
      <c r="H37" s="35" t="s">
        <v>64</v>
      </c>
      <c r="I37" s="36" t="s">
        <v>121</v>
      </c>
      <c r="J37" s="42">
        <v>12400</v>
      </c>
      <c r="K37" s="43">
        <v>40.700000000000003</v>
      </c>
      <c r="L37" s="44">
        <v>2000</v>
      </c>
      <c r="M37" s="44">
        <v>3400</v>
      </c>
      <c r="N37" s="44">
        <v>600</v>
      </c>
      <c r="O37" s="44">
        <v>500</v>
      </c>
      <c r="P37" s="44">
        <v>200</v>
      </c>
      <c r="Q37" s="44">
        <v>800</v>
      </c>
      <c r="R37" s="44">
        <v>300</v>
      </c>
      <c r="S37" s="44">
        <v>300</v>
      </c>
      <c r="T37" s="44">
        <v>500</v>
      </c>
      <c r="U37" s="44">
        <v>1000</v>
      </c>
      <c r="V37" s="44">
        <v>1200</v>
      </c>
      <c r="W37" s="44">
        <v>800</v>
      </c>
      <c r="X37" s="44">
        <v>400</v>
      </c>
      <c r="Y37" s="44">
        <v>400</v>
      </c>
      <c r="Z37" s="40" t="s">
        <v>59</v>
      </c>
      <c r="AA37" s="36" t="s">
        <v>121</v>
      </c>
      <c r="AB37" s="41" t="s">
        <v>66</v>
      </c>
    </row>
    <row r="38" spans="1:28" s="4" customFormat="1" ht="12" customHeight="1">
      <c r="A38" s="1" t="s">
        <v>51</v>
      </c>
      <c r="B38" s="1" t="s">
        <v>52</v>
      </c>
      <c r="C38" s="1" t="s">
        <v>53</v>
      </c>
      <c r="D38" s="1" t="s">
        <v>54</v>
      </c>
      <c r="E38" s="1"/>
      <c r="F38" s="4">
        <v>24</v>
      </c>
      <c r="H38" s="35" t="s">
        <v>67</v>
      </c>
      <c r="I38" s="36" t="s">
        <v>122</v>
      </c>
      <c r="J38" s="42">
        <v>4500</v>
      </c>
      <c r="K38" s="43">
        <v>57.6</v>
      </c>
      <c r="L38" s="30" t="s">
        <v>59</v>
      </c>
      <c r="M38" s="44" t="s">
        <v>59</v>
      </c>
      <c r="N38" s="44">
        <v>400</v>
      </c>
      <c r="O38" s="44">
        <v>400</v>
      </c>
      <c r="P38" s="44">
        <v>100</v>
      </c>
      <c r="Q38" s="44">
        <v>300</v>
      </c>
      <c r="R38" s="44">
        <v>300</v>
      </c>
      <c r="S38" s="44">
        <v>200</v>
      </c>
      <c r="T38" s="44">
        <v>300</v>
      </c>
      <c r="U38" s="44">
        <v>600</v>
      </c>
      <c r="V38" s="44">
        <v>900</v>
      </c>
      <c r="W38" s="44">
        <v>500</v>
      </c>
      <c r="X38" s="44">
        <v>200</v>
      </c>
      <c r="Y38" s="44">
        <v>300</v>
      </c>
      <c r="Z38" s="32" t="s">
        <v>59</v>
      </c>
      <c r="AA38" s="36" t="s">
        <v>122</v>
      </c>
      <c r="AB38" s="41" t="s">
        <v>69</v>
      </c>
    </row>
    <row r="39" spans="1:28" s="4" customFormat="1" ht="12" customHeight="1">
      <c r="A39" s="1" t="s">
        <v>51</v>
      </c>
      <c r="B39" s="1" t="s">
        <v>52</v>
      </c>
      <c r="C39" s="1" t="s">
        <v>53</v>
      </c>
      <c r="D39" s="1" t="s">
        <v>54</v>
      </c>
      <c r="E39" s="1"/>
      <c r="F39" s="4">
        <v>25</v>
      </c>
      <c r="H39" s="35" t="s">
        <v>70</v>
      </c>
      <c r="I39" s="36" t="s">
        <v>123</v>
      </c>
      <c r="J39" s="42">
        <v>5400</v>
      </c>
      <c r="K39" s="43">
        <v>21.3</v>
      </c>
      <c r="L39" s="44">
        <v>2000</v>
      </c>
      <c r="M39" s="44">
        <v>3000</v>
      </c>
      <c r="N39" s="44">
        <v>100</v>
      </c>
      <c r="O39" s="44">
        <v>100</v>
      </c>
      <c r="P39" s="44">
        <v>100</v>
      </c>
      <c r="Q39" s="30">
        <v>100</v>
      </c>
      <c r="R39" s="30" t="s">
        <v>59</v>
      </c>
      <c r="S39" s="30" t="s">
        <v>59</v>
      </c>
      <c r="T39" s="30" t="s">
        <v>59</v>
      </c>
      <c r="U39" s="30">
        <v>100</v>
      </c>
      <c r="V39" s="30" t="s">
        <v>59</v>
      </c>
      <c r="W39" s="30" t="s">
        <v>59</v>
      </c>
      <c r="X39" s="30" t="s">
        <v>59</v>
      </c>
      <c r="Y39" s="30" t="s">
        <v>59</v>
      </c>
      <c r="Z39" s="32" t="s">
        <v>59</v>
      </c>
      <c r="AA39" s="36" t="s">
        <v>123</v>
      </c>
      <c r="AB39" s="41" t="s">
        <v>72</v>
      </c>
    </row>
    <row r="40" spans="1:28" s="4" customFormat="1" ht="12" customHeight="1">
      <c r="A40" s="1" t="s">
        <v>51</v>
      </c>
      <c r="B40" s="1" t="s">
        <v>52</v>
      </c>
      <c r="C40" s="1" t="s">
        <v>53</v>
      </c>
      <c r="D40" s="1" t="s">
        <v>54</v>
      </c>
      <c r="E40" s="1"/>
      <c r="F40" s="4">
        <v>26</v>
      </c>
      <c r="H40" s="35" t="s">
        <v>73</v>
      </c>
      <c r="I40" s="36" t="s">
        <v>124</v>
      </c>
      <c r="J40" s="42">
        <v>2500</v>
      </c>
      <c r="K40" s="43">
        <v>52.8</v>
      </c>
      <c r="L40" s="44" t="s">
        <v>59</v>
      </c>
      <c r="M40" s="30">
        <v>400</v>
      </c>
      <c r="N40" s="30">
        <v>100</v>
      </c>
      <c r="O40" s="30">
        <v>100</v>
      </c>
      <c r="P40" s="44" t="s">
        <v>59</v>
      </c>
      <c r="Q40" s="44">
        <v>400</v>
      </c>
      <c r="R40" s="44" t="s">
        <v>59</v>
      </c>
      <c r="S40" s="30">
        <v>200</v>
      </c>
      <c r="T40" s="44">
        <v>200</v>
      </c>
      <c r="U40" s="44">
        <v>300</v>
      </c>
      <c r="V40" s="44">
        <v>300</v>
      </c>
      <c r="W40" s="44">
        <v>200</v>
      </c>
      <c r="X40" s="44">
        <v>200</v>
      </c>
      <c r="Y40" s="44">
        <v>100</v>
      </c>
      <c r="Z40" s="40" t="s">
        <v>59</v>
      </c>
      <c r="AA40" s="36" t="s">
        <v>124</v>
      </c>
      <c r="AB40" s="41" t="s">
        <v>75</v>
      </c>
    </row>
    <row r="41" spans="1:28" s="4" customFormat="1" ht="12" customHeight="1">
      <c r="A41" s="3"/>
      <c r="B41" s="3"/>
      <c r="C41" s="3"/>
      <c r="D41" s="3"/>
      <c r="E41" s="3"/>
      <c r="H41" s="45" t="s">
        <v>76</v>
      </c>
      <c r="I41" s="36"/>
      <c r="J41" s="28"/>
      <c r="K41" s="29"/>
      <c r="L41" s="30"/>
      <c r="M41" s="30"/>
      <c r="N41" s="30"/>
      <c r="O41" s="30"/>
      <c r="P41" s="30"/>
      <c r="Q41" s="30"/>
      <c r="R41" s="30"/>
      <c r="S41" s="30"/>
      <c r="T41" s="30"/>
      <c r="U41" s="30"/>
      <c r="V41" s="30"/>
      <c r="W41" s="30"/>
      <c r="X41" s="30"/>
      <c r="Y41" s="30"/>
      <c r="Z41" s="32"/>
      <c r="AA41" s="36"/>
      <c r="AB41" s="41" t="s">
        <v>77</v>
      </c>
    </row>
    <row r="42" spans="1:28" s="4" customFormat="1" ht="12" customHeight="1">
      <c r="A42" s="1" t="s">
        <v>51</v>
      </c>
      <c r="B42" s="1" t="s">
        <v>52</v>
      </c>
      <c r="C42" s="1" t="s">
        <v>53</v>
      </c>
      <c r="D42" s="1" t="s">
        <v>54</v>
      </c>
      <c r="E42" s="1"/>
      <c r="F42" s="4">
        <v>27</v>
      </c>
      <c r="H42" s="35" t="s">
        <v>78</v>
      </c>
      <c r="I42" s="36" t="s">
        <v>125</v>
      </c>
      <c r="J42" s="42">
        <v>298200</v>
      </c>
      <c r="K42" s="43">
        <v>45.9</v>
      </c>
      <c r="L42" s="44">
        <v>4000</v>
      </c>
      <c r="M42" s="44">
        <v>15100</v>
      </c>
      <c r="N42" s="44">
        <v>23800</v>
      </c>
      <c r="O42" s="44">
        <v>29900</v>
      </c>
      <c r="P42" s="44">
        <v>32300</v>
      </c>
      <c r="Q42" s="44">
        <v>37700</v>
      </c>
      <c r="R42" s="44">
        <v>35800</v>
      </c>
      <c r="S42" s="44">
        <v>30900</v>
      </c>
      <c r="T42" s="44">
        <v>32200</v>
      </c>
      <c r="U42" s="44">
        <v>26800</v>
      </c>
      <c r="V42" s="44">
        <v>16400</v>
      </c>
      <c r="W42" s="44">
        <v>7200</v>
      </c>
      <c r="X42" s="44">
        <v>3100</v>
      </c>
      <c r="Y42" s="44">
        <v>1800</v>
      </c>
      <c r="Z42" s="40">
        <v>1200</v>
      </c>
      <c r="AA42" s="36" t="s">
        <v>125</v>
      </c>
      <c r="AB42" s="41" t="s">
        <v>80</v>
      </c>
    </row>
    <row r="43" spans="1:28" s="4" customFormat="1" ht="12" customHeight="1">
      <c r="A43" s="1" t="s">
        <v>51</v>
      </c>
      <c r="B43" s="1" t="s">
        <v>52</v>
      </c>
      <c r="C43" s="1" t="s">
        <v>53</v>
      </c>
      <c r="D43" s="1" t="s">
        <v>54</v>
      </c>
      <c r="E43" s="1"/>
      <c r="F43" s="4">
        <v>28</v>
      </c>
      <c r="H43" s="35" t="s">
        <v>81</v>
      </c>
      <c r="I43" s="36" t="s">
        <v>126</v>
      </c>
      <c r="J43" s="42">
        <v>32100</v>
      </c>
      <c r="K43" s="43">
        <v>39.9</v>
      </c>
      <c r="L43" s="44">
        <v>700</v>
      </c>
      <c r="M43" s="44">
        <v>3300</v>
      </c>
      <c r="N43" s="44">
        <v>4000</v>
      </c>
      <c r="O43" s="44">
        <v>4700</v>
      </c>
      <c r="P43" s="44">
        <v>4100</v>
      </c>
      <c r="Q43" s="44">
        <v>3600</v>
      </c>
      <c r="R43" s="44">
        <v>3600</v>
      </c>
      <c r="S43" s="44">
        <v>2900</v>
      </c>
      <c r="T43" s="44">
        <v>2400</v>
      </c>
      <c r="U43" s="44">
        <v>1500</v>
      </c>
      <c r="V43" s="44">
        <v>1100</v>
      </c>
      <c r="W43" s="44">
        <v>100</v>
      </c>
      <c r="X43" s="30">
        <v>0</v>
      </c>
      <c r="Y43" s="30" t="s">
        <v>59</v>
      </c>
      <c r="Z43" s="32" t="s">
        <v>59</v>
      </c>
      <c r="AA43" s="36" t="s">
        <v>126</v>
      </c>
      <c r="AB43" s="41" t="s">
        <v>83</v>
      </c>
    </row>
    <row r="44" spans="1:28" s="4" customFormat="1" ht="12" customHeight="1">
      <c r="A44" s="1" t="s">
        <v>51</v>
      </c>
      <c r="B44" s="1" t="s">
        <v>52</v>
      </c>
      <c r="C44" s="1" t="s">
        <v>53</v>
      </c>
      <c r="D44" s="1" t="s">
        <v>54</v>
      </c>
      <c r="E44" s="1"/>
      <c r="F44" s="4">
        <v>29</v>
      </c>
      <c r="H44" s="35" t="s">
        <v>84</v>
      </c>
      <c r="I44" s="36" t="s">
        <v>127</v>
      </c>
      <c r="J44" s="42">
        <v>35000</v>
      </c>
      <c r="K44" s="43">
        <v>39.5</v>
      </c>
      <c r="L44" s="44">
        <v>800</v>
      </c>
      <c r="M44" s="44">
        <v>4400</v>
      </c>
      <c r="N44" s="44">
        <v>4700</v>
      </c>
      <c r="O44" s="44">
        <v>4500</v>
      </c>
      <c r="P44" s="44">
        <v>3900</v>
      </c>
      <c r="Q44" s="44">
        <v>4300</v>
      </c>
      <c r="R44" s="44">
        <v>3600</v>
      </c>
      <c r="S44" s="44">
        <v>3100</v>
      </c>
      <c r="T44" s="44">
        <v>2600</v>
      </c>
      <c r="U44" s="44">
        <v>1900</v>
      </c>
      <c r="V44" s="44">
        <v>1000</v>
      </c>
      <c r="W44" s="44">
        <v>200</v>
      </c>
      <c r="X44" s="30">
        <v>100</v>
      </c>
      <c r="Y44" s="44" t="s">
        <v>59</v>
      </c>
      <c r="Z44" s="32" t="s">
        <v>59</v>
      </c>
      <c r="AA44" s="36" t="s">
        <v>127</v>
      </c>
      <c r="AB44" s="41" t="s">
        <v>86</v>
      </c>
    </row>
    <row r="45" spans="1:28" s="4" customFormat="1" ht="12" customHeight="1">
      <c r="A45" s="1" t="s">
        <v>51</v>
      </c>
      <c r="B45" s="1" t="s">
        <v>52</v>
      </c>
      <c r="C45" s="1" t="s">
        <v>53</v>
      </c>
      <c r="D45" s="1" t="s">
        <v>54</v>
      </c>
      <c r="E45" s="1"/>
      <c r="F45" s="4">
        <v>30</v>
      </c>
      <c r="H45" s="35" t="s">
        <v>87</v>
      </c>
      <c r="I45" s="36" t="s">
        <v>128</v>
      </c>
      <c r="J45" s="42">
        <v>9800</v>
      </c>
      <c r="K45" s="43">
        <v>54.6</v>
      </c>
      <c r="L45" s="44">
        <v>200</v>
      </c>
      <c r="M45" s="44">
        <v>500</v>
      </c>
      <c r="N45" s="44">
        <v>300</v>
      </c>
      <c r="O45" s="44">
        <v>600</v>
      </c>
      <c r="P45" s="44">
        <v>500</v>
      </c>
      <c r="Q45" s="44">
        <v>800</v>
      </c>
      <c r="R45" s="44">
        <v>300</v>
      </c>
      <c r="S45" s="44">
        <v>600</v>
      </c>
      <c r="T45" s="44">
        <v>600</v>
      </c>
      <c r="U45" s="44">
        <v>2400</v>
      </c>
      <c r="V45" s="44">
        <v>1700</v>
      </c>
      <c r="W45" s="44">
        <v>800</v>
      </c>
      <c r="X45" s="44">
        <v>200</v>
      </c>
      <c r="Y45" s="44">
        <v>400</v>
      </c>
      <c r="Z45" s="40" t="s">
        <v>59</v>
      </c>
      <c r="AA45" s="36" t="s">
        <v>128</v>
      </c>
      <c r="AB45" s="41" t="s">
        <v>89</v>
      </c>
    </row>
    <row r="46" spans="1:28" s="4" customFormat="1" ht="16.5" customHeight="1">
      <c r="A46" s="1" t="s">
        <v>51</v>
      </c>
      <c r="B46" s="1" t="s">
        <v>52</v>
      </c>
      <c r="C46" s="1" t="s">
        <v>53</v>
      </c>
      <c r="D46" s="1" t="s">
        <v>54</v>
      </c>
      <c r="E46" s="1"/>
      <c r="F46" s="4">
        <v>31</v>
      </c>
      <c r="H46" s="35" t="s">
        <v>90</v>
      </c>
      <c r="I46" s="36" t="s">
        <v>129</v>
      </c>
      <c r="J46" s="42">
        <v>196800</v>
      </c>
      <c r="K46" s="43">
        <v>54.9</v>
      </c>
      <c r="L46" s="44">
        <v>35500</v>
      </c>
      <c r="M46" s="44">
        <v>12100</v>
      </c>
      <c r="N46" s="44">
        <v>4200</v>
      </c>
      <c r="O46" s="44">
        <v>3700</v>
      </c>
      <c r="P46" s="44">
        <v>4700</v>
      </c>
      <c r="Q46" s="44">
        <v>5400</v>
      </c>
      <c r="R46" s="44">
        <v>5800</v>
      </c>
      <c r="S46" s="44">
        <v>5200</v>
      </c>
      <c r="T46" s="44">
        <v>7200</v>
      </c>
      <c r="U46" s="44">
        <v>14500</v>
      </c>
      <c r="V46" s="44">
        <v>27600</v>
      </c>
      <c r="W46" s="44">
        <v>17300</v>
      </c>
      <c r="X46" s="44">
        <v>22300</v>
      </c>
      <c r="Y46" s="44">
        <v>17900</v>
      </c>
      <c r="Z46" s="40">
        <v>13500</v>
      </c>
      <c r="AA46" s="36" t="s">
        <v>129</v>
      </c>
      <c r="AB46" s="41" t="s">
        <v>92</v>
      </c>
    </row>
    <row r="47" spans="1:28" s="4" customFormat="1" ht="12" customHeight="1">
      <c r="A47" s="1" t="s">
        <v>51</v>
      </c>
      <c r="B47" s="1" t="s">
        <v>52</v>
      </c>
      <c r="C47" s="1" t="s">
        <v>53</v>
      </c>
      <c r="D47" s="1" t="s">
        <v>54</v>
      </c>
      <c r="E47" s="1"/>
      <c r="F47" s="4">
        <v>32</v>
      </c>
      <c r="H47" s="35" t="s">
        <v>93</v>
      </c>
      <c r="I47" s="36" t="s">
        <v>130</v>
      </c>
      <c r="J47" s="42">
        <v>17100</v>
      </c>
      <c r="K47" s="43">
        <v>63.5</v>
      </c>
      <c r="L47" s="44" t="s">
        <v>59</v>
      </c>
      <c r="M47" s="44">
        <v>300</v>
      </c>
      <c r="N47" s="44">
        <v>500</v>
      </c>
      <c r="O47" s="44">
        <v>500</v>
      </c>
      <c r="P47" s="44">
        <v>700</v>
      </c>
      <c r="Q47" s="44">
        <v>1100</v>
      </c>
      <c r="R47" s="44">
        <v>600</v>
      </c>
      <c r="S47" s="44">
        <v>800</v>
      </c>
      <c r="T47" s="44">
        <v>500</v>
      </c>
      <c r="U47" s="44">
        <v>2000</v>
      </c>
      <c r="V47" s="44">
        <v>3200</v>
      </c>
      <c r="W47" s="44">
        <v>1800</v>
      </c>
      <c r="X47" s="44">
        <v>2400</v>
      </c>
      <c r="Y47" s="44">
        <v>2000</v>
      </c>
      <c r="Z47" s="40">
        <v>700</v>
      </c>
      <c r="AA47" s="36" t="s">
        <v>130</v>
      </c>
      <c r="AB47" s="41" t="s">
        <v>95</v>
      </c>
    </row>
    <row r="48" spans="1:28" s="4" customFormat="1" ht="12" customHeight="1">
      <c r="A48" s="1" t="s">
        <v>51</v>
      </c>
      <c r="B48" s="1" t="s">
        <v>52</v>
      </c>
      <c r="C48" s="1" t="s">
        <v>53</v>
      </c>
      <c r="D48" s="1" t="s">
        <v>54</v>
      </c>
      <c r="E48" s="1"/>
      <c r="F48" s="4">
        <v>33</v>
      </c>
      <c r="H48" s="35" t="s">
        <v>96</v>
      </c>
      <c r="I48" s="36" t="s">
        <v>131</v>
      </c>
      <c r="J48" s="42">
        <v>44100</v>
      </c>
      <c r="K48" s="43">
        <v>18.3</v>
      </c>
      <c r="L48" s="44">
        <v>33400</v>
      </c>
      <c r="M48" s="44">
        <v>9000</v>
      </c>
      <c r="N48" s="44">
        <v>700</v>
      </c>
      <c r="O48" s="44">
        <v>400</v>
      </c>
      <c r="P48" s="44">
        <v>300</v>
      </c>
      <c r="Q48" s="44">
        <v>200</v>
      </c>
      <c r="R48" s="30">
        <v>100</v>
      </c>
      <c r="S48" s="30">
        <v>100</v>
      </c>
      <c r="T48" s="44">
        <v>100</v>
      </c>
      <c r="U48" s="30" t="s">
        <v>59</v>
      </c>
      <c r="V48" s="30" t="s">
        <v>59</v>
      </c>
      <c r="W48" s="30" t="s">
        <v>59</v>
      </c>
      <c r="X48" s="30" t="s">
        <v>59</v>
      </c>
      <c r="Y48" s="30" t="s">
        <v>59</v>
      </c>
      <c r="Z48" s="32" t="s">
        <v>59</v>
      </c>
      <c r="AA48" s="36" t="s">
        <v>131</v>
      </c>
      <c r="AB48" s="41" t="s">
        <v>98</v>
      </c>
    </row>
    <row r="49" spans="1:28" s="4" customFormat="1" ht="12" customHeight="1">
      <c r="A49" s="1" t="s">
        <v>51</v>
      </c>
      <c r="B49" s="1" t="s">
        <v>52</v>
      </c>
      <c r="C49" s="1" t="s">
        <v>53</v>
      </c>
      <c r="D49" s="1" t="s">
        <v>54</v>
      </c>
      <c r="E49" s="1"/>
      <c r="F49" s="4">
        <v>34</v>
      </c>
      <c r="H49" s="35" t="s">
        <v>99</v>
      </c>
      <c r="I49" s="36" t="s">
        <v>132</v>
      </c>
      <c r="J49" s="42">
        <v>135300</v>
      </c>
      <c r="K49" s="43">
        <v>65.8</v>
      </c>
      <c r="L49" s="44">
        <v>2000</v>
      </c>
      <c r="M49" s="44">
        <v>2800</v>
      </c>
      <c r="N49" s="44">
        <v>3000</v>
      </c>
      <c r="O49" s="44">
        <v>2800</v>
      </c>
      <c r="P49" s="44">
        <v>3700</v>
      </c>
      <c r="Q49" s="44">
        <v>4100</v>
      </c>
      <c r="R49" s="44">
        <v>5100</v>
      </c>
      <c r="S49" s="44">
        <v>4200</v>
      </c>
      <c r="T49" s="44">
        <v>6700</v>
      </c>
      <c r="U49" s="44">
        <v>12500</v>
      </c>
      <c r="V49" s="44">
        <v>24400</v>
      </c>
      <c r="W49" s="44">
        <v>15500</v>
      </c>
      <c r="X49" s="44">
        <v>19800</v>
      </c>
      <c r="Y49" s="44">
        <v>15900</v>
      </c>
      <c r="Z49" s="40">
        <v>12800</v>
      </c>
      <c r="AA49" s="36" t="s">
        <v>132</v>
      </c>
      <c r="AB49" s="41" t="s">
        <v>101</v>
      </c>
    </row>
    <row r="50" spans="1:28" s="4" customFormat="1" ht="12" customHeight="1">
      <c r="A50" s="3"/>
      <c r="B50" s="3"/>
      <c r="C50" s="3"/>
      <c r="D50" s="3"/>
      <c r="E50" s="3"/>
      <c r="H50" s="46" t="s">
        <v>102</v>
      </c>
      <c r="I50" s="36"/>
      <c r="J50" s="28"/>
      <c r="K50" s="29"/>
      <c r="L50" s="30"/>
      <c r="M50" s="30"/>
      <c r="N50" s="30"/>
      <c r="O50" s="30"/>
      <c r="P50" s="30"/>
      <c r="Q50" s="30"/>
      <c r="R50" s="30"/>
      <c r="S50" s="30"/>
      <c r="T50" s="30"/>
      <c r="U50" s="30"/>
      <c r="V50" s="30"/>
      <c r="W50" s="30"/>
      <c r="X50" s="30"/>
      <c r="Y50" s="30"/>
      <c r="Z50" s="32"/>
      <c r="AA50" s="36"/>
      <c r="AB50" s="41" t="s">
        <v>103</v>
      </c>
    </row>
    <row r="51" spans="1:28" s="4" customFormat="1" ht="12" customHeight="1">
      <c r="A51" s="1" t="s">
        <v>51</v>
      </c>
      <c r="B51" s="1" t="s">
        <v>52</v>
      </c>
      <c r="C51" s="1" t="s">
        <v>53</v>
      </c>
      <c r="D51" s="1" t="s">
        <v>54</v>
      </c>
      <c r="E51" s="1"/>
      <c r="F51" s="4">
        <v>35</v>
      </c>
      <c r="H51" s="35" t="s">
        <v>104</v>
      </c>
      <c r="I51" s="36" t="s">
        <v>133</v>
      </c>
      <c r="J51" s="42">
        <v>43500</v>
      </c>
      <c r="K51" s="43">
        <v>46.2</v>
      </c>
      <c r="L51" s="44">
        <v>5000</v>
      </c>
      <c r="M51" s="44">
        <v>4300</v>
      </c>
      <c r="N51" s="44">
        <v>2900</v>
      </c>
      <c r="O51" s="44">
        <v>2500</v>
      </c>
      <c r="P51" s="44">
        <v>2900</v>
      </c>
      <c r="Q51" s="44">
        <v>2900</v>
      </c>
      <c r="R51" s="44">
        <v>2900</v>
      </c>
      <c r="S51" s="44">
        <v>2400</v>
      </c>
      <c r="T51" s="44">
        <v>2500</v>
      </c>
      <c r="U51" s="44">
        <v>4400</v>
      </c>
      <c r="V51" s="44">
        <v>5400</v>
      </c>
      <c r="W51" s="44">
        <v>2400</v>
      </c>
      <c r="X51" s="44">
        <v>2200</v>
      </c>
      <c r="Y51" s="44">
        <v>400</v>
      </c>
      <c r="Z51" s="40">
        <v>400</v>
      </c>
      <c r="AA51" s="36" t="s">
        <v>133</v>
      </c>
      <c r="AB51" s="41" t="s">
        <v>106</v>
      </c>
    </row>
    <row r="52" spans="1:28" s="4" customFormat="1" ht="12" customHeight="1">
      <c r="A52" s="1" t="s">
        <v>51</v>
      </c>
      <c r="B52" s="1" t="s">
        <v>52</v>
      </c>
      <c r="C52" s="1" t="s">
        <v>53</v>
      </c>
      <c r="D52" s="1" t="s">
        <v>54</v>
      </c>
      <c r="E52" s="1"/>
      <c r="F52" s="4">
        <v>36</v>
      </c>
      <c r="H52" s="35" t="s">
        <v>107</v>
      </c>
      <c r="I52" s="36" t="s">
        <v>134</v>
      </c>
      <c r="J52" s="42">
        <v>20700</v>
      </c>
      <c r="K52" s="43">
        <v>40.299999999999997</v>
      </c>
      <c r="L52" s="44">
        <v>2400</v>
      </c>
      <c r="M52" s="44">
        <v>2800</v>
      </c>
      <c r="N52" s="44">
        <v>2000</v>
      </c>
      <c r="O52" s="44">
        <v>1500</v>
      </c>
      <c r="P52" s="44">
        <v>2100</v>
      </c>
      <c r="Q52" s="44">
        <v>2200</v>
      </c>
      <c r="R52" s="44">
        <v>1200</v>
      </c>
      <c r="S52" s="44">
        <v>1100</v>
      </c>
      <c r="T52" s="44">
        <v>1100</v>
      </c>
      <c r="U52" s="44">
        <v>2200</v>
      </c>
      <c r="V52" s="44">
        <v>1000</v>
      </c>
      <c r="W52" s="44">
        <v>800</v>
      </c>
      <c r="X52" s="44">
        <v>200</v>
      </c>
      <c r="Y52" s="44">
        <v>100</v>
      </c>
      <c r="Z52" s="32" t="s">
        <v>59</v>
      </c>
      <c r="AA52" s="36" t="s">
        <v>134</v>
      </c>
      <c r="AB52" s="41" t="s">
        <v>109</v>
      </c>
    </row>
    <row r="53" spans="1:28" s="4" customFormat="1" ht="12" customHeight="1">
      <c r="A53" s="1" t="s">
        <v>51</v>
      </c>
      <c r="B53" s="1" t="s">
        <v>52</v>
      </c>
      <c r="C53" s="1" t="s">
        <v>53</v>
      </c>
      <c r="D53" s="1" t="s">
        <v>54</v>
      </c>
      <c r="E53" s="1"/>
      <c r="F53" s="4">
        <v>37</v>
      </c>
      <c r="H53" s="35" t="s">
        <v>110</v>
      </c>
      <c r="I53" s="36" t="s">
        <v>135</v>
      </c>
      <c r="J53" s="42">
        <v>22400</v>
      </c>
      <c r="K53" s="43">
        <v>51.5</v>
      </c>
      <c r="L53" s="44">
        <v>2600</v>
      </c>
      <c r="M53" s="44">
        <v>1400</v>
      </c>
      <c r="N53" s="44">
        <v>900</v>
      </c>
      <c r="O53" s="44">
        <v>1000</v>
      </c>
      <c r="P53" s="44">
        <v>800</v>
      </c>
      <c r="Q53" s="44">
        <v>700</v>
      </c>
      <c r="R53" s="44">
        <v>1700</v>
      </c>
      <c r="S53" s="44">
        <v>1300</v>
      </c>
      <c r="T53" s="44">
        <v>1400</v>
      </c>
      <c r="U53" s="44">
        <v>2100</v>
      </c>
      <c r="V53" s="44">
        <v>4400</v>
      </c>
      <c r="W53" s="44">
        <v>1600</v>
      </c>
      <c r="X53" s="44">
        <v>1800</v>
      </c>
      <c r="Y53" s="44">
        <v>300</v>
      </c>
      <c r="Z53" s="40">
        <v>400</v>
      </c>
      <c r="AA53" s="36" t="s">
        <v>135</v>
      </c>
      <c r="AB53" s="41" t="s">
        <v>112</v>
      </c>
    </row>
    <row r="54" spans="1:28" s="4" customFormat="1" ht="12" customHeight="1">
      <c r="A54" s="1" t="s">
        <v>51</v>
      </c>
      <c r="B54" s="1" t="s">
        <v>52</v>
      </c>
      <c r="C54" s="1" t="s">
        <v>53</v>
      </c>
      <c r="D54" s="1" t="s">
        <v>54</v>
      </c>
      <c r="E54" s="1"/>
      <c r="F54" s="4">
        <v>38</v>
      </c>
      <c r="H54" s="35" t="s">
        <v>113</v>
      </c>
      <c r="I54" s="36" t="s">
        <v>136</v>
      </c>
      <c r="J54" s="42">
        <v>151300</v>
      </c>
      <c r="K54" s="43">
        <v>57.3</v>
      </c>
      <c r="L54" s="44">
        <v>30300</v>
      </c>
      <c r="M54" s="44">
        <v>7700</v>
      </c>
      <c r="N54" s="44">
        <v>1200</v>
      </c>
      <c r="O54" s="44">
        <v>1100</v>
      </c>
      <c r="P54" s="44">
        <v>1800</v>
      </c>
      <c r="Q54" s="44">
        <v>2300</v>
      </c>
      <c r="R54" s="44">
        <v>2800</v>
      </c>
      <c r="S54" s="44">
        <v>2700</v>
      </c>
      <c r="T54" s="44">
        <v>4700</v>
      </c>
      <c r="U54" s="44">
        <v>10000</v>
      </c>
      <c r="V54" s="44">
        <v>22200</v>
      </c>
      <c r="W54" s="44">
        <v>14700</v>
      </c>
      <c r="X54" s="44">
        <v>19700</v>
      </c>
      <c r="Y54" s="44">
        <v>17100</v>
      </c>
      <c r="Z54" s="40">
        <v>12900</v>
      </c>
      <c r="AA54" s="36" t="s">
        <v>136</v>
      </c>
      <c r="AB54" s="41" t="s">
        <v>115</v>
      </c>
    </row>
    <row r="55" spans="1:28" s="4" customFormat="1" ht="16.5" customHeight="1">
      <c r="A55" s="1" t="s">
        <v>51</v>
      </c>
      <c r="B55" s="1" t="s">
        <v>52</v>
      </c>
      <c r="C55" s="1" t="s">
        <v>53</v>
      </c>
      <c r="D55" s="1" t="s">
        <v>54</v>
      </c>
      <c r="E55" s="1"/>
      <c r="F55" s="4">
        <v>39</v>
      </c>
      <c r="H55" s="35" t="s">
        <v>137</v>
      </c>
      <c r="I55" s="36" t="s">
        <v>138</v>
      </c>
      <c r="J55" s="42">
        <v>612200</v>
      </c>
      <c r="K55" s="43">
        <v>50.5</v>
      </c>
      <c r="L55" s="44">
        <v>39900</v>
      </c>
      <c r="M55" s="44">
        <v>34500</v>
      </c>
      <c r="N55" s="44">
        <v>38300</v>
      </c>
      <c r="O55" s="44">
        <v>45400</v>
      </c>
      <c r="P55" s="44">
        <v>47600</v>
      </c>
      <c r="Q55" s="44">
        <v>53000</v>
      </c>
      <c r="R55" s="44">
        <v>49700</v>
      </c>
      <c r="S55" s="44">
        <v>43800</v>
      </c>
      <c r="T55" s="44">
        <v>44900</v>
      </c>
      <c r="U55" s="44">
        <v>47100</v>
      </c>
      <c r="V55" s="44">
        <v>47700</v>
      </c>
      <c r="W55" s="44">
        <v>27900</v>
      </c>
      <c r="X55" s="44">
        <v>30700</v>
      </c>
      <c r="Y55" s="44">
        <v>27600</v>
      </c>
      <c r="Z55" s="40">
        <v>34300</v>
      </c>
      <c r="AA55" s="36" t="s">
        <v>138</v>
      </c>
      <c r="AB55" s="41" t="s">
        <v>139</v>
      </c>
    </row>
    <row r="56" spans="1:28" s="4" customFormat="1" ht="16.5" customHeight="1">
      <c r="A56" s="1" t="s">
        <v>51</v>
      </c>
      <c r="B56" s="1" t="s">
        <v>52</v>
      </c>
      <c r="C56" s="1" t="s">
        <v>53</v>
      </c>
      <c r="D56" s="1" t="s">
        <v>54</v>
      </c>
      <c r="E56" s="1"/>
      <c r="F56" s="4">
        <v>40</v>
      </c>
      <c r="H56" s="35" t="s">
        <v>57</v>
      </c>
      <c r="I56" s="36" t="s">
        <v>140</v>
      </c>
      <c r="J56" s="42">
        <v>319900</v>
      </c>
      <c r="K56" s="43">
        <v>43.7</v>
      </c>
      <c r="L56" s="44">
        <v>6000</v>
      </c>
      <c r="M56" s="44">
        <v>21200</v>
      </c>
      <c r="N56" s="44">
        <v>30300</v>
      </c>
      <c r="O56" s="44">
        <v>35300</v>
      </c>
      <c r="P56" s="44">
        <v>37000</v>
      </c>
      <c r="Q56" s="44">
        <v>42000</v>
      </c>
      <c r="R56" s="44">
        <v>37600</v>
      </c>
      <c r="S56" s="44">
        <v>32800</v>
      </c>
      <c r="T56" s="44">
        <v>31600</v>
      </c>
      <c r="U56" s="44">
        <v>23000</v>
      </c>
      <c r="V56" s="44">
        <v>14400</v>
      </c>
      <c r="W56" s="44">
        <v>5900</v>
      </c>
      <c r="X56" s="44">
        <v>2300</v>
      </c>
      <c r="Y56" s="44">
        <v>400</v>
      </c>
      <c r="Z56" s="40">
        <v>200</v>
      </c>
      <c r="AA56" s="36" t="s">
        <v>140</v>
      </c>
      <c r="AB56" s="41" t="s">
        <v>60</v>
      </c>
    </row>
    <row r="57" spans="1:28" s="4" customFormat="1" ht="12" customHeight="1">
      <c r="A57" s="1" t="s">
        <v>51</v>
      </c>
      <c r="B57" s="1" t="s">
        <v>52</v>
      </c>
      <c r="C57" s="1" t="s">
        <v>53</v>
      </c>
      <c r="D57" s="1" t="s">
        <v>54</v>
      </c>
      <c r="E57" s="1"/>
      <c r="F57" s="4">
        <v>41</v>
      </c>
      <c r="H57" s="35" t="s">
        <v>61</v>
      </c>
      <c r="I57" s="36" t="s">
        <v>141</v>
      </c>
      <c r="J57" s="42">
        <v>232100</v>
      </c>
      <c r="K57" s="43">
        <v>42.7</v>
      </c>
      <c r="L57" s="44">
        <v>1700</v>
      </c>
      <c r="M57" s="44">
        <v>16800</v>
      </c>
      <c r="N57" s="44">
        <v>26000</v>
      </c>
      <c r="O57" s="44">
        <v>27800</v>
      </c>
      <c r="P57" s="44">
        <v>28000</v>
      </c>
      <c r="Q57" s="44">
        <v>31600</v>
      </c>
      <c r="R57" s="44">
        <v>27200</v>
      </c>
      <c r="S57" s="44">
        <v>23100</v>
      </c>
      <c r="T57" s="44">
        <v>22600</v>
      </c>
      <c r="U57" s="44">
        <v>15900</v>
      </c>
      <c r="V57" s="44">
        <v>7400</v>
      </c>
      <c r="W57" s="44">
        <v>3000</v>
      </c>
      <c r="X57" s="44">
        <v>600</v>
      </c>
      <c r="Y57" s="44">
        <v>200</v>
      </c>
      <c r="Z57" s="40">
        <v>200</v>
      </c>
      <c r="AA57" s="36" t="s">
        <v>141</v>
      </c>
      <c r="AB57" s="41" t="s">
        <v>63</v>
      </c>
    </row>
    <row r="58" spans="1:28" s="4" customFormat="1" ht="12" customHeight="1">
      <c r="A58" s="1" t="s">
        <v>51</v>
      </c>
      <c r="B58" s="1" t="s">
        <v>52</v>
      </c>
      <c r="C58" s="1" t="s">
        <v>53</v>
      </c>
      <c r="D58" s="1" t="s">
        <v>54</v>
      </c>
      <c r="E58" s="1"/>
      <c r="F58" s="4">
        <v>42</v>
      </c>
      <c r="H58" s="35" t="s">
        <v>64</v>
      </c>
      <c r="I58" s="36" t="s">
        <v>142</v>
      </c>
      <c r="J58" s="42">
        <v>87700</v>
      </c>
      <c r="K58" s="43">
        <v>46.3</v>
      </c>
      <c r="L58" s="44">
        <v>4400</v>
      </c>
      <c r="M58" s="44">
        <v>4400</v>
      </c>
      <c r="N58" s="44">
        <v>4300</v>
      </c>
      <c r="O58" s="44">
        <v>7400</v>
      </c>
      <c r="P58" s="44">
        <v>8900</v>
      </c>
      <c r="Q58" s="44">
        <v>10300</v>
      </c>
      <c r="R58" s="44">
        <v>10400</v>
      </c>
      <c r="S58" s="44">
        <v>9700</v>
      </c>
      <c r="T58" s="44">
        <v>8900</v>
      </c>
      <c r="U58" s="44">
        <v>7100</v>
      </c>
      <c r="V58" s="44">
        <v>7000</v>
      </c>
      <c r="W58" s="44">
        <v>2900</v>
      </c>
      <c r="X58" s="44">
        <v>1700</v>
      </c>
      <c r="Y58" s="44">
        <v>200</v>
      </c>
      <c r="Z58" s="40" t="s">
        <v>59</v>
      </c>
      <c r="AA58" s="36" t="s">
        <v>142</v>
      </c>
      <c r="AB58" s="41" t="s">
        <v>66</v>
      </c>
    </row>
    <row r="59" spans="1:28" s="4" customFormat="1" ht="12" customHeight="1">
      <c r="A59" s="1" t="s">
        <v>51</v>
      </c>
      <c r="B59" s="1" t="s">
        <v>52</v>
      </c>
      <c r="C59" s="1" t="s">
        <v>53</v>
      </c>
      <c r="D59" s="1" t="s">
        <v>54</v>
      </c>
      <c r="E59" s="1"/>
      <c r="F59" s="4">
        <v>43</v>
      </c>
      <c r="H59" s="35" t="s">
        <v>67</v>
      </c>
      <c r="I59" s="36" t="s">
        <v>143</v>
      </c>
      <c r="J59" s="42">
        <v>76300</v>
      </c>
      <c r="K59" s="43">
        <v>49</v>
      </c>
      <c r="L59" s="44" t="s">
        <v>59</v>
      </c>
      <c r="M59" s="44">
        <v>1200</v>
      </c>
      <c r="N59" s="44">
        <v>3300</v>
      </c>
      <c r="O59" s="44">
        <v>7200</v>
      </c>
      <c r="P59" s="44">
        <v>8600</v>
      </c>
      <c r="Q59" s="44">
        <v>9900</v>
      </c>
      <c r="R59" s="44">
        <v>10100</v>
      </c>
      <c r="S59" s="44">
        <v>9500</v>
      </c>
      <c r="T59" s="44">
        <v>8600</v>
      </c>
      <c r="U59" s="44">
        <v>6700</v>
      </c>
      <c r="V59" s="44">
        <v>6400</v>
      </c>
      <c r="W59" s="44">
        <v>2900</v>
      </c>
      <c r="X59" s="44">
        <v>1600</v>
      </c>
      <c r="Y59" s="44">
        <v>200</v>
      </c>
      <c r="Z59" s="40" t="s">
        <v>59</v>
      </c>
      <c r="AA59" s="36" t="s">
        <v>143</v>
      </c>
      <c r="AB59" s="41" t="s">
        <v>69</v>
      </c>
    </row>
    <row r="60" spans="1:28" s="4" customFormat="1" ht="12" customHeight="1">
      <c r="A60" s="1" t="s">
        <v>51</v>
      </c>
      <c r="B60" s="1" t="s">
        <v>52</v>
      </c>
      <c r="C60" s="1" t="s">
        <v>53</v>
      </c>
      <c r="D60" s="1" t="s">
        <v>54</v>
      </c>
      <c r="E60" s="1"/>
      <c r="F60" s="4">
        <v>44</v>
      </c>
      <c r="H60" s="35" t="s">
        <v>70</v>
      </c>
      <c r="I60" s="36" t="s">
        <v>144</v>
      </c>
      <c r="J60" s="42">
        <v>8300</v>
      </c>
      <c r="K60" s="43">
        <v>20.2</v>
      </c>
      <c r="L60" s="44">
        <v>4300</v>
      </c>
      <c r="M60" s="44">
        <v>3100</v>
      </c>
      <c r="N60" s="44">
        <v>700</v>
      </c>
      <c r="O60" s="44">
        <v>100</v>
      </c>
      <c r="P60" s="30">
        <v>100</v>
      </c>
      <c r="Q60" s="44" t="s">
        <v>59</v>
      </c>
      <c r="R60" s="30">
        <v>100</v>
      </c>
      <c r="S60" s="30" t="s">
        <v>59</v>
      </c>
      <c r="T60" s="30" t="s">
        <v>59</v>
      </c>
      <c r="U60" s="30" t="s">
        <v>59</v>
      </c>
      <c r="V60" s="30" t="s">
        <v>59</v>
      </c>
      <c r="W60" s="30" t="s">
        <v>59</v>
      </c>
      <c r="X60" s="30" t="s">
        <v>59</v>
      </c>
      <c r="Y60" s="30" t="s">
        <v>59</v>
      </c>
      <c r="Z60" s="32" t="s">
        <v>59</v>
      </c>
      <c r="AA60" s="36" t="s">
        <v>144</v>
      </c>
      <c r="AB60" s="41" t="s">
        <v>72</v>
      </c>
    </row>
    <row r="61" spans="1:28" s="4" customFormat="1" ht="12" customHeight="1">
      <c r="A61" s="1" t="s">
        <v>51</v>
      </c>
      <c r="B61" s="1" t="s">
        <v>52</v>
      </c>
      <c r="C61" s="1" t="s">
        <v>53</v>
      </c>
      <c r="D61" s="1" t="s">
        <v>54</v>
      </c>
      <c r="E61" s="1"/>
      <c r="F61" s="4">
        <v>45</v>
      </c>
      <c r="H61" s="35" t="s">
        <v>73</v>
      </c>
      <c r="I61" s="36" t="s">
        <v>145</v>
      </c>
      <c r="J61" s="42">
        <v>3100</v>
      </c>
      <c r="K61" s="43">
        <v>49.7</v>
      </c>
      <c r="L61" s="30">
        <v>100</v>
      </c>
      <c r="M61" s="44">
        <v>100</v>
      </c>
      <c r="N61" s="44">
        <v>300</v>
      </c>
      <c r="O61" s="44">
        <v>200</v>
      </c>
      <c r="P61" s="44">
        <v>200</v>
      </c>
      <c r="Q61" s="44">
        <v>400</v>
      </c>
      <c r="R61" s="44">
        <v>200</v>
      </c>
      <c r="S61" s="44">
        <v>200</v>
      </c>
      <c r="T61" s="44">
        <v>300</v>
      </c>
      <c r="U61" s="44">
        <v>400</v>
      </c>
      <c r="V61" s="44">
        <v>600</v>
      </c>
      <c r="W61" s="44" t="s">
        <v>59</v>
      </c>
      <c r="X61" s="30">
        <v>100</v>
      </c>
      <c r="Y61" s="30" t="s">
        <v>59</v>
      </c>
      <c r="Z61" s="32" t="s">
        <v>59</v>
      </c>
      <c r="AA61" s="36" t="s">
        <v>145</v>
      </c>
      <c r="AB61" s="41" t="s">
        <v>75</v>
      </c>
    </row>
    <row r="62" spans="1:28" s="4" customFormat="1" ht="12" customHeight="1">
      <c r="A62" s="3"/>
      <c r="B62" s="3"/>
      <c r="C62" s="3"/>
      <c r="D62" s="3"/>
      <c r="E62" s="3"/>
      <c r="H62" s="45" t="s">
        <v>76</v>
      </c>
      <c r="I62" s="36"/>
      <c r="J62" s="28"/>
      <c r="K62" s="29"/>
      <c r="L62" s="30"/>
      <c r="M62" s="30"/>
      <c r="N62" s="30"/>
      <c r="O62" s="30"/>
      <c r="P62" s="30"/>
      <c r="Q62" s="30"/>
      <c r="R62" s="30"/>
      <c r="S62" s="30"/>
      <c r="T62" s="30"/>
      <c r="U62" s="30"/>
      <c r="V62" s="30"/>
      <c r="W62" s="30"/>
      <c r="X62" s="30"/>
      <c r="Y62" s="30"/>
      <c r="Z62" s="32"/>
      <c r="AA62" s="36"/>
      <c r="AB62" s="41" t="s">
        <v>77</v>
      </c>
    </row>
    <row r="63" spans="1:28" s="4" customFormat="1" ht="12" customHeight="1">
      <c r="A63" s="1" t="s">
        <v>51</v>
      </c>
      <c r="B63" s="1" t="s">
        <v>52</v>
      </c>
      <c r="C63" s="1" t="s">
        <v>53</v>
      </c>
      <c r="D63" s="1" t="s">
        <v>54</v>
      </c>
      <c r="E63" s="1"/>
      <c r="F63" s="4">
        <v>46</v>
      </c>
      <c r="H63" s="35" t="s">
        <v>78</v>
      </c>
      <c r="I63" s="36" t="s">
        <v>146</v>
      </c>
      <c r="J63" s="42">
        <v>231900</v>
      </c>
      <c r="K63" s="43">
        <v>44.8</v>
      </c>
      <c r="L63" s="44">
        <v>3200</v>
      </c>
      <c r="M63" s="44">
        <v>12600</v>
      </c>
      <c r="N63" s="44">
        <v>19300</v>
      </c>
      <c r="O63" s="44">
        <v>23600</v>
      </c>
      <c r="P63" s="44">
        <v>27700</v>
      </c>
      <c r="Q63" s="44">
        <v>31700</v>
      </c>
      <c r="R63" s="44">
        <v>27200</v>
      </c>
      <c r="S63" s="44">
        <v>23800</v>
      </c>
      <c r="T63" s="44">
        <v>25400</v>
      </c>
      <c r="U63" s="44">
        <v>19500</v>
      </c>
      <c r="V63" s="44">
        <v>11300</v>
      </c>
      <c r="W63" s="44">
        <v>4400</v>
      </c>
      <c r="X63" s="44">
        <v>1800</v>
      </c>
      <c r="Y63" s="44">
        <v>200</v>
      </c>
      <c r="Z63" s="40" t="s">
        <v>59</v>
      </c>
      <c r="AA63" s="36" t="s">
        <v>146</v>
      </c>
      <c r="AB63" s="41" t="s">
        <v>80</v>
      </c>
    </row>
    <row r="64" spans="1:28" s="4" customFormat="1" ht="12" customHeight="1">
      <c r="A64" s="1" t="s">
        <v>51</v>
      </c>
      <c r="B64" s="1" t="s">
        <v>52</v>
      </c>
      <c r="C64" s="1" t="s">
        <v>53</v>
      </c>
      <c r="D64" s="1" t="s">
        <v>54</v>
      </c>
      <c r="E64" s="1"/>
      <c r="F64" s="4">
        <v>47</v>
      </c>
      <c r="H64" s="35" t="s">
        <v>81</v>
      </c>
      <c r="I64" s="36" t="s">
        <v>147</v>
      </c>
      <c r="J64" s="42">
        <v>33400</v>
      </c>
      <c r="K64" s="43">
        <v>38.200000000000003</v>
      </c>
      <c r="L64" s="44">
        <v>1200</v>
      </c>
      <c r="M64" s="44">
        <v>4300</v>
      </c>
      <c r="N64" s="44">
        <v>4500</v>
      </c>
      <c r="O64" s="44">
        <v>4100</v>
      </c>
      <c r="P64" s="44">
        <v>4400</v>
      </c>
      <c r="Q64" s="44">
        <v>4400</v>
      </c>
      <c r="R64" s="44">
        <v>3900</v>
      </c>
      <c r="S64" s="44">
        <v>2900</v>
      </c>
      <c r="T64" s="44">
        <v>2100</v>
      </c>
      <c r="U64" s="44">
        <v>600</v>
      </c>
      <c r="V64" s="44">
        <v>700</v>
      </c>
      <c r="W64" s="44">
        <v>300</v>
      </c>
      <c r="X64" s="30" t="s">
        <v>59</v>
      </c>
      <c r="Y64" s="30" t="s">
        <v>59</v>
      </c>
      <c r="Z64" s="32" t="s">
        <v>59</v>
      </c>
      <c r="AA64" s="36" t="s">
        <v>147</v>
      </c>
      <c r="AB64" s="41" t="s">
        <v>83</v>
      </c>
    </row>
    <row r="65" spans="1:28" s="4" customFormat="1" ht="12" customHeight="1">
      <c r="A65" s="1" t="s">
        <v>51</v>
      </c>
      <c r="B65" s="1" t="s">
        <v>52</v>
      </c>
      <c r="C65" s="1" t="s">
        <v>53</v>
      </c>
      <c r="D65" s="1" t="s">
        <v>54</v>
      </c>
      <c r="E65" s="1"/>
      <c r="F65" s="4">
        <v>48</v>
      </c>
      <c r="H65" s="35" t="s">
        <v>84</v>
      </c>
      <c r="I65" s="36" t="s">
        <v>148</v>
      </c>
      <c r="J65" s="42">
        <v>39500</v>
      </c>
      <c r="K65" s="43">
        <v>39.200000000000003</v>
      </c>
      <c r="L65" s="44">
        <v>1200</v>
      </c>
      <c r="M65" s="44">
        <v>3800</v>
      </c>
      <c r="N65" s="44">
        <v>5300</v>
      </c>
      <c r="O65" s="44">
        <v>6300</v>
      </c>
      <c r="P65" s="44">
        <v>3900</v>
      </c>
      <c r="Q65" s="44">
        <v>4600</v>
      </c>
      <c r="R65" s="44">
        <v>4900</v>
      </c>
      <c r="S65" s="44">
        <v>4800</v>
      </c>
      <c r="T65" s="44">
        <v>2800</v>
      </c>
      <c r="U65" s="44">
        <v>1400</v>
      </c>
      <c r="V65" s="44">
        <v>400</v>
      </c>
      <c r="W65" s="44">
        <v>0</v>
      </c>
      <c r="X65" s="30" t="s">
        <v>59</v>
      </c>
      <c r="Y65" s="30" t="s">
        <v>59</v>
      </c>
      <c r="Z65" s="32" t="s">
        <v>59</v>
      </c>
      <c r="AA65" s="36" t="s">
        <v>148</v>
      </c>
      <c r="AB65" s="41" t="s">
        <v>86</v>
      </c>
    </row>
    <row r="66" spans="1:28" s="4" customFormat="1" ht="12" customHeight="1">
      <c r="A66" s="1" t="s">
        <v>51</v>
      </c>
      <c r="B66" s="1" t="s">
        <v>52</v>
      </c>
      <c r="C66" s="1" t="s">
        <v>53</v>
      </c>
      <c r="D66" s="1" t="s">
        <v>54</v>
      </c>
      <c r="E66" s="1"/>
      <c r="F66" s="4">
        <v>49</v>
      </c>
      <c r="H66" s="35" t="s">
        <v>87</v>
      </c>
      <c r="I66" s="36" t="s">
        <v>149</v>
      </c>
      <c r="J66" s="42">
        <v>11500</v>
      </c>
      <c r="K66" s="43">
        <v>50.8</v>
      </c>
      <c r="L66" s="44">
        <v>400</v>
      </c>
      <c r="M66" s="44">
        <v>300</v>
      </c>
      <c r="N66" s="44">
        <v>900</v>
      </c>
      <c r="O66" s="44">
        <v>900</v>
      </c>
      <c r="P66" s="44">
        <v>800</v>
      </c>
      <c r="Q66" s="44">
        <v>900</v>
      </c>
      <c r="R66" s="44">
        <v>1100</v>
      </c>
      <c r="S66" s="44">
        <v>800</v>
      </c>
      <c r="T66" s="44">
        <v>900</v>
      </c>
      <c r="U66" s="44">
        <v>1000</v>
      </c>
      <c r="V66" s="44">
        <v>1600</v>
      </c>
      <c r="W66" s="44">
        <v>1100</v>
      </c>
      <c r="X66" s="44">
        <v>400</v>
      </c>
      <c r="Y66" s="44">
        <v>200</v>
      </c>
      <c r="Z66" s="32">
        <v>100</v>
      </c>
      <c r="AA66" s="36" t="s">
        <v>149</v>
      </c>
      <c r="AB66" s="41" t="s">
        <v>89</v>
      </c>
    </row>
    <row r="67" spans="1:28" s="4" customFormat="1" ht="16.5" customHeight="1">
      <c r="A67" s="1" t="s">
        <v>51</v>
      </c>
      <c r="B67" s="1" t="s">
        <v>52</v>
      </c>
      <c r="C67" s="1" t="s">
        <v>53</v>
      </c>
      <c r="D67" s="1" t="s">
        <v>54</v>
      </c>
      <c r="E67" s="1"/>
      <c r="F67" s="4">
        <v>50</v>
      </c>
      <c r="H67" s="35" t="s">
        <v>90</v>
      </c>
      <c r="I67" s="36" t="s">
        <v>150</v>
      </c>
      <c r="J67" s="42">
        <v>292300</v>
      </c>
      <c r="K67" s="43">
        <v>57.9</v>
      </c>
      <c r="L67" s="44">
        <v>33800</v>
      </c>
      <c r="M67" s="44">
        <v>13200</v>
      </c>
      <c r="N67" s="44">
        <v>8000</v>
      </c>
      <c r="O67" s="44">
        <v>10200</v>
      </c>
      <c r="P67" s="44">
        <v>10600</v>
      </c>
      <c r="Q67" s="44">
        <v>11000</v>
      </c>
      <c r="R67" s="44">
        <v>12100</v>
      </c>
      <c r="S67" s="44">
        <v>11000</v>
      </c>
      <c r="T67" s="44">
        <v>13300</v>
      </c>
      <c r="U67" s="44">
        <v>24100</v>
      </c>
      <c r="V67" s="44">
        <v>33300</v>
      </c>
      <c r="W67" s="44">
        <v>22000</v>
      </c>
      <c r="X67" s="44">
        <v>28300</v>
      </c>
      <c r="Y67" s="44">
        <v>27200</v>
      </c>
      <c r="Z67" s="40">
        <v>34100</v>
      </c>
      <c r="AA67" s="36" t="s">
        <v>150</v>
      </c>
      <c r="AB67" s="41" t="s">
        <v>92</v>
      </c>
    </row>
    <row r="68" spans="1:28" s="4" customFormat="1" ht="12" customHeight="1">
      <c r="A68" s="1" t="s">
        <v>51</v>
      </c>
      <c r="B68" s="1" t="s">
        <v>52</v>
      </c>
      <c r="C68" s="1" t="s">
        <v>53</v>
      </c>
      <c r="D68" s="1" t="s">
        <v>54</v>
      </c>
      <c r="E68" s="1"/>
      <c r="F68" s="4">
        <v>51</v>
      </c>
      <c r="H68" s="35" t="s">
        <v>93</v>
      </c>
      <c r="I68" s="36" t="s">
        <v>151</v>
      </c>
      <c r="J68" s="42">
        <v>169800</v>
      </c>
      <c r="K68" s="43">
        <v>61.5</v>
      </c>
      <c r="L68" s="44">
        <v>300</v>
      </c>
      <c r="M68" s="44">
        <v>2500</v>
      </c>
      <c r="N68" s="44">
        <v>5600</v>
      </c>
      <c r="O68" s="44">
        <v>7900</v>
      </c>
      <c r="P68" s="44">
        <v>8800</v>
      </c>
      <c r="Q68" s="44">
        <v>9000</v>
      </c>
      <c r="R68" s="44">
        <v>10000</v>
      </c>
      <c r="S68" s="44">
        <v>8500</v>
      </c>
      <c r="T68" s="44">
        <v>11200</v>
      </c>
      <c r="U68" s="44">
        <v>19100</v>
      </c>
      <c r="V68" s="44">
        <v>26900</v>
      </c>
      <c r="W68" s="44">
        <v>16600</v>
      </c>
      <c r="X68" s="44">
        <v>18800</v>
      </c>
      <c r="Y68" s="44">
        <v>14700</v>
      </c>
      <c r="Z68" s="40">
        <v>10000</v>
      </c>
      <c r="AA68" s="36" t="s">
        <v>151</v>
      </c>
      <c r="AB68" s="41" t="s">
        <v>95</v>
      </c>
    </row>
    <row r="69" spans="1:28" s="4" customFormat="1" ht="12" customHeight="1">
      <c r="A69" s="1" t="s">
        <v>51</v>
      </c>
      <c r="B69" s="1" t="s">
        <v>52</v>
      </c>
      <c r="C69" s="1" t="s">
        <v>53</v>
      </c>
      <c r="D69" s="1" t="s">
        <v>54</v>
      </c>
      <c r="E69" s="1"/>
      <c r="F69" s="4">
        <v>52</v>
      </c>
      <c r="H69" s="35" t="s">
        <v>96</v>
      </c>
      <c r="I69" s="36" t="s">
        <v>152</v>
      </c>
      <c r="J69" s="42">
        <v>42800</v>
      </c>
      <c r="K69" s="43">
        <v>18.3</v>
      </c>
      <c r="L69" s="44">
        <v>32300</v>
      </c>
      <c r="M69" s="44">
        <v>8600</v>
      </c>
      <c r="N69" s="44">
        <v>1000</v>
      </c>
      <c r="O69" s="44">
        <v>400</v>
      </c>
      <c r="P69" s="44">
        <v>100</v>
      </c>
      <c r="Q69" s="44">
        <v>100</v>
      </c>
      <c r="R69" s="44">
        <v>100</v>
      </c>
      <c r="S69" s="30">
        <v>100</v>
      </c>
      <c r="T69" s="30" t="s">
        <v>59</v>
      </c>
      <c r="U69" s="30" t="s">
        <v>59</v>
      </c>
      <c r="V69" s="44" t="s">
        <v>59</v>
      </c>
      <c r="W69" s="30" t="s">
        <v>59</v>
      </c>
      <c r="X69" s="30" t="s">
        <v>59</v>
      </c>
      <c r="Y69" s="30" t="s">
        <v>59</v>
      </c>
      <c r="Z69" s="32" t="s">
        <v>59</v>
      </c>
      <c r="AA69" s="36" t="s">
        <v>152</v>
      </c>
      <c r="AB69" s="41" t="s">
        <v>98</v>
      </c>
    </row>
    <row r="70" spans="1:28" s="4" customFormat="1" ht="12" customHeight="1">
      <c r="A70" s="1" t="s">
        <v>51</v>
      </c>
      <c r="B70" s="1" t="s">
        <v>52</v>
      </c>
      <c r="C70" s="1" t="s">
        <v>53</v>
      </c>
      <c r="D70" s="1" t="s">
        <v>54</v>
      </c>
      <c r="E70" s="1"/>
      <c r="F70" s="4">
        <v>53</v>
      </c>
      <c r="H70" s="35" t="s">
        <v>99</v>
      </c>
      <c r="I70" s="36" t="s">
        <v>153</v>
      </c>
      <c r="J70" s="42">
        <v>79400</v>
      </c>
      <c r="K70" s="43">
        <v>71.8</v>
      </c>
      <c r="L70" s="44">
        <v>1200</v>
      </c>
      <c r="M70" s="44">
        <v>2000</v>
      </c>
      <c r="N70" s="44">
        <v>1400</v>
      </c>
      <c r="O70" s="44">
        <v>1800</v>
      </c>
      <c r="P70" s="44">
        <v>1700</v>
      </c>
      <c r="Q70" s="44">
        <v>1800</v>
      </c>
      <c r="R70" s="44">
        <v>2100</v>
      </c>
      <c r="S70" s="44">
        <v>2400</v>
      </c>
      <c r="T70" s="44">
        <v>2100</v>
      </c>
      <c r="U70" s="44">
        <v>4900</v>
      </c>
      <c r="V70" s="44">
        <v>6400</v>
      </c>
      <c r="W70" s="44">
        <v>5300</v>
      </c>
      <c r="X70" s="44">
        <v>9500</v>
      </c>
      <c r="Y70" s="44">
        <v>12500</v>
      </c>
      <c r="Z70" s="40">
        <v>24200</v>
      </c>
      <c r="AA70" s="36" t="s">
        <v>153</v>
      </c>
      <c r="AB70" s="41" t="s">
        <v>101</v>
      </c>
    </row>
    <row r="71" spans="1:28" s="4" customFormat="1" ht="12" customHeight="1">
      <c r="A71" s="3"/>
      <c r="B71" s="3"/>
      <c r="C71" s="3"/>
      <c r="D71" s="3"/>
      <c r="E71" s="3"/>
      <c r="H71" s="46" t="s">
        <v>102</v>
      </c>
      <c r="I71" s="36"/>
      <c r="J71" s="28"/>
      <c r="K71" s="29"/>
      <c r="L71" s="30"/>
      <c r="M71" s="30"/>
      <c r="N71" s="30"/>
      <c r="O71" s="30"/>
      <c r="P71" s="30"/>
      <c r="Q71" s="30"/>
      <c r="R71" s="30"/>
      <c r="S71" s="30"/>
      <c r="T71" s="30"/>
      <c r="U71" s="30"/>
      <c r="V71" s="30"/>
      <c r="W71" s="30"/>
      <c r="X71" s="30"/>
      <c r="Y71" s="30"/>
      <c r="Z71" s="32"/>
      <c r="AA71" s="36"/>
      <c r="AB71" s="41" t="s">
        <v>103</v>
      </c>
    </row>
    <row r="72" spans="1:28" s="4" customFormat="1" ht="12" customHeight="1">
      <c r="A72" s="1" t="s">
        <v>51</v>
      </c>
      <c r="B72" s="1" t="s">
        <v>52</v>
      </c>
      <c r="C72" s="1" t="s">
        <v>53</v>
      </c>
      <c r="D72" s="1" t="s">
        <v>54</v>
      </c>
      <c r="E72" s="1"/>
      <c r="F72" s="4">
        <v>54</v>
      </c>
      <c r="H72" s="35" t="s">
        <v>104</v>
      </c>
      <c r="I72" s="36" t="s">
        <v>154</v>
      </c>
      <c r="J72" s="42">
        <v>67100</v>
      </c>
      <c r="K72" s="43">
        <v>44.9</v>
      </c>
      <c r="L72" s="44">
        <v>3900</v>
      </c>
      <c r="M72" s="44">
        <v>4900</v>
      </c>
      <c r="N72" s="44">
        <v>5500</v>
      </c>
      <c r="O72" s="44">
        <v>6100</v>
      </c>
      <c r="P72" s="44">
        <v>6700</v>
      </c>
      <c r="Q72" s="44">
        <v>6600</v>
      </c>
      <c r="R72" s="44">
        <v>7100</v>
      </c>
      <c r="S72" s="44">
        <v>5400</v>
      </c>
      <c r="T72" s="44">
        <v>5600</v>
      </c>
      <c r="U72" s="44">
        <v>5500</v>
      </c>
      <c r="V72" s="44">
        <v>5500</v>
      </c>
      <c r="W72" s="44">
        <v>2400</v>
      </c>
      <c r="X72" s="44">
        <v>800</v>
      </c>
      <c r="Y72" s="44">
        <v>400</v>
      </c>
      <c r="Z72" s="40">
        <v>600</v>
      </c>
      <c r="AA72" s="36" t="s">
        <v>154</v>
      </c>
      <c r="AB72" s="41" t="s">
        <v>106</v>
      </c>
    </row>
    <row r="73" spans="1:28" s="4" customFormat="1" ht="12" customHeight="1">
      <c r="A73" s="1" t="s">
        <v>51</v>
      </c>
      <c r="B73" s="1" t="s">
        <v>52</v>
      </c>
      <c r="C73" s="1" t="s">
        <v>53</v>
      </c>
      <c r="D73" s="1" t="s">
        <v>54</v>
      </c>
      <c r="E73" s="1"/>
      <c r="F73" s="4">
        <v>55</v>
      </c>
      <c r="H73" s="35" t="s">
        <v>107</v>
      </c>
      <c r="I73" s="36" t="s">
        <v>155</v>
      </c>
      <c r="J73" s="42">
        <v>28000</v>
      </c>
      <c r="K73" s="43">
        <v>41.9</v>
      </c>
      <c r="L73" s="44">
        <v>2000</v>
      </c>
      <c r="M73" s="44">
        <v>2800</v>
      </c>
      <c r="N73" s="44">
        <v>2400</v>
      </c>
      <c r="O73" s="44">
        <v>2500</v>
      </c>
      <c r="P73" s="44">
        <v>2100</v>
      </c>
      <c r="Q73" s="44">
        <v>3300</v>
      </c>
      <c r="R73" s="44">
        <v>3500</v>
      </c>
      <c r="S73" s="44">
        <v>2300</v>
      </c>
      <c r="T73" s="44">
        <v>2500</v>
      </c>
      <c r="U73" s="44">
        <v>2200</v>
      </c>
      <c r="V73" s="44">
        <v>1700</v>
      </c>
      <c r="W73" s="44">
        <v>500</v>
      </c>
      <c r="X73" s="44">
        <v>100</v>
      </c>
      <c r="Y73" s="44" t="s">
        <v>59</v>
      </c>
      <c r="Z73" s="32" t="s">
        <v>59</v>
      </c>
      <c r="AA73" s="36" t="s">
        <v>155</v>
      </c>
      <c r="AB73" s="41" t="s">
        <v>109</v>
      </c>
    </row>
    <row r="74" spans="1:28" s="4" customFormat="1" ht="12" customHeight="1">
      <c r="A74" s="1" t="s">
        <v>51</v>
      </c>
      <c r="B74" s="1" t="s">
        <v>52</v>
      </c>
      <c r="C74" s="1" t="s">
        <v>53</v>
      </c>
      <c r="D74" s="1" t="s">
        <v>54</v>
      </c>
      <c r="E74" s="1"/>
      <c r="F74" s="4">
        <v>56</v>
      </c>
      <c r="H74" s="35" t="s">
        <v>110</v>
      </c>
      <c r="I74" s="36" t="s">
        <v>156</v>
      </c>
      <c r="J74" s="42">
        <v>38500</v>
      </c>
      <c r="K74" s="43">
        <v>47</v>
      </c>
      <c r="L74" s="44">
        <v>1800</v>
      </c>
      <c r="M74" s="44">
        <v>2100</v>
      </c>
      <c r="N74" s="44">
        <v>3000</v>
      </c>
      <c r="O74" s="44">
        <v>3600</v>
      </c>
      <c r="P74" s="44">
        <v>4600</v>
      </c>
      <c r="Q74" s="44">
        <v>3400</v>
      </c>
      <c r="R74" s="44">
        <v>3700</v>
      </c>
      <c r="S74" s="44">
        <v>3100</v>
      </c>
      <c r="T74" s="44">
        <v>3100</v>
      </c>
      <c r="U74" s="44">
        <v>3200</v>
      </c>
      <c r="V74" s="44">
        <v>3800</v>
      </c>
      <c r="W74" s="44">
        <v>1900</v>
      </c>
      <c r="X74" s="44">
        <v>700</v>
      </c>
      <c r="Y74" s="44">
        <v>300</v>
      </c>
      <c r="Z74" s="40">
        <v>500</v>
      </c>
      <c r="AA74" s="36" t="s">
        <v>156</v>
      </c>
      <c r="AB74" s="41" t="s">
        <v>112</v>
      </c>
    </row>
    <row r="75" spans="1:28" s="4" customFormat="1" ht="12" customHeight="1">
      <c r="A75" s="1" t="s">
        <v>51</v>
      </c>
      <c r="B75" s="1" t="s">
        <v>52</v>
      </c>
      <c r="C75" s="1" t="s">
        <v>53</v>
      </c>
      <c r="D75" s="1" t="s">
        <v>54</v>
      </c>
      <c r="E75" s="1"/>
      <c r="F75" s="4">
        <v>57</v>
      </c>
      <c r="H75" s="35" t="s">
        <v>113</v>
      </c>
      <c r="I75" s="36" t="s">
        <v>157</v>
      </c>
      <c r="J75" s="42">
        <v>221800</v>
      </c>
      <c r="K75" s="43">
        <v>61.8</v>
      </c>
      <c r="L75" s="44">
        <v>29500</v>
      </c>
      <c r="M75" s="44">
        <v>8100</v>
      </c>
      <c r="N75" s="44">
        <v>2500</v>
      </c>
      <c r="O75" s="44">
        <v>3800</v>
      </c>
      <c r="P75" s="44">
        <v>3800</v>
      </c>
      <c r="Q75" s="44">
        <v>4200</v>
      </c>
      <c r="R75" s="44">
        <v>5000</v>
      </c>
      <c r="S75" s="44">
        <v>5600</v>
      </c>
      <c r="T75" s="44">
        <v>7600</v>
      </c>
      <c r="U75" s="44">
        <v>18500</v>
      </c>
      <c r="V75" s="44">
        <v>27400</v>
      </c>
      <c r="W75" s="44">
        <v>19300</v>
      </c>
      <c r="X75" s="44">
        <v>27300</v>
      </c>
      <c r="Y75" s="44">
        <v>26300</v>
      </c>
      <c r="Z75" s="40">
        <v>32800</v>
      </c>
      <c r="AA75" s="36" t="s">
        <v>157</v>
      </c>
      <c r="AB75" s="41" t="s">
        <v>115</v>
      </c>
    </row>
    <row r="76" spans="1:28" s="4" customFormat="1" ht="16.5" hidden="1" customHeight="1">
      <c r="A76" s="3"/>
      <c r="B76" s="3"/>
      <c r="C76" s="3"/>
      <c r="D76" s="3"/>
      <c r="E76" s="3"/>
      <c r="H76" s="26" t="s">
        <v>158</v>
      </c>
      <c r="I76" s="47"/>
      <c r="J76" s="28"/>
      <c r="K76" s="29"/>
      <c r="L76" s="30"/>
      <c r="M76" s="30"/>
      <c r="N76" s="30"/>
      <c r="O76" s="30"/>
      <c r="P76" s="31"/>
      <c r="Q76" s="31"/>
      <c r="R76" s="30"/>
      <c r="S76" s="30"/>
      <c r="T76" s="30"/>
      <c r="U76" s="30"/>
      <c r="V76" s="30"/>
      <c r="W76" s="30"/>
      <c r="X76" s="30"/>
      <c r="Y76" s="30"/>
      <c r="Z76" s="32"/>
      <c r="AA76" s="47"/>
      <c r="AB76" s="48" t="s">
        <v>159</v>
      </c>
    </row>
    <row r="77" spans="1:28" s="4" customFormat="1" ht="16.5" hidden="1" customHeight="1">
      <c r="A77" s="1" t="s">
        <v>51</v>
      </c>
      <c r="B77" s="1" t="s">
        <v>160</v>
      </c>
      <c r="C77" s="1" t="s">
        <v>53</v>
      </c>
      <c r="D77" s="1" t="s">
        <v>54</v>
      </c>
      <c r="E77" s="1"/>
      <c r="F77" s="34">
        <v>1</v>
      </c>
      <c r="G77" s="34"/>
      <c r="H77" s="35" t="s">
        <v>9</v>
      </c>
      <c r="I77" s="36" t="s">
        <v>55</v>
      </c>
      <c r="J77" s="37">
        <v>893300</v>
      </c>
      <c r="K77" s="38">
        <v>47.8</v>
      </c>
      <c r="L77" s="39">
        <v>64700</v>
      </c>
      <c r="M77" s="39">
        <v>56000</v>
      </c>
      <c r="N77" s="39">
        <v>66100</v>
      </c>
      <c r="O77" s="39">
        <v>71400</v>
      </c>
      <c r="P77" s="39">
        <v>83100</v>
      </c>
      <c r="Q77" s="39">
        <v>77700</v>
      </c>
      <c r="R77" s="39">
        <v>67900</v>
      </c>
      <c r="S77" s="39">
        <v>69500</v>
      </c>
      <c r="T77" s="39">
        <v>72600</v>
      </c>
      <c r="U77" s="39">
        <v>75400</v>
      </c>
      <c r="V77" s="39">
        <v>43200</v>
      </c>
      <c r="W77" s="39">
        <v>47600</v>
      </c>
      <c r="X77" s="39">
        <v>41800</v>
      </c>
      <c r="Y77" s="39">
        <v>28800</v>
      </c>
      <c r="Z77" s="40">
        <v>27200</v>
      </c>
      <c r="AA77" s="36" t="s">
        <v>55</v>
      </c>
      <c r="AB77" s="41" t="s">
        <v>56</v>
      </c>
    </row>
    <row r="78" spans="1:28" s="4" customFormat="1" ht="16.5" hidden="1" customHeight="1">
      <c r="A78" s="1" t="s">
        <v>51</v>
      </c>
      <c r="B78" s="1" t="s">
        <v>160</v>
      </c>
      <c r="C78" s="1" t="s">
        <v>53</v>
      </c>
      <c r="D78" s="1" t="s">
        <v>54</v>
      </c>
      <c r="E78" s="1"/>
      <c r="F78" s="34">
        <v>2</v>
      </c>
      <c r="G78" s="34"/>
      <c r="H78" s="35" t="s">
        <v>57</v>
      </c>
      <c r="I78" s="36" t="s">
        <v>58</v>
      </c>
      <c r="J78" s="37">
        <v>501500</v>
      </c>
      <c r="K78" s="38">
        <v>43.3</v>
      </c>
      <c r="L78" s="39">
        <v>7200</v>
      </c>
      <c r="M78" s="39">
        <v>34700</v>
      </c>
      <c r="N78" s="39">
        <v>53500</v>
      </c>
      <c r="O78" s="39">
        <v>54500</v>
      </c>
      <c r="P78" s="39">
        <v>67400</v>
      </c>
      <c r="Q78" s="39">
        <v>59700</v>
      </c>
      <c r="R78" s="39">
        <v>53600</v>
      </c>
      <c r="S78" s="39">
        <v>52700</v>
      </c>
      <c r="T78" s="39">
        <v>50500</v>
      </c>
      <c r="U78" s="39">
        <v>38800</v>
      </c>
      <c r="V78" s="39">
        <v>12400</v>
      </c>
      <c r="W78" s="39">
        <v>9600</v>
      </c>
      <c r="X78" s="39">
        <v>4200</v>
      </c>
      <c r="Y78" s="39">
        <v>2100</v>
      </c>
      <c r="Z78" s="40">
        <v>600</v>
      </c>
      <c r="AA78" s="36" t="s">
        <v>58</v>
      </c>
      <c r="AB78" s="41" t="s">
        <v>60</v>
      </c>
    </row>
    <row r="79" spans="1:28" s="4" customFormat="1" ht="12" hidden="1" customHeight="1">
      <c r="A79" s="1" t="s">
        <v>51</v>
      </c>
      <c r="B79" s="1" t="s">
        <v>160</v>
      </c>
      <c r="C79" s="1" t="s">
        <v>53</v>
      </c>
      <c r="D79" s="1" t="s">
        <v>54</v>
      </c>
      <c r="E79" s="1"/>
      <c r="F79" s="34">
        <v>3</v>
      </c>
      <c r="G79" s="34"/>
      <c r="H79" s="35" t="s">
        <v>61</v>
      </c>
      <c r="I79" s="36" t="s">
        <v>62</v>
      </c>
      <c r="J79" s="37">
        <v>433500</v>
      </c>
      <c r="K79" s="38">
        <v>43.1</v>
      </c>
      <c r="L79" s="39">
        <v>3500</v>
      </c>
      <c r="M79" s="39">
        <v>28300</v>
      </c>
      <c r="N79" s="39">
        <v>49200</v>
      </c>
      <c r="O79" s="39">
        <v>48900</v>
      </c>
      <c r="P79" s="39">
        <v>58900</v>
      </c>
      <c r="Q79" s="39">
        <v>52500</v>
      </c>
      <c r="R79" s="39">
        <v>47500</v>
      </c>
      <c r="S79" s="39">
        <v>46000</v>
      </c>
      <c r="T79" s="39">
        <v>43600</v>
      </c>
      <c r="U79" s="39">
        <v>32700</v>
      </c>
      <c r="V79" s="39">
        <v>10000</v>
      </c>
      <c r="W79" s="39">
        <v>7200</v>
      </c>
      <c r="X79" s="39">
        <v>3100</v>
      </c>
      <c r="Y79" s="39">
        <v>1500</v>
      </c>
      <c r="Z79" s="40">
        <v>400</v>
      </c>
      <c r="AA79" s="36" t="s">
        <v>62</v>
      </c>
      <c r="AB79" s="41" t="s">
        <v>63</v>
      </c>
    </row>
    <row r="80" spans="1:28" s="4" customFormat="1" ht="12" hidden="1" customHeight="1">
      <c r="A80" s="1" t="s">
        <v>51</v>
      </c>
      <c r="B80" s="1" t="s">
        <v>160</v>
      </c>
      <c r="C80" s="1" t="s">
        <v>53</v>
      </c>
      <c r="D80" s="1" t="s">
        <v>54</v>
      </c>
      <c r="E80" s="1"/>
      <c r="F80" s="34">
        <v>4</v>
      </c>
      <c r="G80" s="34"/>
      <c r="H80" s="35" t="s">
        <v>64</v>
      </c>
      <c r="I80" s="36" t="s">
        <v>65</v>
      </c>
      <c r="J80" s="37">
        <v>65200</v>
      </c>
      <c r="K80" s="38">
        <v>44.1</v>
      </c>
      <c r="L80" s="39">
        <v>3600</v>
      </c>
      <c r="M80" s="39">
        <v>6100</v>
      </c>
      <c r="N80" s="39">
        <v>4000</v>
      </c>
      <c r="O80" s="39">
        <v>5200</v>
      </c>
      <c r="P80" s="39">
        <v>8300</v>
      </c>
      <c r="Q80" s="39">
        <v>7100</v>
      </c>
      <c r="R80" s="39">
        <v>5900</v>
      </c>
      <c r="S80" s="39">
        <v>6100</v>
      </c>
      <c r="T80" s="39">
        <v>6600</v>
      </c>
      <c r="U80" s="39">
        <v>5900</v>
      </c>
      <c r="V80" s="39">
        <v>2300</v>
      </c>
      <c r="W80" s="39">
        <v>2300</v>
      </c>
      <c r="X80" s="39">
        <v>1100</v>
      </c>
      <c r="Y80" s="39">
        <v>600</v>
      </c>
      <c r="Z80" s="40">
        <v>100</v>
      </c>
      <c r="AA80" s="36" t="s">
        <v>65</v>
      </c>
      <c r="AB80" s="41" t="s">
        <v>66</v>
      </c>
    </row>
    <row r="81" spans="1:28" s="4" customFormat="1" ht="12" hidden="1" customHeight="1">
      <c r="A81" s="1" t="s">
        <v>51</v>
      </c>
      <c r="B81" s="1" t="s">
        <v>160</v>
      </c>
      <c r="C81" s="1" t="s">
        <v>53</v>
      </c>
      <c r="D81" s="1" t="s">
        <v>54</v>
      </c>
      <c r="E81" s="1"/>
      <c r="F81" s="4">
        <v>5</v>
      </c>
      <c r="H81" s="35" t="s">
        <v>67</v>
      </c>
      <c r="I81" s="36" t="s">
        <v>68</v>
      </c>
      <c r="J81" s="42">
        <v>54400</v>
      </c>
      <c r="K81" s="43">
        <v>47.1</v>
      </c>
      <c r="L81" s="44">
        <v>100</v>
      </c>
      <c r="M81" s="44">
        <v>2300</v>
      </c>
      <c r="N81" s="44">
        <v>3600</v>
      </c>
      <c r="O81" s="44">
        <v>4800</v>
      </c>
      <c r="P81" s="39">
        <v>7700</v>
      </c>
      <c r="Q81" s="39">
        <v>6800</v>
      </c>
      <c r="R81" s="44">
        <v>5700</v>
      </c>
      <c r="S81" s="44">
        <v>5800</v>
      </c>
      <c r="T81" s="44">
        <v>6200</v>
      </c>
      <c r="U81" s="44">
        <v>5500</v>
      </c>
      <c r="V81" s="44">
        <v>2200</v>
      </c>
      <c r="W81" s="44">
        <v>2100</v>
      </c>
      <c r="X81" s="44">
        <v>1000</v>
      </c>
      <c r="Y81" s="44">
        <v>500</v>
      </c>
      <c r="Z81" s="40">
        <v>100</v>
      </c>
      <c r="AA81" s="36" t="s">
        <v>68</v>
      </c>
      <c r="AB81" s="41" t="s">
        <v>69</v>
      </c>
    </row>
    <row r="82" spans="1:28" s="4" customFormat="1" ht="12" hidden="1" customHeight="1">
      <c r="A82" s="1" t="s">
        <v>51</v>
      </c>
      <c r="B82" s="1" t="s">
        <v>160</v>
      </c>
      <c r="C82" s="1" t="s">
        <v>53</v>
      </c>
      <c r="D82" s="1" t="s">
        <v>54</v>
      </c>
      <c r="E82" s="1"/>
      <c r="F82" s="4">
        <v>6</v>
      </c>
      <c r="H82" s="35" t="s">
        <v>70</v>
      </c>
      <c r="I82" s="36" t="s">
        <v>71</v>
      </c>
      <c r="J82" s="42">
        <v>7800</v>
      </c>
      <c r="K82" s="43">
        <v>20.7</v>
      </c>
      <c r="L82" s="44">
        <v>3500</v>
      </c>
      <c r="M82" s="44">
        <v>3500</v>
      </c>
      <c r="N82" s="44">
        <v>300</v>
      </c>
      <c r="O82" s="44">
        <v>200</v>
      </c>
      <c r="P82" s="39">
        <v>200</v>
      </c>
      <c r="Q82" s="39">
        <v>100</v>
      </c>
      <c r="R82" s="30" t="s">
        <v>59</v>
      </c>
      <c r="S82" s="30" t="s">
        <v>59</v>
      </c>
      <c r="T82" s="30" t="s">
        <v>59</v>
      </c>
      <c r="U82" s="30" t="s">
        <v>59</v>
      </c>
      <c r="V82" s="30" t="s">
        <v>59</v>
      </c>
      <c r="W82" s="30" t="s">
        <v>59</v>
      </c>
      <c r="X82" s="30" t="s">
        <v>59</v>
      </c>
      <c r="Y82" s="30" t="s">
        <v>59</v>
      </c>
      <c r="Z82" s="32" t="s">
        <v>59</v>
      </c>
      <c r="AA82" s="36" t="s">
        <v>71</v>
      </c>
      <c r="AB82" s="41" t="s">
        <v>72</v>
      </c>
    </row>
    <row r="83" spans="1:28" s="4" customFormat="1" ht="12" hidden="1" customHeight="1">
      <c r="A83" s="1" t="s">
        <v>51</v>
      </c>
      <c r="B83" s="1" t="s">
        <v>160</v>
      </c>
      <c r="C83" s="1" t="s">
        <v>53</v>
      </c>
      <c r="D83" s="1" t="s">
        <v>54</v>
      </c>
      <c r="E83" s="1"/>
      <c r="F83" s="4">
        <v>7</v>
      </c>
      <c r="H83" s="35" t="s">
        <v>73</v>
      </c>
      <c r="I83" s="36" t="s">
        <v>74</v>
      </c>
      <c r="J83" s="42">
        <v>3100</v>
      </c>
      <c r="K83" s="43">
        <v>49.2</v>
      </c>
      <c r="L83" s="44">
        <v>100</v>
      </c>
      <c r="M83" s="44">
        <v>200</v>
      </c>
      <c r="N83" s="44">
        <v>100</v>
      </c>
      <c r="O83" s="44">
        <v>200</v>
      </c>
      <c r="P83" s="39">
        <v>500</v>
      </c>
      <c r="Q83" s="39">
        <v>200</v>
      </c>
      <c r="R83" s="44">
        <v>200</v>
      </c>
      <c r="S83" s="44">
        <v>300</v>
      </c>
      <c r="T83" s="44">
        <v>300</v>
      </c>
      <c r="U83" s="44">
        <v>400</v>
      </c>
      <c r="V83" s="44">
        <v>100</v>
      </c>
      <c r="W83" s="44">
        <v>200</v>
      </c>
      <c r="X83" s="44">
        <v>100</v>
      </c>
      <c r="Y83" s="44">
        <v>100</v>
      </c>
      <c r="Z83" s="40">
        <v>0</v>
      </c>
      <c r="AA83" s="36" t="s">
        <v>74</v>
      </c>
      <c r="AB83" s="41" t="s">
        <v>75</v>
      </c>
    </row>
    <row r="84" spans="1:28" s="4" customFormat="1" ht="12" hidden="1" customHeight="1">
      <c r="A84" s="3"/>
      <c r="B84" s="3"/>
      <c r="C84" s="3"/>
      <c r="D84" s="3"/>
      <c r="E84" s="3"/>
      <c r="H84" s="45" t="s">
        <v>76</v>
      </c>
      <c r="I84" s="36"/>
      <c r="J84" s="28"/>
      <c r="K84" s="29"/>
      <c r="L84" s="30"/>
      <c r="M84" s="30"/>
      <c r="N84" s="30"/>
      <c r="O84" s="30"/>
      <c r="P84" s="31"/>
      <c r="Q84" s="31"/>
      <c r="R84" s="30"/>
      <c r="S84" s="30"/>
      <c r="T84" s="30"/>
      <c r="U84" s="30"/>
      <c r="V84" s="30"/>
      <c r="W84" s="30"/>
      <c r="X84" s="30"/>
      <c r="Y84" s="30"/>
      <c r="Z84" s="32"/>
      <c r="AA84" s="36"/>
      <c r="AB84" s="41" t="s">
        <v>77</v>
      </c>
    </row>
    <row r="85" spans="1:28" s="4" customFormat="1" ht="12" hidden="1" customHeight="1">
      <c r="A85" s="1" t="s">
        <v>51</v>
      </c>
      <c r="B85" s="1" t="s">
        <v>160</v>
      </c>
      <c r="C85" s="1" t="s">
        <v>53</v>
      </c>
      <c r="D85" s="1" t="s">
        <v>54</v>
      </c>
      <c r="E85" s="1"/>
      <c r="F85" s="4">
        <v>8</v>
      </c>
      <c r="H85" s="35" t="s">
        <v>78</v>
      </c>
      <c r="I85" s="36" t="s">
        <v>79</v>
      </c>
      <c r="J85" s="42">
        <v>380600</v>
      </c>
      <c r="K85" s="43">
        <v>44.2</v>
      </c>
      <c r="L85" s="44">
        <v>4000</v>
      </c>
      <c r="M85" s="44">
        <v>19100</v>
      </c>
      <c r="N85" s="44">
        <v>38100</v>
      </c>
      <c r="O85" s="44">
        <v>41300</v>
      </c>
      <c r="P85" s="39">
        <v>51100</v>
      </c>
      <c r="Q85" s="39">
        <v>46200</v>
      </c>
      <c r="R85" s="44">
        <v>42700</v>
      </c>
      <c r="S85" s="44">
        <v>42200</v>
      </c>
      <c r="T85" s="44">
        <v>41300</v>
      </c>
      <c r="U85" s="44">
        <v>31500</v>
      </c>
      <c r="V85" s="44">
        <v>10200</v>
      </c>
      <c r="W85" s="44">
        <v>7800</v>
      </c>
      <c r="X85" s="44">
        <v>3300</v>
      </c>
      <c r="Y85" s="44">
        <v>1400</v>
      </c>
      <c r="Z85" s="40">
        <v>400</v>
      </c>
      <c r="AA85" s="36" t="s">
        <v>79</v>
      </c>
      <c r="AB85" s="41" t="s">
        <v>80</v>
      </c>
    </row>
    <row r="86" spans="1:28" s="4" customFormat="1" ht="12" hidden="1" customHeight="1">
      <c r="A86" s="1" t="s">
        <v>51</v>
      </c>
      <c r="B86" s="1" t="s">
        <v>160</v>
      </c>
      <c r="C86" s="1" t="s">
        <v>53</v>
      </c>
      <c r="D86" s="1" t="s">
        <v>54</v>
      </c>
      <c r="E86" s="1"/>
      <c r="F86" s="4">
        <v>9</v>
      </c>
      <c r="H86" s="35" t="s">
        <v>81</v>
      </c>
      <c r="I86" s="36" t="s">
        <v>82</v>
      </c>
      <c r="J86" s="42">
        <v>41000</v>
      </c>
      <c r="K86" s="43">
        <v>38.700000000000003</v>
      </c>
      <c r="L86" s="44">
        <v>800</v>
      </c>
      <c r="M86" s="44">
        <v>4900</v>
      </c>
      <c r="N86" s="44">
        <v>5400</v>
      </c>
      <c r="O86" s="44">
        <v>4800</v>
      </c>
      <c r="P86" s="39">
        <v>8000</v>
      </c>
      <c r="Q86" s="39">
        <v>4700</v>
      </c>
      <c r="R86" s="44">
        <v>3800</v>
      </c>
      <c r="S86" s="44">
        <v>3700</v>
      </c>
      <c r="T86" s="44">
        <v>2600</v>
      </c>
      <c r="U86" s="44">
        <v>1800</v>
      </c>
      <c r="V86" s="44">
        <v>400</v>
      </c>
      <c r="W86" s="44">
        <v>200</v>
      </c>
      <c r="X86" s="30" t="s">
        <v>59</v>
      </c>
      <c r="Y86" s="30" t="s">
        <v>59</v>
      </c>
      <c r="Z86" s="32" t="s">
        <v>59</v>
      </c>
      <c r="AA86" s="36" t="s">
        <v>82</v>
      </c>
      <c r="AB86" s="41" t="s">
        <v>83</v>
      </c>
    </row>
    <row r="87" spans="1:28" s="4" customFormat="1" ht="12" hidden="1" customHeight="1">
      <c r="A87" s="1" t="s">
        <v>51</v>
      </c>
      <c r="B87" s="1" t="s">
        <v>160</v>
      </c>
      <c r="C87" s="1" t="s">
        <v>53</v>
      </c>
      <c r="D87" s="1" t="s">
        <v>54</v>
      </c>
      <c r="E87" s="1"/>
      <c r="F87" s="4">
        <v>10</v>
      </c>
      <c r="H87" s="35" t="s">
        <v>84</v>
      </c>
      <c r="I87" s="36" t="s">
        <v>85</v>
      </c>
      <c r="J87" s="42">
        <v>59800</v>
      </c>
      <c r="K87" s="43">
        <v>37.5</v>
      </c>
      <c r="L87" s="44">
        <v>2100</v>
      </c>
      <c r="M87" s="44">
        <v>9800</v>
      </c>
      <c r="N87" s="44">
        <v>8900</v>
      </c>
      <c r="O87" s="44">
        <v>6700</v>
      </c>
      <c r="P87" s="39">
        <v>6700</v>
      </c>
      <c r="Q87" s="39">
        <v>7600</v>
      </c>
      <c r="R87" s="44">
        <v>5400</v>
      </c>
      <c r="S87" s="44">
        <v>5100</v>
      </c>
      <c r="T87" s="44">
        <v>4200</v>
      </c>
      <c r="U87" s="44">
        <v>2500</v>
      </c>
      <c r="V87" s="44">
        <v>600</v>
      </c>
      <c r="W87" s="44">
        <v>100</v>
      </c>
      <c r="X87" s="30" t="s">
        <v>59</v>
      </c>
      <c r="Y87" s="44">
        <v>100</v>
      </c>
      <c r="Z87" s="32" t="s">
        <v>59</v>
      </c>
      <c r="AA87" s="36" t="s">
        <v>85</v>
      </c>
      <c r="AB87" s="41" t="s">
        <v>86</v>
      </c>
    </row>
    <row r="88" spans="1:28" s="4" customFormat="1" ht="12" hidden="1" customHeight="1">
      <c r="A88" s="1" t="s">
        <v>51</v>
      </c>
      <c r="B88" s="1" t="s">
        <v>160</v>
      </c>
      <c r="C88" s="1" t="s">
        <v>53</v>
      </c>
      <c r="D88" s="1" t="s">
        <v>54</v>
      </c>
      <c r="E88" s="1"/>
      <c r="F88" s="4">
        <v>11</v>
      </c>
      <c r="H88" s="35" t="s">
        <v>87</v>
      </c>
      <c r="I88" s="36" t="s">
        <v>88</v>
      </c>
      <c r="J88" s="42">
        <v>14000</v>
      </c>
      <c r="K88" s="43">
        <v>55.6</v>
      </c>
      <c r="L88" s="30" t="s">
        <v>59</v>
      </c>
      <c r="M88" s="44">
        <v>400</v>
      </c>
      <c r="N88" s="44">
        <v>300</v>
      </c>
      <c r="O88" s="44">
        <v>1200</v>
      </c>
      <c r="P88" s="39">
        <v>1100</v>
      </c>
      <c r="Q88" s="39">
        <v>600</v>
      </c>
      <c r="R88" s="44">
        <v>800</v>
      </c>
      <c r="S88" s="44">
        <v>1000</v>
      </c>
      <c r="T88" s="44">
        <v>2100</v>
      </c>
      <c r="U88" s="44">
        <v>2700</v>
      </c>
      <c r="V88" s="44">
        <v>1100</v>
      </c>
      <c r="W88" s="44">
        <v>1300</v>
      </c>
      <c r="X88" s="44">
        <v>800</v>
      </c>
      <c r="Y88" s="44">
        <v>600</v>
      </c>
      <c r="Z88" s="40">
        <v>100</v>
      </c>
      <c r="AA88" s="36" t="s">
        <v>88</v>
      </c>
      <c r="AB88" s="41" t="s">
        <v>89</v>
      </c>
    </row>
    <row r="89" spans="1:28" s="4" customFormat="1" ht="16.5" hidden="1" customHeight="1">
      <c r="A89" s="1" t="s">
        <v>51</v>
      </c>
      <c r="B89" s="1" t="s">
        <v>160</v>
      </c>
      <c r="C89" s="1" t="s">
        <v>53</v>
      </c>
      <c r="D89" s="1" t="s">
        <v>54</v>
      </c>
      <c r="E89" s="1"/>
      <c r="F89" s="4">
        <v>12</v>
      </c>
      <c r="H89" s="35" t="s">
        <v>90</v>
      </c>
      <c r="I89" s="36" t="s">
        <v>91</v>
      </c>
      <c r="J89" s="42">
        <v>391800</v>
      </c>
      <c r="K89" s="43">
        <v>53.6</v>
      </c>
      <c r="L89" s="44">
        <v>57600</v>
      </c>
      <c r="M89" s="44">
        <v>21300</v>
      </c>
      <c r="N89" s="44">
        <v>12600</v>
      </c>
      <c r="O89" s="44">
        <v>16900</v>
      </c>
      <c r="P89" s="39">
        <v>15700</v>
      </c>
      <c r="Q89" s="39">
        <v>18000</v>
      </c>
      <c r="R89" s="44">
        <v>14300</v>
      </c>
      <c r="S89" s="44">
        <v>16700</v>
      </c>
      <c r="T89" s="44">
        <v>22100</v>
      </c>
      <c r="U89" s="44">
        <v>36700</v>
      </c>
      <c r="V89" s="44">
        <v>30800</v>
      </c>
      <c r="W89" s="44">
        <v>38100</v>
      </c>
      <c r="X89" s="44">
        <v>37600</v>
      </c>
      <c r="Y89" s="44">
        <v>26700</v>
      </c>
      <c r="Z89" s="40">
        <v>26700</v>
      </c>
      <c r="AA89" s="36" t="s">
        <v>91</v>
      </c>
      <c r="AB89" s="41" t="s">
        <v>92</v>
      </c>
    </row>
    <row r="90" spans="1:28" s="4" customFormat="1" ht="12" hidden="1" customHeight="1">
      <c r="A90" s="1" t="s">
        <v>51</v>
      </c>
      <c r="B90" s="1" t="s">
        <v>160</v>
      </c>
      <c r="C90" s="1" t="s">
        <v>53</v>
      </c>
      <c r="D90" s="1" t="s">
        <v>54</v>
      </c>
      <c r="E90" s="1"/>
      <c r="F90" s="4">
        <v>13</v>
      </c>
      <c r="H90" s="35" t="s">
        <v>93</v>
      </c>
      <c r="I90" s="36" t="s">
        <v>94</v>
      </c>
      <c r="J90" s="42">
        <v>155600</v>
      </c>
      <c r="K90" s="43">
        <v>57.6</v>
      </c>
      <c r="L90" s="44">
        <v>1400</v>
      </c>
      <c r="M90" s="44">
        <v>2900</v>
      </c>
      <c r="N90" s="44">
        <v>6600</v>
      </c>
      <c r="O90" s="44">
        <v>10600</v>
      </c>
      <c r="P90" s="39">
        <v>9500</v>
      </c>
      <c r="Q90" s="39">
        <v>11400</v>
      </c>
      <c r="R90" s="44">
        <v>9500</v>
      </c>
      <c r="S90" s="44">
        <v>10100</v>
      </c>
      <c r="T90" s="44">
        <v>12500</v>
      </c>
      <c r="U90" s="44">
        <v>18900</v>
      </c>
      <c r="V90" s="44">
        <v>14600</v>
      </c>
      <c r="W90" s="44">
        <v>17600</v>
      </c>
      <c r="X90" s="44">
        <v>15500</v>
      </c>
      <c r="Y90" s="44">
        <v>10000</v>
      </c>
      <c r="Z90" s="40">
        <v>4700</v>
      </c>
      <c r="AA90" s="36" t="s">
        <v>94</v>
      </c>
      <c r="AB90" s="41" t="s">
        <v>95</v>
      </c>
    </row>
    <row r="91" spans="1:28" s="4" customFormat="1" ht="12" hidden="1" customHeight="1">
      <c r="A91" s="1" t="s">
        <v>51</v>
      </c>
      <c r="B91" s="1" t="s">
        <v>160</v>
      </c>
      <c r="C91" s="1" t="s">
        <v>53</v>
      </c>
      <c r="D91" s="1" t="s">
        <v>54</v>
      </c>
      <c r="E91" s="1"/>
      <c r="F91" s="4">
        <v>14</v>
      </c>
      <c r="H91" s="35" t="s">
        <v>96</v>
      </c>
      <c r="I91" s="36" t="s">
        <v>97</v>
      </c>
      <c r="J91" s="42">
        <v>67000</v>
      </c>
      <c r="K91" s="43">
        <v>18</v>
      </c>
      <c r="L91" s="44">
        <v>52900</v>
      </c>
      <c r="M91" s="44">
        <v>12100</v>
      </c>
      <c r="N91" s="44">
        <v>600</v>
      </c>
      <c r="O91" s="44">
        <v>500</v>
      </c>
      <c r="P91" s="39">
        <v>200</v>
      </c>
      <c r="Q91" s="39">
        <v>400</v>
      </c>
      <c r="R91" s="44">
        <v>100</v>
      </c>
      <c r="S91" s="30" t="s">
        <v>59</v>
      </c>
      <c r="T91" s="44">
        <v>100</v>
      </c>
      <c r="U91" s="30" t="s">
        <v>59</v>
      </c>
      <c r="V91" s="30" t="s">
        <v>59</v>
      </c>
      <c r="W91" s="30" t="s">
        <v>59</v>
      </c>
      <c r="X91" s="30" t="s">
        <v>59</v>
      </c>
      <c r="Y91" s="30" t="s">
        <v>59</v>
      </c>
      <c r="Z91" s="32" t="s">
        <v>59</v>
      </c>
      <c r="AA91" s="36" t="s">
        <v>97</v>
      </c>
      <c r="AB91" s="41" t="s">
        <v>98</v>
      </c>
    </row>
    <row r="92" spans="1:28" s="4" customFormat="1" ht="12" hidden="1" customHeight="1">
      <c r="A92" s="1" t="s">
        <v>51</v>
      </c>
      <c r="B92" s="1" t="s">
        <v>160</v>
      </c>
      <c r="C92" s="1" t="s">
        <v>53</v>
      </c>
      <c r="D92" s="1" t="s">
        <v>54</v>
      </c>
      <c r="E92" s="1"/>
      <c r="F92" s="4">
        <v>15</v>
      </c>
      <c r="H92" s="35" t="s">
        <v>99</v>
      </c>
      <c r="I92" s="36" t="s">
        <v>100</v>
      </c>
      <c r="J92" s="42">
        <v>166100</v>
      </c>
      <c r="K92" s="43">
        <v>64.2</v>
      </c>
      <c r="L92" s="44">
        <v>3200</v>
      </c>
      <c r="M92" s="44">
        <v>6200</v>
      </c>
      <c r="N92" s="44">
        <v>5400</v>
      </c>
      <c r="O92" s="44">
        <v>5800</v>
      </c>
      <c r="P92" s="44">
        <v>5400</v>
      </c>
      <c r="Q92" s="44">
        <v>5900</v>
      </c>
      <c r="R92" s="44">
        <v>4600</v>
      </c>
      <c r="S92" s="44">
        <v>6500</v>
      </c>
      <c r="T92" s="44">
        <v>9300</v>
      </c>
      <c r="U92" s="44">
        <v>17300</v>
      </c>
      <c r="V92" s="44">
        <v>15800</v>
      </c>
      <c r="W92" s="44">
        <v>20300</v>
      </c>
      <c r="X92" s="44">
        <v>21800</v>
      </c>
      <c r="Y92" s="44">
        <v>16600</v>
      </c>
      <c r="Z92" s="40">
        <v>21900</v>
      </c>
      <c r="AA92" s="36" t="s">
        <v>100</v>
      </c>
      <c r="AB92" s="41" t="s">
        <v>101</v>
      </c>
    </row>
    <row r="93" spans="1:28" s="4" customFormat="1" ht="12" hidden="1" customHeight="1">
      <c r="A93" s="3"/>
      <c r="B93" s="3"/>
      <c r="C93" s="3"/>
      <c r="D93" s="3"/>
      <c r="E93" s="3"/>
      <c r="H93" s="46" t="s">
        <v>102</v>
      </c>
      <c r="I93" s="36"/>
      <c r="J93" s="28"/>
      <c r="K93" s="29"/>
      <c r="L93" s="30"/>
      <c r="M93" s="30"/>
      <c r="N93" s="30"/>
      <c r="O93" s="30"/>
      <c r="P93" s="30"/>
      <c r="Q93" s="30"/>
      <c r="R93" s="30"/>
      <c r="S93" s="30"/>
      <c r="T93" s="30"/>
      <c r="U93" s="30"/>
      <c r="V93" s="30"/>
      <c r="W93" s="30"/>
      <c r="X93" s="30"/>
      <c r="Y93" s="30"/>
      <c r="Z93" s="32"/>
      <c r="AA93" s="36"/>
      <c r="AB93" s="41" t="s">
        <v>103</v>
      </c>
    </row>
    <row r="94" spans="1:28" s="4" customFormat="1" ht="12" hidden="1" customHeight="1">
      <c r="A94" s="1" t="s">
        <v>51</v>
      </c>
      <c r="B94" s="1" t="s">
        <v>160</v>
      </c>
      <c r="C94" s="1" t="s">
        <v>53</v>
      </c>
      <c r="D94" s="1" t="s">
        <v>54</v>
      </c>
      <c r="E94" s="1"/>
      <c r="F94" s="4">
        <v>16</v>
      </c>
      <c r="H94" s="35" t="s">
        <v>104</v>
      </c>
      <c r="I94" s="36" t="s">
        <v>105</v>
      </c>
      <c r="J94" s="42">
        <v>117800</v>
      </c>
      <c r="K94" s="43">
        <v>42.9</v>
      </c>
      <c r="L94" s="44">
        <v>11000</v>
      </c>
      <c r="M94" s="44">
        <v>10800</v>
      </c>
      <c r="N94" s="44">
        <v>9200</v>
      </c>
      <c r="O94" s="44">
        <v>11600</v>
      </c>
      <c r="P94" s="44">
        <v>10700</v>
      </c>
      <c r="Q94" s="44">
        <v>11500</v>
      </c>
      <c r="R94" s="44">
        <v>10000</v>
      </c>
      <c r="S94" s="44">
        <v>8800</v>
      </c>
      <c r="T94" s="44">
        <v>10000</v>
      </c>
      <c r="U94" s="44">
        <v>11200</v>
      </c>
      <c r="V94" s="44">
        <v>6200</v>
      </c>
      <c r="W94" s="44">
        <v>3500</v>
      </c>
      <c r="X94" s="44">
        <v>2100</v>
      </c>
      <c r="Y94" s="44">
        <v>800</v>
      </c>
      <c r="Z94" s="40">
        <v>300</v>
      </c>
      <c r="AA94" s="36" t="s">
        <v>105</v>
      </c>
      <c r="AB94" s="41" t="s">
        <v>106</v>
      </c>
    </row>
    <row r="95" spans="1:28" s="4" customFormat="1" ht="12" hidden="1" customHeight="1">
      <c r="A95" s="1" t="s">
        <v>51</v>
      </c>
      <c r="B95" s="1" t="s">
        <v>160</v>
      </c>
      <c r="C95" s="1" t="s">
        <v>53</v>
      </c>
      <c r="D95" s="1" t="s">
        <v>54</v>
      </c>
      <c r="E95" s="1"/>
      <c r="F95" s="4">
        <v>17</v>
      </c>
      <c r="H95" s="35" t="s">
        <v>107</v>
      </c>
      <c r="I95" s="36" t="s">
        <v>108</v>
      </c>
      <c r="J95" s="42">
        <v>60400</v>
      </c>
      <c r="K95" s="43">
        <v>40.799999999999997</v>
      </c>
      <c r="L95" s="44">
        <v>4900</v>
      </c>
      <c r="M95" s="44">
        <v>6700</v>
      </c>
      <c r="N95" s="44">
        <v>5600</v>
      </c>
      <c r="O95" s="44">
        <v>5700</v>
      </c>
      <c r="P95" s="44">
        <v>6400</v>
      </c>
      <c r="Q95" s="44">
        <v>6700</v>
      </c>
      <c r="R95" s="44">
        <v>5500</v>
      </c>
      <c r="S95" s="44">
        <v>5500</v>
      </c>
      <c r="T95" s="44">
        <v>4800</v>
      </c>
      <c r="U95" s="44">
        <v>5400</v>
      </c>
      <c r="V95" s="44">
        <v>1900</v>
      </c>
      <c r="W95" s="44">
        <v>700</v>
      </c>
      <c r="X95" s="44">
        <v>300</v>
      </c>
      <c r="Y95" s="44">
        <v>200</v>
      </c>
      <c r="Z95" s="32" t="s">
        <v>59</v>
      </c>
      <c r="AA95" s="36" t="s">
        <v>108</v>
      </c>
      <c r="AB95" s="41" t="s">
        <v>109</v>
      </c>
    </row>
    <row r="96" spans="1:28" s="4" customFormat="1" ht="12" hidden="1" customHeight="1">
      <c r="A96" s="1" t="s">
        <v>51</v>
      </c>
      <c r="B96" s="1" t="s">
        <v>160</v>
      </c>
      <c r="C96" s="1" t="s">
        <v>53</v>
      </c>
      <c r="D96" s="1" t="s">
        <v>54</v>
      </c>
      <c r="E96" s="1"/>
      <c r="F96" s="4">
        <v>18</v>
      </c>
      <c r="H96" s="35" t="s">
        <v>110</v>
      </c>
      <c r="I96" s="36" t="s">
        <v>111</v>
      </c>
      <c r="J96" s="42">
        <v>56800</v>
      </c>
      <c r="K96" s="43">
        <v>45</v>
      </c>
      <c r="L96" s="44">
        <v>6100</v>
      </c>
      <c r="M96" s="44">
        <v>4100</v>
      </c>
      <c r="N96" s="44">
        <v>3600</v>
      </c>
      <c r="O96" s="44">
        <v>5900</v>
      </c>
      <c r="P96" s="44">
        <v>4200</v>
      </c>
      <c r="Q96" s="44">
        <v>4800</v>
      </c>
      <c r="R96" s="44">
        <v>4400</v>
      </c>
      <c r="S96" s="44">
        <v>3200</v>
      </c>
      <c r="T96" s="44">
        <v>5200</v>
      </c>
      <c r="U96" s="44">
        <v>5700</v>
      </c>
      <c r="V96" s="44">
        <v>4200</v>
      </c>
      <c r="W96" s="44">
        <v>2800</v>
      </c>
      <c r="X96" s="44">
        <v>1800</v>
      </c>
      <c r="Y96" s="44">
        <v>600</v>
      </c>
      <c r="Z96" s="40">
        <v>300</v>
      </c>
      <c r="AA96" s="36" t="s">
        <v>111</v>
      </c>
      <c r="AB96" s="41" t="s">
        <v>112</v>
      </c>
    </row>
    <row r="97" spans="1:28" s="4" customFormat="1" ht="12" hidden="1" customHeight="1">
      <c r="A97" s="1" t="s">
        <v>51</v>
      </c>
      <c r="B97" s="1" t="s">
        <v>160</v>
      </c>
      <c r="C97" s="1" t="s">
        <v>53</v>
      </c>
      <c r="D97" s="1" t="s">
        <v>54</v>
      </c>
      <c r="E97" s="1"/>
      <c r="F97" s="4">
        <v>19</v>
      </c>
      <c r="H97" s="35" t="s">
        <v>113</v>
      </c>
      <c r="I97" s="36" t="s">
        <v>114</v>
      </c>
      <c r="J97" s="42">
        <v>271500</v>
      </c>
      <c r="K97" s="43">
        <v>58.3</v>
      </c>
      <c r="L97" s="44">
        <v>46000</v>
      </c>
      <c r="M97" s="44">
        <v>10500</v>
      </c>
      <c r="N97" s="44">
        <v>3400</v>
      </c>
      <c r="O97" s="44">
        <v>5300</v>
      </c>
      <c r="P97" s="44">
        <v>4900</v>
      </c>
      <c r="Q97" s="44">
        <v>6400</v>
      </c>
      <c r="R97" s="44">
        <v>4300</v>
      </c>
      <c r="S97" s="44">
        <v>7800</v>
      </c>
      <c r="T97" s="44">
        <v>12000</v>
      </c>
      <c r="U97" s="44">
        <v>25200</v>
      </c>
      <c r="V97" s="44">
        <v>24400</v>
      </c>
      <c r="W97" s="44">
        <v>34200</v>
      </c>
      <c r="X97" s="44">
        <v>35300</v>
      </c>
      <c r="Y97" s="44">
        <v>25700</v>
      </c>
      <c r="Z97" s="40">
        <v>26200</v>
      </c>
      <c r="AA97" s="36" t="s">
        <v>114</v>
      </c>
      <c r="AB97" s="41" t="s">
        <v>115</v>
      </c>
    </row>
    <row r="98" spans="1:28" s="4" customFormat="1" ht="16.5" hidden="1" customHeight="1">
      <c r="A98" s="1" t="s">
        <v>51</v>
      </c>
      <c r="B98" s="1" t="s">
        <v>160</v>
      </c>
      <c r="C98" s="1" t="s">
        <v>53</v>
      </c>
      <c r="D98" s="1" t="s">
        <v>54</v>
      </c>
      <c r="E98" s="1"/>
      <c r="F98" s="4">
        <v>20</v>
      </c>
      <c r="H98" s="35" t="s">
        <v>116</v>
      </c>
      <c r="I98" s="36" t="s">
        <v>117</v>
      </c>
      <c r="J98" s="42">
        <v>430600</v>
      </c>
      <c r="K98" s="43">
        <v>46.7</v>
      </c>
      <c r="L98" s="44">
        <v>33000</v>
      </c>
      <c r="M98" s="44">
        <v>27800</v>
      </c>
      <c r="N98" s="44">
        <v>32200</v>
      </c>
      <c r="O98" s="44">
        <v>34900</v>
      </c>
      <c r="P98" s="44">
        <v>41200</v>
      </c>
      <c r="Q98" s="44">
        <v>38500</v>
      </c>
      <c r="R98" s="44">
        <v>33500</v>
      </c>
      <c r="S98" s="44">
        <v>34700</v>
      </c>
      <c r="T98" s="44">
        <v>36300</v>
      </c>
      <c r="U98" s="44">
        <v>38000</v>
      </c>
      <c r="V98" s="44">
        <v>21000</v>
      </c>
      <c r="W98" s="44">
        <v>22300</v>
      </c>
      <c r="X98" s="44">
        <v>18600</v>
      </c>
      <c r="Y98" s="44">
        <v>11400</v>
      </c>
      <c r="Z98" s="40">
        <v>7200</v>
      </c>
      <c r="AA98" s="36" t="s">
        <v>117</v>
      </c>
      <c r="AB98" s="41" t="s">
        <v>118</v>
      </c>
    </row>
    <row r="99" spans="1:28" s="4" customFormat="1" ht="16.5" hidden="1" customHeight="1">
      <c r="A99" s="1" t="s">
        <v>51</v>
      </c>
      <c r="B99" s="1" t="s">
        <v>160</v>
      </c>
      <c r="C99" s="1" t="s">
        <v>53</v>
      </c>
      <c r="D99" s="1" t="s">
        <v>54</v>
      </c>
      <c r="E99" s="1"/>
      <c r="F99" s="4">
        <v>21</v>
      </c>
      <c r="H99" s="35" t="s">
        <v>57</v>
      </c>
      <c r="I99" s="36" t="s">
        <v>119</v>
      </c>
      <c r="J99" s="42">
        <v>277300</v>
      </c>
      <c r="K99" s="43">
        <v>44.1</v>
      </c>
      <c r="L99" s="44">
        <v>2900</v>
      </c>
      <c r="M99" s="44">
        <v>16700</v>
      </c>
      <c r="N99" s="44">
        <v>27700</v>
      </c>
      <c r="O99" s="44">
        <v>30100</v>
      </c>
      <c r="P99" s="44">
        <v>37200</v>
      </c>
      <c r="Q99" s="44">
        <v>33400</v>
      </c>
      <c r="R99" s="44">
        <v>29800</v>
      </c>
      <c r="S99" s="44">
        <v>29400</v>
      </c>
      <c r="T99" s="44">
        <v>28200</v>
      </c>
      <c r="U99" s="44">
        <v>23400</v>
      </c>
      <c r="V99" s="44">
        <v>7500</v>
      </c>
      <c r="W99" s="44">
        <v>6400</v>
      </c>
      <c r="X99" s="44">
        <v>2700</v>
      </c>
      <c r="Y99" s="44">
        <v>1400</v>
      </c>
      <c r="Z99" s="40">
        <v>400</v>
      </c>
      <c r="AA99" s="36" t="s">
        <v>119</v>
      </c>
      <c r="AB99" s="41" t="s">
        <v>60</v>
      </c>
    </row>
    <row r="100" spans="1:28" s="4" customFormat="1" ht="12" hidden="1" customHeight="1">
      <c r="A100" s="1" t="s">
        <v>51</v>
      </c>
      <c r="B100" s="1" t="s">
        <v>160</v>
      </c>
      <c r="C100" s="1" t="s">
        <v>53</v>
      </c>
      <c r="D100" s="1" t="s">
        <v>54</v>
      </c>
      <c r="E100" s="1"/>
      <c r="F100" s="4">
        <v>22</v>
      </c>
      <c r="H100" s="35" t="s">
        <v>61</v>
      </c>
      <c r="I100" s="36" t="s">
        <v>120</v>
      </c>
      <c r="J100" s="42">
        <v>266300</v>
      </c>
      <c r="K100" s="43">
        <v>44.2</v>
      </c>
      <c r="L100" s="44">
        <v>1500</v>
      </c>
      <c r="M100" s="44">
        <v>13800</v>
      </c>
      <c r="N100" s="44">
        <v>27300</v>
      </c>
      <c r="O100" s="44">
        <v>29600</v>
      </c>
      <c r="P100" s="44">
        <v>36000</v>
      </c>
      <c r="Q100" s="44">
        <v>33200</v>
      </c>
      <c r="R100" s="44">
        <v>29200</v>
      </c>
      <c r="S100" s="44">
        <v>29000</v>
      </c>
      <c r="T100" s="44">
        <v>27500</v>
      </c>
      <c r="U100" s="44">
        <v>22700</v>
      </c>
      <c r="V100" s="44">
        <v>7100</v>
      </c>
      <c r="W100" s="44">
        <v>5600</v>
      </c>
      <c r="X100" s="44">
        <v>2500</v>
      </c>
      <c r="Y100" s="44">
        <v>1100</v>
      </c>
      <c r="Z100" s="40">
        <v>400</v>
      </c>
      <c r="AA100" s="36" t="s">
        <v>120</v>
      </c>
      <c r="AB100" s="41" t="s">
        <v>63</v>
      </c>
    </row>
    <row r="101" spans="1:28" s="4" customFormat="1" ht="12" hidden="1" customHeight="1">
      <c r="A101" s="1" t="s">
        <v>51</v>
      </c>
      <c r="B101" s="1" t="s">
        <v>160</v>
      </c>
      <c r="C101" s="1" t="s">
        <v>53</v>
      </c>
      <c r="D101" s="1" t="s">
        <v>54</v>
      </c>
      <c r="E101" s="1"/>
      <c r="F101" s="4">
        <v>23</v>
      </c>
      <c r="H101" s="35" t="s">
        <v>64</v>
      </c>
      <c r="I101" s="36" t="s">
        <v>121</v>
      </c>
      <c r="J101" s="42">
        <v>9200</v>
      </c>
      <c r="K101" s="43">
        <v>38.9</v>
      </c>
      <c r="L101" s="44">
        <v>1400</v>
      </c>
      <c r="M101" s="44">
        <v>2600</v>
      </c>
      <c r="N101" s="44">
        <v>200</v>
      </c>
      <c r="O101" s="44">
        <v>300</v>
      </c>
      <c r="P101" s="44">
        <v>1100</v>
      </c>
      <c r="Q101" s="44">
        <v>200</v>
      </c>
      <c r="R101" s="44">
        <v>500</v>
      </c>
      <c r="S101" s="44">
        <v>100</v>
      </c>
      <c r="T101" s="44">
        <v>500</v>
      </c>
      <c r="U101" s="44">
        <v>700</v>
      </c>
      <c r="V101" s="44">
        <v>300</v>
      </c>
      <c r="W101" s="44">
        <v>600</v>
      </c>
      <c r="X101" s="44">
        <v>200</v>
      </c>
      <c r="Y101" s="44">
        <v>300</v>
      </c>
      <c r="Z101" s="40">
        <v>0</v>
      </c>
      <c r="AA101" s="36" t="s">
        <v>121</v>
      </c>
      <c r="AB101" s="41" t="s">
        <v>66</v>
      </c>
    </row>
    <row r="102" spans="1:28" s="4" customFormat="1" ht="12" hidden="1" customHeight="1">
      <c r="A102" s="1" t="s">
        <v>51</v>
      </c>
      <c r="B102" s="1" t="s">
        <v>160</v>
      </c>
      <c r="C102" s="1" t="s">
        <v>53</v>
      </c>
      <c r="D102" s="1" t="s">
        <v>54</v>
      </c>
      <c r="E102" s="1"/>
      <c r="F102" s="4">
        <v>24</v>
      </c>
      <c r="H102" s="35" t="s">
        <v>67</v>
      </c>
      <c r="I102" s="36" t="s">
        <v>122</v>
      </c>
      <c r="J102" s="42">
        <v>3500</v>
      </c>
      <c r="K102" s="43">
        <v>53.2</v>
      </c>
      <c r="L102" s="30" t="s">
        <v>59</v>
      </c>
      <c r="M102" s="44">
        <v>300</v>
      </c>
      <c r="N102" s="30" t="s">
        <v>59</v>
      </c>
      <c r="O102" s="44">
        <v>100</v>
      </c>
      <c r="P102" s="44">
        <v>600</v>
      </c>
      <c r="Q102" s="44">
        <v>100</v>
      </c>
      <c r="R102" s="44">
        <v>400</v>
      </c>
      <c r="S102" s="44">
        <v>100</v>
      </c>
      <c r="T102" s="44">
        <v>400</v>
      </c>
      <c r="U102" s="44">
        <v>400</v>
      </c>
      <c r="V102" s="44">
        <v>200</v>
      </c>
      <c r="W102" s="44">
        <v>500</v>
      </c>
      <c r="X102" s="44">
        <v>200</v>
      </c>
      <c r="Y102" s="44">
        <v>100</v>
      </c>
      <c r="Z102" s="32" t="s">
        <v>59</v>
      </c>
      <c r="AA102" s="36" t="s">
        <v>122</v>
      </c>
      <c r="AB102" s="41" t="s">
        <v>69</v>
      </c>
    </row>
    <row r="103" spans="1:28" s="4" customFormat="1" ht="12" hidden="1" customHeight="1">
      <c r="A103" s="1" t="s">
        <v>51</v>
      </c>
      <c r="B103" s="1" t="s">
        <v>160</v>
      </c>
      <c r="C103" s="1" t="s">
        <v>53</v>
      </c>
      <c r="D103" s="1" t="s">
        <v>54</v>
      </c>
      <c r="E103" s="1"/>
      <c r="F103" s="4">
        <v>25</v>
      </c>
      <c r="H103" s="35" t="s">
        <v>70</v>
      </c>
      <c r="I103" s="36" t="s">
        <v>123</v>
      </c>
      <c r="J103" s="42">
        <v>4300</v>
      </c>
      <c r="K103" s="43">
        <v>21.6</v>
      </c>
      <c r="L103" s="44">
        <v>1400</v>
      </c>
      <c r="M103" s="44">
        <v>2300</v>
      </c>
      <c r="N103" s="44">
        <v>200</v>
      </c>
      <c r="O103" s="44">
        <v>200</v>
      </c>
      <c r="P103" s="44">
        <v>200</v>
      </c>
      <c r="Q103" s="30" t="s">
        <v>59</v>
      </c>
      <c r="R103" s="30" t="s">
        <v>59</v>
      </c>
      <c r="S103" s="30" t="s">
        <v>59</v>
      </c>
      <c r="T103" s="30" t="s">
        <v>59</v>
      </c>
      <c r="U103" s="30" t="s">
        <v>59</v>
      </c>
      <c r="V103" s="30" t="s">
        <v>59</v>
      </c>
      <c r="W103" s="30" t="s">
        <v>59</v>
      </c>
      <c r="X103" s="30" t="s">
        <v>59</v>
      </c>
      <c r="Y103" s="30" t="s">
        <v>59</v>
      </c>
      <c r="Z103" s="32" t="s">
        <v>59</v>
      </c>
      <c r="AA103" s="36" t="s">
        <v>123</v>
      </c>
      <c r="AB103" s="41" t="s">
        <v>72</v>
      </c>
    </row>
    <row r="104" spans="1:28" s="4" customFormat="1" ht="12" hidden="1" customHeight="1">
      <c r="A104" s="1" t="s">
        <v>51</v>
      </c>
      <c r="B104" s="1" t="s">
        <v>160</v>
      </c>
      <c r="C104" s="1" t="s">
        <v>53</v>
      </c>
      <c r="D104" s="1" t="s">
        <v>54</v>
      </c>
      <c r="E104" s="1"/>
      <c r="F104" s="4">
        <v>26</v>
      </c>
      <c r="H104" s="35" t="s">
        <v>73</v>
      </c>
      <c r="I104" s="36" t="s">
        <v>124</v>
      </c>
      <c r="J104" s="42">
        <v>1500</v>
      </c>
      <c r="K104" s="43">
        <v>55.5</v>
      </c>
      <c r="L104" s="44">
        <v>100</v>
      </c>
      <c r="M104" s="30" t="s">
        <v>59</v>
      </c>
      <c r="N104" s="30" t="s">
        <v>59</v>
      </c>
      <c r="O104" s="30" t="s">
        <v>59</v>
      </c>
      <c r="P104" s="44">
        <v>300</v>
      </c>
      <c r="Q104" s="44">
        <v>100</v>
      </c>
      <c r="R104" s="44">
        <v>200</v>
      </c>
      <c r="S104" s="30" t="s">
        <v>59</v>
      </c>
      <c r="T104" s="44">
        <v>100</v>
      </c>
      <c r="U104" s="44">
        <v>300</v>
      </c>
      <c r="V104" s="44">
        <v>100</v>
      </c>
      <c r="W104" s="44">
        <v>100</v>
      </c>
      <c r="X104" s="44">
        <v>100</v>
      </c>
      <c r="Y104" s="44">
        <v>100</v>
      </c>
      <c r="Z104" s="40">
        <v>0</v>
      </c>
      <c r="AA104" s="36" t="s">
        <v>124</v>
      </c>
      <c r="AB104" s="41" t="s">
        <v>75</v>
      </c>
    </row>
    <row r="105" spans="1:28" s="4" customFormat="1" ht="12" hidden="1" customHeight="1">
      <c r="A105" s="3"/>
      <c r="B105" s="3"/>
      <c r="C105" s="3"/>
      <c r="D105" s="3"/>
      <c r="E105" s="3"/>
      <c r="H105" s="45" t="s">
        <v>76</v>
      </c>
      <c r="I105" s="36"/>
      <c r="J105" s="28"/>
      <c r="K105" s="29"/>
      <c r="L105" s="30"/>
      <c r="M105" s="30"/>
      <c r="N105" s="30"/>
      <c r="O105" s="30"/>
      <c r="P105" s="30"/>
      <c r="Q105" s="30"/>
      <c r="R105" s="30"/>
      <c r="S105" s="30"/>
      <c r="T105" s="30"/>
      <c r="U105" s="30"/>
      <c r="V105" s="30"/>
      <c r="W105" s="30"/>
      <c r="X105" s="30"/>
      <c r="Y105" s="30"/>
      <c r="Z105" s="32"/>
      <c r="AA105" s="36"/>
      <c r="AB105" s="41" t="s">
        <v>77</v>
      </c>
    </row>
    <row r="106" spans="1:28" s="4" customFormat="1" ht="12" hidden="1" customHeight="1">
      <c r="A106" s="1" t="s">
        <v>51</v>
      </c>
      <c r="B106" s="1" t="s">
        <v>160</v>
      </c>
      <c r="C106" s="1" t="s">
        <v>53</v>
      </c>
      <c r="D106" s="1" t="s">
        <v>54</v>
      </c>
      <c r="E106" s="1"/>
      <c r="F106" s="4">
        <v>27</v>
      </c>
      <c r="H106" s="35" t="s">
        <v>78</v>
      </c>
      <c r="I106" s="36" t="s">
        <v>125</v>
      </c>
      <c r="J106" s="42">
        <v>212800</v>
      </c>
      <c r="K106" s="43">
        <v>45</v>
      </c>
      <c r="L106" s="44">
        <v>1600</v>
      </c>
      <c r="M106" s="44">
        <v>8700</v>
      </c>
      <c r="N106" s="44">
        <v>19400</v>
      </c>
      <c r="O106" s="44">
        <v>23300</v>
      </c>
      <c r="P106" s="44">
        <v>28300</v>
      </c>
      <c r="Q106" s="44">
        <v>26600</v>
      </c>
      <c r="R106" s="44">
        <v>24300</v>
      </c>
      <c r="S106" s="44">
        <v>24100</v>
      </c>
      <c r="T106" s="44">
        <v>22600</v>
      </c>
      <c r="U106" s="44">
        <v>19000</v>
      </c>
      <c r="V106" s="44">
        <v>6100</v>
      </c>
      <c r="W106" s="44">
        <v>5300</v>
      </c>
      <c r="X106" s="44">
        <v>2300</v>
      </c>
      <c r="Y106" s="44">
        <v>900</v>
      </c>
      <c r="Z106" s="40">
        <v>300</v>
      </c>
      <c r="AA106" s="36" t="s">
        <v>125</v>
      </c>
      <c r="AB106" s="41" t="s">
        <v>80</v>
      </c>
    </row>
    <row r="107" spans="1:28" s="4" customFormat="1" ht="12" hidden="1" customHeight="1">
      <c r="A107" s="1" t="s">
        <v>51</v>
      </c>
      <c r="B107" s="1" t="s">
        <v>160</v>
      </c>
      <c r="C107" s="1" t="s">
        <v>53</v>
      </c>
      <c r="D107" s="1" t="s">
        <v>54</v>
      </c>
      <c r="E107" s="1"/>
      <c r="F107" s="4">
        <v>28</v>
      </c>
      <c r="H107" s="35" t="s">
        <v>81</v>
      </c>
      <c r="I107" s="36" t="s">
        <v>126</v>
      </c>
      <c r="J107" s="42">
        <v>23200</v>
      </c>
      <c r="K107" s="43">
        <v>39.6</v>
      </c>
      <c r="L107" s="44">
        <v>200</v>
      </c>
      <c r="M107" s="44">
        <v>2700</v>
      </c>
      <c r="N107" s="44">
        <v>2700</v>
      </c>
      <c r="O107" s="44">
        <v>2600</v>
      </c>
      <c r="P107" s="44">
        <v>4800</v>
      </c>
      <c r="Q107" s="44">
        <v>2600</v>
      </c>
      <c r="R107" s="44">
        <v>2600</v>
      </c>
      <c r="S107" s="44">
        <v>2000</v>
      </c>
      <c r="T107" s="44">
        <v>1600</v>
      </c>
      <c r="U107" s="44">
        <v>1100</v>
      </c>
      <c r="V107" s="44">
        <v>300</v>
      </c>
      <c r="W107" s="44">
        <v>100</v>
      </c>
      <c r="X107" s="30" t="s">
        <v>59</v>
      </c>
      <c r="Y107" s="30" t="s">
        <v>59</v>
      </c>
      <c r="Z107" s="32" t="s">
        <v>59</v>
      </c>
      <c r="AA107" s="36" t="s">
        <v>126</v>
      </c>
      <c r="AB107" s="41" t="s">
        <v>83</v>
      </c>
    </row>
    <row r="108" spans="1:28" s="4" customFormat="1" ht="12" hidden="1" customHeight="1">
      <c r="A108" s="1" t="s">
        <v>51</v>
      </c>
      <c r="B108" s="1" t="s">
        <v>160</v>
      </c>
      <c r="C108" s="1" t="s">
        <v>53</v>
      </c>
      <c r="D108" s="1" t="s">
        <v>54</v>
      </c>
      <c r="E108" s="1"/>
      <c r="F108" s="4">
        <v>29</v>
      </c>
      <c r="H108" s="35" t="s">
        <v>84</v>
      </c>
      <c r="I108" s="36" t="s">
        <v>127</v>
      </c>
      <c r="J108" s="42">
        <v>31200</v>
      </c>
      <c r="K108" s="43">
        <v>38</v>
      </c>
      <c r="L108" s="44">
        <v>800</v>
      </c>
      <c r="M108" s="44">
        <v>4900</v>
      </c>
      <c r="N108" s="44">
        <v>5100</v>
      </c>
      <c r="O108" s="44">
        <v>3600</v>
      </c>
      <c r="P108" s="44">
        <v>3600</v>
      </c>
      <c r="Q108" s="44">
        <v>3900</v>
      </c>
      <c r="R108" s="44">
        <v>2300</v>
      </c>
      <c r="S108" s="44">
        <v>2500</v>
      </c>
      <c r="T108" s="44">
        <v>2400</v>
      </c>
      <c r="U108" s="44">
        <v>1800</v>
      </c>
      <c r="V108" s="44">
        <v>300</v>
      </c>
      <c r="W108" s="44">
        <v>100</v>
      </c>
      <c r="X108" s="30" t="s">
        <v>59</v>
      </c>
      <c r="Y108" s="44">
        <v>100</v>
      </c>
      <c r="Z108" s="32" t="s">
        <v>59</v>
      </c>
      <c r="AA108" s="36" t="s">
        <v>127</v>
      </c>
      <c r="AB108" s="41" t="s">
        <v>86</v>
      </c>
    </row>
    <row r="109" spans="1:28" s="4" customFormat="1" ht="12" hidden="1" customHeight="1">
      <c r="A109" s="1" t="s">
        <v>51</v>
      </c>
      <c r="B109" s="1" t="s">
        <v>160</v>
      </c>
      <c r="C109" s="1" t="s">
        <v>53</v>
      </c>
      <c r="D109" s="1" t="s">
        <v>54</v>
      </c>
      <c r="E109" s="1"/>
      <c r="F109" s="4">
        <v>30</v>
      </c>
      <c r="H109" s="35" t="s">
        <v>87</v>
      </c>
      <c r="I109" s="36" t="s">
        <v>128</v>
      </c>
      <c r="J109" s="42">
        <v>6900</v>
      </c>
      <c r="K109" s="43">
        <v>58.5</v>
      </c>
      <c r="L109" s="30" t="s">
        <v>59</v>
      </c>
      <c r="M109" s="44">
        <v>200</v>
      </c>
      <c r="N109" s="44">
        <v>200</v>
      </c>
      <c r="O109" s="44">
        <v>400</v>
      </c>
      <c r="P109" s="44">
        <v>200</v>
      </c>
      <c r="Q109" s="44">
        <v>200</v>
      </c>
      <c r="R109" s="44">
        <v>300</v>
      </c>
      <c r="S109" s="44">
        <v>500</v>
      </c>
      <c r="T109" s="44">
        <v>1300</v>
      </c>
      <c r="U109" s="44">
        <v>1500</v>
      </c>
      <c r="V109" s="44">
        <v>600</v>
      </c>
      <c r="W109" s="44">
        <v>800</v>
      </c>
      <c r="X109" s="44">
        <v>400</v>
      </c>
      <c r="Y109" s="44">
        <v>300</v>
      </c>
      <c r="Z109" s="40">
        <v>100</v>
      </c>
      <c r="AA109" s="36" t="s">
        <v>128</v>
      </c>
      <c r="AB109" s="41" t="s">
        <v>89</v>
      </c>
    </row>
    <row r="110" spans="1:28" s="4" customFormat="1" ht="16.5" hidden="1" customHeight="1">
      <c r="A110" s="1" t="s">
        <v>51</v>
      </c>
      <c r="B110" s="1" t="s">
        <v>160</v>
      </c>
      <c r="C110" s="1" t="s">
        <v>53</v>
      </c>
      <c r="D110" s="1" t="s">
        <v>54</v>
      </c>
      <c r="E110" s="1"/>
      <c r="F110" s="4">
        <v>31</v>
      </c>
      <c r="H110" s="35" t="s">
        <v>90</v>
      </c>
      <c r="I110" s="36" t="s">
        <v>129</v>
      </c>
      <c r="J110" s="42">
        <v>153400</v>
      </c>
      <c r="K110" s="43">
        <v>51.5</v>
      </c>
      <c r="L110" s="44">
        <v>30100</v>
      </c>
      <c r="M110" s="44">
        <v>11100</v>
      </c>
      <c r="N110" s="44">
        <v>4500</v>
      </c>
      <c r="O110" s="44">
        <v>4800</v>
      </c>
      <c r="P110" s="44">
        <v>3900</v>
      </c>
      <c r="Q110" s="44">
        <v>5100</v>
      </c>
      <c r="R110" s="44">
        <v>3700</v>
      </c>
      <c r="S110" s="44">
        <v>5300</v>
      </c>
      <c r="T110" s="44">
        <v>8000</v>
      </c>
      <c r="U110" s="44">
        <v>14600</v>
      </c>
      <c r="V110" s="44">
        <v>13500</v>
      </c>
      <c r="W110" s="44">
        <v>16000</v>
      </c>
      <c r="X110" s="44">
        <v>15900</v>
      </c>
      <c r="Y110" s="44">
        <v>10000</v>
      </c>
      <c r="Z110" s="40">
        <v>6800</v>
      </c>
      <c r="AA110" s="36" t="s">
        <v>129</v>
      </c>
      <c r="AB110" s="41" t="s">
        <v>92</v>
      </c>
    </row>
    <row r="111" spans="1:28" s="4" customFormat="1" ht="12" hidden="1" customHeight="1">
      <c r="A111" s="1" t="s">
        <v>51</v>
      </c>
      <c r="B111" s="1" t="s">
        <v>160</v>
      </c>
      <c r="C111" s="1" t="s">
        <v>53</v>
      </c>
      <c r="D111" s="1" t="s">
        <v>54</v>
      </c>
      <c r="E111" s="1"/>
      <c r="F111" s="4">
        <v>32</v>
      </c>
      <c r="H111" s="35" t="s">
        <v>93</v>
      </c>
      <c r="I111" s="36" t="s">
        <v>130</v>
      </c>
      <c r="J111" s="42">
        <v>9100</v>
      </c>
      <c r="K111" s="43">
        <v>58.6</v>
      </c>
      <c r="L111" s="44">
        <v>200</v>
      </c>
      <c r="M111" s="44">
        <v>200</v>
      </c>
      <c r="N111" s="44">
        <v>400</v>
      </c>
      <c r="O111" s="44">
        <v>500</v>
      </c>
      <c r="P111" s="44">
        <v>400</v>
      </c>
      <c r="Q111" s="44">
        <v>500</v>
      </c>
      <c r="R111" s="44">
        <v>300</v>
      </c>
      <c r="S111" s="44">
        <v>500</v>
      </c>
      <c r="T111" s="44">
        <v>700</v>
      </c>
      <c r="U111" s="44">
        <v>1000</v>
      </c>
      <c r="V111" s="44">
        <v>1400</v>
      </c>
      <c r="W111" s="44">
        <v>1300</v>
      </c>
      <c r="X111" s="44">
        <v>800</v>
      </c>
      <c r="Y111" s="44">
        <v>400</v>
      </c>
      <c r="Z111" s="40">
        <v>400</v>
      </c>
      <c r="AA111" s="36" t="s">
        <v>130</v>
      </c>
      <c r="AB111" s="41" t="s">
        <v>95</v>
      </c>
    </row>
    <row r="112" spans="1:28" s="4" customFormat="1" ht="12" hidden="1" customHeight="1">
      <c r="A112" s="1" t="s">
        <v>51</v>
      </c>
      <c r="B112" s="1" t="s">
        <v>160</v>
      </c>
      <c r="C112" s="1" t="s">
        <v>53</v>
      </c>
      <c r="D112" s="1" t="s">
        <v>54</v>
      </c>
      <c r="E112" s="1"/>
      <c r="F112" s="4">
        <v>33</v>
      </c>
      <c r="H112" s="35" t="s">
        <v>96</v>
      </c>
      <c r="I112" s="36" t="s">
        <v>131</v>
      </c>
      <c r="J112" s="42">
        <v>35600</v>
      </c>
      <c r="K112" s="43">
        <v>18</v>
      </c>
      <c r="L112" s="44">
        <v>27800</v>
      </c>
      <c r="M112" s="44">
        <v>6700</v>
      </c>
      <c r="N112" s="44">
        <v>400</v>
      </c>
      <c r="O112" s="44">
        <v>300</v>
      </c>
      <c r="P112" s="44">
        <v>100</v>
      </c>
      <c r="Q112" s="44">
        <v>300</v>
      </c>
      <c r="R112" s="30" t="s">
        <v>59</v>
      </c>
      <c r="S112" s="30" t="s">
        <v>59</v>
      </c>
      <c r="T112" s="44">
        <v>100</v>
      </c>
      <c r="U112" s="30" t="s">
        <v>59</v>
      </c>
      <c r="V112" s="30" t="s">
        <v>59</v>
      </c>
      <c r="W112" s="30" t="s">
        <v>59</v>
      </c>
      <c r="X112" s="30" t="s">
        <v>59</v>
      </c>
      <c r="Y112" s="30" t="s">
        <v>59</v>
      </c>
      <c r="Z112" s="32" t="s">
        <v>59</v>
      </c>
      <c r="AA112" s="36" t="s">
        <v>131</v>
      </c>
      <c r="AB112" s="41" t="s">
        <v>98</v>
      </c>
    </row>
    <row r="113" spans="1:28" s="4" customFormat="1" ht="12" hidden="1" customHeight="1">
      <c r="A113" s="1" t="s">
        <v>51</v>
      </c>
      <c r="B113" s="1" t="s">
        <v>160</v>
      </c>
      <c r="C113" s="1" t="s">
        <v>53</v>
      </c>
      <c r="D113" s="1" t="s">
        <v>54</v>
      </c>
      <c r="E113" s="1"/>
      <c r="F113" s="4">
        <v>34</v>
      </c>
      <c r="H113" s="35" t="s">
        <v>99</v>
      </c>
      <c r="I113" s="36" t="s">
        <v>132</v>
      </c>
      <c r="J113" s="42">
        <v>107400</v>
      </c>
      <c r="K113" s="43">
        <v>62</v>
      </c>
      <c r="L113" s="44">
        <v>2000</v>
      </c>
      <c r="M113" s="44">
        <v>4000</v>
      </c>
      <c r="N113" s="44">
        <v>3800</v>
      </c>
      <c r="O113" s="44">
        <v>4100</v>
      </c>
      <c r="P113" s="44">
        <v>3300</v>
      </c>
      <c r="Q113" s="44">
        <v>4200</v>
      </c>
      <c r="R113" s="44">
        <v>3200</v>
      </c>
      <c r="S113" s="44">
        <v>4700</v>
      </c>
      <c r="T113" s="44">
        <v>7200</v>
      </c>
      <c r="U113" s="44">
        <v>13500</v>
      </c>
      <c r="V113" s="44">
        <v>12000</v>
      </c>
      <c r="W113" s="44">
        <v>14600</v>
      </c>
      <c r="X113" s="44">
        <v>14900</v>
      </c>
      <c r="Y113" s="44">
        <v>9600</v>
      </c>
      <c r="Z113" s="40">
        <v>6300</v>
      </c>
      <c r="AA113" s="36" t="s">
        <v>132</v>
      </c>
      <c r="AB113" s="41" t="s">
        <v>101</v>
      </c>
    </row>
    <row r="114" spans="1:28" s="4" customFormat="1" ht="12" hidden="1" customHeight="1">
      <c r="A114" s="3"/>
      <c r="B114" s="3"/>
      <c r="C114" s="3"/>
      <c r="D114" s="3"/>
      <c r="E114" s="3"/>
      <c r="H114" s="46" t="s">
        <v>102</v>
      </c>
      <c r="I114" s="36"/>
      <c r="J114" s="28"/>
      <c r="K114" s="29"/>
      <c r="L114" s="30"/>
      <c r="M114" s="30"/>
      <c r="N114" s="30"/>
      <c r="O114" s="30"/>
      <c r="P114" s="30"/>
      <c r="Q114" s="30"/>
      <c r="R114" s="30"/>
      <c r="S114" s="30"/>
      <c r="T114" s="30"/>
      <c r="U114" s="30"/>
      <c r="V114" s="30"/>
      <c r="W114" s="30"/>
      <c r="X114" s="30"/>
      <c r="Y114" s="30"/>
      <c r="Z114" s="32"/>
      <c r="AA114" s="36"/>
      <c r="AB114" s="41" t="s">
        <v>103</v>
      </c>
    </row>
    <row r="115" spans="1:28" s="4" customFormat="1" ht="12" hidden="1" customHeight="1">
      <c r="A115" s="1" t="s">
        <v>51</v>
      </c>
      <c r="B115" s="1" t="s">
        <v>160</v>
      </c>
      <c r="C115" s="1" t="s">
        <v>53</v>
      </c>
      <c r="D115" s="1" t="s">
        <v>54</v>
      </c>
      <c r="E115" s="1"/>
      <c r="F115" s="4">
        <v>35</v>
      </c>
      <c r="H115" s="35" t="s">
        <v>104</v>
      </c>
      <c r="I115" s="36" t="s">
        <v>133</v>
      </c>
      <c r="J115" s="42">
        <v>45900</v>
      </c>
      <c r="K115" s="43">
        <v>43.7</v>
      </c>
      <c r="L115" s="44">
        <v>5300</v>
      </c>
      <c r="M115" s="44">
        <v>5200</v>
      </c>
      <c r="N115" s="44">
        <v>3500</v>
      </c>
      <c r="O115" s="44">
        <v>3000</v>
      </c>
      <c r="P115" s="44">
        <v>3200</v>
      </c>
      <c r="Q115" s="44">
        <v>3500</v>
      </c>
      <c r="R115" s="44">
        <v>2800</v>
      </c>
      <c r="S115" s="44">
        <v>3300</v>
      </c>
      <c r="T115" s="44">
        <v>4100</v>
      </c>
      <c r="U115" s="44">
        <v>5500</v>
      </c>
      <c r="V115" s="44">
        <v>3400</v>
      </c>
      <c r="W115" s="44">
        <v>1700</v>
      </c>
      <c r="X115" s="44">
        <v>900</v>
      </c>
      <c r="Y115" s="44">
        <v>600</v>
      </c>
      <c r="Z115" s="40">
        <v>0</v>
      </c>
      <c r="AA115" s="36" t="s">
        <v>133</v>
      </c>
      <c r="AB115" s="41" t="s">
        <v>106</v>
      </c>
    </row>
    <row r="116" spans="1:28" s="4" customFormat="1" ht="12" hidden="1" customHeight="1">
      <c r="A116" s="1" t="s">
        <v>51</v>
      </c>
      <c r="B116" s="1" t="s">
        <v>160</v>
      </c>
      <c r="C116" s="1" t="s">
        <v>53</v>
      </c>
      <c r="D116" s="1" t="s">
        <v>54</v>
      </c>
      <c r="E116" s="1"/>
      <c r="F116" s="4">
        <v>36</v>
      </c>
      <c r="H116" s="35" t="s">
        <v>107</v>
      </c>
      <c r="I116" s="36" t="s">
        <v>134</v>
      </c>
      <c r="J116" s="42">
        <v>27400</v>
      </c>
      <c r="K116" s="43">
        <v>41.5</v>
      </c>
      <c r="L116" s="44">
        <v>2600</v>
      </c>
      <c r="M116" s="44">
        <v>3500</v>
      </c>
      <c r="N116" s="44">
        <v>2700</v>
      </c>
      <c r="O116" s="44">
        <v>2000</v>
      </c>
      <c r="P116" s="44">
        <v>2400</v>
      </c>
      <c r="Q116" s="44">
        <v>2100</v>
      </c>
      <c r="R116" s="44">
        <v>2300</v>
      </c>
      <c r="S116" s="44">
        <v>2400</v>
      </c>
      <c r="T116" s="44">
        <v>2400</v>
      </c>
      <c r="U116" s="44">
        <v>3200</v>
      </c>
      <c r="V116" s="44">
        <v>1100</v>
      </c>
      <c r="W116" s="44">
        <v>400</v>
      </c>
      <c r="X116" s="44">
        <v>300</v>
      </c>
      <c r="Y116" s="44">
        <v>200</v>
      </c>
      <c r="Z116" s="32" t="s">
        <v>59</v>
      </c>
      <c r="AA116" s="36" t="s">
        <v>134</v>
      </c>
      <c r="AB116" s="41" t="s">
        <v>109</v>
      </c>
    </row>
    <row r="117" spans="1:28" s="4" customFormat="1" ht="12" hidden="1" customHeight="1">
      <c r="A117" s="1" t="s">
        <v>51</v>
      </c>
      <c r="B117" s="1" t="s">
        <v>160</v>
      </c>
      <c r="C117" s="1" t="s">
        <v>53</v>
      </c>
      <c r="D117" s="1" t="s">
        <v>54</v>
      </c>
      <c r="E117" s="1"/>
      <c r="F117" s="4">
        <v>37</v>
      </c>
      <c r="H117" s="35" t="s">
        <v>110</v>
      </c>
      <c r="I117" s="36" t="s">
        <v>135</v>
      </c>
      <c r="J117" s="42">
        <v>18200</v>
      </c>
      <c r="K117" s="43">
        <v>46.8</v>
      </c>
      <c r="L117" s="44">
        <v>2700</v>
      </c>
      <c r="M117" s="44">
        <v>1700</v>
      </c>
      <c r="N117" s="44">
        <v>800</v>
      </c>
      <c r="O117" s="44">
        <v>1000</v>
      </c>
      <c r="P117" s="44">
        <v>700</v>
      </c>
      <c r="Q117" s="44">
        <v>1400</v>
      </c>
      <c r="R117" s="44">
        <v>500</v>
      </c>
      <c r="S117" s="44">
        <v>900</v>
      </c>
      <c r="T117" s="44">
        <v>1700</v>
      </c>
      <c r="U117" s="44">
        <v>2200</v>
      </c>
      <c r="V117" s="44">
        <v>2200</v>
      </c>
      <c r="W117" s="44">
        <v>1300</v>
      </c>
      <c r="X117" s="44">
        <v>600</v>
      </c>
      <c r="Y117" s="44">
        <v>400</v>
      </c>
      <c r="Z117" s="40">
        <v>0</v>
      </c>
      <c r="AA117" s="36" t="s">
        <v>135</v>
      </c>
      <c r="AB117" s="41" t="s">
        <v>112</v>
      </c>
    </row>
    <row r="118" spans="1:28" s="4" customFormat="1" ht="12" hidden="1" customHeight="1">
      <c r="A118" s="1" t="s">
        <v>51</v>
      </c>
      <c r="B118" s="1" t="s">
        <v>160</v>
      </c>
      <c r="C118" s="1" t="s">
        <v>53</v>
      </c>
      <c r="D118" s="1" t="s">
        <v>54</v>
      </c>
      <c r="E118" s="1"/>
      <c r="F118" s="4">
        <v>38</v>
      </c>
      <c r="H118" s="35" t="s">
        <v>113</v>
      </c>
      <c r="I118" s="36" t="s">
        <v>136</v>
      </c>
      <c r="J118" s="42">
        <v>106400</v>
      </c>
      <c r="K118" s="43">
        <v>54.9</v>
      </c>
      <c r="L118" s="44">
        <v>24500</v>
      </c>
      <c r="M118" s="44">
        <v>5900</v>
      </c>
      <c r="N118" s="44">
        <v>1100</v>
      </c>
      <c r="O118" s="44">
        <v>1700</v>
      </c>
      <c r="P118" s="44">
        <v>700</v>
      </c>
      <c r="Q118" s="44">
        <v>1500</v>
      </c>
      <c r="R118" s="44">
        <v>900</v>
      </c>
      <c r="S118" s="44">
        <v>2000</v>
      </c>
      <c r="T118" s="44">
        <v>3900</v>
      </c>
      <c r="U118" s="44">
        <v>9000</v>
      </c>
      <c r="V118" s="44">
        <v>10000</v>
      </c>
      <c r="W118" s="44">
        <v>14100</v>
      </c>
      <c r="X118" s="44">
        <v>15000</v>
      </c>
      <c r="Y118" s="44">
        <v>9300</v>
      </c>
      <c r="Z118" s="40">
        <v>6700</v>
      </c>
      <c r="AA118" s="36" t="s">
        <v>136</v>
      </c>
      <c r="AB118" s="41" t="s">
        <v>115</v>
      </c>
    </row>
    <row r="119" spans="1:28" s="4" customFormat="1" ht="16.5" hidden="1" customHeight="1">
      <c r="A119" s="1" t="s">
        <v>51</v>
      </c>
      <c r="B119" s="1" t="s">
        <v>160</v>
      </c>
      <c r="C119" s="1" t="s">
        <v>53</v>
      </c>
      <c r="D119" s="1" t="s">
        <v>54</v>
      </c>
      <c r="E119" s="1"/>
      <c r="F119" s="4">
        <v>39</v>
      </c>
      <c r="H119" s="35" t="s">
        <v>137</v>
      </c>
      <c r="I119" s="36" t="s">
        <v>138</v>
      </c>
      <c r="J119" s="42">
        <v>462700</v>
      </c>
      <c r="K119" s="43">
        <v>48.8</v>
      </c>
      <c r="L119" s="44">
        <v>31700</v>
      </c>
      <c r="M119" s="44">
        <v>28200</v>
      </c>
      <c r="N119" s="44">
        <v>33900</v>
      </c>
      <c r="O119" s="44">
        <v>36500</v>
      </c>
      <c r="P119" s="44">
        <v>41900</v>
      </c>
      <c r="Q119" s="44">
        <v>39300</v>
      </c>
      <c r="R119" s="44">
        <v>34400</v>
      </c>
      <c r="S119" s="44">
        <v>34800</v>
      </c>
      <c r="T119" s="44">
        <v>36400</v>
      </c>
      <c r="U119" s="44">
        <v>37400</v>
      </c>
      <c r="V119" s="44">
        <v>22200</v>
      </c>
      <c r="W119" s="44">
        <v>25300</v>
      </c>
      <c r="X119" s="44">
        <v>23200</v>
      </c>
      <c r="Y119" s="44">
        <v>17400</v>
      </c>
      <c r="Z119" s="40">
        <v>20100</v>
      </c>
      <c r="AA119" s="36" t="s">
        <v>138</v>
      </c>
      <c r="AB119" s="41" t="s">
        <v>139</v>
      </c>
    </row>
    <row r="120" spans="1:28" s="4" customFormat="1" ht="16.5" hidden="1" customHeight="1">
      <c r="A120" s="1" t="s">
        <v>51</v>
      </c>
      <c r="B120" s="1" t="s">
        <v>160</v>
      </c>
      <c r="C120" s="1" t="s">
        <v>53</v>
      </c>
      <c r="D120" s="1" t="s">
        <v>54</v>
      </c>
      <c r="E120" s="1"/>
      <c r="F120" s="4">
        <v>40</v>
      </c>
      <c r="H120" s="35" t="s">
        <v>57</v>
      </c>
      <c r="I120" s="36" t="s">
        <v>140</v>
      </c>
      <c r="J120" s="42">
        <v>224200</v>
      </c>
      <c r="K120" s="43">
        <v>42.3</v>
      </c>
      <c r="L120" s="44">
        <v>4200</v>
      </c>
      <c r="M120" s="44">
        <v>18000</v>
      </c>
      <c r="N120" s="44">
        <v>25800</v>
      </c>
      <c r="O120" s="44">
        <v>24400</v>
      </c>
      <c r="P120" s="44">
        <v>30200</v>
      </c>
      <c r="Q120" s="44">
        <v>26300</v>
      </c>
      <c r="R120" s="44">
        <v>23800</v>
      </c>
      <c r="S120" s="44">
        <v>23400</v>
      </c>
      <c r="T120" s="44">
        <v>22300</v>
      </c>
      <c r="U120" s="44">
        <v>15300</v>
      </c>
      <c r="V120" s="44">
        <v>4900</v>
      </c>
      <c r="W120" s="44">
        <v>3200</v>
      </c>
      <c r="X120" s="44">
        <v>1500</v>
      </c>
      <c r="Y120" s="44">
        <v>700</v>
      </c>
      <c r="Z120" s="40">
        <v>200</v>
      </c>
      <c r="AA120" s="36" t="s">
        <v>140</v>
      </c>
      <c r="AB120" s="41" t="s">
        <v>60</v>
      </c>
    </row>
    <row r="121" spans="1:28" s="4" customFormat="1" ht="12" hidden="1" customHeight="1">
      <c r="A121" s="1" t="s">
        <v>51</v>
      </c>
      <c r="B121" s="1" t="s">
        <v>160</v>
      </c>
      <c r="C121" s="1" t="s">
        <v>53</v>
      </c>
      <c r="D121" s="1" t="s">
        <v>54</v>
      </c>
      <c r="E121" s="1"/>
      <c r="F121" s="4">
        <v>41</v>
      </c>
      <c r="H121" s="35" t="s">
        <v>61</v>
      </c>
      <c r="I121" s="36" t="s">
        <v>141</v>
      </c>
      <c r="J121" s="42">
        <v>167200</v>
      </c>
      <c r="K121" s="43">
        <v>41.4</v>
      </c>
      <c r="L121" s="44">
        <v>2100</v>
      </c>
      <c r="M121" s="44">
        <v>14500</v>
      </c>
      <c r="N121" s="44">
        <v>21800</v>
      </c>
      <c r="O121" s="44">
        <v>19300</v>
      </c>
      <c r="P121" s="44">
        <v>23000</v>
      </c>
      <c r="Q121" s="44">
        <v>19400</v>
      </c>
      <c r="R121" s="44">
        <v>18300</v>
      </c>
      <c r="S121" s="44">
        <v>17100</v>
      </c>
      <c r="T121" s="44">
        <v>16200</v>
      </c>
      <c r="U121" s="44">
        <v>10000</v>
      </c>
      <c r="V121" s="44">
        <v>2900</v>
      </c>
      <c r="W121" s="44">
        <v>1600</v>
      </c>
      <c r="X121" s="44">
        <v>600</v>
      </c>
      <c r="Y121" s="44">
        <v>400</v>
      </c>
      <c r="Z121" s="40">
        <v>100</v>
      </c>
      <c r="AA121" s="36" t="s">
        <v>141</v>
      </c>
      <c r="AB121" s="41" t="s">
        <v>63</v>
      </c>
    </row>
    <row r="122" spans="1:28" s="4" customFormat="1" ht="12" hidden="1" customHeight="1">
      <c r="A122" s="1" t="s">
        <v>51</v>
      </c>
      <c r="B122" s="1" t="s">
        <v>160</v>
      </c>
      <c r="C122" s="1" t="s">
        <v>53</v>
      </c>
      <c r="D122" s="1" t="s">
        <v>54</v>
      </c>
      <c r="E122" s="1"/>
      <c r="F122" s="4">
        <v>42</v>
      </c>
      <c r="H122" s="35" t="s">
        <v>64</v>
      </c>
      <c r="I122" s="36" t="s">
        <v>142</v>
      </c>
      <c r="J122" s="42">
        <v>56000</v>
      </c>
      <c r="K122" s="43">
        <v>44.9</v>
      </c>
      <c r="L122" s="44">
        <v>2200</v>
      </c>
      <c r="M122" s="44">
        <v>3500</v>
      </c>
      <c r="N122" s="44">
        <v>3800</v>
      </c>
      <c r="O122" s="44">
        <v>4900</v>
      </c>
      <c r="P122" s="44">
        <v>7200</v>
      </c>
      <c r="Q122" s="44">
        <v>6900</v>
      </c>
      <c r="R122" s="44">
        <v>5400</v>
      </c>
      <c r="S122" s="44">
        <v>6000</v>
      </c>
      <c r="T122" s="44">
        <v>6000</v>
      </c>
      <c r="U122" s="44">
        <v>5200</v>
      </c>
      <c r="V122" s="44">
        <v>1900</v>
      </c>
      <c r="W122" s="44">
        <v>1700</v>
      </c>
      <c r="X122" s="44">
        <v>900</v>
      </c>
      <c r="Y122" s="44">
        <v>300</v>
      </c>
      <c r="Z122" s="40">
        <v>100</v>
      </c>
      <c r="AA122" s="36" t="s">
        <v>142</v>
      </c>
      <c r="AB122" s="41" t="s">
        <v>66</v>
      </c>
    </row>
    <row r="123" spans="1:28" s="4" customFormat="1" ht="12" hidden="1" customHeight="1">
      <c r="A123" s="1" t="s">
        <v>51</v>
      </c>
      <c r="B123" s="1" t="s">
        <v>160</v>
      </c>
      <c r="C123" s="1" t="s">
        <v>53</v>
      </c>
      <c r="D123" s="1" t="s">
        <v>54</v>
      </c>
      <c r="E123" s="1"/>
      <c r="F123" s="4">
        <v>43</v>
      </c>
      <c r="H123" s="35" t="s">
        <v>67</v>
      </c>
      <c r="I123" s="36" t="s">
        <v>143</v>
      </c>
      <c r="J123" s="42">
        <v>50900</v>
      </c>
      <c r="K123" s="43">
        <v>46.7</v>
      </c>
      <c r="L123" s="44">
        <v>100</v>
      </c>
      <c r="M123" s="44">
        <v>1900</v>
      </c>
      <c r="N123" s="44">
        <v>3600</v>
      </c>
      <c r="O123" s="44">
        <v>4700</v>
      </c>
      <c r="P123" s="44">
        <v>7000</v>
      </c>
      <c r="Q123" s="44">
        <v>6700</v>
      </c>
      <c r="R123" s="44">
        <v>5400</v>
      </c>
      <c r="S123" s="44">
        <v>5700</v>
      </c>
      <c r="T123" s="44">
        <v>5800</v>
      </c>
      <c r="U123" s="44">
        <v>5100</v>
      </c>
      <c r="V123" s="44">
        <v>1900</v>
      </c>
      <c r="W123" s="44">
        <v>1600</v>
      </c>
      <c r="X123" s="44">
        <v>900</v>
      </c>
      <c r="Y123" s="44">
        <v>300</v>
      </c>
      <c r="Z123" s="40">
        <v>100</v>
      </c>
      <c r="AA123" s="36" t="s">
        <v>143</v>
      </c>
      <c r="AB123" s="41" t="s">
        <v>69</v>
      </c>
    </row>
    <row r="124" spans="1:28" s="4" customFormat="1" ht="12" hidden="1" customHeight="1">
      <c r="A124" s="1" t="s">
        <v>51</v>
      </c>
      <c r="B124" s="1" t="s">
        <v>160</v>
      </c>
      <c r="C124" s="1" t="s">
        <v>53</v>
      </c>
      <c r="D124" s="1" t="s">
        <v>54</v>
      </c>
      <c r="E124" s="1"/>
      <c r="F124" s="4">
        <v>44</v>
      </c>
      <c r="H124" s="35" t="s">
        <v>70</v>
      </c>
      <c r="I124" s="36" t="s">
        <v>144</v>
      </c>
      <c r="J124" s="42">
        <v>3500</v>
      </c>
      <c r="K124" s="43">
        <v>19.600000000000001</v>
      </c>
      <c r="L124" s="44">
        <v>2100</v>
      </c>
      <c r="M124" s="44">
        <v>1300</v>
      </c>
      <c r="N124" s="44">
        <v>100</v>
      </c>
      <c r="O124" s="30" t="s">
        <v>59</v>
      </c>
      <c r="P124" s="30" t="s">
        <v>59</v>
      </c>
      <c r="Q124" s="44">
        <v>100</v>
      </c>
      <c r="R124" s="30" t="s">
        <v>59</v>
      </c>
      <c r="S124" s="30" t="s">
        <v>59</v>
      </c>
      <c r="T124" s="30" t="s">
        <v>59</v>
      </c>
      <c r="U124" s="30" t="s">
        <v>59</v>
      </c>
      <c r="V124" s="30" t="s">
        <v>59</v>
      </c>
      <c r="W124" s="30" t="s">
        <v>59</v>
      </c>
      <c r="X124" s="30" t="s">
        <v>59</v>
      </c>
      <c r="Y124" s="30" t="s">
        <v>59</v>
      </c>
      <c r="Z124" s="32" t="s">
        <v>59</v>
      </c>
      <c r="AA124" s="36" t="s">
        <v>144</v>
      </c>
      <c r="AB124" s="41" t="s">
        <v>72</v>
      </c>
    </row>
    <row r="125" spans="1:28" s="4" customFormat="1" ht="12" hidden="1" customHeight="1">
      <c r="A125" s="1" t="s">
        <v>51</v>
      </c>
      <c r="B125" s="1" t="s">
        <v>160</v>
      </c>
      <c r="C125" s="1" t="s">
        <v>53</v>
      </c>
      <c r="D125" s="1" t="s">
        <v>54</v>
      </c>
      <c r="E125" s="1"/>
      <c r="F125" s="4">
        <v>45</v>
      </c>
      <c r="H125" s="35" t="s">
        <v>73</v>
      </c>
      <c r="I125" s="36" t="s">
        <v>145</v>
      </c>
      <c r="J125" s="42">
        <v>1600</v>
      </c>
      <c r="K125" s="43">
        <v>43.4</v>
      </c>
      <c r="L125" s="30" t="s">
        <v>59</v>
      </c>
      <c r="M125" s="44">
        <v>200</v>
      </c>
      <c r="N125" s="44">
        <v>100</v>
      </c>
      <c r="O125" s="44">
        <v>200</v>
      </c>
      <c r="P125" s="44">
        <v>200</v>
      </c>
      <c r="Q125" s="44">
        <v>100</v>
      </c>
      <c r="R125" s="30" t="s">
        <v>59</v>
      </c>
      <c r="S125" s="44">
        <v>300</v>
      </c>
      <c r="T125" s="44">
        <v>200</v>
      </c>
      <c r="U125" s="44">
        <v>200</v>
      </c>
      <c r="V125" s="30" t="s">
        <v>59</v>
      </c>
      <c r="W125" s="44">
        <v>100</v>
      </c>
      <c r="X125" s="30" t="s">
        <v>59</v>
      </c>
      <c r="Y125" s="30" t="s">
        <v>59</v>
      </c>
      <c r="Z125" s="32" t="s">
        <v>59</v>
      </c>
      <c r="AA125" s="36" t="s">
        <v>145</v>
      </c>
      <c r="AB125" s="41" t="s">
        <v>75</v>
      </c>
    </row>
    <row r="126" spans="1:28" s="4" customFormat="1" ht="12" hidden="1" customHeight="1">
      <c r="A126" s="3"/>
      <c r="B126" s="3"/>
      <c r="C126" s="3"/>
      <c r="D126" s="3"/>
      <c r="E126" s="3"/>
      <c r="H126" s="45" t="s">
        <v>76</v>
      </c>
      <c r="I126" s="36"/>
      <c r="J126" s="28"/>
      <c r="K126" s="29"/>
      <c r="L126" s="30"/>
      <c r="M126" s="30"/>
      <c r="N126" s="30"/>
      <c r="O126" s="30"/>
      <c r="P126" s="30"/>
      <c r="Q126" s="30"/>
      <c r="R126" s="30"/>
      <c r="S126" s="30"/>
      <c r="T126" s="30"/>
      <c r="U126" s="30"/>
      <c r="V126" s="30"/>
      <c r="W126" s="30"/>
      <c r="X126" s="30"/>
      <c r="Y126" s="30"/>
      <c r="Z126" s="32"/>
      <c r="AA126" s="36"/>
      <c r="AB126" s="41" t="s">
        <v>77</v>
      </c>
    </row>
    <row r="127" spans="1:28" s="4" customFormat="1" ht="12" hidden="1" customHeight="1">
      <c r="A127" s="1" t="s">
        <v>51</v>
      </c>
      <c r="B127" s="1" t="s">
        <v>160</v>
      </c>
      <c r="C127" s="1" t="s">
        <v>53</v>
      </c>
      <c r="D127" s="1" t="s">
        <v>54</v>
      </c>
      <c r="E127" s="1"/>
      <c r="F127" s="4">
        <v>46</v>
      </c>
      <c r="H127" s="35" t="s">
        <v>78</v>
      </c>
      <c r="I127" s="36" t="s">
        <v>146</v>
      </c>
      <c r="J127" s="42">
        <v>167700</v>
      </c>
      <c r="K127" s="43">
        <v>43.3</v>
      </c>
      <c r="L127" s="44">
        <v>2300</v>
      </c>
      <c r="M127" s="44">
        <v>10400</v>
      </c>
      <c r="N127" s="44">
        <v>18700</v>
      </c>
      <c r="O127" s="44">
        <v>18000</v>
      </c>
      <c r="P127" s="44">
        <v>22800</v>
      </c>
      <c r="Q127" s="44">
        <v>19600</v>
      </c>
      <c r="R127" s="44">
        <v>18400</v>
      </c>
      <c r="S127" s="44">
        <v>18100</v>
      </c>
      <c r="T127" s="44">
        <v>18700</v>
      </c>
      <c r="U127" s="44">
        <v>12500</v>
      </c>
      <c r="V127" s="44">
        <v>4000</v>
      </c>
      <c r="W127" s="44">
        <v>2500</v>
      </c>
      <c r="X127" s="44">
        <v>1100</v>
      </c>
      <c r="Y127" s="44">
        <v>500</v>
      </c>
      <c r="Z127" s="40">
        <v>200</v>
      </c>
      <c r="AA127" s="36" t="s">
        <v>146</v>
      </c>
      <c r="AB127" s="41" t="s">
        <v>80</v>
      </c>
    </row>
    <row r="128" spans="1:28" s="4" customFormat="1" ht="12" hidden="1" customHeight="1">
      <c r="A128" s="1" t="s">
        <v>51</v>
      </c>
      <c r="B128" s="1" t="s">
        <v>160</v>
      </c>
      <c r="C128" s="1" t="s">
        <v>53</v>
      </c>
      <c r="D128" s="1" t="s">
        <v>54</v>
      </c>
      <c r="E128" s="1"/>
      <c r="F128" s="4">
        <v>47</v>
      </c>
      <c r="H128" s="35" t="s">
        <v>81</v>
      </c>
      <c r="I128" s="36" t="s">
        <v>147</v>
      </c>
      <c r="J128" s="42">
        <v>17800</v>
      </c>
      <c r="K128" s="43">
        <v>37.5</v>
      </c>
      <c r="L128" s="44">
        <v>600</v>
      </c>
      <c r="M128" s="44">
        <v>2200</v>
      </c>
      <c r="N128" s="44">
        <v>2700</v>
      </c>
      <c r="O128" s="44">
        <v>2200</v>
      </c>
      <c r="P128" s="44">
        <v>3200</v>
      </c>
      <c r="Q128" s="44">
        <v>2100</v>
      </c>
      <c r="R128" s="44">
        <v>1300</v>
      </c>
      <c r="S128" s="44">
        <v>1700</v>
      </c>
      <c r="T128" s="44">
        <v>1000</v>
      </c>
      <c r="U128" s="44">
        <v>700</v>
      </c>
      <c r="V128" s="44">
        <v>100</v>
      </c>
      <c r="W128" s="44">
        <v>0</v>
      </c>
      <c r="X128" s="30" t="s">
        <v>59</v>
      </c>
      <c r="Y128" s="30" t="s">
        <v>59</v>
      </c>
      <c r="Z128" s="32" t="s">
        <v>59</v>
      </c>
      <c r="AA128" s="36" t="s">
        <v>147</v>
      </c>
      <c r="AB128" s="41" t="s">
        <v>83</v>
      </c>
    </row>
    <row r="129" spans="1:28" s="4" customFormat="1" ht="12" hidden="1" customHeight="1">
      <c r="A129" s="1" t="s">
        <v>51</v>
      </c>
      <c r="B129" s="1" t="s">
        <v>160</v>
      </c>
      <c r="C129" s="1" t="s">
        <v>53</v>
      </c>
      <c r="D129" s="1" t="s">
        <v>54</v>
      </c>
      <c r="E129" s="1"/>
      <c r="F129" s="4">
        <v>48</v>
      </c>
      <c r="H129" s="35" t="s">
        <v>84</v>
      </c>
      <c r="I129" s="36" t="s">
        <v>148</v>
      </c>
      <c r="J129" s="42">
        <v>28600</v>
      </c>
      <c r="K129" s="43">
        <v>37</v>
      </c>
      <c r="L129" s="44">
        <v>1300</v>
      </c>
      <c r="M129" s="44">
        <v>4900</v>
      </c>
      <c r="N129" s="44">
        <v>3900</v>
      </c>
      <c r="O129" s="44">
        <v>3100</v>
      </c>
      <c r="P129" s="44">
        <v>3200</v>
      </c>
      <c r="Q129" s="44">
        <v>3800</v>
      </c>
      <c r="R129" s="44">
        <v>3200</v>
      </c>
      <c r="S129" s="44">
        <v>2600</v>
      </c>
      <c r="T129" s="44">
        <v>1800</v>
      </c>
      <c r="U129" s="44">
        <v>700</v>
      </c>
      <c r="V129" s="44">
        <v>200</v>
      </c>
      <c r="W129" s="44">
        <v>100</v>
      </c>
      <c r="X129" s="30" t="s">
        <v>59</v>
      </c>
      <c r="Y129" s="30" t="s">
        <v>59</v>
      </c>
      <c r="Z129" s="32" t="s">
        <v>59</v>
      </c>
      <c r="AA129" s="36" t="s">
        <v>148</v>
      </c>
      <c r="AB129" s="41" t="s">
        <v>86</v>
      </c>
    </row>
    <row r="130" spans="1:28" s="4" customFormat="1" ht="12" hidden="1" customHeight="1">
      <c r="A130" s="1" t="s">
        <v>51</v>
      </c>
      <c r="B130" s="1" t="s">
        <v>160</v>
      </c>
      <c r="C130" s="1" t="s">
        <v>53</v>
      </c>
      <c r="D130" s="1" t="s">
        <v>54</v>
      </c>
      <c r="E130" s="1"/>
      <c r="F130" s="4">
        <v>49</v>
      </c>
      <c r="H130" s="35" t="s">
        <v>87</v>
      </c>
      <c r="I130" s="36" t="s">
        <v>149</v>
      </c>
      <c r="J130" s="42">
        <v>7100</v>
      </c>
      <c r="K130" s="43">
        <v>52.7</v>
      </c>
      <c r="L130" s="30" t="s">
        <v>59</v>
      </c>
      <c r="M130" s="44">
        <v>300</v>
      </c>
      <c r="N130" s="44">
        <v>200</v>
      </c>
      <c r="O130" s="44">
        <v>800</v>
      </c>
      <c r="P130" s="44">
        <v>900</v>
      </c>
      <c r="Q130" s="44">
        <v>400</v>
      </c>
      <c r="R130" s="44">
        <v>400</v>
      </c>
      <c r="S130" s="44">
        <v>500</v>
      </c>
      <c r="T130" s="44">
        <v>900</v>
      </c>
      <c r="U130" s="44">
        <v>1200</v>
      </c>
      <c r="V130" s="44">
        <v>500</v>
      </c>
      <c r="W130" s="44">
        <v>500</v>
      </c>
      <c r="X130" s="44">
        <v>400</v>
      </c>
      <c r="Y130" s="44">
        <v>300</v>
      </c>
      <c r="Z130" s="32" t="s">
        <v>59</v>
      </c>
      <c r="AA130" s="36" t="s">
        <v>149</v>
      </c>
      <c r="AB130" s="41" t="s">
        <v>89</v>
      </c>
    </row>
    <row r="131" spans="1:28" s="4" customFormat="1" ht="16.5" hidden="1" customHeight="1">
      <c r="A131" s="1" t="s">
        <v>51</v>
      </c>
      <c r="B131" s="1" t="s">
        <v>160</v>
      </c>
      <c r="C131" s="1" t="s">
        <v>53</v>
      </c>
      <c r="D131" s="1" t="s">
        <v>54</v>
      </c>
      <c r="E131" s="1"/>
      <c r="F131" s="4">
        <v>50</v>
      </c>
      <c r="H131" s="35" t="s">
        <v>90</v>
      </c>
      <c r="I131" s="36" t="s">
        <v>150</v>
      </c>
      <c r="J131" s="42">
        <v>238500</v>
      </c>
      <c r="K131" s="43">
        <v>55</v>
      </c>
      <c r="L131" s="44">
        <v>27500</v>
      </c>
      <c r="M131" s="44">
        <v>10200</v>
      </c>
      <c r="N131" s="44">
        <v>8100</v>
      </c>
      <c r="O131" s="44">
        <v>12100</v>
      </c>
      <c r="P131" s="44">
        <v>11700</v>
      </c>
      <c r="Q131" s="44">
        <v>12900</v>
      </c>
      <c r="R131" s="44">
        <v>10600</v>
      </c>
      <c r="S131" s="44">
        <v>11400</v>
      </c>
      <c r="T131" s="44">
        <v>14000</v>
      </c>
      <c r="U131" s="44">
        <v>22100</v>
      </c>
      <c r="V131" s="44">
        <v>17300</v>
      </c>
      <c r="W131" s="44">
        <v>22100</v>
      </c>
      <c r="X131" s="44">
        <v>21700</v>
      </c>
      <c r="Y131" s="44">
        <v>16700</v>
      </c>
      <c r="Z131" s="40">
        <v>19900</v>
      </c>
      <c r="AA131" s="36" t="s">
        <v>150</v>
      </c>
      <c r="AB131" s="41" t="s">
        <v>92</v>
      </c>
    </row>
    <row r="132" spans="1:28" s="4" customFormat="1" ht="12" hidden="1" customHeight="1">
      <c r="A132" s="1" t="s">
        <v>51</v>
      </c>
      <c r="B132" s="1" t="s">
        <v>160</v>
      </c>
      <c r="C132" s="1" t="s">
        <v>53</v>
      </c>
      <c r="D132" s="1" t="s">
        <v>54</v>
      </c>
      <c r="E132" s="1"/>
      <c r="F132" s="4">
        <v>51</v>
      </c>
      <c r="H132" s="35" t="s">
        <v>93</v>
      </c>
      <c r="I132" s="36" t="s">
        <v>151</v>
      </c>
      <c r="J132" s="42">
        <v>146600</v>
      </c>
      <c r="K132" s="43">
        <v>57.6</v>
      </c>
      <c r="L132" s="44">
        <v>1200</v>
      </c>
      <c r="M132" s="44">
        <v>2600</v>
      </c>
      <c r="N132" s="44">
        <v>6100</v>
      </c>
      <c r="O132" s="44">
        <v>10100</v>
      </c>
      <c r="P132" s="44">
        <v>9100</v>
      </c>
      <c r="Q132" s="44">
        <v>10900</v>
      </c>
      <c r="R132" s="44">
        <v>9200</v>
      </c>
      <c r="S132" s="44">
        <v>9600</v>
      </c>
      <c r="T132" s="44">
        <v>11800</v>
      </c>
      <c r="U132" s="44">
        <v>17900</v>
      </c>
      <c r="V132" s="44">
        <v>13200</v>
      </c>
      <c r="W132" s="44">
        <v>16300</v>
      </c>
      <c r="X132" s="44">
        <v>14700</v>
      </c>
      <c r="Y132" s="44">
        <v>9600</v>
      </c>
      <c r="Z132" s="40">
        <v>4300</v>
      </c>
      <c r="AA132" s="36" t="s">
        <v>151</v>
      </c>
      <c r="AB132" s="41" t="s">
        <v>95</v>
      </c>
    </row>
    <row r="133" spans="1:28" s="4" customFormat="1" ht="12" hidden="1" customHeight="1">
      <c r="A133" s="1" t="s">
        <v>51</v>
      </c>
      <c r="B133" s="1" t="s">
        <v>160</v>
      </c>
      <c r="C133" s="1" t="s">
        <v>53</v>
      </c>
      <c r="D133" s="1" t="s">
        <v>54</v>
      </c>
      <c r="E133" s="1"/>
      <c r="F133" s="4">
        <v>52</v>
      </c>
      <c r="H133" s="35" t="s">
        <v>96</v>
      </c>
      <c r="I133" s="36" t="s">
        <v>152</v>
      </c>
      <c r="J133" s="42">
        <v>31300</v>
      </c>
      <c r="K133" s="43">
        <v>17.899999999999999</v>
      </c>
      <c r="L133" s="44">
        <v>25000</v>
      </c>
      <c r="M133" s="44">
        <v>5400</v>
      </c>
      <c r="N133" s="44">
        <v>300</v>
      </c>
      <c r="O133" s="44">
        <v>300</v>
      </c>
      <c r="P133" s="44">
        <v>200</v>
      </c>
      <c r="Q133" s="44">
        <v>100</v>
      </c>
      <c r="R133" s="44">
        <v>100</v>
      </c>
      <c r="S133" s="30" t="s">
        <v>59</v>
      </c>
      <c r="T133" s="30" t="s">
        <v>59</v>
      </c>
      <c r="U133" s="30" t="s">
        <v>59</v>
      </c>
      <c r="V133" s="30" t="s">
        <v>59</v>
      </c>
      <c r="W133" s="30" t="s">
        <v>59</v>
      </c>
      <c r="X133" s="30" t="s">
        <v>59</v>
      </c>
      <c r="Y133" s="30" t="s">
        <v>59</v>
      </c>
      <c r="Z133" s="32" t="s">
        <v>59</v>
      </c>
      <c r="AA133" s="36" t="s">
        <v>152</v>
      </c>
      <c r="AB133" s="41" t="s">
        <v>98</v>
      </c>
    </row>
    <row r="134" spans="1:28" s="4" customFormat="1" ht="12" hidden="1" customHeight="1">
      <c r="A134" s="1" t="s">
        <v>51</v>
      </c>
      <c r="B134" s="1" t="s">
        <v>160</v>
      </c>
      <c r="C134" s="1" t="s">
        <v>53</v>
      </c>
      <c r="D134" s="1" t="s">
        <v>54</v>
      </c>
      <c r="E134" s="1"/>
      <c r="F134" s="4">
        <v>53</v>
      </c>
      <c r="H134" s="35" t="s">
        <v>99</v>
      </c>
      <c r="I134" s="36" t="s">
        <v>153</v>
      </c>
      <c r="J134" s="42">
        <v>58700</v>
      </c>
      <c r="K134" s="43">
        <v>68.3</v>
      </c>
      <c r="L134" s="44">
        <v>1200</v>
      </c>
      <c r="M134" s="44">
        <v>2200</v>
      </c>
      <c r="N134" s="44">
        <v>1700</v>
      </c>
      <c r="O134" s="44">
        <v>1800</v>
      </c>
      <c r="P134" s="44">
        <v>2100</v>
      </c>
      <c r="Q134" s="44">
        <v>1700</v>
      </c>
      <c r="R134" s="44">
        <v>1400</v>
      </c>
      <c r="S134" s="44">
        <v>1800</v>
      </c>
      <c r="T134" s="44">
        <v>2000</v>
      </c>
      <c r="U134" s="44">
        <v>3800</v>
      </c>
      <c r="V134" s="44">
        <v>3800</v>
      </c>
      <c r="W134" s="44">
        <v>5700</v>
      </c>
      <c r="X134" s="44">
        <v>6900</v>
      </c>
      <c r="Y134" s="44">
        <v>7000</v>
      </c>
      <c r="Z134" s="40">
        <v>15600</v>
      </c>
      <c r="AA134" s="36" t="s">
        <v>153</v>
      </c>
      <c r="AB134" s="41" t="s">
        <v>101</v>
      </c>
    </row>
    <row r="135" spans="1:28" s="4" customFormat="1" ht="12" hidden="1" customHeight="1">
      <c r="A135" s="3"/>
      <c r="B135" s="3"/>
      <c r="C135" s="3"/>
      <c r="D135" s="3"/>
      <c r="E135" s="3"/>
      <c r="H135" s="46" t="s">
        <v>102</v>
      </c>
      <c r="I135" s="36"/>
      <c r="J135" s="28"/>
      <c r="K135" s="29"/>
      <c r="L135" s="30"/>
      <c r="M135" s="30"/>
      <c r="N135" s="30"/>
      <c r="O135" s="30"/>
      <c r="P135" s="30"/>
      <c r="Q135" s="30"/>
      <c r="R135" s="30"/>
      <c r="S135" s="30"/>
      <c r="T135" s="30"/>
      <c r="U135" s="30"/>
      <c r="V135" s="30"/>
      <c r="W135" s="30"/>
      <c r="X135" s="30"/>
      <c r="Y135" s="30"/>
      <c r="Z135" s="32"/>
      <c r="AA135" s="36"/>
      <c r="AB135" s="41" t="s">
        <v>103</v>
      </c>
    </row>
    <row r="136" spans="1:28" s="4" customFormat="1" ht="12" hidden="1" customHeight="1">
      <c r="A136" s="1" t="s">
        <v>51</v>
      </c>
      <c r="B136" s="1" t="s">
        <v>160</v>
      </c>
      <c r="C136" s="1" t="s">
        <v>53</v>
      </c>
      <c r="D136" s="1" t="s">
        <v>54</v>
      </c>
      <c r="E136" s="1"/>
      <c r="F136" s="4">
        <v>54</v>
      </c>
      <c r="H136" s="35" t="s">
        <v>104</v>
      </c>
      <c r="I136" s="36" t="s">
        <v>154</v>
      </c>
      <c r="J136" s="42">
        <v>71900</v>
      </c>
      <c r="K136" s="43">
        <v>42.4</v>
      </c>
      <c r="L136" s="44">
        <v>5700</v>
      </c>
      <c r="M136" s="44">
        <v>5600</v>
      </c>
      <c r="N136" s="44">
        <v>5800</v>
      </c>
      <c r="O136" s="44">
        <v>8600</v>
      </c>
      <c r="P136" s="44">
        <v>7500</v>
      </c>
      <c r="Q136" s="44">
        <v>8000</v>
      </c>
      <c r="R136" s="44">
        <v>7200</v>
      </c>
      <c r="S136" s="44">
        <v>5500</v>
      </c>
      <c r="T136" s="44">
        <v>5900</v>
      </c>
      <c r="U136" s="44">
        <v>5700</v>
      </c>
      <c r="V136" s="44">
        <v>2800</v>
      </c>
      <c r="W136" s="44">
        <v>1800</v>
      </c>
      <c r="X136" s="44">
        <v>1200</v>
      </c>
      <c r="Y136" s="44">
        <v>300</v>
      </c>
      <c r="Z136" s="40">
        <v>300</v>
      </c>
      <c r="AA136" s="36" t="s">
        <v>154</v>
      </c>
      <c r="AB136" s="41" t="s">
        <v>106</v>
      </c>
    </row>
    <row r="137" spans="1:28" s="4" customFormat="1" ht="12" hidden="1" customHeight="1">
      <c r="A137" s="1" t="s">
        <v>51</v>
      </c>
      <c r="B137" s="1" t="s">
        <v>160</v>
      </c>
      <c r="C137" s="1" t="s">
        <v>53</v>
      </c>
      <c r="D137" s="1" t="s">
        <v>54</v>
      </c>
      <c r="E137" s="1"/>
      <c r="F137" s="4">
        <v>55</v>
      </c>
      <c r="H137" s="35" t="s">
        <v>107</v>
      </c>
      <c r="I137" s="36" t="s">
        <v>155</v>
      </c>
      <c r="J137" s="42">
        <v>33000</v>
      </c>
      <c r="K137" s="43">
        <v>40.200000000000003</v>
      </c>
      <c r="L137" s="44">
        <v>2300</v>
      </c>
      <c r="M137" s="44">
        <v>3200</v>
      </c>
      <c r="N137" s="44">
        <v>2900</v>
      </c>
      <c r="O137" s="44">
        <v>3700</v>
      </c>
      <c r="P137" s="44">
        <v>4000</v>
      </c>
      <c r="Q137" s="44">
        <v>4700</v>
      </c>
      <c r="R137" s="44">
        <v>3300</v>
      </c>
      <c r="S137" s="44">
        <v>3100</v>
      </c>
      <c r="T137" s="44">
        <v>2400</v>
      </c>
      <c r="U137" s="44">
        <v>2200</v>
      </c>
      <c r="V137" s="44">
        <v>800</v>
      </c>
      <c r="W137" s="44">
        <v>300</v>
      </c>
      <c r="X137" s="44">
        <v>100</v>
      </c>
      <c r="Y137" s="44">
        <v>100</v>
      </c>
      <c r="Z137" s="32" t="s">
        <v>59</v>
      </c>
      <c r="AA137" s="36" t="s">
        <v>155</v>
      </c>
      <c r="AB137" s="41" t="s">
        <v>109</v>
      </c>
    </row>
    <row r="138" spans="1:28" s="4" customFormat="1" ht="12" hidden="1" customHeight="1">
      <c r="A138" s="1" t="s">
        <v>51</v>
      </c>
      <c r="B138" s="1" t="s">
        <v>160</v>
      </c>
      <c r="C138" s="1" t="s">
        <v>53</v>
      </c>
      <c r="D138" s="1" t="s">
        <v>54</v>
      </c>
      <c r="E138" s="1"/>
      <c r="F138" s="4">
        <v>56</v>
      </c>
      <c r="H138" s="35" t="s">
        <v>110</v>
      </c>
      <c r="I138" s="36" t="s">
        <v>156</v>
      </c>
      <c r="J138" s="42">
        <v>38600</v>
      </c>
      <c r="K138" s="43">
        <v>44.2</v>
      </c>
      <c r="L138" s="44">
        <v>3400</v>
      </c>
      <c r="M138" s="44">
        <v>2400</v>
      </c>
      <c r="N138" s="44">
        <v>2800</v>
      </c>
      <c r="O138" s="44">
        <v>4900</v>
      </c>
      <c r="P138" s="44">
        <v>3500</v>
      </c>
      <c r="Q138" s="44">
        <v>3300</v>
      </c>
      <c r="R138" s="44">
        <v>3900</v>
      </c>
      <c r="S138" s="44">
        <v>2300</v>
      </c>
      <c r="T138" s="44">
        <v>3500</v>
      </c>
      <c r="U138" s="44">
        <v>3400</v>
      </c>
      <c r="V138" s="44">
        <v>2000</v>
      </c>
      <c r="W138" s="44">
        <v>1500</v>
      </c>
      <c r="X138" s="44">
        <v>1200</v>
      </c>
      <c r="Y138" s="44">
        <v>200</v>
      </c>
      <c r="Z138" s="40">
        <v>300</v>
      </c>
      <c r="AA138" s="36" t="s">
        <v>156</v>
      </c>
      <c r="AB138" s="41" t="s">
        <v>112</v>
      </c>
    </row>
    <row r="139" spans="1:28" s="4" customFormat="1" ht="12" hidden="1" customHeight="1">
      <c r="A139" s="1" t="s">
        <v>51</v>
      </c>
      <c r="B139" s="1" t="s">
        <v>160</v>
      </c>
      <c r="C139" s="1" t="s">
        <v>53</v>
      </c>
      <c r="D139" s="1" t="s">
        <v>54</v>
      </c>
      <c r="E139" s="1"/>
      <c r="F139" s="4">
        <v>57</v>
      </c>
      <c r="H139" s="35" t="s">
        <v>113</v>
      </c>
      <c r="I139" s="36" t="s">
        <v>157</v>
      </c>
      <c r="J139" s="42">
        <v>165100</v>
      </c>
      <c r="K139" s="43">
        <v>60.5</v>
      </c>
      <c r="L139" s="44">
        <v>21500</v>
      </c>
      <c r="M139" s="44">
        <v>4700</v>
      </c>
      <c r="N139" s="44">
        <v>2300</v>
      </c>
      <c r="O139" s="44">
        <v>3600</v>
      </c>
      <c r="P139" s="44">
        <v>4200</v>
      </c>
      <c r="Q139" s="44">
        <v>4900</v>
      </c>
      <c r="R139" s="44">
        <v>3400</v>
      </c>
      <c r="S139" s="44">
        <v>5700</v>
      </c>
      <c r="T139" s="44">
        <v>8100</v>
      </c>
      <c r="U139" s="44">
        <v>16200</v>
      </c>
      <c r="V139" s="44">
        <v>14400</v>
      </c>
      <c r="W139" s="44">
        <v>20100</v>
      </c>
      <c r="X139" s="44">
        <v>20300</v>
      </c>
      <c r="Y139" s="44">
        <v>16400</v>
      </c>
      <c r="Z139" s="40">
        <v>19400</v>
      </c>
      <c r="AA139" s="36" t="s">
        <v>157</v>
      </c>
      <c r="AB139" s="41" t="s">
        <v>115</v>
      </c>
    </row>
    <row r="140" spans="1:28" s="4" customFormat="1" ht="3" customHeight="1">
      <c r="A140" s="3"/>
      <c r="B140" s="3"/>
      <c r="C140" s="3"/>
      <c r="D140" s="3"/>
      <c r="E140" s="3"/>
      <c r="H140" s="49"/>
      <c r="I140" s="50"/>
      <c r="J140" s="51"/>
      <c r="K140" s="52"/>
      <c r="L140" s="52"/>
      <c r="M140" s="52"/>
      <c r="N140" s="52"/>
      <c r="O140" s="52"/>
      <c r="P140" s="52"/>
      <c r="Q140" s="52"/>
      <c r="R140" s="52"/>
      <c r="S140" s="52"/>
      <c r="T140" s="52"/>
      <c r="U140" s="52"/>
      <c r="V140" s="52"/>
      <c r="W140" s="52"/>
      <c r="X140" s="52"/>
      <c r="Y140" s="52"/>
      <c r="Z140" s="53"/>
      <c r="AA140" s="54"/>
      <c r="AB140" s="52"/>
    </row>
    <row r="141" spans="1:28" ht="3" customHeight="1">
      <c r="AA141" s="55"/>
      <c r="AB141" s="55"/>
    </row>
    <row r="142" spans="1:28" ht="12" customHeight="1">
      <c r="AA142" s="55"/>
      <c r="AB142" s="55"/>
    </row>
    <row r="143" spans="1:28">
      <c r="AA143" s="55"/>
      <c r="AB143" s="55"/>
    </row>
  </sheetData>
  <mergeCells count="4">
    <mergeCell ref="H7:I8"/>
    <mergeCell ref="AA7:AB8"/>
    <mergeCell ref="H9:I11"/>
    <mergeCell ref="AA9:AB11"/>
  </mergeCells>
  <phoneticPr fontId="3"/>
  <pageMargins left="0.82677165354330717" right="0.82677165354330717" top="0.98425196850393704" bottom="0.98425196850393704" header="0.5" footer="0.5"/>
  <pageSetup paperSize="9" scale="78" fitToWidth="0" pageOrder="overThenDown" orientation="portrait" r:id="rId1"/>
  <headerFooter alignWithMargins="0">
    <oddFooter>&amp;C&amp;"ＭＳ ゴシック,標準"&amp;12- &amp;P -</oddFooter>
  </headerFooter>
  <colBreaks count="1" manualBreakCount="1">
    <brk id="15" max="1048575" man="1"/>
  </colBreaks>
  <ignoredErrors>
    <ignoredError sqref="J11:Z11 I13:I75 AA13:AA75"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201"/>
  <sheetViews>
    <sheetView zoomScaleNormal="100" zoomScaleSheetLayoutView="75" workbookViewId="0">
      <pane xSplit="9" ySplit="13" topLeftCell="J14" activePane="bottomRight" state="frozen"/>
      <selection pane="topRight" activeCell="D1" sqref="D1"/>
      <selection pane="bottomLeft" activeCell="A11" sqref="A11"/>
      <selection pane="bottomRight" activeCell="J15" sqref="J15"/>
    </sheetView>
  </sheetViews>
  <sheetFormatPr defaultRowHeight="11.25"/>
  <cols>
    <col min="1" max="5" width="0" style="230" hidden="1" customWidth="1"/>
    <col min="6" max="7" width="1.5703125" style="243" hidden="1" customWidth="1"/>
    <col min="8" max="8" width="40.7109375" style="243" customWidth="1"/>
    <col min="9" max="9" width="4.7109375" style="243" customWidth="1"/>
    <col min="10" max="10" width="11.7109375" style="243" customWidth="1"/>
    <col min="11" max="13" width="10.7109375" style="243" customWidth="1"/>
    <col min="14" max="14" width="11.85546875" style="243" customWidth="1"/>
    <col min="15" max="17" width="10.7109375" style="243" customWidth="1"/>
    <col min="18" max="18" width="11.85546875" style="243" customWidth="1"/>
    <col min="19" max="21" width="10.7109375" style="243" customWidth="1"/>
    <col min="22" max="22" width="40.7109375" style="243" customWidth="1"/>
    <col min="23" max="23" width="4.7109375" style="243" customWidth="1"/>
    <col min="24" max="24" width="11.85546875" style="243" customWidth="1"/>
    <col min="25" max="27" width="10.7109375" style="243" customWidth="1"/>
    <col min="28" max="28" width="11.85546875" style="243" customWidth="1"/>
    <col min="29" max="31" width="10.7109375" style="243" customWidth="1"/>
    <col min="32" max="32" width="11.85546875" style="243" customWidth="1"/>
    <col min="33" max="35" width="10.7109375" style="243" customWidth="1"/>
    <col min="36" max="36" width="40.7109375" style="243" customWidth="1"/>
    <col min="37" max="37" width="4.7109375" style="243" customWidth="1"/>
    <col min="38" max="38" width="11.85546875" style="243" customWidth="1"/>
    <col min="39" max="41" width="10.7109375" style="243" customWidth="1"/>
    <col min="42" max="42" width="11.85546875" style="243" customWidth="1"/>
    <col min="43" max="45" width="10.7109375" style="243" customWidth="1"/>
    <col min="46" max="46" width="11.85546875" style="243" customWidth="1"/>
    <col min="47" max="49" width="10.7109375" style="243" customWidth="1"/>
    <col min="50" max="50" width="40.7109375" style="243" customWidth="1"/>
    <col min="51" max="51" width="4.7109375" style="243" customWidth="1"/>
    <col min="52" max="52" width="11.85546875" style="243" customWidth="1"/>
    <col min="53" max="55" width="10.7109375" style="243" customWidth="1"/>
    <col min="56" max="56" width="11.85546875" style="243" customWidth="1"/>
    <col min="57" max="59" width="10.7109375" style="243" customWidth="1"/>
    <col min="60" max="60" width="4.140625" style="243" hidden="1" customWidth="1"/>
    <col min="61" max="61" width="44.7109375" style="243" hidden="1" customWidth="1"/>
    <col min="62" max="62" width="1.7109375" style="243" customWidth="1"/>
    <col min="63" max="16384" width="9.140625" style="243"/>
  </cols>
  <sheetData>
    <row r="1" spans="1:62" s="2" customFormat="1" hidden="1">
      <c r="A1" s="1"/>
      <c r="B1" s="1"/>
      <c r="C1" s="1"/>
      <c r="D1" s="1"/>
      <c r="E1" s="1"/>
      <c r="J1" s="2">
        <v>1</v>
      </c>
      <c r="K1" s="2">
        <v>2</v>
      </c>
      <c r="L1" s="2">
        <v>3</v>
      </c>
      <c r="M1" s="2">
        <v>4</v>
      </c>
      <c r="N1" s="2">
        <v>5</v>
      </c>
      <c r="O1" s="2">
        <v>6</v>
      </c>
      <c r="P1" s="2">
        <v>7</v>
      </c>
      <c r="Q1" s="2">
        <v>8</v>
      </c>
      <c r="R1" s="2">
        <v>9</v>
      </c>
      <c r="S1" s="2">
        <v>10</v>
      </c>
      <c r="T1" s="2">
        <v>11</v>
      </c>
      <c r="U1" s="2">
        <v>12</v>
      </c>
      <c r="X1" s="2">
        <v>13</v>
      </c>
      <c r="Y1" s="2">
        <v>14</v>
      </c>
      <c r="Z1" s="2">
        <v>15</v>
      </c>
      <c r="AA1" s="2">
        <v>16</v>
      </c>
      <c r="AB1" s="2">
        <v>17</v>
      </c>
      <c r="AC1" s="2">
        <v>18</v>
      </c>
      <c r="AD1" s="2">
        <v>19</v>
      </c>
      <c r="AE1" s="2">
        <v>20</v>
      </c>
      <c r="AF1" s="2">
        <v>21</v>
      </c>
      <c r="AG1" s="2">
        <v>22</v>
      </c>
      <c r="AH1" s="2">
        <v>23</v>
      </c>
      <c r="AI1" s="2">
        <v>24</v>
      </c>
      <c r="AL1" s="2">
        <v>25</v>
      </c>
      <c r="AM1" s="2">
        <v>26</v>
      </c>
      <c r="AN1" s="2">
        <v>27</v>
      </c>
      <c r="AO1" s="2">
        <v>28</v>
      </c>
      <c r="AP1" s="2">
        <v>29</v>
      </c>
      <c r="AQ1" s="2">
        <v>30</v>
      </c>
      <c r="AR1" s="2">
        <v>31</v>
      </c>
      <c r="AS1" s="2">
        <v>32</v>
      </c>
      <c r="AT1" s="2">
        <v>33</v>
      </c>
      <c r="AU1" s="2">
        <v>34</v>
      </c>
      <c r="AV1" s="2">
        <v>35</v>
      </c>
      <c r="AW1" s="2">
        <v>36</v>
      </c>
      <c r="AZ1" s="2">
        <v>37</v>
      </c>
      <c r="BA1" s="2">
        <v>38</v>
      </c>
      <c r="BB1" s="2">
        <v>39</v>
      </c>
      <c r="BC1" s="2">
        <v>40</v>
      </c>
      <c r="BD1" s="2">
        <v>41</v>
      </c>
      <c r="BE1" s="2">
        <v>42</v>
      </c>
      <c r="BF1" s="2">
        <v>43</v>
      </c>
      <c r="BG1" s="2">
        <v>44</v>
      </c>
    </row>
    <row r="2" spans="1:62" s="184" customFormat="1" ht="11.25" hidden="1" customHeight="1">
      <c r="A2" s="183"/>
      <c r="B2" s="183"/>
      <c r="C2" s="183"/>
      <c r="D2" s="183"/>
      <c r="E2" s="183"/>
      <c r="I2" s="317"/>
      <c r="J2" s="185">
        <v>1</v>
      </c>
      <c r="K2" s="185">
        <v>2</v>
      </c>
      <c r="L2" s="185">
        <v>3</v>
      </c>
      <c r="M2" s="185">
        <v>4</v>
      </c>
      <c r="N2" s="185">
        <v>5</v>
      </c>
      <c r="O2" s="185">
        <v>6</v>
      </c>
      <c r="P2" s="185">
        <v>7</v>
      </c>
      <c r="Q2" s="185">
        <v>8</v>
      </c>
      <c r="R2" s="185">
        <v>9</v>
      </c>
      <c r="S2" s="185">
        <v>10</v>
      </c>
      <c r="T2" s="185">
        <v>11</v>
      </c>
      <c r="U2" s="185">
        <v>12</v>
      </c>
      <c r="W2" s="317"/>
      <c r="X2" s="185">
        <v>13</v>
      </c>
      <c r="Y2" s="185">
        <v>14</v>
      </c>
      <c r="Z2" s="185">
        <v>15</v>
      </c>
      <c r="AA2" s="185">
        <v>16</v>
      </c>
      <c r="AB2" s="185">
        <v>17</v>
      </c>
      <c r="AC2" s="185">
        <v>18</v>
      </c>
      <c r="AD2" s="185">
        <v>19</v>
      </c>
      <c r="AE2" s="185">
        <v>20</v>
      </c>
      <c r="AF2" s="185">
        <v>21</v>
      </c>
      <c r="AG2" s="185">
        <v>22</v>
      </c>
      <c r="AH2" s="185">
        <v>23</v>
      </c>
      <c r="AI2" s="185">
        <v>24</v>
      </c>
      <c r="AK2" s="317"/>
      <c r="AL2" s="185">
        <v>25</v>
      </c>
      <c r="AM2" s="185">
        <v>26</v>
      </c>
      <c r="AN2" s="185">
        <v>27</v>
      </c>
      <c r="AO2" s="185">
        <v>28</v>
      </c>
      <c r="AP2" s="185">
        <v>29</v>
      </c>
      <c r="AQ2" s="185">
        <v>30</v>
      </c>
      <c r="AR2" s="185">
        <v>31</v>
      </c>
      <c r="AS2" s="185">
        <v>32</v>
      </c>
      <c r="AT2" s="185">
        <v>33</v>
      </c>
      <c r="AU2" s="185">
        <v>34</v>
      </c>
      <c r="AV2" s="185">
        <v>35</v>
      </c>
      <c r="AW2" s="185">
        <v>36</v>
      </c>
      <c r="AY2" s="317"/>
      <c r="AZ2" s="185">
        <v>37</v>
      </c>
      <c r="BA2" s="185">
        <v>38</v>
      </c>
      <c r="BB2" s="185">
        <v>39</v>
      </c>
      <c r="BC2" s="185">
        <v>40</v>
      </c>
      <c r="BD2" s="185">
        <v>41</v>
      </c>
      <c r="BE2" s="185">
        <v>42</v>
      </c>
      <c r="BF2" s="185">
        <v>43</v>
      </c>
      <c r="BG2" s="185">
        <v>44</v>
      </c>
      <c r="BH2" s="317"/>
      <c r="BJ2" s="318"/>
    </row>
    <row r="3" spans="1:62" s="184" customFormat="1" ht="11.25" hidden="1" customHeight="1">
      <c r="A3" s="183"/>
      <c r="B3" s="183"/>
      <c r="C3" s="183"/>
      <c r="D3" s="183"/>
      <c r="E3" s="183"/>
      <c r="G3" s="4"/>
      <c r="H3" s="4"/>
      <c r="I3" s="319"/>
      <c r="J3" s="4"/>
      <c r="K3" s="4"/>
      <c r="L3" s="4"/>
      <c r="M3" s="4"/>
      <c r="N3" s="4"/>
      <c r="O3" s="4"/>
      <c r="P3" s="4"/>
      <c r="Q3" s="4"/>
      <c r="R3" s="4"/>
      <c r="S3" s="4"/>
      <c r="T3" s="4"/>
      <c r="U3" s="4"/>
      <c r="V3" s="4"/>
      <c r="W3" s="319"/>
      <c r="X3" s="4"/>
      <c r="Y3" s="4"/>
      <c r="Z3" s="4"/>
      <c r="AA3" s="4"/>
      <c r="AB3" s="4"/>
      <c r="AC3" s="4"/>
      <c r="AD3" s="4"/>
      <c r="AE3" s="4"/>
      <c r="AF3" s="4"/>
      <c r="AG3" s="4"/>
      <c r="AH3" s="4"/>
      <c r="AI3" s="4"/>
      <c r="AJ3" s="4"/>
      <c r="AK3" s="319"/>
      <c r="AL3" s="4"/>
      <c r="AM3" s="4"/>
      <c r="AN3" s="4"/>
      <c r="AO3" s="4"/>
      <c r="AP3" s="4"/>
      <c r="AQ3" s="4"/>
      <c r="AR3" s="4"/>
      <c r="AS3" s="4"/>
      <c r="AT3" s="4"/>
      <c r="AU3" s="4"/>
      <c r="AV3" s="4"/>
      <c r="AW3" s="4"/>
      <c r="AX3" s="4"/>
      <c r="AY3" s="319"/>
      <c r="AZ3" s="4"/>
      <c r="BA3" s="4"/>
      <c r="BB3" s="4"/>
      <c r="BC3" s="4"/>
      <c r="BD3" s="4"/>
      <c r="BE3" s="4"/>
      <c r="BF3" s="4"/>
      <c r="BG3" s="4"/>
      <c r="BH3" s="319"/>
      <c r="BI3" s="4"/>
      <c r="BJ3" s="4"/>
    </row>
    <row r="4" spans="1:62" s="191" customFormat="1" ht="24" customHeight="1">
      <c r="A4" s="188"/>
      <c r="B4" s="188"/>
      <c r="C4" s="188"/>
      <c r="D4" s="188"/>
      <c r="E4" s="188"/>
      <c r="F4" s="189"/>
      <c r="G4" s="7"/>
      <c r="H4" s="5" t="s">
        <v>921</v>
      </c>
      <c r="I4" s="320"/>
      <c r="J4" s="320" t="s">
        <v>922</v>
      </c>
      <c r="K4" s="6"/>
      <c r="L4" s="6"/>
      <c r="M4" s="7"/>
      <c r="N4" s="7" t="s">
        <v>923</v>
      </c>
      <c r="O4" s="321"/>
      <c r="P4" s="322"/>
      <c r="Q4" s="7"/>
      <c r="R4" s="7"/>
      <c r="S4" s="7"/>
      <c r="T4" s="7"/>
      <c r="U4" s="7"/>
      <c r="V4" s="5" t="s">
        <v>921</v>
      </c>
      <c r="W4" s="320"/>
      <c r="X4" s="320" t="s">
        <v>922</v>
      </c>
      <c r="Y4" s="7"/>
      <c r="Z4" s="7"/>
      <c r="AA4" s="7"/>
      <c r="AB4" s="7" t="s">
        <v>923</v>
      </c>
      <c r="AC4" s="7"/>
      <c r="AD4" s="7"/>
      <c r="AE4" s="7"/>
      <c r="AF4" s="7"/>
      <c r="AG4" s="7"/>
      <c r="AH4" s="7"/>
      <c r="AI4" s="7"/>
      <c r="AJ4" s="5" t="s">
        <v>921</v>
      </c>
      <c r="AK4" s="320"/>
      <c r="AL4" s="320" t="s">
        <v>922</v>
      </c>
      <c r="AM4" s="7"/>
      <c r="AN4" s="7"/>
      <c r="AO4" s="7"/>
      <c r="AP4" s="7" t="s">
        <v>923</v>
      </c>
      <c r="AQ4" s="321"/>
      <c r="AR4" s="322"/>
      <c r="AS4" s="7"/>
      <c r="AT4" s="7"/>
      <c r="AU4" s="7"/>
      <c r="AV4" s="7"/>
      <c r="AW4" s="7"/>
      <c r="AX4" s="5" t="s">
        <v>921</v>
      </c>
      <c r="AY4" s="320"/>
      <c r="AZ4" s="320" t="s">
        <v>922</v>
      </c>
      <c r="BA4" s="7"/>
      <c r="BB4" s="7"/>
      <c r="BC4" s="7"/>
      <c r="BD4" s="7" t="s">
        <v>923</v>
      </c>
      <c r="BE4" s="7"/>
      <c r="BF4" s="7"/>
      <c r="BG4" s="7"/>
      <c r="BH4" s="322"/>
      <c r="BI4" s="7"/>
      <c r="BJ4" s="7"/>
    </row>
    <row r="5" spans="1:62" s="197" customFormat="1" ht="20.100000000000001" hidden="1" customHeight="1">
      <c r="A5" s="192"/>
      <c r="B5" s="192"/>
      <c r="C5" s="192"/>
      <c r="D5" s="192"/>
      <c r="E5" s="192"/>
      <c r="F5" s="193"/>
      <c r="G5" s="194"/>
      <c r="H5" s="8" t="s">
        <v>924</v>
      </c>
      <c r="I5" s="9"/>
      <c r="J5" s="9" t="s">
        <v>925</v>
      </c>
      <c r="K5" s="9"/>
      <c r="L5" s="9"/>
      <c r="M5" s="194"/>
      <c r="N5" s="194"/>
      <c r="O5" s="195"/>
      <c r="P5" s="9"/>
      <c r="Q5" s="194"/>
      <c r="R5" s="194"/>
      <c r="S5" s="194"/>
      <c r="T5" s="194"/>
      <c r="U5" s="194"/>
      <c r="V5" s="8" t="s">
        <v>924</v>
      </c>
      <c r="W5" s="9"/>
      <c r="X5" s="9" t="s">
        <v>925</v>
      </c>
      <c r="Y5" s="194"/>
      <c r="Z5" s="194"/>
      <c r="AA5" s="194"/>
      <c r="AB5" s="194"/>
      <c r="AC5" s="194"/>
      <c r="AD5" s="194"/>
      <c r="AE5" s="194"/>
      <c r="AF5" s="194"/>
      <c r="AG5" s="194"/>
      <c r="AH5" s="194"/>
      <c r="AI5" s="194"/>
      <c r="AJ5" s="8" t="s">
        <v>924</v>
      </c>
      <c r="AK5" s="9"/>
      <c r="AL5" s="9" t="s">
        <v>925</v>
      </c>
      <c r="AM5" s="194"/>
      <c r="AN5" s="194"/>
      <c r="AO5" s="194"/>
      <c r="AP5" s="194"/>
      <c r="AQ5" s="195"/>
      <c r="AR5" s="9"/>
      <c r="AS5" s="194"/>
      <c r="AT5" s="194"/>
      <c r="AU5" s="194"/>
      <c r="AV5" s="194"/>
      <c r="AW5" s="194"/>
      <c r="AX5" s="8" t="s">
        <v>924</v>
      </c>
      <c r="AY5" s="9"/>
      <c r="AZ5" s="9" t="s">
        <v>925</v>
      </c>
      <c r="BA5" s="194"/>
      <c r="BB5" s="194"/>
      <c r="BC5" s="194"/>
      <c r="BD5" s="194"/>
      <c r="BE5" s="194"/>
      <c r="BF5" s="194"/>
      <c r="BG5" s="194"/>
      <c r="BH5" s="9"/>
      <c r="BI5" s="194"/>
      <c r="BJ5" s="194"/>
    </row>
    <row r="6" spans="1:62" s="197" customFormat="1" ht="20.100000000000001" hidden="1" customHeight="1">
      <c r="A6" s="192"/>
      <c r="B6" s="192"/>
      <c r="C6" s="192"/>
      <c r="D6" s="192"/>
      <c r="E6" s="192"/>
      <c r="F6" s="193"/>
      <c r="G6" s="194"/>
      <c r="H6" s="8"/>
      <c r="I6" s="9"/>
      <c r="J6" s="9" t="s">
        <v>926</v>
      </c>
      <c r="K6" s="9"/>
      <c r="L6" s="9"/>
      <c r="M6" s="194"/>
      <c r="N6" s="194"/>
      <c r="O6" s="195"/>
      <c r="P6" s="9"/>
      <c r="Q6" s="194"/>
      <c r="R6" s="194"/>
      <c r="S6" s="194"/>
      <c r="T6" s="194"/>
      <c r="U6" s="194"/>
      <c r="V6" s="8"/>
      <c r="W6" s="9"/>
      <c r="X6" s="9" t="s">
        <v>926</v>
      </c>
      <c r="Y6" s="194"/>
      <c r="Z6" s="194"/>
      <c r="AA6" s="194"/>
      <c r="AB6" s="194"/>
      <c r="AC6" s="194"/>
      <c r="AD6" s="194"/>
      <c r="AE6" s="194"/>
      <c r="AF6" s="194"/>
      <c r="AG6" s="194"/>
      <c r="AH6" s="194"/>
      <c r="AI6" s="194"/>
      <c r="AJ6" s="8"/>
      <c r="AK6" s="9"/>
      <c r="AL6" s="9" t="s">
        <v>926</v>
      </c>
      <c r="AM6" s="194"/>
      <c r="AN6" s="194"/>
      <c r="AO6" s="194"/>
      <c r="AP6" s="194"/>
      <c r="AQ6" s="195"/>
      <c r="AR6" s="9"/>
      <c r="AS6" s="194"/>
      <c r="AT6" s="194"/>
      <c r="AU6" s="194"/>
      <c r="AV6" s="194"/>
      <c r="AW6" s="194"/>
      <c r="AX6" s="8"/>
      <c r="AY6" s="9"/>
      <c r="AZ6" s="9" t="s">
        <v>926</v>
      </c>
      <c r="BA6" s="194"/>
      <c r="BB6" s="194"/>
      <c r="BC6" s="194"/>
      <c r="BD6" s="194"/>
      <c r="BE6" s="194"/>
      <c r="BF6" s="194"/>
      <c r="BG6" s="194"/>
      <c r="BH6" s="9"/>
      <c r="BI6" s="194"/>
      <c r="BJ6" s="194"/>
    </row>
    <row r="7" spans="1:62" s="191" customFormat="1" ht="24" customHeight="1">
      <c r="A7" s="188"/>
      <c r="B7" s="188"/>
      <c r="C7" s="188"/>
      <c r="D7" s="188"/>
      <c r="E7" s="188"/>
      <c r="F7" s="189"/>
      <c r="G7" s="7"/>
      <c r="H7" s="190"/>
      <c r="I7" s="6"/>
      <c r="J7" s="6" t="s">
        <v>927</v>
      </c>
      <c r="K7" s="6"/>
      <c r="L7" s="6"/>
      <c r="M7" s="7"/>
      <c r="N7" s="7"/>
      <c r="O7" s="5"/>
      <c r="P7" s="6"/>
      <c r="Q7" s="7"/>
      <c r="R7" s="7"/>
      <c r="S7" s="7"/>
      <c r="T7" s="7"/>
      <c r="U7" s="7"/>
      <c r="V7" s="190"/>
      <c r="W7" s="6"/>
      <c r="X7" s="6" t="s">
        <v>927</v>
      </c>
      <c r="Y7" s="7"/>
      <c r="Z7" s="7"/>
      <c r="AA7" s="7"/>
      <c r="AB7" s="7" t="s">
        <v>928</v>
      </c>
      <c r="AC7" s="7"/>
      <c r="AD7" s="7"/>
      <c r="AE7" s="7"/>
      <c r="AF7" s="7"/>
      <c r="AG7" s="7"/>
      <c r="AH7" s="7"/>
      <c r="AI7" s="7"/>
      <c r="AJ7" s="190"/>
      <c r="AK7" s="6"/>
      <c r="AL7" s="6" t="s">
        <v>927</v>
      </c>
      <c r="AM7" s="7"/>
      <c r="AN7" s="7"/>
      <c r="AO7" s="7"/>
      <c r="AP7" s="7" t="s">
        <v>929</v>
      </c>
      <c r="AQ7" s="5"/>
      <c r="AR7" s="6"/>
      <c r="AS7" s="7"/>
      <c r="AT7" s="7"/>
      <c r="AU7" s="7"/>
      <c r="AV7" s="7"/>
      <c r="AW7" s="7"/>
      <c r="AX7" s="190"/>
      <c r="AY7" s="6"/>
      <c r="AZ7" s="6" t="s">
        <v>927</v>
      </c>
      <c r="BA7" s="7"/>
      <c r="BB7" s="7"/>
      <c r="BC7" s="7"/>
      <c r="BD7" s="7" t="s">
        <v>930</v>
      </c>
      <c r="BE7" s="7"/>
      <c r="BF7" s="7"/>
      <c r="BG7" s="7"/>
      <c r="BH7" s="6"/>
      <c r="BI7" s="7"/>
      <c r="BJ7" s="7"/>
    </row>
    <row r="8" spans="1:62" s="184" customFormat="1" ht="12">
      <c r="A8" s="183"/>
      <c r="B8" s="183"/>
      <c r="C8" s="183"/>
      <c r="D8" s="183"/>
      <c r="E8" s="183"/>
      <c r="F8" s="198"/>
      <c r="G8" s="4"/>
      <c r="H8" s="4"/>
      <c r="I8" s="319"/>
      <c r="J8" s="4"/>
      <c r="K8" s="4"/>
      <c r="L8" s="4"/>
      <c r="M8" s="4"/>
      <c r="N8" s="4"/>
      <c r="O8" s="4"/>
      <c r="P8" s="4"/>
      <c r="Q8" s="4"/>
      <c r="R8" s="4"/>
      <c r="S8" s="4"/>
      <c r="T8" s="4"/>
      <c r="U8" s="4"/>
      <c r="V8" s="4"/>
      <c r="W8" s="319"/>
      <c r="X8" s="4"/>
      <c r="Y8" s="4"/>
      <c r="Z8" s="4"/>
      <c r="AA8" s="4"/>
      <c r="AB8" s="4"/>
      <c r="AC8" s="4"/>
      <c r="AD8" s="4"/>
      <c r="AE8" s="4"/>
      <c r="AF8" s="4"/>
      <c r="AG8" s="4"/>
      <c r="AH8" s="4"/>
      <c r="AI8" s="4"/>
      <c r="AJ8" s="4"/>
      <c r="AK8" s="319"/>
      <c r="AL8" s="4"/>
      <c r="AM8" s="4"/>
      <c r="AN8" s="4"/>
      <c r="AO8" s="4"/>
      <c r="AP8" s="4"/>
      <c r="AQ8" s="4"/>
      <c r="AR8" s="4"/>
      <c r="AS8" s="4"/>
      <c r="AT8" s="4"/>
      <c r="AU8" s="4"/>
      <c r="AV8" s="4"/>
      <c r="AW8" s="4"/>
      <c r="AX8" s="4"/>
      <c r="AY8" s="319"/>
      <c r="AZ8" s="4"/>
      <c r="BA8" s="4"/>
      <c r="BB8" s="4"/>
      <c r="BC8" s="4"/>
      <c r="BD8" s="4"/>
      <c r="BE8" s="4"/>
      <c r="BF8" s="4"/>
      <c r="BG8" s="4"/>
      <c r="BH8" s="319"/>
      <c r="BI8" s="4"/>
      <c r="BJ8" s="4"/>
    </row>
    <row r="9" spans="1:62" s="335" customFormat="1" ht="15" customHeight="1">
      <c r="A9" s="323"/>
      <c r="B9" s="323"/>
      <c r="C9" s="323"/>
      <c r="D9" s="323"/>
      <c r="E9" s="323"/>
      <c r="F9" s="324"/>
      <c r="G9" s="325"/>
      <c r="H9" s="1088" t="s">
        <v>931</v>
      </c>
      <c r="I9" s="1119"/>
      <c r="J9" s="326" t="s">
        <v>932</v>
      </c>
      <c r="K9" s="213"/>
      <c r="L9" s="168"/>
      <c r="M9" s="327"/>
      <c r="N9" s="328" t="s">
        <v>933</v>
      </c>
      <c r="O9" s="329"/>
      <c r="P9" s="168"/>
      <c r="Q9" s="169"/>
      <c r="R9" s="330" t="s">
        <v>934</v>
      </c>
      <c r="S9" s="331"/>
      <c r="T9" s="331"/>
      <c r="U9" s="332"/>
      <c r="V9" s="1088" t="s">
        <v>931</v>
      </c>
      <c r="W9" s="1119"/>
      <c r="X9" s="330" t="s">
        <v>935</v>
      </c>
      <c r="Y9" s="213"/>
      <c r="Z9" s="213"/>
      <c r="AA9" s="18"/>
      <c r="AB9" s="330" t="s">
        <v>936</v>
      </c>
      <c r="AC9" s="213"/>
      <c r="AD9" s="213"/>
      <c r="AE9" s="18"/>
      <c r="AF9" s="333" t="s">
        <v>937</v>
      </c>
      <c r="AG9" s="213"/>
      <c r="AH9" s="213"/>
      <c r="AI9" s="18"/>
      <c r="AJ9" s="1088" t="s">
        <v>931</v>
      </c>
      <c r="AK9" s="1119"/>
      <c r="AL9" s="328" t="s">
        <v>938</v>
      </c>
      <c r="AM9" s="213"/>
      <c r="AN9" s="213"/>
      <c r="AO9" s="18"/>
      <c r="AP9" s="330" t="s">
        <v>939</v>
      </c>
      <c r="AQ9" s="213"/>
      <c r="AR9" s="213"/>
      <c r="AS9" s="18"/>
      <c r="AT9" s="331" t="s">
        <v>940</v>
      </c>
      <c r="AU9" s="213"/>
      <c r="AV9" s="213"/>
      <c r="AW9" s="18"/>
      <c r="AX9" s="1088" t="s">
        <v>931</v>
      </c>
      <c r="AY9" s="1119"/>
      <c r="AZ9" s="213" t="s">
        <v>941</v>
      </c>
      <c r="BA9" s="213"/>
      <c r="BB9" s="213"/>
      <c r="BC9" s="18"/>
      <c r="BD9" s="334" t="s">
        <v>942</v>
      </c>
      <c r="BE9" s="213"/>
      <c r="BF9" s="213"/>
      <c r="BG9" s="18"/>
      <c r="BH9" s="1141" t="s">
        <v>943</v>
      </c>
      <c r="BI9" s="1142"/>
      <c r="BJ9" s="325"/>
    </row>
    <row r="10" spans="1:62" s="335" customFormat="1" ht="15" customHeight="1">
      <c r="A10" s="323"/>
      <c r="B10" s="323"/>
      <c r="C10" s="323"/>
      <c r="D10" s="323"/>
      <c r="E10" s="323"/>
      <c r="F10" s="324"/>
      <c r="G10" s="325"/>
      <c r="H10" s="1042"/>
      <c r="I10" s="1120"/>
      <c r="J10" s="336" t="s">
        <v>944</v>
      </c>
      <c r="K10" s="337"/>
      <c r="L10" s="337"/>
      <c r="M10" s="338"/>
      <c r="N10" s="339" t="s">
        <v>945</v>
      </c>
      <c r="O10" s="337"/>
      <c r="P10" s="337"/>
      <c r="Q10" s="340"/>
      <c r="R10" s="336" t="s">
        <v>946</v>
      </c>
      <c r="S10" s="341"/>
      <c r="T10" s="341"/>
      <c r="U10" s="342"/>
      <c r="V10" s="1042"/>
      <c r="W10" s="1120"/>
      <c r="X10" s="336" t="s">
        <v>947</v>
      </c>
      <c r="Y10" s="337"/>
      <c r="Z10" s="337"/>
      <c r="AA10" s="340"/>
      <c r="AB10" s="336" t="s">
        <v>948</v>
      </c>
      <c r="AC10" s="337"/>
      <c r="AD10" s="337"/>
      <c r="AE10" s="340"/>
      <c r="AF10" s="337" t="s">
        <v>949</v>
      </c>
      <c r="AG10" s="337"/>
      <c r="AH10" s="337"/>
      <c r="AI10" s="343"/>
      <c r="AJ10" s="1042"/>
      <c r="AK10" s="1120"/>
      <c r="AL10" s="339" t="s">
        <v>950</v>
      </c>
      <c r="AM10" s="344"/>
      <c r="AN10" s="344"/>
      <c r="AO10" s="343"/>
      <c r="AP10" s="336" t="s">
        <v>951</v>
      </c>
      <c r="AQ10" s="337"/>
      <c r="AR10" s="337"/>
      <c r="AS10" s="343"/>
      <c r="AT10" s="337" t="s">
        <v>952</v>
      </c>
      <c r="AU10" s="337"/>
      <c r="AV10" s="337"/>
      <c r="AW10" s="343"/>
      <c r="AX10" s="1042"/>
      <c r="AY10" s="1120"/>
      <c r="AZ10" s="337" t="s">
        <v>953</v>
      </c>
      <c r="BA10" s="337"/>
      <c r="BB10" s="337"/>
      <c r="BC10" s="343"/>
      <c r="BD10" s="345" t="s">
        <v>954</v>
      </c>
      <c r="BE10" s="337"/>
      <c r="BF10" s="337"/>
      <c r="BG10" s="340"/>
      <c r="BH10" s="1143"/>
      <c r="BI10" s="1138"/>
      <c r="BJ10" s="325"/>
    </row>
    <row r="11" spans="1:62" s="184" customFormat="1" ht="24" customHeight="1">
      <c r="A11" s="183"/>
      <c r="B11" s="183"/>
      <c r="C11" s="183"/>
      <c r="D11" s="183"/>
      <c r="E11" s="183"/>
      <c r="F11" s="198"/>
      <c r="G11" s="4"/>
      <c r="H11" s="1042"/>
      <c r="I11" s="1120"/>
      <c r="J11" s="346" t="s">
        <v>168</v>
      </c>
      <c r="K11" s="215" t="s">
        <v>955</v>
      </c>
      <c r="L11" s="347" t="s">
        <v>956</v>
      </c>
      <c r="M11" s="215" t="s">
        <v>957</v>
      </c>
      <c r="N11" s="346" t="s">
        <v>168</v>
      </c>
      <c r="O11" s="215" t="s">
        <v>955</v>
      </c>
      <c r="P11" s="347" t="s">
        <v>956</v>
      </c>
      <c r="Q11" s="215" t="s">
        <v>957</v>
      </c>
      <c r="R11" s="346" t="s">
        <v>168</v>
      </c>
      <c r="S11" s="215" t="s">
        <v>955</v>
      </c>
      <c r="T11" s="347" t="s">
        <v>956</v>
      </c>
      <c r="U11" s="215" t="s">
        <v>957</v>
      </c>
      <c r="V11" s="1042"/>
      <c r="W11" s="1120"/>
      <c r="X11" s="346" t="s">
        <v>168</v>
      </c>
      <c r="Y11" s="215" t="s">
        <v>955</v>
      </c>
      <c r="Z11" s="347" t="s">
        <v>956</v>
      </c>
      <c r="AA11" s="215" t="s">
        <v>957</v>
      </c>
      <c r="AB11" s="346" t="s">
        <v>168</v>
      </c>
      <c r="AC11" s="215" t="s">
        <v>955</v>
      </c>
      <c r="AD11" s="347" t="s">
        <v>956</v>
      </c>
      <c r="AE11" s="215" t="s">
        <v>957</v>
      </c>
      <c r="AF11" s="346" t="s">
        <v>168</v>
      </c>
      <c r="AG11" s="215" t="s">
        <v>955</v>
      </c>
      <c r="AH11" s="347" t="s">
        <v>956</v>
      </c>
      <c r="AI11" s="215" t="s">
        <v>957</v>
      </c>
      <c r="AJ11" s="1042"/>
      <c r="AK11" s="1120"/>
      <c r="AL11" s="221" t="s">
        <v>168</v>
      </c>
      <c r="AM11" s="219" t="s">
        <v>955</v>
      </c>
      <c r="AN11" s="348" t="s">
        <v>956</v>
      </c>
      <c r="AO11" s="219" t="s">
        <v>957</v>
      </c>
      <c r="AP11" s="346" t="s">
        <v>168</v>
      </c>
      <c r="AQ11" s="215" t="s">
        <v>955</v>
      </c>
      <c r="AR11" s="347" t="s">
        <v>956</v>
      </c>
      <c r="AS11" s="215" t="s">
        <v>957</v>
      </c>
      <c r="AT11" s="346" t="s">
        <v>168</v>
      </c>
      <c r="AU11" s="215" t="s">
        <v>955</v>
      </c>
      <c r="AV11" s="347" t="s">
        <v>956</v>
      </c>
      <c r="AW11" s="215" t="s">
        <v>957</v>
      </c>
      <c r="AX11" s="1042"/>
      <c r="AY11" s="1120"/>
      <c r="AZ11" s="346" t="s">
        <v>168</v>
      </c>
      <c r="BA11" s="215" t="s">
        <v>955</v>
      </c>
      <c r="BB11" s="347" t="s">
        <v>956</v>
      </c>
      <c r="BC11" s="215" t="s">
        <v>957</v>
      </c>
      <c r="BD11" s="346" t="s">
        <v>168</v>
      </c>
      <c r="BE11" s="215" t="s">
        <v>955</v>
      </c>
      <c r="BF11" s="347" t="s">
        <v>956</v>
      </c>
      <c r="BG11" s="215" t="s">
        <v>957</v>
      </c>
      <c r="BH11" s="1143"/>
      <c r="BI11" s="1138"/>
      <c r="BJ11" s="4"/>
    </row>
    <row r="12" spans="1:62" s="317" customFormat="1" ht="60" customHeight="1">
      <c r="A12" s="349"/>
      <c r="B12" s="349"/>
      <c r="C12" s="349"/>
      <c r="D12" s="349"/>
      <c r="E12" s="349"/>
      <c r="F12" s="350"/>
      <c r="G12" s="319"/>
      <c r="H12" s="1092" t="s">
        <v>958</v>
      </c>
      <c r="I12" s="1049"/>
      <c r="J12" s="180" t="s">
        <v>959</v>
      </c>
      <c r="K12" s="180" t="s">
        <v>960</v>
      </c>
      <c r="L12" s="351" t="s">
        <v>961</v>
      </c>
      <c r="M12" s="180" t="s">
        <v>962</v>
      </c>
      <c r="N12" s="180" t="s">
        <v>959</v>
      </c>
      <c r="O12" s="180" t="s">
        <v>960</v>
      </c>
      <c r="P12" s="351" t="s">
        <v>961</v>
      </c>
      <c r="Q12" s="180" t="s">
        <v>962</v>
      </c>
      <c r="R12" s="180" t="s">
        <v>959</v>
      </c>
      <c r="S12" s="180" t="s">
        <v>960</v>
      </c>
      <c r="T12" s="351" t="s">
        <v>961</v>
      </c>
      <c r="U12" s="180" t="s">
        <v>962</v>
      </c>
      <c r="V12" s="1092" t="s">
        <v>958</v>
      </c>
      <c r="W12" s="1049"/>
      <c r="X12" s="180" t="s">
        <v>959</v>
      </c>
      <c r="Y12" s="180" t="s">
        <v>960</v>
      </c>
      <c r="Z12" s="351" t="s">
        <v>961</v>
      </c>
      <c r="AA12" s="180" t="s">
        <v>962</v>
      </c>
      <c r="AB12" s="180" t="s">
        <v>959</v>
      </c>
      <c r="AC12" s="180" t="s">
        <v>960</v>
      </c>
      <c r="AD12" s="351" t="s">
        <v>961</v>
      </c>
      <c r="AE12" s="180" t="s">
        <v>962</v>
      </c>
      <c r="AF12" s="352" t="s">
        <v>959</v>
      </c>
      <c r="AG12" s="180" t="s">
        <v>960</v>
      </c>
      <c r="AH12" s="351" t="s">
        <v>961</v>
      </c>
      <c r="AI12" s="180" t="s">
        <v>962</v>
      </c>
      <c r="AJ12" s="1092" t="s">
        <v>958</v>
      </c>
      <c r="AK12" s="1049"/>
      <c r="AL12" s="180" t="s">
        <v>959</v>
      </c>
      <c r="AM12" s="180" t="s">
        <v>960</v>
      </c>
      <c r="AN12" s="351" t="s">
        <v>961</v>
      </c>
      <c r="AO12" s="180" t="s">
        <v>962</v>
      </c>
      <c r="AP12" s="180" t="s">
        <v>959</v>
      </c>
      <c r="AQ12" s="180" t="s">
        <v>960</v>
      </c>
      <c r="AR12" s="351" t="s">
        <v>961</v>
      </c>
      <c r="AS12" s="180" t="s">
        <v>962</v>
      </c>
      <c r="AT12" s="180" t="s">
        <v>959</v>
      </c>
      <c r="AU12" s="180" t="s">
        <v>960</v>
      </c>
      <c r="AV12" s="351" t="s">
        <v>961</v>
      </c>
      <c r="AW12" s="180" t="s">
        <v>962</v>
      </c>
      <c r="AX12" s="1092" t="s">
        <v>958</v>
      </c>
      <c r="AY12" s="1049"/>
      <c r="AZ12" s="180" t="s">
        <v>959</v>
      </c>
      <c r="BA12" s="180" t="s">
        <v>960</v>
      </c>
      <c r="BB12" s="351" t="s">
        <v>961</v>
      </c>
      <c r="BC12" s="180" t="s">
        <v>962</v>
      </c>
      <c r="BD12" s="180" t="s">
        <v>959</v>
      </c>
      <c r="BE12" s="180" t="s">
        <v>960</v>
      </c>
      <c r="BF12" s="351" t="s">
        <v>961</v>
      </c>
      <c r="BG12" s="180" t="s">
        <v>962</v>
      </c>
      <c r="BH12" s="1137" t="s">
        <v>963</v>
      </c>
      <c r="BI12" s="1138"/>
      <c r="BJ12" s="319"/>
    </row>
    <row r="13" spans="1:62" s="356" customFormat="1" ht="12" customHeight="1">
      <c r="A13" s="353"/>
      <c r="B13" s="353"/>
      <c r="C13" s="353"/>
      <c r="D13" s="353"/>
      <c r="E13" s="353"/>
      <c r="F13" s="354"/>
      <c r="G13" s="355"/>
      <c r="H13" s="1093"/>
      <c r="I13" s="1051"/>
      <c r="J13" s="24" t="s">
        <v>964</v>
      </c>
      <c r="K13" s="24" t="s">
        <v>245</v>
      </c>
      <c r="L13" s="225" t="s">
        <v>34</v>
      </c>
      <c r="M13" s="24" t="s">
        <v>35</v>
      </c>
      <c r="N13" s="225" t="s">
        <v>36</v>
      </c>
      <c r="O13" s="24" t="s">
        <v>37</v>
      </c>
      <c r="P13" s="225" t="s">
        <v>38</v>
      </c>
      <c r="Q13" s="24" t="s">
        <v>39</v>
      </c>
      <c r="R13" s="225" t="s">
        <v>40</v>
      </c>
      <c r="S13" s="24" t="s">
        <v>41</v>
      </c>
      <c r="T13" s="225" t="s">
        <v>42</v>
      </c>
      <c r="U13" s="24" t="s">
        <v>43</v>
      </c>
      <c r="V13" s="1093"/>
      <c r="W13" s="1051"/>
      <c r="X13" s="225" t="s">
        <v>44</v>
      </c>
      <c r="Y13" s="24" t="s">
        <v>45</v>
      </c>
      <c r="Z13" s="225" t="s">
        <v>46</v>
      </c>
      <c r="AA13" s="24" t="s">
        <v>47</v>
      </c>
      <c r="AB13" s="225" t="s">
        <v>48</v>
      </c>
      <c r="AC13" s="24" t="s">
        <v>221</v>
      </c>
      <c r="AD13" s="225" t="s">
        <v>222</v>
      </c>
      <c r="AE13" s="24" t="s">
        <v>223</v>
      </c>
      <c r="AF13" s="225" t="s">
        <v>224</v>
      </c>
      <c r="AG13" s="24" t="s">
        <v>225</v>
      </c>
      <c r="AH13" s="225" t="s">
        <v>226</v>
      </c>
      <c r="AI13" s="24" t="s">
        <v>227</v>
      </c>
      <c r="AJ13" s="1093"/>
      <c r="AK13" s="1051"/>
      <c r="AL13" s="225" t="s">
        <v>228</v>
      </c>
      <c r="AM13" s="24" t="s">
        <v>229</v>
      </c>
      <c r="AN13" s="225" t="s">
        <v>230</v>
      </c>
      <c r="AO13" s="24" t="s">
        <v>231</v>
      </c>
      <c r="AP13" s="225" t="s">
        <v>232</v>
      </c>
      <c r="AQ13" s="24" t="s">
        <v>233</v>
      </c>
      <c r="AR13" s="225" t="s">
        <v>234</v>
      </c>
      <c r="AS13" s="24" t="s">
        <v>235</v>
      </c>
      <c r="AT13" s="225" t="s">
        <v>236</v>
      </c>
      <c r="AU13" s="24" t="s">
        <v>237</v>
      </c>
      <c r="AV13" s="225" t="s">
        <v>238</v>
      </c>
      <c r="AW13" s="24" t="s">
        <v>275</v>
      </c>
      <c r="AX13" s="1093"/>
      <c r="AY13" s="1051"/>
      <c r="AZ13" s="225" t="s">
        <v>276</v>
      </c>
      <c r="BA13" s="24" t="s">
        <v>277</v>
      </c>
      <c r="BB13" s="225" t="s">
        <v>278</v>
      </c>
      <c r="BC13" s="24" t="s">
        <v>279</v>
      </c>
      <c r="BD13" s="225" t="s">
        <v>280</v>
      </c>
      <c r="BE13" s="24" t="s">
        <v>281</v>
      </c>
      <c r="BF13" s="225" t="s">
        <v>327</v>
      </c>
      <c r="BG13" s="24" t="s">
        <v>328</v>
      </c>
      <c r="BH13" s="1139"/>
      <c r="BI13" s="1140"/>
      <c r="BJ13" s="355"/>
    </row>
    <row r="14" spans="1:62" s="365" customFormat="1" ht="16.5" customHeight="1">
      <c r="A14" s="357"/>
      <c r="B14" s="357"/>
      <c r="C14" s="357"/>
      <c r="D14" s="357"/>
      <c r="E14" s="357"/>
      <c r="F14" s="358"/>
      <c r="G14" s="359"/>
      <c r="H14" s="360" t="s">
        <v>965</v>
      </c>
      <c r="I14" s="361"/>
      <c r="J14" s="362"/>
      <c r="K14" s="362"/>
      <c r="L14" s="362"/>
      <c r="M14" s="362"/>
      <c r="N14" s="362"/>
      <c r="O14" s="362"/>
      <c r="P14" s="362"/>
      <c r="Q14" s="362"/>
      <c r="R14" s="362"/>
      <c r="S14" s="362"/>
      <c r="T14" s="362"/>
      <c r="U14" s="362"/>
      <c r="V14" s="360" t="s">
        <v>965</v>
      </c>
      <c r="W14" s="361"/>
      <c r="X14" s="362"/>
      <c r="Y14" s="362"/>
      <c r="Z14" s="362"/>
      <c r="AA14" s="362"/>
      <c r="AB14" s="362"/>
      <c r="AC14" s="362"/>
      <c r="AD14" s="362"/>
      <c r="AE14" s="362"/>
      <c r="AF14" s="362"/>
      <c r="AG14" s="362"/>
      <c r="AH14" s="362"/>
      <c r="AI14" s="362"/>
      <c r="AJ14" s="360" t="s">
        <v>965</v>
      </c>
      <c r="AK14" s="361"/>
      <c r="AL14" s="362"/>
      <c r="AM14" s="362"/>
      <c r="AN14" s="362"/>
      <c r="AO14" s="362"/>
      <c r="AP14" s="362"/>
      <c r="AQ14" s="362"/>
      <c r="AR14" s="362"/>
      <c r="AS14" s="362"/>
      <c r="AT14" s="362"/>
      <c r="AU14" s="362"/>
      <c r="AV14" s="362"/>
      <c r="AW14" s="362"/>
      <c r="AX14" s="360" t="s">
        <v>965</v>
      </c>
      <c r="AY14" s="361"/>
      <c r="AZ14" s="362"/>
      <c r="BA14" s="362"/>
      <c r="BB14" s="362"/>
      <c r="BC14" s="362"/>
      <c r="BD14" s="362"/>
      <c r="BE14" s="362"/>
      <c r="BF14" s="362"/>
      <c r="BG14" s="363"/>
      <c r="BH14" s="364"/>
      <c r="BI14" s="48" t="s">
        <v>966</v>
      </c>
      <c r="BJ14" s="359"/>
    </row>
    <row r="15" spans="1:62" s="370" customFormat="1" ht="16.5" customHeight="1">
      <c r="A15" s="366" t="s">
        <v>967</v>
      </c>
      <c r="B15" s="366" t="s">
        <v>52</v>
      </c>
      <c r="C15" s="366" t="s">
        <v>53</v>
      </c>
      <c r="D15" s="366" t="s">
        <v>54</v>
      </c>
      <c r="E15" s="366"/>
      <c r="F15" s="367">
        <v>1</v>
      </c>
      <c r="G15" s="368"/>
      <c r="H15" s="369" t="s">
        <v>188</v>
      </c>
      <c r="I15" s="36" t="s">
        <v>964</v>
      </c>
      <c r="J15" s="37">
        <v>516700</v>
      </c>
      <c r="K15" s="39">
        <v>234100</v>
      </c>
      <c r="L15" s="39">
        <v>91100</v>
      </c>
      <c r="M15" s="39">
        <v>191500</v>
      </c>
      <c r="N15" s="39">
        <v>25300</v>
      </c>
      <c r="O15" s="39">
        <v>24300</v>
      </c>
      <c r="P15" s="39">
        <v>900</v>
      </c>
      <c r="Q15" s="39">
        <v>100</v>
      </c>
      <c r="R15" s="39">
        <v>20500</v>
      </c>
      <c r="S15" s="39">
        <v>17800</v>
      </c>
      <c r="T15" s="39">
        <v>2300</v>
      </c>
      <c r="U15" s="39">
        <v>500</v>
      </c>
      <c r="V15" s="369" t="s">
        <v>188</v>
      </c>
      <c r="W15" s="36" t="s">
        <v>964</v>
      </c>
      <c r="X15" s="39">
        <v>22600</v>
      </c>
      <c r="Y15" s="39">
        <v>16300</v>
      </c>
      <c r="Z15" s="39">
        <v>4200</v>
      </c>
      <c r="AA15" s="39">
        <v>2100</v>
      </c>
      <c r="AB15" s="39">
        <v>19400</v>
      </c>
      <c r="AC15" s="39">
        <v>12500</v>
      </c>
      <c r="AD15" s="39">
        <v>4500</v>
      </c>
      <c r="AE15" s="39">
        <v>2400</v>
      </c>
      <c r="AF15" s="39">
        <v>18200</v>
      </c>
      <c r="AG15" s="39">
        <v>12500</v>
      </c>
      <c r="AH15" s="39">
        <v>3600</v>
      </c>
      <c r="AI15" s="39">
        <v>2100</v>
      </c>
      <c r="AJ15" s="369" t="s">
        <v>188</v>
      </c>
      <c r="AK15" s="36" t="s">
        <v>964</v>
      </c>
      <c r="AL15" s="39">
        <v>87600</v>
      </c>
      <c r="AM15" s="39">
        <v>41800</v>
      </c>
      <c r="AN15" s="39">
        <v>21800</v>
      </c>
      <c r="AO15" s="39">
        <v>24000</v>
      </c>
      <c r="AP15" s="39">
        <v>88000</v>
      </c>
      <c r="AQ15" s="39">
        <v>34600</v>
      </c>
      <c r="AR15" s="39">
        <v>17900</v>
      </c>
      <c r="AS15" s="39">
        <v>35400</v>
      </c>
      <c r="AT15" s="39">
        <v>77500</v>
      </c>
      <c r="AU15" s="39">
        <v>25500</v>
      </c>
      <c r="AV15" s="39">
        <v>12400</v>
      </c>
      <c r="AW15" s="39">
        <v>39600</v>
      </c>
      <c r="AX15" s="369" t="s">
        <v>188</v>
      </c>
      <c r="AY15" s="36" t="s">
        <v>964</v>
      </c>
      <c r="AZ15" s="39">
        <v>75200</v>
      </c>
      <c r="BA15" s="39">
        <v>24000</v>
      </c>
      <c r="BB15" s="39">
        <v>12000</v>
      </c>
      <c r="BC15" s="39">
        <v>39300</v>
      </c>
      <c r="BD15" s="39">
        <v>82300</v>
      </c>
      <c r="BE15" s="39">
        <v>24700</v>
      </c>
      <c r="BF15" s="39">
        <v>11400</v>
      </c>
      <c r="BG15" s="40">
        <v>46200</v>
      </c>
      <c r="BH15" s="36" t="s">
        <v>964</v>
      </c>
      <c r="BI15" s="181" t="s">
        <v>883</v>
      </c>
      <c r="BJ15" s="228"/>
    </row>
    <row r="16" spans="1:62" s="370" customFormat="1" ht="16.5" customHeight="1">
      <c r="A16" s="366" t="s">
        <v>967</v>
      </c>
      <c r="B16" s="366" t="s">
        <v>52</v>
      </c>
      <c r="C16" s="366" t="s">
        <v>53</v>
      </c>
      <c r="D16" s="366" t="s">
        <v>54</v>
      </c>
      <c r="E16" s="366"/>
      <c r="F16" s="367">
        <v>2</v>
      </c>
      <c r="G16" s="368"/>
      <c r="H16" s="35" t="s">
        <v>968</v>
      </c>
      <c r="I16" s="36" t="s">
        <v>969</v>
      </c>
      <c r="J16" s="37">
        <v>18800</v>
      </c>
      <c r="K16" s="39">
        <v>16200</v>
      </c>
      <c r="L16" s="39">
        <v>2100</v>
      </c>
      <c r="M16" s="39">
        <v>600</v>
      </c>
      <c r="N16" s="39">
        <v>800</v>
      </c>
      <c r="O16" s="39">
        <v>800</v>
      </c>
      <c r="P16" s="31" t="s">
        <v>59</v>
      </c>
      <c r="Q16" s="31" t="s">
        <v>59</v>
      </c>
      <c r="R16" s="39">
        <v>600</v>
      </c>
      <c r="S16" s="39">
        <v>600</v>
      </c>
      <c r="T16" s="31" t="s">
        <v>59</v>
      </c>
      <c r="U16" s="31" t="s">
        <v>59</v>
      </c>
      <c r="V16" s="35" t="s">
        <v>968</v>
      </c>
      <c r="W16" s="36" t="s">
        <v>969</v>
      </c>
      <c r="X16" s="39">
        <v>900</v>
      </c>
      <c r="Y16" s="39">
        <v>900</v>
      </c>
      <c r="Z16" s="31" t="s">
        <v>59</v>
      </c>
      <c r="AA16" s="31" t="s">
        <v>59</v>
      </c>
      <c r="AB16" s="39">
        <v>600</v>
      </c>
      <c r="AC16" s="39">
        <v>400</v>
      </c>
      <c r="AD16" s="39">
        <v>100</v>
      </c>
      <c r="AE16" s="31" t="s">
        <v>59</v>
      </c>
      <c r="AF16" s="39">
        <v>1000</v>
      </c>
      <c r="AG16" s="39">
        <v>900</v>
      </c>
      <c r="AH16" s="39">
        <v>100</v>
      </c>
      <c r="AI16" s="31" t="s">
        <v>59</v>
      </c>
      <c r="AJ16" s="35" t="s">
        <v>968</v>
      </c>
      <c r="AK16" s="36" t="s">
        <v>969</v>
      </c>
      <c r="AL16" s="39">
        <v>2500</v>
      </c>
      <c r="AM16" s="39">
        <v>2300</v>
      </c>
      <c r="AN16" s="39">
        <v>200</v>
      </c>
      <c r="AO16" s="39" t="s">
        <v>59</v>
      </c>
      <c r="AP16" s="39">
        <v>2600</v>
      </c>
      <c r="AQ16" s="39">
        <v>2400</v>
      </c>
      <c r="AR16" s="39">
        <v>100</v>
      </c>
      <c r="AS16" s="39">
        <v>100</v>
      </c>
      <c r="AT16" s="39">
        <v>3900</v>
      </c>
      <c r="AU16" s="39">
        <v>3100</v>
      </c>
      <c r="AV16" s="39">
        <v>600</v>
      </c>
      <c r="AW16" s="39">
        <v>100</v>
      </c>
      <c r="AX16" s="35" t="s">
        <v>968</v>
      </c>
      <c r="AY16" s="36" t="s">
        <v>969</v>
      </c>
      <c r="AZ16" s="39">
        <v>3200</v>
      </c>
      <c r="BA16" s="39">
        <v>2700</v>
      </c>
      <c r="BB16" s="39">
        <v>400</v>
      </c>
      <c r="BC16" s="39">
        <v>100</v>
      </c>
      <c r="BD16" s="39">
        <v>2900</v>
      </c>
      <c r="BE16" s="39">
        <v>2100</v>
      </c>
      <c r="BF16" s="39">
        <v>500</v>
      </c>
      <c r="BG16" s="40">
        <v>300</v>
      </c>
      <c r="BH16" s="36" t="s">
        <v>969</v>
      </c>
      <c r="BI16" s="181" t="s">
        <v>970</v>
      </c>
      <c r="BJ16" s="228"/>
    </row>
    <row r="17" spans="1:62" s="370" customFormat="1" ht="12" customHeight="1">
      <c r="A17" s="366" t="s">
        <v>967</v>
      </c>
      <c r="B17" s="366" t="s">
        <v>52</v>
      </c>
      <c r="C17" s="366" t="s">
        <v>53</v>
      </c>
      <c r="D17" s="366" t="s">
        <v>54</v>
      </c>
      <c r="E17" s="366"/>
      <c r="F17" s="367">
        <v>3</v>
      </c>
      <c r="G17" s="368"/>
      <c r="H17" s="35" t="s">
        <v>971</v>
      </c>
      <c r="I17" s="36" t="s">
        <v>34</v>
      </c>
      <c r="J17" s="37">
        <v>5200</v>
      </c>
      <c r="K17" s="39">
        <v>3700</v>
      </c>
      <c r="L17" s="39">
        <v>900</v>
      </c>
      <c r="M17" s="39">
        <v>700</v>
      </c>
      <c r="N17" s="39">
        <v>200</v>
      </c>
      <c r="O17" s="39">
        <v>200</v>
      </c>
      <c r="P17" s="31" t="s">
        <v>59</v>
      </c>
      <c r="Q17" s="31" t="s">
        <v>59</v>
      </c>
      <c r="R17" s="39" t="s">
        <v>59</v>
      </c>
      <c r="S17" s="39" t="s">
        <v>59</v>
      </c>
      <c r="T17" s="31" t="s">
        <v>59</v>
      </c>
      <c r="U17" s="31" t="s">
        <v>59</v>
      </c>
      <c r="V17" s="35" t="s">
        <v>971</v>
      </c>
      <c r="W17" s="36" t="s">
        <v>34</v>
      </c>
      <c r="X17" s="39">
        <v>100</v>
      </c>
      <c r="Y17" s="39">
        <v>100</v>
      </c>
      <c r="Z17" s="31" t="s">
        <v>59</v>
      </c>
      <c r="AA17" s="31" t="s">
        <v>59</v>
      </c>
      <c r="AB17" s="39">
        <v>200</v>
      </c>
      <c r="AC17" s="39">
        <v>100</v>
      </c>
      <c r="AD17" s="31">
        <v>100</v>
      </c>
      <c r="AE17" s="31">
        <v>100</v>
      </c>
      <c r="AF17" s="39">
        <v>200</v>
      </c>
      <c r="AG17" s="39">
        <v>200</v>
      </c>
      <c r="AH17" s="31" t="s">
        <v>59</v>
      </c>
      <c r="AI17" s="31" t="s">
        <v>59</v>
      </c>
      <c r="AJ17" s="35" t="s">
        <v>971</v>
      </c>
      <c r="AK17" s="36" t="s">
        <v>34</v>
      </c>
      <c r="AL17" s="39">
        <v>800</v>
      </c>
      <c r="AM17" s="39">
        <v>700</v>
      </c>
      <c r="AN17" s="31">
        <v>100</v>
      </c>
      <c r="AO17" s="39" t="s">
        <v>59</v>
      </c>
      <c r="AP17" s="39">
        <v>1100</v>
      </c>
      <c r="AQ17" s="39">
        <v>800</v>
      </c>
      <c r="AR17" s="39">
        <v>100</v>
      </c>
      <c r="AS17" s="39">
        <v>300</v>
      </c>
      <c r="AT17" s="39">
        <v>800</v>
      </c>
      <c r="AU17" s="39">
        <v>800</v>
      </c>
      <c r="AV17" s="39">
        <v>100</v>
      </c>
      <c r="AW17" s="39" t="s">
        <v>59</v>
      </c>
      <c r="AX17" s="35" t="s">
        <v>971</v>
      </c>
      <c r="AY17" s="36" t="s">
        <v>34</v>
      </c>
      <c r="AZ17" s="39">
        <v>600</v>
      </c>
      <c r="BA17" s="39">
        <v>200</v>
      </c>
      <c r="BB17" s="39">
        <v>300</v>
      </c>
      <c r="BC17" s="39">
        <v>100</v>
      </c>
      <c r="BD17" s="39">
        <v>1200</v>
      </c>
      <c r="BE17" s="39">
        <v>700</v>
      </c>
      <c r="BF17" s="39">
        <v>300</v>
      </c>
      <c r="BG17" s="40">
        <v>200</v>
      </c>
      <c r="BH17" s="36" t="s">
        <v>34</v>
      </c>
      <c r="BI17" s="181" t="s">
        <v>972</v>
      </c>
      <c r="BJ17" s="228"/>
    </row>
    <row r="18" spans="1:62" s="370" customFormat="1" ht="12" customHeight="1">
      <c r="A18" s="366" t="s">
        <v>967</v>
      </c>
      <c r="B18" s="366" t="s">
        <v>52</v>
      </c>
      <c r="C18" s="366" t="s">
        <v>53</v>
      </c>
      <c r="D18" s="366" t="s">
        <v>54</v>
      </c>
      <c r="E18" s="366"/>
      <c r="F18" s="367">
        <v>4</v>
      </c>
      <c r="G18" s="368"/>
      <c r="H18" s="35" t="s">
        <v>973</v>
      </c>
      <c r="I18" s="36" t="s">
        <v>35</v>
      </c>
      <c r="J18" s="37">
        <v>490500</v>
      </c>
      <c r="K18" s="39">
        <v>213900</v>
      </c>
      <c r="L18" s="39">
        <v>88100</v>
      </c>
      <c r="M18" s="39">
        <v>188400</v>
      </c>
      <c r="N18" s="39">
        <v>24300</v>
      </c>
      <c r="O18" s="39">
        <v>23400</v>
      </c>
      <c r="P18" s="39">
        <v>900</v>
      </c>
      <c r="Q18" s="39" t="s">
        <v>59</v>
      </c>
      <c r="R18" s="39">
        <v>19900</v>
      </c>
      <c r="S18" s="39">
        <v>17200</v>
      </c>
      <c r="T18" s="39">
        <v>2300</v>
      </c>
      <c r="U18" s="39">
        <v>400</v>
      </c>
      <c r="V18" s="35" t="s">
        <v>973</v>
      </c>
      <c r="W18" s="36" t="s">
        <v>35</v>
      </c>
      <c r="X18" s="39">
        <v>21600</v>
      </c>
      <c r="Y18" s="39">
        <v>15400</v>
      </c>
      <c r="Z18" s="39">
        <v>4200</v>
      </c>
      <c r="AA18" s="39">
        <v>2000</v>
      </c>
      <c r="AB18" s="39">
        <v>18600</v>
      </c>
      <c r="AC18" s="39">
        <v>12000</v>
      </c>
      <c r="AD18" s="39">
        <v>4300</v>
      </c>
      <c r="AE18" s="39">
        <v>2300</v>
      </c>
      <c r="AF18" s="39">
        <v>16900</v>
      </c>
      <c r="AG18" s="39">
        <v>11400</v>
      </c>
      <c r="AH18" s="39">
        <v>3600</v>
      </c>
      <c r="AI18" s="39">
        <v>2000</v>
      </c>
      <c r="AJ18" s="35" t="s">
        <v>973</v>
      </c>
      <c r="AK18" s="36" t="s">
        <v>35</v>
      </c>
      <c r="AL18" s="39">
        <v>84100</v>
      </c>
      <c r="AM18" s="39">
        <v>38600</v>
      </c>
      <c r="AN18" s="39">
        <v>21600</v>
      </c>
      <c r="AO18" s="39">
        <v>23900</v>
      </c>
      <c r="AP18" s="39">
        <v>84200</v>
      </c>
      <c r="AQ18" s="39">
        <v>31500</v>
      </c>
      <c r="AR18" s="39">
        <v>17700</v>
      </c>
      <c r="AS18" s="39">
        <v>35000</v>
      </c>
      <c r="AT18" s="39">
        <v>72600</v>
      </c>
      <c r="AU18" s="39">
        <v>21600</v>
      </c>
      <c r="AV18" s="39">
        <v>11700</v>
      </c>
      <c r="AW18" s="39">
        <v>39200</v>
      </c>
      <c r="AX18" s="35" t="s">
        <v>973</v>
      </c>
      <c r="AY18" s="36" t="s">
        <v>35</v>
      </c>
      <c r="AZ18" s="39">
        <v>70900</v>
      </c>
      <c r="BA18" s="39">
        <v>21100</v>
      </c>
      <c r="BB18" s="39">
        <v>11300</v>
      </c>
      <c r="BC18" s="39">
        <v>38500</v>
      </c>
      <c r="BD18" s="39">
        <v>77400</v>
      </c>
      <c r="BE18" s="39">
        <v>21800</v>
      </c>
      <c r="BF18" s="39">
        <v>10600</v>
      </c>
      <c r="BG18" s="40">
        <v>45100</v>
      </c>
      <c r="BH18" s="36" t="s">
        <v>35</v>
      </c>
      <c r="BI18" s="181" t="s">
        <v>974</v>
      </c>
      <c r="BJ18" s="228"/>
    </row>
    <row r="19" spans="1:62" s="370" customFormat="1" ht="12" customHeight="1">
      <c r="A19" s="366" t="s">
        <v>967</v>
      </c>
      <c r="B19" s="366" t="s">
        <v>52</v>
      </c>
      <c r="C19" s="366" t="s">
        <v>53</v>
      </c>
      <c r="D19" s="366" t="s">
        <v>54</v>
      </c>
      <c r="E19" s="366"/>
      <c r="F19" s="367">
        <v>5</v>
      </c>
      <c r="G19" s="368"/>
      <c r="H19" s="35" t="s">
        <v>975</v>
      </c>
      <c r="I19" s="36" t="s">
        <v>36</v>
      </c>
      <c r="J19" s="37">
        <v>6500</v>
      </c>
      <c r="K19" s="39">
        <v>6100</v>
      </c>
      <c r="L19" s="39">
        <v>200</v>
      </c>
      <c r="M19" s="31">
        <v>200</v>
      </c>
      <c r="N19" s="39">
        <v>200</v>
      </c>
      <c r="O19" s="39">
        <v>200</v>
      </c>
      <c r="P19" s="31" t="s">
        <v>59</v>
      </c>
      <c r="Q19" s="31" t="s">
        <v>59</v>
      </c>
      <c r="R19" s="39">
        <v>400</v>
      </c>
      <c r="S19" s="39">
        <v>400</v>
      </c>
      <c r="T19" s="31" t="s">
        <v>59</v>
      </c>
      <c r="U19" s="31" t="s">
        <v>59</v>
      </c>
      <c r="V19" s="35" t="s">
        <v>975</v>
      </c>
      <c r="W19" s="36" t="s">
        <v>36</v>
      </c>
      <c r="X19" s="39">
        <v>100</v>
      </c>
      <c r="Y19" s="39">
        <v>100</v>
      </c>
      <c r="Z19" s="31" t="s">
        <v>59</v>
      </c>
      <c r="AA19" s="31" t="s">
        <v>59</v>
      </c>
      <c r="AB19" s="39">
        <v>300</v>
      </c>
      <c r="AC19" s="39">
        <v>300</v>
      </c>
      <c r="AD19" s="31" t="s">
        <v>59</v>
      </c>
      <c r="AE19" s="31" t="s">
        <v>59</v>
      </c>
      <c r="AF19" s="39">
        <v>100</v>
      </c>
      <c r="AG19" s="39">
        <v>100</v>
      </c>
      <c r="AH19" s="31" t="s">
        <v>59</v>
      </c>
      <c r="AI19" s="31" t="s">
        <v>59</v>
      </c>
      <c r="AJ19" s="35" t="s">
        <v>975</v>
      </c>
      <c r="AK19" s="36" t="s">
        <v>36</v>
      </c>
      <c r="AL19" s="39">
        <v>900</v>
      </c>
      <c r="AM19" s="39">
        <v>900</v>
      </c>
      <c r="AN19" s="39" t="s">
        <v>59</v>
      </c>
      <c r="AO19" s="31" t="s">
        <v>59</v>
      </c>
      <c r="AP19" s="39">
        <v>1200</v>
      </c>
      <c r="AQ19" s="39">
        <v>1100</v>
      </c>
      <c r="AR19" s="39">
        <v>100</v>
      </c>
      <c r="AS19" s="31" t="s">
        <v>59</v>
      </c>
      <c r="AT19" s="39">
        <v>700</v>
      </c>
      <c r="AU19" s="39">
        <v>600</v>
      </c>
      <c r="AV19" s="39" t="s">
        <v>59</v>
      </c>
      <c r="AW19" s="31">
        <v>100</v>
      </c>
      <c r="AX19" s="35" t="s">
        <v>975</v>
      </c>
      <c r="AY19" s="36" t="s">
        <v>36</v>
      </c>
      <c r="AZ19" s="39">
        <v>700</v>
      </c>
      <c r="BA19" s="39">
        <v>700</v>
      </c>
      <c r="BB19" s="39" t="s">
        <v>59</v>
      </c>
      <c r="BC19" s="31" t="s">
        <v>59</v>
      </c>
      <c r="BD19" s="39">
        <v>2000</v>
      </c>
      <c r="BE19" s="39">
        <v>1800</v>
      </c>
      <c r="BF19" s="39">
        <v>100</v>
      </c>
      <c r="BG19" s="32">
        <v>100</v>
      </c>
      <c r="BH19" s="36" t="s">
        <v>36</v>
      </c>
      <c r="BI19" s="181" t="s">
        <v>976</v>
      </c>
      <c r="BJ19" s="228"/>
    </row>
    <row r="20" spans="1:62" s="370" customFormat="1" ht="12" customHeight="1">
      <c r="A20" s="366" t="s">
        <v>967</v>
      </c>
      <c r="B20" s="366" t="s">
        <v>52</v>
      </c>
      <c r="C20" s="366" t="s">
        <v>53</v>
      </c>
      <c r="D20" s="366" t="s">
        <v>54</v>
      </c>
      <c r="E20" s="366"/>
      <c r="F20" s="367">
        <v>6</v>
      </c>
      <c r="G20" s="368"/>
      <c r="H20" s="35" t="s">
        <v>977</v>
      </c>
      <c r="I20" s="36" t="s">
        <v>37</v>
      </c>
      <c r="J20" s="37">
        <v>484000</v>
      </c>
      <c r="K20" s="39">
        <v>207800</v>
      </c>
      <c r="L20" s="39">
        <v>88000</v>
      </c>
      <c r="M20" s="39">
        <v>188300</v>
      </c>
      <c r="N20" s="39">
        <v>24100</v>
      </c>
      <c r="O20" s="39">
        <v>23200</v>
      </c>
      <c r="P20" s="39">
        <v>900</v>
      </c>
      <c r="Q20" s="39" t="s">
        <v>59</v>
      </c>
      <c r="R20" s="39">
        <v>19500</v>
      </c>
      <c r="S20" s="39">
        <v>16800</v>
      </c>
      <c r="T20" s="39">
        <v>2300</v>
      </c>
      <c r="U20" s="39">
        <v>400</v>
      </c>
      <c r="V20" s="35" t="s">
        <v>977</v>
      </c>
      <c r="W20" s="36" t="s">
        <v>37</v>
      </c>
      <c r="X20" s="39">
        <v>21500</v>
      </c>
      <c r="Y20" s="39">
        <v>15300</v>
      </c>
      <c r="Z20" s="39">
        <v>4200</v>
      </c>
      <c r="AA20" s="39">
        <v>2000</v>
      </c>
      <c r="AB20" s="39">
        <v>18300</v>
      </c>
      <c r="AC20" s="39">
        <v>11700</v>
      </c>
      <c r="AD20" s="39">
        <v>4300</v>
      </c>
      <c r="AE20" s="39">
        <v>2300</v>
      </c>
      <c r="AF20" s="39">
        <v>16900</v>
      </c>
      <c r="AG20" s="39">
        <v>11300</v>
      </c>
      <c r="AH20" s="39">
        <v>3600</v>
      </c>
      <c r="AI20" s="39">
        <v>2000</v>
      </c>
      <c r="AJ20" s="35" t="s">
        <v>977</v>
      </c>
      <c r="AK20" s="36" t="s">
        <v>37</v>
      </c>
      <c r="AL20" s="39">
        <v>83200</v>
      </c>
      <c r="AM20" s="39">
        <v>37700</v>
      </c>
      <c r="AN20" s="39">
        <v>21600</v>
      </c>
      <c r="AO20" s="39">
        <v>23900</v>
      </c>
      <c r="AP20" s="39">
        <v>83000</v>
      </c>
      <c r="AQ20" s="39">
        <v>30400</v>
      </c>
      <c r="AR20" s="39">
        <v>17600</v>
      </c>
      <c r="AS20" s="39">
        <v>35000</v>
      </c>
      <c r="AT20" s="39">
        <v>71900</v>
      </c>
      <c r="AU20" s="39">
        <v>21100</v>
      </c>
      <c r="AV20" s="39">
        <v>11700</v>
      </c>
      <c r="AW20" s="39">
        <v>39100</v>
      </c>
      <c r="AX20" s="35" t="s">
        <v>977</v>
      </c>
      <c r="AY20" s="36" t="s">
        <v>37</v>
      </c>
      <c r="AZ20" s="39">
        <v>70200</v>
      </c>
      <c r="BA20" s="39">
        <v>20300</v>
      </c>
      <c r="BB20" s="39">
        <v>11300</v>
      </c>
      <c r="BC20" s="39">
        <v>38500</v>
      </c>
      <c r="BD20" s="39">
        <v>75400</v>
      </c>
      <c r="BE20" s="39">
        <v>20000</v>
      </c>
      <c r="BF20" s="39">
        <v>10400</v>
      </c>
      <c r="BG20" s="40">
        <v>45000</v>
      </c>
      <c r="BH20" s="36" t="s">
        <v>37</v>
      </c>
      <c r="BI20" s="232" t="s">
        <v>978</v>
      </c>
      <c r="BJ20" s="228"/>
    </row>
    <row r="21" spans="1:62" s="370" customFormat="1" ht="12" customHeight="1">
      <c r="A21" s="366" t="s">
        <v>967</v>
      </c>
      <c r="B21" s="366" t="s">
        <v>52</v>
      </c>
      <c r="C21" s="366" t="s">
        <v>53</v>
      </c>
      <c r="D21" s="366" t="s">
        <v>54</v>
      </c>
      <c r="E21" s="366"/>
      <c r="F21" s="367">
        <v>7</v>
      </c>
      <c r="G21" s="368"/>
      <c r="H21" s="46" t="s">
        <v>979</v>
      </c>
      <c r="I21" s="36" t="s">
        <v>38</v>
      </c>
      <c r="J21" s="37">
        <v>273900</v>
      </c>
      <c r="K21" s="39">
        <v>142000</v>
      </c>
      <c r="L21" s="39">
        <v>45300</v>
      </c>
      <c r="M21" s="39">
        <v>86700</v>
      </c>
      <c r="N21" s="39">
        <v>12300</v>
      </c>
      <c r="O21" s="39">
        <v>11800</v>
      </c>
      <c r="P21" s="39">
        <v>500</v>
      </c>
      <c r="Q21" s="39" t="s">
        <v>59</v>
      </c>
      <c r="R21" s="39">
        <v>9100</v>
      </c>
      <c r="S21" s="39">
        <v>8400</v>
      </c>
      <c r="T21" s="39">
        <v>700</v>
      </c>
      <c r="U21" s="39" t="s">
        <v>59</v>
      </c>
      <c r="V21" s="46" t="s">
        <v>979</v>
      </c>
      <c r="W21" s="36" t="s">
        <v>38</v>
      </c>
      <c r="X21" s="39">
        <v>10100</v>
      </c>
      <c r="Y21" s="39">
        <v>7900</v>
      </c>
      <c r="Z21" s="39">
        <v>1500</v>
      </c>
      <c r="AA21" s="39">
        <v>600</v>
      </c>
      <c r="AB21" s="39">
        <v>9200</v>
      </c>
      <c r="AC21" s="39">
        <v>7200</v>
      </c>
      <c r="AD21" s="39">
        <v>1300</v>
      </c>
      <c r="AE21" s="39">
        <v>700</v>
      </c>
      <c r="AF21" s="39">
        <v>9800</v>
      </c>
      <c r="AG21" s="39">
        <v>7300</v>
      </c>
      <c r="AH21" s="39">
        <v>1500</v>
      </c>
      <c r="AI21" s="39">
        <v>1000</v>
      </c>
      <c r="AJ21" s="46" t="s">
        <v>979</v>
      </c>
      <c r="AK21" s="36" t="s">
        <v>38</v>
      </c>
      <c r="AL21" s="39">
        <v>44500</v>
      </c>
      <c r="AM21" s="39">
        <v>26700</v>
      </c>
      <c r="AN21" s="39">
        <v>9800</v>
      </c>
      <c r="AO21" s="39">
        <v>8000</v>
      </c>
      <c r="AP21" s="39">
        <v>44200</v>
      </c>
      <c r="AQ21" s="39">
        <v>22000</v>
      </c>
      <c r="AR21" s="39">
        <v>8200</v>
      </c>
      <c r="AS21" s="39">
        <v>14000</v>
      </c>
      <c r="AT21" s="39">
        <v>39200</v>
      </c>
      <c r="AU21" s="39">
        <v>15900</v>
      </c>
      <c r="AV21" s="39">
        <v>6600</v>
      </c>
      <c r="AW21" s="39">
        <v>16700</v>
      </c>
      <c r="AX21" s="46" t="s">
        <v>979</v>
      </c>
      <c r="AY21" s="36" t="s">
        <v>38</v>
      </c>
      <c r="AZ21" s="39">
        <v>43200</v>
      </c>
      <c r="BA21" s="39">
        <v>16800</v>
      </c>
      <c r="BB21" s="39">
        <v>7700</v>
      </c>
      <c r="BC21" s="39">
        <v>18700</v>
      </c>
      <c r="BD21" s="39">
        <v>52500</v>
      </c>
      <c r="BE21" s="39">
        <v>17900</v>
      </c>
      <c r="BF21" s="39">
        <v>7500</v>
      </c>
      <c r="BG21" s="40">
        <v>27000</v>
      </c>
      <c r="BH21" s="36" t="s">
        <v>38</v>
      </c>
      <c r="BI21" s="181" t="s">
        <v>980</v>
      </c>
      <c r="BJ21" s="228"/>
    </row>
    <row r="22" spans="1:62" s="370" customFormat="1" ht="12" customHeight="1">
      <c r="A22" s="366" t="s">
        <v>967</v>
      </c>
      <c r="B22" s="366" t="s">
        <v>52</v>
      </c>
      <c r="C22" s="366" t="s">
        <v>53</v>
      </c>
      <c r="D22" s="366" t="s">
        <v>54</v>
      </c>
      <c r="E22" s="366"/>
      <c r="F22" s="367">
        <v>8</v>
      </c>
      <c r="G22" s="368"/>
      <c r="H22" s="46" t="s">
        <v>981</v>
      </c>
      <c r="I22" s="36" t="s">
        <v>39</v>
      </c>
      <c r="J22" s="37">
        <v>210100</v>
      </c>
      <c r="K22" s="39">
        <v>65800</v>
      </c>
      <c r="L22" s="39">
        <v>42600</v>
      </c>
      <c r="M22" s="39">
        <v>101600</v>
      </c>
      <c r="N22" s="39">
        <v>11800</v>
      </c>
      <c r="O22" s="39">
        <v>11400</v>
      </c>
      <c r="P22" s="39">
        <v>400</v>
      </c>
      <c r="Q22" s="39" t="s">
        <v>59</v>
      </c>
      <c r="R22" s="39">
        <v>10400</v>
      </c>
      <c r="S22" s="39">
        <v>8400</v>
      </c>
      <c r="T22" s="39">
        <v>1500</v>
      </c>
      <c r="U22" s="39">
        <v>400</v>
      </c>
      <c r="V22" s="46" t="s">
        <v>981</v>
      </c>
      <c r="W22" s="36" t="s">
        <v>39</v>
      </c>
      <c r="X22" s="39">
        <v>11500</v>
      </c>
      <c r="Y22" s="39">
        <v>7400</v>
      </c>
      <c r="Z22" s="39">
        <v>2700</v>
      </c>
      <c r="AA22" s="39">
        <v>1400</v>
      </c>
      <c r="AB22" s="39">
        <v>9100</v>
      </c>
      <c r="AC22" s="39">
        <v>4500</v>
      </c>
      <c r="AD22" s="39">
        <v>3000</v>
      </c>
      <c r="AE22" s="39">
        <v>1600</v>
      </c>
      <c r="AF22" s="39">
        <v>7100</v>
      </c>
      <c r="AG22" s="39">
        <v>4000</v>
      </c>
      <c r="AH22" s="39">
        <v>2100</v>
      </c>
      <c r="AI22" s="39">
        <v>1000</v>
      </c>
      <c r="AJ22" s="46" t="s">
        <v>981</v>
      </c>
      <c r="AK22" s="36" t="s">
        <v>39</v>
      </c>
      <c r="AL22" s="39">
        <v>38700</v>
      </c>
      <c r="AM22" s="39">
        <v>11100</v>
      </c>
      <c r="AN22" s="39">
        <v>11700</v>
      </c>
      <c r="AO22" s="39">
        <v>15900</v>
      </c>
      <c r="AP22" s="39">
        <v>38900</v>
      </c>
      <c r="AQ22" s="39">
        <v>8400</v>
      </c>
      <c r="AR22" s="39">
        <v>9500</v>
      </c>
      <c r="AS22" s="39">
        <v>21000</v>
      </c>
      <c r="AT22" s="39">
        <v>32700</v>
      </c>
      <c r="AU22" s="39">
        <v>5100</v>
      </c>
      <c r="AV22" s="39">
        <v>5100</v>
      </c>
      <c r="AW22" s="39">
        <v>22500</v>
      </c>
      <c r="AX22" s="46" t="s">
        <v>981</v>
      </c>
      <c r="AY22" s="36" t="s">
        <v>39</v>
      </c>
      <c r="AZ22" s="39">
        <v>27000</v>
      </c>
      <c r="BA22" s="39">
        <v>3500</v>
      </c>
      <c r="BB22" s="39">
        <v>3600</v>
      </c>
      <c r="BC22" s="39">
        <v>19900</v>
      </c>
      <c r="BD22" s="39">
        <v>22900</v>
      </c>
      <c r="BE22" s="39">
        <v>2100</v>
      </c>
      <c r="BF22" s="39">
        <v>2900</v>
      </c>
      <c r="BG22" s="40">
        <v>18000</v>
      </c>
      <c r="BH22" s="36" t="s">
        <v>39</v>
      </c>
      <c r="BI22" s="181" t="s">
        <v>982</v>
      </c>
      <c r="BJ22" s="228"/>
    </row>
    <row r="23" spans="1:62" s="370" customFormat="1" ht="12" customHeight="1">
      <c r="A23" s="366" t="s">
        <v>967</v>
      </c>
      <c r="B23" s="366" t="s">
        <v>52</v>
      </c>
      <c r="C23" s="366" t="s">
        <v>53</v>
      </c>
      <c r="D23" s="366" t="s">
        <v>54</v>
      </c>
      <c r="E23" s="366"/>
      <c r="F23" s="367">
        <v>9</v>
      </c>
      <c r="G23" s="368"/>
      <c r="H23" s="46" t="s">
        <v>983</v>
      </c>
      <c r="I23" s="36" t="s">
        <v>40</v>
      </c>
      <c r="J23" s="37">
        <v>127400</v>
      </c>
      <c r="K23" s="39">
        <v>37400</v>
      </c>
      <c r="L23" s="39">
        <v>24300</v>
      </c>
      <c r="M23" s="39">
        <v>65700</v>
      </c>
      <c r="N23" s="39">
        <v>6700</v>
      </c>
      <c r="O23" s="39">
        <v>6500</v>
      </c>
      <c r="P23" s="39">
        <v>200</v>
      </c>
      <c r="Q23" s="39" t="s">
        <v>59</v>
      </c>
      <c r="R23" s="39">
        <v>5700</v>
      </c>
      <c r="S23" s="39">
        <v>4400</v>
      </c>
      <c r="T23" s="39">
        <v>900</v>
      </c>
      <c r="U23" s="39">
        <v>400</v>
      </c>
      <c r="V23" s="46" t="s">
        <v>983</v>
      </c>
      <c r="W23" s="36" t="s">
        <v>40</v>
      </c>
      <c r="X23" s="39">
        <v>6100</v>
      </c>
      <c r="Y23" s="39">
        <v>3700</v>
      </c>
      <c r="Z23" s="39">
        <v>1400</v>
      </c>
      <c r="AA23" s="39">
        <v>1000</v>
      </c>
      <c r="AB23" s="39">
        <v>5000</v>
      </c>
      <c r="AC23" s="39">
        <v>2000</v>
      </c>
      <c r="AD23" s="39">
        <v>2100</v>
      </c>
      <c r="AE23" s="39">
        <v>900</v>
      </c>
      <c r="AF23" s="39">
        <v>4000</v>
      </c>
      <c r="AG23" s="39">
        <v>2200</v>
      </c>
      <c r="AH23" s="39">
        <v>1100</v>
      </c>
      <c r="AI23" s="39">
        <v>700</v>
      </c>
      <c r="AJ23" s="46" t="s">
        <v>983</v>
      </c>
      <c r="AK23" s="36" t="s">
        <v>40</v>
      </c>
      <c r="AL23" s="39">
        <v>22800</v>
      </c>
      <c r="AM23" s="39">
        <v>6800</v>
      </c>
      <c r="AN23" s="39">
        <v>6200</v>
      </c>
      <c r="AO23" s="39">
        <v>9800</v>
      </c>
      <c r="AP23" s="39">
        <v>22900</v>
      </c>
      <c r="AQ23" s="39">
        <v>5300</v>
      </c>
      <c r="AR23" s="39">
        <v>5200</v>
      </c>
      <c r="AS23" s="39">
        <v>12400</v>
      </c>
      <c r="AT23" s="39">
        <v>20600</v>
      </c>
      <c r="AU23" s="39">
        <v>3400</v>
      </c>
      <c r="AV23" s="39">
        <v>3200</v>
      </c>
      <c r="AW23" s="39">
        <v>14000</v>
      </c>
      <c r="AX23" s="46" t="s">
        <v>983</v>
      </c>
      <c r="AY23" s="36" t="s">
        <v>40</v>
      </c>
      <c r="AZ23" s="39">
        <v>17900</v>
      </c>
      <c r="BA23" s="39">
        <v>2000</v>
      </c>
      <c r="BB23" s="39">
        <v>2100</v>
      </c>
      <c r="BC23" s="39">
        <v>13800</v>
      </c>
      <c r="BD23" s="39">
        <v>15800</v>
      </c>
      <c r="BE23" s="39">
        <v>1100</v>
      </c>
      <c r="BF23" s="39">
        <v>2000</v>
      </c>
      <c r="BG23" s="40">
        <v>12700</v>
      </c>
      <c r="BH23" s="36" t="s">
        <v>40</v>
      </c>
      <c r="BI23" s="181" t="s">
        <v>984</v>
      </c>
      <c r="BJ23" s="228"/>
    </row>
    <row r="24" spans="1:62" s="370" customFormat="1" ht="12" customHeight="1">
      <c r="A24" s="366" t="s">
        <v>967</v>
      </c>
      <c r="B24" s="366" t="s">
        <v>52</v>
      </c>
      <c r="C24" s="366" t="s">
        <v>53</v>
      </c>
      <c r="D24" s="366" t="s">
        <v>54</v>
      </c>
      <c r="E24" s="366"/>
      <c r="F24" s="367">
        <v>10</v>
      </c>
      <c r="G24" s="368"/>
      <c r="H24" s="46" t="s">
        <v>985</v>
      </c>
      <c r="I24" s="36" t="s">
        <v>41</v>
      </c>
      <c r="J24" s="37">
        <v>9900</v>
      </c>
      <c r="K24" s="39">
        <v>2500</v>
      </c>
      <c r="L24" s="39">
        <v>2000</v>
      </c>
      <c r="M24" s="39">
        <v>5400</v>
      </c>
      <c r="N24" s="39">
        <v>600</v>
      </c>
      <c r="O24" s="39">
        <v>600</v>
      </c>
      <c r="P24" s="31" t="s">
        <v>59</v>
      </c>
      <c r="Q24" s="31" t="s">
        <v>59</v>
      </c>
      <c r="R24" s="39">
        <v>600</v>
      </c>
      <c r="S24" s="39">
        <v>500</v>
      </c>
      <c r="T24" s="39">
        <v>100</v>
      </c>
      <c r="U24" s="39" t="s">
        <v>59</v>
      </c>
      <c r="V24" s="46" t="s">
        <v>985</v>
      </c>
      <c r="W24" s="36" t="s">
        <v>41</v>
      </c>
      <c r="X24" s="39">
        <v>500</v>
      </c>
      <c r="Y24" s="39">
        <v>100</v>
      </c>
      <c r="Z24" s="31">
        <v>200</v>
      </c>
      <c r="AA24" s="39">
        <v>200</v>
      </c>
      <c r="AB24" s="39">
        <v>300</v>
      </c>
      <c r="AC24" s="39">
        <v>100</v>
      </c>
      <c r="AD24" s="31" t="s">
        <v>59</v>
      </c>
      <c r="AE24" s="39">
        <v>200</v>
      </c>
      <c r="AF24" s="39">
        <v>600</v>
      </c>
      <c r="AG24" s="39">
        <v>300</v>
      </c>
      <c r="AH24" s="39">
        <v>200</v>
      </c>
      <c r="AI24" s="39">
        <v>100</v>
      </c>
      <c r="AJ24" s="46" t="s">
        <v>985</v>
      </c>
      <c r="AK24" s="36" t="s">
        <v>41</v>
      </c>
      <c r="AL24" s="39">
        <v>1500</v>
      </c>
      <c r="AM24" s="39">
        <v>500</v>
      </c>
      <c r="AN24" s="39">
        <v>400</v>
      </c>
      <c r="AO24" s="39">
        <v>600</v>
      </c>
      <c r="AP24" s="39">
        <v>2200</v>
      </c>
      <c r="AQ24" s="39">
        <v>100</v>
      </c>
      <c r="AR24" s="39">
        <v>700</v>
      </c>
      <c r="AS24" s="39">
        <v>1500</v>
      </c>
      <c r="AT24" s="39">
        <v>1700</v>
      </c>
      <c r="AU24" s="39" t="s">
        <v>59</v>
      </c>
      <c r="AV24" s="39">
        <v>300</v>
      </c>
      <c r="AW24" s="39">
        <v>1300</v>
      </c>
      <c r="AX24" s="46" t="s">
        <v>985</v>
      </c>
      <c r="AY24" s="36" t="s">
        <v>41</v>
      </c>
      <c r="AZ24" s="39">
        <v>1100</v>
      </c>
      <c r="BA24" s="31">
        <v>200</v>
      </c>
      <c r="BB24" s="31">
        <v>100</v>
      </c>
      <c r="BC24" s="39">
        <v>700</v>
      </c>
      <c r="BD24" s="39">
        <v>900</v>
      </c>
      <c r="BE24" s="31">
        <v>0</v>
      </c>
      <c r="BF24" s="31" t="s">
        <v>59</v>
      </c>
      <c r="BG24" s="40">
        <v>900</v>
      </c>
      <c r="BH24" s="36" t="s">
        <v>41</v>
      </c>
      <c r="BI24" s="181" t="s">
        <v>986</v>
      </c>
      <c r="BJ24" s="228"/>
    </row>
    <row r="25" spans="1:62" s="370" customFormat="1" ht="12" customHeight="1">
      <c r="A25" s="366" t="s">
        <v>967</v>
      </c>
      <c r="B25" s="366" t="s">
        <v>52</v>
      </c>
      <c r="C25" s="366" t="s">
        <v>53</v>
      </c>
      <c r="D25" s="366" t="s">
        <v>54</v>
      </c>
      <c r="E25" s="366"/>
      <c r="F25" s="367">
        <v>11</v>
      </c>
      <c r="G25" s="368"/>
      <c r="H25" s="46" t="s">
        <v>987</v>
      </c>
      <c r="I25" s="36" t="s">
        <v>42</v>
      </c>
      <c r="J25" s="37">
        <v>49500</v>
      </c>
      <c r="K25" s="39">
        <v>17700</v>
      </c>
      <c r="L25" s="39">
        <v>10500</v>
      </c>
      <c r="M25" s="39">
        <v>21300</v>
      </c>
      <c r="N25" s="39">
        <v>3200</v>
      </c>
      <c r="O25" s="39">
        <v>3000</v>
      </c>
      <c r="P25" s="39">
        <v>100</v>
      </c>
      <c r="Q25" s="31" t="s">
        <v>59</v>
      </c>
      <c r="R25" s="39">
        <v>2800</v>
      </c>
      <c r="S25" s="39">
        <v>2300</v>
      </c>
      <c r="T25" s="39">
        <v>500</v>
      </c>
      <c r="U25" s="39" t="s">
        <v>59</v>
      </c>
      <c r="V25" s="46" t="s">
        <v>987</v>
      </c>
      <c r="W25" s="36" t="s">
        <v>42</v>
      </c>
      <c r="X25" s="39">
        <v>3400</v>
      </c>
      <c r="Y25" s="39">
        <v>2500</v>
      </c>
      <c r="Z25" s="39">
        <v>600</v>
      </c>
      <c r="AA25" s="39">
        <v>200</v>
      </c>
      <c r="AB25" s="39">
        <v>2800</v>
      </c>
      <c r="AC25" s="39">
        <v>1600</v>
      </c>
      <c r="AD25" s="39">
        <v>800</v>
      </c>
      <c r="AE25" s="39">
        <v>400</v>
      </c>
      <c r="AF25" s="39">
        <v>1700</v>
      </c>
      <c r="AG25" s="39">
        <v>1000</v>
      </c>
      <c r="AH25" s="39">
        <v>700</v>
      </c>
      <c r="AI25" s="39">
        <v>100</v>
      </c>
      <c r="AJ25" s="46" t="s">
        <v>987</v>
      </c>
      <c r="AK25" s="36" t="s">
        <v>42</v>
      </c>
      <c r="AL25" s="39">
        <v>10400</v>
      </c>
      <c r="AM25" s="39">
        <v>2700</v>
      </c>
      <c r="AN25" s="39">
        <v>3500</v>
      </c>
      <c r="AO25" s="39">
        <v>4200</v>
      </c>
      <c r="AP25" s="39">
        <v>10100</v>
      </c>
      <c r="AQ25" s="39">
        <v>2300</v>
      </c>
      <c r="AR25" s="39">
        <v>2100</v>
      </c>
      <c r="AS25" s="39">
        <v>5700</v>
      </c>
      <c r="AT25" s="39">
        <v>7400</v>
      </c>
      <c r="AU25" s="39">
        <v>1200</v>
      </c>
      <c r="AV25" s="39">
        <v>1000</v>
      </c>
      <c r="AW25" s="39">
        <v>5200</v>
      </c>
      <c r="AX25" s="46" t="s">
        <v>987</v>
      </c>
      <c r="AY25" s="36" t="s">
        <v>42</v>
      </c>
      <c r="AZ25" s="39">
        <v>3700</v>
      </c>
      <c r="BA25" s="39">
        <v>500</v>
      </c>
      <c r="BB25" s="39">
        <v>400</v>
      </c>
      <c r="BC25" s="39">
        <v>2700</v>
      </c>
      <c r="BD25" s="39">
        <v>3900</v>
      </c>
      <c r="BE25" s="39">
        <v>500</v>
      </c>
      <c r="BF25" s="39">
        <v>600</v>
      </c>
      <c r="BG25" s="40">
        <v>2800</v>
      </c>
      <c r="BH25" s="36" t="s">
        <v>42</v>
      </c>
      <c r="BI25" s="181" t="s">
        <v>988</v>
      </c>
      <c r="BJ25" s="228"/>
    </row>
    <row r="26" spans="1:62" s="370" customFormat="1" ht="12" customHeight="1">
      <c r="A26" s="366" t="s">
        <v>967</v>
      </c>
      <c r="B26" s="366" t="s">
        <v>52</v>
      </c>
      <c r="C26" s="366" t="s">
        <v>53</v>
      </c>
      <c r="D26" s="366" t="s">
        <v>54</v>
      </c>
      <c r="E26" s="366"/>
      <c r="F26" s="367">
        <v>12</v>
      </c>
      <c r="G26" s="368"/>
      <c r="H26" s="46" t="s">
        <v>989</v>
      </c>
      <c r="I26" s="36" t="s">
        <v>43</v>
      </c>
      <c r="J26" s="37">
        <v>23200</v>
      </c>
      <c r="K26" s="39">
        <v>8300</v>
      </c>
      <c r="L26" s="39">
        <v>5800</v>
      </c>
      <c r="M26" s="39">
        <v>9100</v>
      </c>
      <c r="N26" s="39">
        <v>1400</v>
      </c>
      <c r="O26" s="39">
        <v>1300</v>
      </c>
      <c r="P26" s="31">
        <v>100</v>
      </c>
      <c r="Q26" s="39" t="s">
        <v>59</v>
      </c>
      <c r="R26" s="39">
        <v>1200</v>
      </c>
      <c r="S26" s="39">
        <v>1200</v>
      </c>
      <c r="T26" s="39">
        <v>0</v>
      </c>
      <c r="U26" s="31" t="s">
        <v>59</v>
      </c>
      <c r="V26" s="46" t="s">
        <v>989</v>
      </c>
      <c r="W26" s="36" t="s">
        <v>43</v>
      </c>
      <c r="X26" s="39">
        <v>1500</v>
      </c>
      <c r="Y26" s="39">
        <v>1100</v>
      </c>
      <c r="Z26" s="39">
        <v>400</v>
      </c>
      <c r="AA26" s="39" t="s">
        <v>59</v>
      </c>
      <c r="AB26" s="39">
        <v>900</v>
      </c>
      <c r="AC26" s="39">
        <v>800</v>
      </c>
      <c r="AD26" s="39">
        <v>100</v>
      </c>
      <c r="AE26" s="39">
        <v>100</v>
      </c>
      <c r="AF26" s="39">
        <v>800</v>
      </c>
      <c r="AG26" s="39">
        <v>500</v>
      </c>
      <c r="AH26" s="39">
        <v>100</v>
      </c>
      <c r="AI26" s="39">
        <v>200</v>
      </c>
      <c r="AJ26" s="46" t="s">
        <v>989</v>
      </c>
      <c r="AK26" s="36" t="s">
        <v>43</v>
      </c>
      <c r="AL26" s="39">
        <v>4000</v>
      </c>
      <c r="AM26" s="39">
        <v>1100</v>
      </c>
      <c r="AN26" s="39">
        <v>1700</v>
      </c>
      <c r="AO26" s="39">
        <v>1200</v>
      </c>
      <c r="AP26" s="39">
        <v>3600</v>
      </c>
      <c r="AQ26" s="39">
        <v>700</v>
      </c>
      <c r="AR26" s="39">
        <v>1400</v>
      </c>
      <c r="AS26" s="39">
        <v>1500</v>
      </c>
      <c r="AT26" s="39">
        <v>3000</v>
      </c>
      <c r="AU26" s="39">
        <v>500</v>
      </c>
      <c r="AV26" s="39">
        <v>600</v>
      </c>
      <c r="AW26" s="39">
        <v>2000</v>
      </c>
      <c r="AX26" s="46" t="s">
        <v>989</v>
      </c>
      <c r="AY26" s="36" t="s">
        <v>43</v>
      </c>
      <c r="AZ26" s="39">
        <v>4400</v>
      </c>
      <c r="BA26" s="39">
        <v>800</v>
      </c>
      <c r="BB26" s="39">
        <v>1000</v>
      </c>
      <c r="BC26" s="39">
        <v>2600</v>
      </c>
      <c r="BD26" s="39">
        <v>2400</v>
      </c>
      <c r="BE26" s="39">
        <v>400</v>
      </c>
      <c r="BF26" s="39">
        <v>300</v>
      </c>
      <c r="BG26" s="40">
        <v>1600</v>
      </c>
      <c r="BH26" s="36" t="s">
        <v>43</v>
      </c>
      <c r="BI26" s="181" t="s">
        <v>990</v>
      </c>
      <c r="BJ26" s="228"/>
    </row>
    <row r="27" spans="1:62" s="370" customFormat="1" ht="16.5" customHeight="1">
      <c r="A27" s="366" t="s">
        <v>967</v>
      </c>
      <c r="B27" s="366" t="s">
        <v>52</v>
      </c>
      <c r="C27" s="366" t="s">
        <v>53</v>
      </c>
      <c r="D27" s="366" t="s">
        <v>54</v>
      </c>
      <c r="E27" s="366"/>
      <c r="F27" s="367">
        <v>13</v>
      </c>
      <c r="G27" s="368"/>
      <c r="H27" s="369" t="s">
        <v>991</v>
      </c>
      <c r="I27" s="36" t="s">
        <v>44</v>
      </c>
      <c r="J27" s="37">
        <v>254200</v>
      </c>
      <c r="K27" s="39">
        <v>130100</v>
      </c>
      <c r="L27" s="39">
        <v>42600</v>
      </c>
      <c r="M27" s="39">
        <v>81500</v>
      </c>
      <c r="N27" s="39">
        <v>12800</v>
      </c>
      <c r="O27" s="39">
        <v>12100</v>
      </c>
      <c r="P27" s="39">
        <v>600</v>
      </c>
      <c r="Q27" s="39">
        <v>100</v>
      </c>
      <c r="R27" s="39">
        <v>10200</v>
      </c>
      <c r="S27" s="39">
        <v>8800</v>
      </c>
      <c r="T27" s="39">
        <v>1300</v>
      </c>
      <c r="U27" s="39">
        <v>200</v>
      </c>
      <c r="V27" s="369" t="s">
        <v>991</v>
      </c>
      <c r="W27" s="36" t="s">
        <v>44</v>
      </c>
      <c r="X27" s="39">
        <v>12100</v>
      </c>
      <c r="Y27" s="39">
        <v>9200</v>
      </c>
      <c r="Z27" s="39">
        <v>1800</v>
      </c>
      <c r="AA27" s="39">
        <v>1100</v>
      </c>
      <c r="AB27" s="39">
        <v>9400</v>
      </c>
      <c r="AC27" s="39">
        <v>6100</v>
      </c>
      <c r="AD27" s="39">
        <v>2200</v>
      </c>
      <c r="AE27" s="39">
        <v>1100</v>
      </c>
      <c r="AF27" s="39">
        <v>9500</v>
      </c>
      <c r="AG27" s="39">
        <v>6500</v>
      </c>
      <c r="AH27" s="39">
        <v>1900</v>
      </c>
      <c r="AI27" s="39">
        <v>1100</v>
      </c>
      <c r="AJ27" s="369" t="s">
        <v>991</v>
      </c>
      <c r="AK27" s="36" t="s">
        <v>44</v>
      </c>
      <c r="AL27" s="39">
        <v>41300</v>
      </c>
      <c r="AM27" s="39">
        <v>22200</v>
      </c>
      <c r="AN27" s="39">
        <v>9200</v>
      </c>
      <c r="AO27" s="39">
        <v>9900</v>
      </c>
      <c r="AP27" s="39">
        <v>40400</v>
      </c>
      <c r="AQ27" s="39">
        <v>18700</v>
      </c>
      <c r="AR27" s="39">
        <v>7800</v>
      </c>
      <c r="AS27" s="39">
        <v>13900</v>
      </c>
      <c r="AT27" s="39">
        <v>37500</v>
      </c>
      <c r="AU27" s="39">
        <v>14700</v>
      </c>
      <c r="AV27" s="39">
        <v>5700</v>
      </c>
      <c r="AW27" s="39">
        <v>17100</v>
      </c>
      <c r="AX27" s="369" t="s">
        <v>991</v>
      </c>
      <c r="AY27" s="36" t="s">
        <v>44</v>
      </c>
      <c r="AZ27" s="39">
        <v>39800</v>
      </c>
      <c r="BA27" s="39">
        <v>15400</v>
      </c>
      <c r="BB27" s="39">
        <v>6500</v>
      </c>
      <c r="BC27" s="39">
        <v>17900</v>
      </c>
      <c r="BD27" s="39">
        <v>41100</v>
      </c>
      <c r="BE27" s="39">
        <v>16400</v>
      </c>
      <c r="BF27" s="39">
        <v>5600</v>
      </c>
      <c r="BG27" s="40">
        <v>19100</v>
      </c>
      <c r="BH27" s="36" t="s">
        <v>44</v>
      </c>
      <c r="BI27" s="181" t="s">
        <v>992</v>
      </c>
      <c r="BJ27" s="228"/>
    </row>
    <row r="28" spans="1:62" s="370" customFormat="1" ht="16.5" customHeight="1">
      <c r="A28" s="366" t="s">
        <v>967</v>
      </c>
      <c r="B28" s="366" t="s">
        <v>52</v>
      </c>
      <c r="C28" s="366" t="s">
        <v>53</v>
      </c>
      <c r="D28" s="366" t="s">
        <v>54</v>
      </c>
      <c r="E28" s="366"/>
      <c r="F28" s="367">
        <v>14</v>
      </c>
      <c r="G28" s="368"/>
      <c r="H28" s="35" t="s">
        <v>968</v>
      </c>
      <c r="I28" s="36" t="s">
        <v>45</v>
      </c>
      <c r="J28" s="37">
        <v>13000</v>
      </c>
      <c r="K28" s="39">
        <v>11500</v>
      </c>
      <c r="L28" s="39">
        <v>1400</v>
      </c>
      <c r="M28" s="39">
        <v>100</v>
      </c>
      <c r="N28" s="39">
        <v>500</v>
      </c>
      <c r="O28" s="39">
        <v>500</v>
      </c>
      <c r="P28" s="31" t="s">
        <v>59</v>
      </c>
      <c r="Q28" s="31" t="s">
        <v>59</v>
      </c>
      <c r="R28" s="39">
        <v>500</v>
      </c>
      <c r="S28" s="39">
        <v>500</v>
      </c>
      <c r="T28" s="31" t="s">
        <v>59</v>
      </c>
      <c r="U28" s="31" t="s">
        <v>59</v>
      </c>
      <c r="V28" s="35" t="s">
        <v>968</v>
      </c>
      <c r="W28" s="36" t="s">
        <v>45</v>
      </c>
      <c r="X28" s="39">
        <v>600</v>
      </c>
      <c r="Y28" s="39">
        <v>600</v>
      </c>
      <c r="Z28" s="31" t="s">
        <v>59</v>
      </c>
      <c r="AA28" s="31" t="s">
        <v>59</v>
      </c>
      <c r="AB28" s="39">
        <v>400</v>
      </c>
      <c r="AC28" s="39">
        <v>300</v>
      </c>
      <c r="AD28" s="39">
        <v>100</v>
      </c>
      <c r="AE28" s="31" t="s">
        <v>59</v>
      </c>
      <c r="AF28" s="39">
        <v>600</v>
      </c>
      <c r="AG28" s="39">
        <v>600</v>
      </c>
      <c r="AH28" s="31">
        <v>100</v>
      </c>
      <c r="AI28" s="31" t="s">
        <v>59</v>
      </c>
      <c r="AJ28" s="35" t="s">
        <v>968</v>
      </c>
      <c r="AK28" s="36" t="s">
        <v>45</v>
      </c>
      <c r="AL28" s="39">
        <v>2000</v>
      </c>
      <c r="AM28" s="39">
        <v>1800</v>
      </c>
      <c r="AN28" s="39">
        <v>200</v>
      </c>
      <c r="AO28" s="39" t="s">
        <v>59</v>
      </c>
      <c r="AP28" s="39">
        <v>1400</v>
      </c>
      <c r="AQ28" s="39">
        <v>1300</v>
      </c>
      <c r="AR28" s="39">
        <v>100</v>
      </c>
      <c r="AS28" s="39" t="s">
        <v>59</v>
      </c>
      <c r="AT28" s="39">
        <v>2800</v>
      </c>
      <c r="AU28" s="39">
        <v>2300</v>
      </c>
      <c r="AV28" s="39">
        <v>500</v>
      </c>
      <c r="AW28" s="39" t="s">
        <v>59</v>
      </c>
      <c r="AX28" s="35" t="s">
        <v>968</v>
      </c>
      <c r="AY28" s="36" t="s">
        <v>45</v>
      </c>
      <c r="AZ28" s="39">
        <v>2300</v>
      </c>
      <c r="BA28" s="39">
        <v>2100</v>
      </c>
      <c r="BB28" s="39">
        <v>100</v>
      </c>
      <c r="BC28" s="39">
        <v>100</v>
      </c>
      <c r="BD28" s="39">
        <v>2100</v>
      </c>
      <c r="BE28" s="39">
        <v>1800</v>
      </c>
      <c r="BF28" s="39">
        <v>300</v>
      </c>
      <c r="BG28" s="40" t="s">
        <v>59</v>
      </c>
      <c r="BH28" s="36" t="s">
        <v>45</v>
      </c>
      <c r="BI28" s="181" t="s">
        <v>970</v>
      </c>
      <c r="BJ28" s="228"/>
    </row>
    <row r="29" spans="1:62" s="370" customFormat="1" ht="12" customHeight="1">
      <c r="A29" s="366" t="s">
        <v>967</v>
      </c>
      <c r="B29" s="366" t="s">
        <v>52</v>
      </c>
      <c r="C29" s="366" t="s">
        <v>53</v>
      </c>
      <c r="D29" s="366" t="s">
        <v>54</v>
      </c>
      <c r="E29" s="366"/>
      <c r="F29" s="367">
        <v>15</v>
      </c>
      <c r="G29" s="368"/>
      <c r="H29" s="35" t="s">
        <v>971</v>
      </c>
      <c r="I29" s="36" t="s">
        <v>46</v>
      </c>
      <c r="J29" s="37">
        <v>1600</v>
      </c>
      <c r="K29" s="39">
        <v>1200</v>
      </c>
      <c r="L29" s="39">
        <v>100</v>
      </c>
      <c r="M29" s="39">
        <v>300</v>
      </c>
      <c r="N29" s="39">
        <v>100</v>
      </c>
      <c r="O29" s="39">
        <v>100</v>
      </c>
      <c r="P29" s="31" t="s">
        <v>59</v>
      </c>
      <c r="Q29" s="31" t="s">
        <v>59</v>
      </c>
      <c r="R29" s="39" t="s">
        <v>59</v>
      </c>
      <c r="S29" s="39" t="s">
        <v>59</v>
      </c>
      <c r="T29" s="31" t="s">
        <v>59</v>
      </c>
      <c r="U29" s="31" t="s">
        <v>59</v>
      </c>
      <c r="V29" s="35" t="s">
        <v>971</v>
      </c>
      <c r="W29" s="36" t="s">
        <v>46</v>
      </c>
      <c r="X29" s="39">
        <v>100</v>
      </c>
      <c r="Y29" s="39">
        <v>100</v>
      </c>
      <c r="Z29" s="31" t="s">
        <v>59</v>
      </c>
      <c r="AA29" s="31" t="s">
        <v>59</v>
      </c>
      <c r="AB29" s="39">
        <v>100</v>
      </c>
      <c r="AC29" s="39">
        <v>100</v>
      </c>
      <c r="AD29" s="31" t="s">
        <v>59</v>
      </c>
      <c r="AE29" s="31" t="s">
        <v>59</v>
      </c>
      <c r="AF29" s="39">
        <v>200</v>
      </c>
      <c r="AG29" s="39">
        <v>200</v>
      </c>
      <c r="AH29" s="31" t="s">
        <v>59</v>
      </c>
      <c r="AI29" s="31" t="s">
        <v>59</v>
      </c>
      <c r="AJ29" s="35" t="s">
        <v>971</v>
      </c>
      <c r="AK29" s="36" t="s">
        <v>46</v>
      </c>
      <c r="AL29" s="39" t="s">
        <v>59</v>
      </c>
      <c r="AM29" s="39" t="s">
        <v>59</v>
      </c>
      <c r="AN29" s="31" t="s">
        <v>59</v>
      </c>
      <c r="AO29" s="39" t="s">
        <v>59</v>
      </c>
      <c r="AP29" s="39">
        <v>400</v>
      </c>
      <c r="AQ29" s="39">
        <v>300</v>
      </c>
      <c r="AR29" s="39" t="s">
        <v>59</v>
      </c>
      <c r="AS29" s="39">
        <v>100</v>
      </c>
      <c r="AT29" s="39">
        <v>200</v>
      </c>
      <c r="AU29" s="39">
        <v>200</v>
      </c>
      <c r="AV29" s="39" t="s">
        <v>59</v>
      </c>
      <c r="AW29" s="31" t="s">
        <v>59</v>
      </c>
      <c r="AX29" s="35" t="s">
        <v>971</v>
      </c>
      <c r="AY29" s="36" t="s">
        <v>46</v>
      </c>
      <c r="AZ29" s="39">
        <v>100</v>
      </c>
      <c r="BA29" s="39">
        <v>100</v>
      </c>
      <c r="BB29" s="39" t="s">
        <v>59</v>
      </c>
      <c r="BC29" s="39">
        <v>100</v>
      </c>
      <c r="BD29" s="39">
        <v>400</v>
      </c>
      <c r="BE29" s="39">
        <v>100</v>
      </c>
      <c r="BF29" s="39">
        <v>100</v>
      </c>
      <c r="BG29" s="40">
        <v>200</v>
      </c>
      <c r="BH29" s="36" t="s">
        <v>46</v>
      </c>
      <c r="BI29" s="181" t="s">
        <v>972</v>
      </c>
      <c r="BJ29" s="228"/>
    </row>
    <row r="30" spans="1:62" s="370" customFormat="1" ht="12" customHeight="1">
      <c r="A30" s="366" t="s">
        <v>967</v>
      </c>
      <c r="B30" s="366" t="s">
        <v>52</v>
      </c>
      <c r="C30" s="366" t="s">
        <v>53</v>
      </c>
      <c r="D30" s="366" t="s">
        <v>54</v>
      </c>
      <c r="E30" s="366"/>
      <c r="F30" s="367">
        <v>16</v>
      </c>
      <c r="G30" s="368"/>
      <c r="H30" s="35" t="s">
        <v>973</v>
      </c>
      <c r="I30" s="36" t="s">
        <v>47</v>
      </c>
      <c r="J30" s="37">
        <v>238100</v>
      </c>
      <c r="K30" s="39">
        <v>117200</v>
      </c>
      <c r="L30" s="39">
        <v>41100</v>
      </c>
      <c r="M30" s="39">
        <v>79900</v>
      </c>
      <c r="N30" s="39">
        <v>12100</v>
      </c>
      <c r="O30" s="39">
        <v>11500</v>
      </c>
      <c r="P30" s="39">
        <v>600</v>
      </c>
      <c r="Q30" s="39" t="s">
        <v>59</v>
      </c>
      <c r="R30" s="39">
        <v>9700</v>
      </c>
      <c r="S30" s="39">
        <v>8400</v>
      </c>
      <c r="T30" s="39">
        <v>1300</v>
      </c>
      <c r="U30" s="39">
        <v>100</v>
      </c>
      <c r="V30" s="35" t="s">
        <v>973</v>
      </c>
      <c r="W30" s="36" t="s">
        <v>47</v>
      </c>
      <c r="X30" s="39">
        <v>11400</v>
      </c>
      <c r="Y30" s="39">
        <v>8500</v>
      </c>
      <c r="Z30" s="39">
        <v>1800</v>
      </c>
      <c r="AA30" s="39">
        <v>1100</v>
      </c>
      <c r="AB30" s="39">
        <v>9000</v>
      </c>
      <c r="AC30" s="39">
        <v>5700</v>
      </c>
      <c r="AD30" s="39">
        <v>2100</v>
      </c>
      <c r="AE30" s="39">
        <v>1100</v>
      </c>
      <c r="AF30" s="39">
        <v>8600</v>
      </c>
      <c r="AG30" s="39">
        <v>5700</v>
      </c>
      <c r="AH30" s="39">
        <v>1800</v>
      </c>
      <c r="AI30" s="39">
        <v>1000</v>
      </c>
      <c r="AJ30" s="35" t="s">
        <v>973</v>
      </c>
      <c r="AK30" s="36" t="s">
        <v>47</v>
      </c>
      <c r="AL30" s="39">
        <v>39300</v>
      </c>
      <c r="AM30" s="39">
        <v>20400</v>
      </c>
      <c r="AN30" s="39">
        <v>9000</v>
      </c>
      <c r="AO30" s="39">
        <v>9900</v>
      </c>
      <c r="AP30" s="39">
        <v>38600</v>
      </c>
      <c r="AQ30" s="39">
        <v>17100</v>
      </c>
      <c r="AR30" s="39">
        <v>7700</v>
      </c>
      <c r="AS30" s="39">
        <v>13800</v>
      </c>
      <c r="AT30" s="39">
        <v>34400</v>
      </c>
      <c r="AU30" s="39">
        <v>12200</v>
      </c>
      <c r="AV30" s="39">
        <v>5200</v>
      </c>
      <c r="AW30" s="39">
        <v>17000</v>
      </c>
      <c r="AX30" s="35" t="s">
        <v>973</v>
      </c>
      <c r="AY30" s="36" t="s">
        <v>47</v>
      </c>
      <c r="AZ30" s="39">
        <v>36900</v>
      </c>
      <c r="BA30" s="39">
        <v>13200</v>
      </c>
      <c r="BB30" s="39">
        <v>6400</v>
      </c>
      <c r="BC30" s="39">
        <v>17300</v>
      </c>
      <c r="BD30" s="39">
        <v>38000</v>
      </c>
      <c r="BE30" s="39">
        <v>14400</v>
      </c>
      <c r="BF30" s="39">
        <v>5200</v>
      </c>
      <c r="BG30" s="40">
        <v>18500</v>
      </c>
      <c r="BH30" s="36" t="s">
        <v>47</v>
      </c>
      <c r="BI30" s="181" t="s">
        <v>974</v>
      </c>
      <c r="BJ30" s="228"/>
    </row>
    <row r="31" spans="1:62" s="370" customFormat="1" ht="12" customHeight="1">
      <c r="A31" s="366" t="s">
        <v>967</v>
      </c>
      <c r="B31" s="366" t="s">
        <v>52</v>
      </c>
      <c r="C31" s="366" t="s">
        <v>53</v>
      </c>
      <c r="D31" s="366" t="s">
        <v>54</v>
      </c>
      <c r="E31" s="366"/>
      <c r="F31" s="367">
        <v>17</v>
      </c>
      <c r="G31" s="368"/>
      <c r="H31" s="35" t="s">
        <v>975</v>
      </c>
      <c r="I31" s="36" t="s">
        <v>48</v>
      </c>
      <c r="J31" s="37">
        <v>5200</v>
      </c>
      <c r="K31" s="39">
        <v>4900</v>
      </c>
      <c r="L31" s="39">
        <v>100</v>
      </c>
      <c r="M31" s="31">
        <v>200</v>
      </c>
      <c r="N31" s="39">
        <v>200</v>
      </c>
      <c r="O31" s="39">
        <v>200</v>
      </c>
      <c r="P31" s="31" t="s">
        <v>59</v>
      </c>
      <c r="Q31" s="31" t="s">
        <v>59</v>
      </c>
      <c r="R31" s="39">
        <v>200</v>
      </c>
      <c r="S31" s="39">
        <v>200</v>
      </c>
      <c r="T31" s="31" t="s">
        <v>59</v>
      </c>
      <c r="U31" s="31" t="s">
        <v>59</v>
      </c>
      <c r="V31" s="35" t="s">
        <v>975</v>
      </c>
      <c r="W31" s="36" t="s">
        <v>48</v>
      </c>
      <c r="X31" s="39">
        <v>100</v>
      </c>
      <c r="Y31" s="39">
        <v>100</v>
      </c>
      <c r="Z31" s="31" t="s">
        <v>59</v>
      </c>
      <c r="AA31" s="31" t="s">
        <v>59</v>
      </c>
      <c r="AB31" s="39">
        <v>200</v>
      </c>
      <c r="AC31" s="39">
        <v>200</v>
      </c>
      <c r="AD31" s="31" t="s">
        <v>59</v>
      </c>
      <c r="AE31" s="31" t="s">
        <v>59</v>
      </c>
      <c r="AF31" s="39">
        <v>100</v>
      </c>
      <c r="AG31" s="39">
        <v>100</v>
      </c>
      <c r="AH31" s="31" t="s">
        <v>59</v>
      </c>
      <c r="AI31" s="31" t="s">
        <v>59</v>
      </c>
      <c r="AJ31" s="35" t="s">
        <v>975</v>
      </c>
      <c r="AK31" s="36" t="s">
        <v>48</v>
      </c>
      <c r="AL31" s="39">
        <v>700</v>
      </c>
      <c r="AM31" s="39">
        <v>700</v>
      </c>
      <c r="AN31" s="31" t="s">
        <v>59</v>
      </c>
      <c r="AO31" s="31" t="s">
        <v>59</v>
      </c>
      <c r="AP31" s="39">
        <v>1000</v>
      </c>
      <c r="AQ31" s="39">
        <v>1000</v>
      </c>
      <c r="AR31" s="39" t="s">
        <v>59</v>
      </c>
      <c r="AS31" s="31" t="s">
        <v>59</v>
      </c>
      <c r="AT31" s="39">
        <v>700</v>
      </c>
      <c r="AU31" s="39">
        <v>600</v>
      </c>
      <c r="AV31" s="39" t="s">
        <v>59</v>
      </c>
      <c r="AW31" s="31">
        <v>100</v>
      </c>
      <c r="AX31" s="35" t="s">
        <v>975</v>
      </c>
      <c r="AY31" s="36" t="s">
        <v>48</v>
      </c>
      <c r="AZ31" s="39">
        <v>400</v>
      </c>
      <c r="BA31" s="39">
        <v>400</v>
      </c>
      <c r="BB31" s="39" t="s">
        <v>59</v>
      </c>
      <c r="BC31" s="31" t="s">
        <v>59</v>
      </c>
      <c r="BD31" s="39">
        <v>1600</v>
      </c>
      <c r="BE31" s="39">
        <v>1400</v>
      </c>
      <c r="BF31" s="39">
        <v>100</v>
      </c>
      <c r="BG31" s="32">
        <v>100</v>
      </c>
      <c r="BH31" s="36" t="s">
        <v>48</v>
      </c>
      <c r="BI31" s="181" t="s">
        <v>976</v>
      </c>
      <c r="BJ31" s="228"/>
    </row>
    <row r="32" spans="1:62" s="370" customFormat="1" ht="12" customHeight="1">
      <c r="A32" s="366" t="s">
        <v>967</v>
      </c>
      <c r="B32" s="366" t="s">
        <v>52</v>
      </c>
      <c r="C32" s="366" t="s">
        <v>53</v>
      </c>
      <c r="D32" s="366" t="s">
        <v>54</v>
      </c>
      <c r="E32" s="366"/>
      <c r="F32" s="367">
        <v>18</v>
      </c>
      <c r="G32" s="368"/>
      <c r="H32" s="35" t="s">
        <v>977</v>
      </c>
      <c r="I32" s="36" t="s">
        <v>221</v>
      </c>
      <c r="J32" s="37">
        <v>232900</v>
      </c>
      <c r="K32" s="39">
        <v>112300</v>
      </c>
      <c r="L32" s="39">
        <v>40900</v>
      </c>
      <c r="M32" s="39">
        <v>79700</v>
      </c>
      <c r="N32" s="39">
        <v>11900</v>
      </c>
      <c r="O32" s="39">
        <v>11300</v>
      </c>
      <c r="P32" s="39">
        <v>600</v>
      </c>
      <c r="Q32" s="39" t="s">
        <v>59</v>
      </c>
      <c r="R32" s="39">
        <v>9600</v>
      </c>
      <c r="S32" s="39">
        <v>8200</v>
      </c>
      <c r="T32" s="39">
        <v>1300</v>
      </c>
      <c r="U32" s="39">
        <v>100</v>
      </c>
      <c r="V32" s="35" t="s">
        <v>977</v>
      </c>
      <c r="W32" s="36" t="s">
        <v>221</v>
      </c>
      <c r="X32" s="39">
        <v>11300</v>
      </c>
      <c r="Y32" s="39">
        <v>8400</v>
      </c>
      <c r="Z32" s="39">
        <v>1800</v>
      </c>
      <c r="AA32" s="39">
        <v>1100</v>
      </c>
      <c r="AB32" s="39">
        <v>8700</v>
      </c>
      <c r="AC32" s="39">
        <v>5500</v>
      </c>
      <c r="AD32" s="39">
        <v>2100</v>
      </c>
      <c r="AE32" s="39">
        <v>1100</v>
      </c>
      <c r="AF32" s="39">
        <v>8500</v>
      </c>
      <c r="AG32" s="39">
        <v>5600</v>
      </c>
      <c r="AH32" s="39">
        <v>1800</v>
      </c>
      <c r="AI32" s="39">
        <v>1000</v>
      </c>
      <c r="AJ32" s="35" t="s">
        <v>977</v>
      </c>
      <c r="AK32" s="36" t="s">
        <v>221</v>
      </c>
      <c r="AL32" s="39">
        <v>38600</v>
      </c>
      <c r="AM32" s="39">
        <v>19600</v>
      </c>
      <c r="AN32" s="39">
        <v>9000</v>
      </c>
      <c r="AO32" s="39">
        <v>9900</v>
      </c>
      <c r="AP32" s="39">
        <v>37600</v>
      </c>
      <c r="AQ32" s="39">
        <v>16100</v>
      </c>
      <c r="AR32" s="39">
        <v>7700</v>
      </c>
      <c r="AS32" s="39">
        <v>13800</v>
      </c>
      <c r="AT32" s="39">
        <v>33800</v>
      </c>
      <c r="AU32" s="39">
        <v>11600</v>
      </c>
      <c r="AV32" s="39">
        <v>5200</v>
      </c>
      <c r="AW32" s="39">
        <v>16900</v>
      </c>
      <c r="AX32" s="35" t="s">
        <v>977</v>
      </c>
      <c r="AY32" s="36" t="s">
        <v>221</v>
      </c>
      <c r="AZ32" s="39">
        <v>36500</v>
      </c>
      <c r="BA32" s="39">
        <v>12800</v>
      </c>
      <c r="BB32" s="39">
        <v>6400</v>
      </c>
      <c r="BC32" s="39">
        <v>17300</v>
      </c>
      <c r="BD32" s="39">
        <v>36400</v>
      </c>
      <c r="BE32" s="39">
        <v>13000</v>
      </c>
      <c r="BF32" s="39">
        <v>5000</v>
      </c>
      <c r="BG32" s="40">
        <v>18400</v>
      </c>
      <c r="BH32" s="36" t="s">
        <v>221</v>
      </c>
      <c r="BI32" s="232" t="s">
        <v>978</v>
      </c>
      <c r="BJ32" s="228"/>
    </row>
    <row r="33" spans="1:62" s="370" customFormat="1" ht="12" customHeight="1">
      <c r="A33" s="366" t="s">
        <v>967</v>
      </c>
      <c r="B33" s="366" t="s">
        <v>52</v>
      </c>
      <c r="C33" s="366" t="s">
        <v>53</v>
      </c>
      <c r="D33" s="366" t="s">
        <v>54</v>
      </c>
      <c r="E33" s="366"/>
      <c r="F33" s="367">
        <v>19</v>
      </c>
      <c r="G33" s="368"/>
      <c r="H33" s="46" t="s">
        <v>979</v>
      </c>
      <c r="I33" s="36" t="s">
        <v>222</v>
      </c>
      <c r="J33" s="37">
        <v>152500</v>
      </c>
      <c r="K33" s="39">
        <v>90400</v>
      </c>
      <c r="L33" s="39">
        <v>23900</v>
      </c>
      <c r="M33" s="39">
        <v>38200</v>
      </c>
      <c r="N33" s="39">
        <v>7600</v>
      </c>
      <c r="O33" s="39">
        <v>7200</v>
      </c>
      <c r="P33" s="39">
        <v>400</v>
      </c>
      <c r="Q33" s="39" t="s">
        <v>59</v>
      </c>
      <c r="R33" s="39">
        <v>4900</v>
      </c>
      <c r="S33" s="39">
        <v>4500</v>
      </c>
      <c r="T33" s="39">
        <v>300</v>
      </c>
      <c r="U33" s="39" t="s">
        <v>59</v>
      </c>
      <c r="V33" s="46" t="s">
        <v>979</v>
      </c>
      <c r="W33" s="36" t="s">
        <v>222</v>
      </c>
      <c r="X33" s="39">
        <v>5900</v>
      </c>
      <c r="Y33" s="39">
        <v>5300</v>
      </c>
      <c r="Z33" s="39">
        <v>600</v>
      </c>
      <c r="AA33" s="39" t="s">
        <v>59</v>
      </c>
      <c r="AB33" s="39">
        <v>5100</v>
      </c>
      <c r="AC33" s="39">
        <v>4200</v>
      </c>
      <c r="AD33" s="39">
        <v>600</v>
      </c>
      <c r="AE33" s="39">
        <v>300</v>
      </c>
      <c r="AF33" s="39">
        <v>5600</v>
      </c>
      <c r="AG33" s="39">
        <v>4300</v>
      </c>
      <c r="AH33" s="39">
        <v>800</v>
      </c>
      <c r="AI33" s="39">
        <v>500</v>
      </c>
      <c r="AJ33" s="46" t="s">
        <v>979</v>
      </c>
      <c r="AK33" s="36" t="s">
        <v>222</v>
      </c>
      <c r="AL33" s="39">
        <v>25100</v>
      </c>
      <c r="AM33" s="39">
        <v>16500</v>
      </c>
      <c r="AN33" s="39">
        <v>4800</v>
      </c>
      <c r="AO33" s="39">
        <v>3800</v>
      </c>
      <c r="AP33" s="39">
        <v>24000</v>
      </c>
      <c r="AQ33" s="39">
        <v>13800</v>
      </c>
      <c r="AR33" s="39">
        <v>4200</v>
      </c>
      <c r="AS33" s="39">
        <v>6100</v>
      </c>
      <c r="AT33" s="39">
        <v>21300</v>
      </c>
      <c r="AU33" s="39">
        <v>10300</v>
      </c>
      <c r="AV33" s="39">
        <v>3300</v>
      </c>
      <c r="AW33" s="39">
        <v>7700</v>
      </c>
      <c r="AX33" s="46" t="s">
        <v>979</v>
      </c>
      <c r="AY33" s="36" t="s">
        <v>222</v>
      </c>
      <c r="AZ33" s="39">
        <v>25300</v>
      </c>
      <c r="BA33" s="39">
        <v>11900</v>
      </c>
      <c r="BB33" s="39">
        <v>5000</v>
      </c>
      <c r="BC33" s="39">
        <v>8400</v>
      </c>
      <c r="BD33" s="39">
        <v>27800</v>
      </c>
      <c r="BE33" s="39">
        <v>12400</v>
      </c>
      <c r="BF33" s="39">
        <v>3900</v>
      </c>
      <c r="BG33" s="40">
        <v>11500</v>
      </c>
      <c r="BH33" s="36" t="s">
        <v>222</v>
      </c>
      <c r="BI33" s="181" t="s">
        <v>980</v>
      </c>
      <c r="BJ33" s="228"/>
    </row>
    <row r="34" spans="1:62" s="370" customFormat="1" ht="12" customHeight="1">
      <c r="A34" s="366" t="s">
        <v>967</v>
      </c>
      <c r="B34" s="366" t="s">
        <v>52</v>
      </c>
      <c r="C34" s="366" t="s">
        <v>53</v>
      </c>
      <c r="D34" s="366" t="s">
        <v>54</v>
      </c>
      <c r="E34" s="366"/>
      <c r="F34" s="367">
        <v>20</v>
      </c>
      <c r="G34" s="368"/>
      <c r="H34" s="46" t="s">
        <v>981</v>
      </c>
      <c r="I34" s="36" t="s">
        <v>223</v>
      </c>
      <c r="J34" s="37">
        <v>80400</v>
      </c>
      <c r="K34" s="39">
        <v>21900</v>
      </c>
      <c r="L34" s="39">
        <v>17000</v>
      </c>
      <c r="M34" s="39">
        <v>41500</v>
      </c>
      <c r="N34" s="39">
        <v>4300</v>
      </c>
      <c r="O34" s="39">
        <v>4100</v>
      </c>
      <c r="P34" s="39">
        <v>200</v>
      </c>
      <c r="Q34" s="39" t="s">
        <v>59</v>
      </c>
      <c r="R34" s="39">
        <v>4700</v>
      </c>
      <c r="S34" s="39">
        <v>3700</v>
      </c>
      <c r="T34" s="39">
        <v>900</v>
      </c>
      <c r="U34" s="39">
        <v>100</v>
      </c>
      <c r="V34" s="46" t="s">
        <v>981</v>
      </c>
      <c r="W34" s="36" t="s">
        <v>223</v>
      </c>
      <c r="X34" s="39">
        <v>5400</v>
      </c>
      <c r="Y34" s="39">
        <v>3100</v>
      </c>
      <c r="Z34" s="39">
        <v>1300</v>
      </c>
      <c r="AA34" s="39">
        <v>1100</v>
      </c>
      <c r="AB34" s="39">
        <v>3700</v>
      </c>
      <c r="AC34" s="39">
        <v>1300</v>
      </c>
      <c r="AD34" s="39">
        <v>1500</v>
      </c>
      <c r="AE34" s="39">
        <v>800</v>
      </c>
      <c r="AF34" s="39">
        <v>2900</v>
      </c>
      <c r="AG34" s="39">
        <v>1400</v>
      </c>
      <c r="AH34" s="39">
        <v>1000</v>
      </c>
      <c r="AI34" s="39">
        <v>600</v>
      </c>
      <c r="AJ34" s="46" t="s">
        <v>981</v>
      </c>
      <c r="AK34" s="36" t="s">
        <v>223</v>
      </c>
      <c r="AL34" s="39">
        <v>13500</v>
      </c>
      <c r="AM34" s="39">
        <v>3100</v>
      </c>
      <c r="AN34" s="39">
        <v>4200</v>
      </c>
      <c r="AO34" s="39">
        <v>6200</v>
      </c>
      <c r="AP34" s="39">
        <v>13700</v>
      </c>
      <c r="AQ34" s="39">
        <v>2400</v>
      </c>
      <c r="AR34" s="39">
        <v>3500</v>
      </c>
      <c r="AS34" s="39">
        <v>7800</v>
      </c>
      <c r="AT34" s="39">
        <v>12400</v>
      </c>
      <c r="AU34" s="39">
        <v>1300</v>
      </c>
      <c r="AV34" s="39">
        <v>1900</v>
      </c>
      <c r="AW34" s="39">
        <v>9200</v>
      </c>
      <c r="AX34" s="46" t="s">
        <v>981</v>
      </c>
      <c r="AY34" s="36" t="s">
        <v>223</v>
      </c>
      <c r="AZ34" s="39">
        <v>11200</v>
      </c>
      <c r="BA34" s="39">
        <v>900</v>
      </c>
      <c r="BB34" s="39">
        <v>1400</v>
      </c>
      <c r="BC34" s="39">
        <v>8900</v>
      </c>
      <c r="BD34" s="39">
        <v>8600</v>
      </c>
      <c r="BE34" s="39">
        <v>600</v>
      </c>
      <c r="BF34" s="39">
        <v>1100</v>
      </c>
      <c r="BG34" s="40">
        <v>6900</v>
      </c>
      <c r="BH34" s="36" t="s">
        <v>223</v>
      </c>
      <c r="BI34" s="181" t="s">
        <v>982</v>
      </c>
      <c r="BJ34" s="228"/>
    </row>
    <row r="35" spans="1:62" s="370" customFormat="1" ht="12" customHeight="1">
      <c r="A35" s="366" t="s">
        <v>967</v>
      </c>
      <c r="B35" s="366" t="s">
        <v>52</v>
      </c>
      <c r="C35" s="366" t="s">
        <v>53</v>
      </c>
      <c r="D35" s="366" t="s">
        <v>54</v>
      </c>
      <c r="E35" s="366"/>
      <c r="F35" s="367">
        <v>21</v>
      </c>
      <c r="G35" s="368"/>
      <c r="H35" s="46" t="s">
        <v>983</v>
      </c>
      <c r="I35" s="36" t="s">
        <v>224</v>
      </c>
      <c r="J35" s="37">
        <v>44400</v>
      </c>
      <c r="K35" s="39">
        <v>9700</v>
      </c>
      <c r="L35" s="39">
        <v>8400</v>
      </c>
      <c r="M35" s="39">
        <v>26200</v>
      </c>
      <c r="N35" s="39">
        <v>2100</v>
      </c>
      <c r="O35" s="39">
        <v>2100</v>
      </c>
      <c r="P35" s="39">
        <v>100</v>
      </c>
      <c r="Q35" s="39" t="s">
        <v>59</v>
      </c>
      <c r="R35" s="39">
        <v>2500</v>
      </c>
      <c r="S35" s="39">
        <v>1800</v>
      </c>
      <c r="T35" s="39">
        <v>500</v>
      </c>
      <c r="U35" s="39">
        <v>100</v>
      </c>
      <c r="V35" s="46" t="s">
        <v>983</v>
      </c>
      <c r="W35" s="36" t="s">
        <v>224</v>
      </c>
      <c r="X35" s="39">
        <v>2500</v>
      </c>
      <c r="Y35" s="39">
        <v>1100</v>
      </c>
      <c r="Z35" s="39">
        <v>500</v>
      </c>
      <c r="AA35" s="39">
        <v>800</v>
      </c>
      <c r="AB35" s="39">
        <v>2000</v>
      </c>
      <c r="AC35" s="39">
        <v>400</v>
      </c>
      <c r="AD35" s="39">
        <v>1000</v>
      </c>
      <c r="AE35" s="39">
        <v>600</v>
      </c>
      <c r="AF35" s="39">
        <v>1600</v>
      </c>
      <c r="AG35" s="39">
        <v>700</v>
      </c>
      <c r="AH35" s="39">
        <v>600</v>
      </c>
      <c r="AI35" s="39">
        <v>400</v>
      </c>
      <c r="AJ35" s="46" t="s">
        <v>983</v>
      </c>
      <c r="AK35" s="36" t="s">
        <v>224</v>
      </c>
      <c r="AL35" s="39">
        <v>7100</v>
      </c>
      <c r="AM35" s="39">
        <v>1600</v>
      </c>
      <c r="AN35" s="39">
        <v>1900</v>
      </c>
      <c r="AO35" s="39">
        <v>3700</v>
      </c>
      <c r="AP35" s="39">
        <v>6700</v>
      </c>
      <c r="AQ35" s="39">
        <v>800</v>
      </c>
      <c r="AR35" s="39">
        <v>1600</v>
      </c>
      <c r="AS35" s="39">
        <v>4400</v>
      </c>
      <c r="AT35" s="39">
        <v>7300</v>
      </c>
      <c r="AU35" s="39">
        <v>600</v>
      </c>
      <c r="AV35" s="39">
        <v>900</v>
      </c>
      <c r="AW35" s="39">
        <v>5800</v>
      </c>
      <c r="AX35" s="46" t="s">
        <v>983</v>
      </c>
      <c r="AY35" s="36" t="s">
        <v>224</v>
      </c>
      <c r="AZ35" s="39">
        <v>6500</v>
      </c>
      <c r="BA35" s="39">
        <v>300</v>
      </c>
      <c r="BB35" s="39">
        <v>800</v>
      </c>
      <c r="BC35" s="39">
        <v>5400</v>
      </c>
      <c r="BD35" s="39">
        <v>6000</v>
      </c>
      <c r="BE35" s="39">
        <v>300</v>
      </c>
      <c r="BF35" s="39">
        <v>600</v>
      </c>
      <c r="BG35" s="40">
        <v>5100</v>
      </c>
      <c r="BH35" s="36" t="s">
        <v>224</v>
      </c>
      <c r="BI35" s="181" t="s">
        <v>984</v>
      </c>
      <c r="BJ35" s="228"/>
    </row>
    <row r="36" spans="1:62" s="370" customFormat="1" ht="12" customHeight="1">
      <c r="A36" s="366" t="s">
        <v>967</v>
      </c>
      <c r="B36" s="366" t="s">
        <v>52</v>
      </c>
      <c r="C36" s="366" t="s">
        <v>53</v>
      </c>
      <c r="D36" s="366" t="s">
        <v>54</v>
      </c>
      <c r="E36" s="366"/>
      <c r="F36" s="367">
        <v>22</v>
      </c>
      <c r="G36" s="368"/>
      <c r="H36" s="46" t="s">
        <v>985</v>
      </c>
      <c r="I36" s="36" t="s">
        <v>225</v>
      </c>
      <c r="J36" s="37">
        <v>4100</v>
      </c>
      <c r="K36" s="39">
        <v>400</v>
      </c>
      <c r="L36" s="39">
        <v>1200</v>
      </c>
      <c r="M36" s="39">
        <v>2500</v>
      </c>
      <c r="N36" s="39">
        <v>200</v>
      </c>
      <c r="O36" s="39">
        <v>200</v>
      </c>
      <c r="P36" s="31" t="s">
        <v>59</v>
      </c>
      <c r="Q36" s="31" t="s">
        <v>59</v>
      </c>
      <c r="R36" s="39">
        <v>200</v>
      </c>
      <c r="S36" s="39">
        <v>100</v>
      </c>
      <c r="T36" s="39">
        <v>100</v>
      </c>
      <c r="U36" s="31" t="s">
        <v>59</v>
      </c>
      <c r="V36" s="46" t="s">
        <v>985</v>
      </c>
      <c r="W36" s="36" t="s">
        <v>225</v>
      </c>
      <c r="X36" s="39">
        <v>200</v>
      </c>
      <c r="Y36" s="31" t="s">
        <v>59</v>
      </c>
      <c r="Z36" s="31">
        <v>100</v>
      </c>
      <c r="AA36" s="39">
        <v>100</v>
      </c>
      <c r="AB36" s="39">
        <v>100</v>
      </c>
      <c r="AC36" s="31" t="s">
        <v>59</v>
      </c>
      <c r="AD36" s="31" t="s">
        <v>59</v>
      </c>
      <c r="AE36" s="39">
        <v>100</v>
      </c>
      <c r="AF36" s="39">
        <v>100</v>
      </c>
      <c r="AG36" s="31">
        <v>100</v>
      </c>
      <c r="AH36" s="39" t="s">
        <v>59</v>
      </c>
      <c r="AI36" s="39" t="s">
        <v>59</v>
      </c>
      <c r="AJ36" s="46" t="s">
        <v>985</v>
      </c>
      <c r="AK36" s="36" t="s">
        <v>225</v>
      </c>
      <c r="AL36" s="39">
        <v>400</v>
      </c>
      <c r="AM36" s="39">
        <v>100</v>
      </c>
      <c r="AN36" s="39">
        <v>200</v>
      </c>
      <c r="AO36" s="39">
        <v>200</v>
      </c>
      <c r="AP36" s="39">
        <v>900</v>
      </c>
      <c r="AQ36" s="31" t="s">
        <v>59</v>
      </c>
      <c r="AR36" s="39">
        <v>500</v>
      </c>
      <c r="AS36" s="39">
        <v>400</v>
      </c>
      <c r="AT36" s="39">
        <v>1100</v>
      </c>
      <c r="AU36" s="39" t="s">
        <v>59</v>
      </c>
      <c r="AV36" s="39">
        <v>100</v>
      </c>
      <c r="AW36" s="39">
        <v>900</v>
      </c>
      <c r="AX36" s="46" t="s">
        <v>985</v>
      </c>
      <c r="AY36" s="36" t="s">
        <v>225</v>
      </c>
      <c r="AZ36" s="39">
        <v>600</v>
      </c>
      <c r="BA36" s="31" t="s">
        <v>59</v>
      </c>
      <c r="BB36" s="31">
        <v>100</v>
      </c>
      <c r="BC36" s="39">
        <v>600</v>
      </c>
      <c r="BD36" s="39">
        <v>400</v>
      </c>
      <c r="BE36" s="31" t="s">
        <v>59</v>
      </c>
      <c r="BF36" s="31" t="s">
        <v>59</v>
      </c>
      <c r="BG36" s="40">
        <v>400</v>
      </c>
      <c r="BH36" s="36" t="s">
        <v>225</v>
      </c>
      <c r="BI36" s="181" t="s">
        <v>986</v>
      </c>
      <c r="BJ36" s="228"/>
    </row>
    <row r="37" spans="1:62" s="370" customFormat="1" ht="12" customHeight="1">
      <c r="A37" s="366" t="s">
        <v>967</v>
      </c>
      <c r="B37" s="366" t="s">
        <v>52</v>
      </c>
      <c r="C37" s="366" t="s">
        <v>53</v>
      </c>
      <c r="D37" s="366" t="s">
        <v>54</v>
      </c>
      <c r="E37" s="366"/>
      <c r="F37" s="367">
        <v>23</v>
      </c>
      <c r="G37" s="368"/>
      <c r="H37" s="46" t="s">
        <v>987</v>
      </c>
      <c r="I37" s="36" t="s">
        <v>226</v>
      </c>
      <c r="J37" s="37">
        <v>21300</v>
      </c>
      <c r="K37" s="39">
        <v>7800</v>
      </c>
      <c r="L37" s="39">
        <v>4400</v>
      </c>
      <c r="M37" s="39">
        <v>9100</v>
      </c>
      <c r="N37" s="39">
        <v>1400</v>
      </c>
      <c r="O37" s="39">
        <v>1400</v>
      </c>
      <c r="P37" s="39" t="s">
        <v>59</v>
      </c>
      <c r="Q37" s="31" t="s">
        <v>59</v>
      </c>
      <c r="R37" s="39">
        <v>1100</v>
      </c>
      <c r="S37" s="39">
        <v>800</v>
      </c>
      <c r="T37" s="39">
        <v>200</v>
      </c>
      <c r="U37" s="31" t="s">
        <v>59</v>
      </c>
      <c r="V37" s="46" t="s">
        <v>987</v>
      </c>
      <c r="W37" s="36" t="s">
        <v>226</v>
      </c>
      <c r="X37" s="39">
        <v>1800</v>
      </c>
      <c r="Y37" s="39">
        <v>1300</v>
      </c>
      <c r="Z37" s="39">
        <v>400</v>
      </c>
      <c r="AA37" s="39">
        <v>100</v>
      </c>
      <c r="AB37" s="39">
        <v>1400</v>
      </c>
      <c r="AC37" s="39">
        <v>700</v>
      </c>
      <c r="AD37" s="39">
        <v>500</v>
      </c>
      <c r="AE37" s="39">
        <v>200</v>
      </c>
      <c r="AF37" s="39">
        <v>900</v>
      </c>
      <c r="AG37" s="39">
        <v>500</v>
      </c>
      <c r="AH37" s="39">
        <v>400</v>
      </c>
      <c r="AI37" s="39" t="s">
        <v>59</v>
      </c>
      <c r="AJ37" s="46" t="s">
        <v>987</v>
      </c>
      <c r="AK37" s="36" t="s">
        <v>226</v>
      </c>
      <c r="AL37" s="39">
        <v>4000</v>
      </c>
      <c r="AM37" s="39">
        <v>900</v>
      </c>
      <c r="AN37" s="39">
        <v>1200</v>
      </c>
      <c r="AO37" s="39">
        <v>1900</v>
      </c>
      <c r="AP37" s="39">
        <v>4500</v>
      </c>
      <c r="AQ37" s="39">
        <v>1200</v>
      </c>
      <c r="AR37" s="39">
        <v>800</v>
      </c>
      <c r="AS37" s="39">
        <v>2500</v>
      </c>
      <c r="AT37" s="39">
        <v>3300</v>
      </c>
      <c r="AU37" s="39">
        <v>600</v>
      </c>
      <c r="AV37" s="39">
        <v>600</v>
      </c>
      <c r="AW37" s="39">
        <v>2100</v>
      </c>
      <c r="AX37" s="46" t="s">
        <v>987</v>
      </c>
      <c r="AY37" s="36" t="s">
        <v>226</v>
      </c>
      <c r="AZ37" s="39">
        <v>1600</v>
      </c>
      <c r="BA37" s="39">
        <v>200</v>
      </c>
      <c r="BB37" s="39">
        <v>100</v>
      </c>
      <c r="BC37" s="39">
        <v>1400</v>
      </c>
      <c r="BD37" s="39">
        <v>1400</v>
      </c>
      <c r="BE37" s="39">
        <v>200</v>
      </c>
      <c r="BF37" s="39">
        <v>300</v>
      </c>
      <c r="BG37" s="40">
        <v>900</v>
      </c>
      <c r="BH37" s="36" t="s">
        <v>226</v>
      </c>
      <c r="BI37" s="181" t="s">
        <v>988</v>
      </c>
      <c r="BJ37" s="228"/>
    </row>
    <row r="38" spans="1:62" s="370" customFormat="1" ht="12" customHeight="1">
      <c r="A38" s="366" t="s">
        <v>967</v>
      </c>
      <c r="B38" s="366" t="s">
        <v>52</v>
      </c>
      <c r="C38" s="366" t="s">
        <v>53</v>
      </c>
      <c r="D38" s="366" t="s">
        <v>54</v>
      </c>
      <c r="E38" s="366"/>
      <c r="F38" s="367">
        <v>24</v>
      </c>
      <c r="G38" s="368"/>
      <c r="H38" s="46" t="s">
        <v>989</v>
      </c>
      <c r="I38" s="36" t="s">
        <v>227</v>
      </c>
      <c r="J38" s="37">
        <v>10700</v>
      </c>
      <c r="K38" s="39">
        <v>4000</v>
      </c>
      <c r="L38" s="39">
        <v>3000</v>
      </c>
      <c r="M38" s="39">
        <v>3700</v>
      </c>
      <c r="N38" s="39">
        <v>600</v>
      </c>
      <c r="O38" s="39">
        <v>500</v>
      </c>
      <c r="P38" s="31">
        <v>100</v>
      </c>
      <c r="Q38" s="39" t="s">
        <v>59</v>
      </c>
      <c r="R38" s="39">
        <v>1000</v>
      </c>
      <c r="S38" s="39">
        <v>900</v>
      </c>
      <c r="T38" s="39">
        <v>0</v>
      </c>
      <c r="U38" s="31" t="s">
        <v>59</v>
      </c>
      <c r="V38" s="46" t="s">
        <v>989</v>
      </c>
      <c r="W38" s="36" t="s">
        <v>227</v>
      </c>
      <c r="X38" s="39">
        <v>900</v>
      </c>
      <c r="Y38" s="39">
        <v>700</v>
      </c>
      <c r="Z38" s="39">
        <v>200</v>
      </c>
      <c r="AA38" s="39" t="s">
        <v>59</v>
      </c>
      <c r="AB38" s="39">
        <v>200</v>
      </c>
      <c r="AC38" s="39">
        <v>200</v>
      </c>
      <c r="AD38" s="39" t="s">
        <v>59</v>
      </c>
      <c r="AE38" s="39" t="s">
        <v>59</v>
      </c>
      <c r="AF38" s="39">
        <v>400</v>
      </c>
      <c r="AG38" s="39">
        <v>100</v>
      </c>
      <c r="AH38" s="39">
        <v>100</v>
      </c>
      <c r="AI38" s="31">
        <v>200</v>
      </c>
      <c r="AJ38" s="46" t="s">
        <v>989</v>
      </c>
      <c r="AK38" s="36" t="s">
        <v>227</v>
      </c>
      <c r="AL38" s="39">
        <v>2000</v>
      </c>
      <c r="AM38" s="39">
        <v>600</v>
      </c>
      <c r="AN38" s="39">
        <v>900</v>
      </c>
      <c r="AO38" s="39">
        <v>500</v>
      </c>
      <c r="AP38" s="39">
        <v>1600</v>
      </c>
      <c r="AQ38" s="39">
        <v>400</v>
      </c>
      <c r="AR38" s="39">
        <v>700</v>
      </c>
      <c r="AS38" s="39">
        <v>500</v>
      </c>
      <c r="AT38" s="39">
        <v>800</v>
      </c>
      <c r="AU38" s="39">
        <v>100</v>
      </c>
      <c r="AV38" s="39">
        <v>200</v>
      </c>
      <c r="AW38" s="39">
        <v>400</v>
      </c>
      <c r="AX38" s="46" t="s">
        <v>989</v>
      </c>
      <c r="AY38" s="36" t="s">
        <v>227</v>
      </c>
      <c r="AZ38" s="39">
        <v>2500</v>
      </c>
      <c r="BA38" s="39">
        <v>400</v>
      </c>
      <c r="BB38" s="39">
        <v>400</v>
      </c>
      <c r="BC38" s="39">
        <v>1600</v>
      </c>
      <c r="BD38" s="39">
        <v>800</v>
      </c>
      <c r="BE38" s="39">
        <v>100</v>
      </c>
      <c r="BF38" s="39">
        <v>300</v>
      </c>
      <c r="BG38" s="40">
        <v>500</v>
      </c>
      <c r="BH38" s="36" t="s">
        <v>227</v>
      </c>
      <c r="BI38" s="181" t="s">
        <v>990</v>
      </c>
      <c r="BJ38" s="228"/>
    </row>
    <row r="39" spans="1:62" s="370" customFormat="1" ht="16.5" customHeight="1">
      <c r="A39" s="366" t="s">
        <v>967</v>
      </c>
      <c r="B39" s="366" t="s">
        <v>52</v>
      </c>
      <c r="C39" s="366" t="s">
        <v>53</v>
      </c>
      <c r="D39" s="366" t="s">
        <v>54</v>
      </c>
      <c r="E39" s="366"/>
      <c r="F39" s="367">
        <v>25</v>
      </c>
      <c r="G39" s="368"/>
      <c r="H39" s="369" t="s">
        <v>137</v>
      </c>
      <c r="I39" s="36" t="s">
        <v>228</v>
      </c>
      <c r="J39" s="37">
        <v>262400</v>
      </c>
      <c r="K39" s="39">
        <v>104000</v>
      </c>
      <c r="L39" s="39">
        <v>48500</v>
      </c>
      <c r="M39" s="39">
        <v>109900</v>
      </c>
      <c r="N39" s="39">
        <v>12500</v>
      </c>
      <c r="O39" s="39">
        <v>12200</v>
      </c>
      <c r="P39" s="39">
        <v>300</v>
      </c>
      <c r="Q39" s="31" t="s">
        <v>59</v>
      </c>
      <c r="R39" s="39">
        <v>10300</v>
      </c>
      <c r="S39" s="39">
        <v>8900</v>
      </c>
      <c r="T39" s="39">
        <v>1000</v>
      </c>
      <c r="U39" s="39">
        <v>400</v>
      </c>
      <c r="V39" s="369" t="s">
        <v>137</v>
      </c>
      <c r="W39" s="36" t="s">
        <v>228</v>
      </c>
      <c r="X39" s="39">
        <v>10600</v>
      </c>
      <c r="Y39" s="39">
        <v>7200</v>
      </c>
      <c r="Z39" s="39">
        <v>2400</v>
      </c>
      <c r="AA39" s="39">
        <v>1000</v>
      </c>
      <c r="AB39" s="39">
        <v>10000</v>
      </c>
      <c r="AC39" s="39">
        <v>6400</v>
      </c>
      <c r="AD39" s="39">
        <v>2300</v>
      </c>
      <c r="AE39" s="39">
        <v>1200</v>
      </c>
      <c r="AF39" s="39">
        <v>8700</v>
      </c>
      <c r="AG39" s="39">
        <v>6000</v>
      </c>
      <c r="AH39" s="39">
        <v>1700</v>
      </c>
      <c r="AI39" s="39">
        <v>1000</v>
      </c>
      <c r="AJ39" s="369" t="s">
        <v>137</v>
      </c>
      <c r="AK39" s="36" t="s">
        <v>228</v>
      </c>
      <c r="AL39" s="39">
        <v>46200</v>
      </c>
      <c r="AM39" s="39">
        <v>19600</v>
      </c>
      <c r="AN39" s="39">
        <v>12600</v>
      </c>
      <c r="AO39" s="39">
        <v>14000</v>
      </c>
      <c r="AP39" s="39">
        <v>47600</v>
      </c>
      <c r="AQ39" s="39">
        <v>16000</v>
      </c>
      <c r="AR39" s="39">
        <v>10200</v>
      </c>
      <c r="AS39" s="39">
        <v>21400</v>
      </c>
      <c r="AT39" s="39">
        <v>40000</v>
      </c>
      <c r="AU39" s="39">
        <v>10800</v>
      </c>
      <c r="AV39" s="39">
        <v>6700</v>
      </c>
      <c r="AW39" s="39">
        <v>22500</v>
      </c>
      <c r="AX39" s="369" t="s">
        <v>137</v>
      </c>
      <c r="AY39" s="36" t="s">
        <v>228</v>
      </c>
      <c r="AZ39" s="39">
        <v>35400</v>
      </c>
      <c r="BA39" s="39">
        <v>8600</v>
      </c>
      <c r="BB39" s="39">
        <v>5400</v>
      </c>
      <c r="BC39" s="39">
        <v>21300</v>
      </c>
      <c r="BD39" s="39">
        <v>41200</v>
      </c>
      <c r="BE39" s="39">
        <v>8300</v>
      </c>
      <c r="BF39" s="39">
        <v>5800</v>
      </c>
      <c r="BG39" s="40">
        <v>27100</v>
      </c>
      <c r="BH39" s="36" t="s">
        <v>228</v>
      </c>
      <c r="BI39" s="181" t="s">
        <v>993</v>
      </c>
      <c r="BJ39" s="228"/>
    </row>
    <row r="40" spans="1:62" s="370" customFormat="1" ht="16.5" customHeight="1">
      <c r="A40" s="366" t="s">
        <v>967</v>
      </c>
      <c r="B40" s="366" t="s">
        <v>52</v>
      </c>
      <c r="C40" s="366" t="s">
        <v>53</v>
      </c>
      <c r="D40" s="366" t="s">
        <v>54</v>
      </c>
      <c r="E40" s="366"/>
      <c r="F40" s="367">
        <v>26</v>
      </c>
      <c r="G40" s="368"/>
      <c r="H40" s="35" t="s">
        <v>968</v>
      </c>
      <c r="I40" s="36" t="s">
        <v>229</v>
      </c>
      <c r="J40" s="37">
        <v>5800</v>
      </c>
      <c r="K40" s="39">
        <v>4700</v>
      </c>
      <c r="L40" s="39">
        <v>600</v>
      </c>
      <c r="M40" s="39">
        <v>400</v>
      </c>
      <c r="N40" s="39">
        <v>300</v>
      </c>
      <c r="O40" s="39">
        <v>300</v>
      </c>
      <c r="P40" s="31" t="s">
        <v>59</v>
      </c>
      <c r="Q40" s="31" t="s">
        <v>59</v>
      </c>
      <c r="R40" s="39">
        <v>100</v>
      </c>
      <c r="S40" s="39">
        <v>100</v>
      </c>
      <c r="T40" s="31" t="s">
        <v>59</v>
      </c>
      <c r="U40" s="31" t="s">
        <v>59</v>
      </c>
      <c r="V40" s="35" t="s">
        <v>968</v>
      </c>
      <c r="W40" s="36" t="s">
        <v>229</v>
      </c>
      <c r="X40" s="39">
        <v>300</v>
      </c>
      <c r="Y40" s="39">
        <v>300</v>
      </c>
      <c r="Z40" s="31" t="s">
        <v>59</v>
      </c>
      <c r="AA40" s="31" t="s">
        <v>59</v>
      </c>
      <c r="AB40" s="39">
        <v>200</v>
      </c>
      <c r="AC40" s="39">
        <v>200</v>
      </c>
      <c r="AD40" s="31" t="s">
        <v>59</v>
      </c>
      <c r="AE40" s="31" t="s">
        <v>59</v>
      </c>
      <c r="AF40" s="39">
        <v>300</v>
      </c>
      <c r="AG40" s="39">
        <v>300</v>
      </c>
      <c r="AH40" s="39" t="s">
        <v>59</v>
      </c>
      <c r="AI40" s="31" t="s">
        <v>59</v>
      </c>
      <c r="AJ40" s="35" t="s">
        <v>968</v>
      </c>
      <c r="AK40" s="36" t="s">
        <v>229</v>
      </c>
      <c r="AL40" s="39">
        <v>500</v>
      </c>
      <c r="AM40" s="39">
        <v>500</v>
      </c>
      <c r="AN40" s="39" t="s">
        <v>59</v>
      </c>
      <c r="AO40" s="31" t="s">
        <v>59</v>
      </c>
      <c r="AP40" s="39">
        <v>1200</v>
      </c>
      <c r="AQ40" s="39">
        <v>1100</v>
      </c>
      <c r="AR40" s="39">
        <v>100</v>
      </c>
      <c r="AS40" s="39">
        <v>100</v>
      </c>
      <c r="AT40" s="39">
        <v>1100</v>
      </c>
      <c r="AU40" s="39">
        <v>900</v>
      </c>
      <c r="AV40" s="39">
        <v>100</v>
      </c>
      <c r="AW40" s="31">
        <v>100</v>
      </c>
      <c r="AX40" s="35" t="s">
        <v>968</v>
      </c>
      <c r="AY40" s="36" t="s">
        <v>229</v>
      </c>
      <c r="AZ40" s="39">
        <v>900</v>
      </c>
      <c r="BA40" s="39">
        <v>600</v>
      </c>
      <c r="BB40" s="39">
        <v>300</v>
      </c>
      <c r="BC40" s="39" t="s">
        <v>59</v>
      </c>
      <c r="BD40" s="39">
        <v>800</v>
      </c>
      <c r="BE40" s="39">
        <v>400</v>
      </c>
      <c r="BF40" s="39">
        <v>200</v>
      </c>
      <c r="BG40" s="32">
        <v>300</v>
      </c>
      <c r="BH40" s="36" t="s">
        <v>229</v>
      </c>
      <c r="BI40" s="181" t="s">
        <v>970</v>
      </c>
      <c r="BJ40" s="228"/>
    </row>
    <row r="41" spans="1:62" s="370" customFormat="1" ht="12" customHeight="1">
      <c r="A41" s="366" t="s">
        <v>967</v>
      </c>
      <c r="B41" s="366" t="s">
        <v>52</v>
      </c>
      <c r="C41" s="366" t="s">
        <v>53</v>
      </c>
      <c r="D41" s="366" t="s">
        <v>54</v>
      </c>
      <c r="E41" s="366"/>
      <c r="F41" s="367">
        <v>27</v>
      </c>
      <c r="G41" s="368"/>
      <c r="H41" s="35" t="s">
        <v>971</v>
      </c>
      <c r="I41" s="36" t="s">
        <v>230</v>
      </c>
      <c r="J41" s="37">
        <v>3700</v>
      </c>
      <c r="K41" s="39">
        <v>2500</v>
      </c>
      <c r="L41" s="39">
        <v>800</v>
      </c>
      <c r="M41" s="39">
        <v>400</v>
      </c>
      <c r="N41" s="31">
        <v>100</v>
      </c>
      <c r="O41" s="31">
        <v>100</v>
      </c>
      <c r="P41" s="31" t="s">
        <v>59</v>
      </c>
      <c r="Q41" s="31" t="s">
        <v>59</v>
      </c>
      <c r="R41" s="39" t="s">
        <v>59</v>
      </c>
      <c r="S41" s="39" t="s">
        <v>59</v>
      </c>
      <c r="T41" s="31" t="s">
        <v>59</v>
      </c>
      <c r="U41" s="31" t="s">
        <v>59</v>
      </c>
      <c r="V41" s="35" t="s">
        <v>971</v>
      </c>
      <c r="W41" s="36" t="s">
        <v>230</v>
      </c>
      <c r="X41" s="39" t="s">
        <v>59</v>
      </c>
      <c r="Y41" s="39" t="s">
        <v>59</v>
      </c>
      <c r="Z41" s="31" t="s">
        <v>59</v>
      </c>
      <c r="AA41" s="31" t="s">
        <v>59</v>
      </c>
      <c r="AB41" s="39">
        <v>100</v>
      </c>
      <c r="AC41" s="39" t="s">
        <v>59</v>
      </c>
      <c r="AD41" s="31">
        <v>100</v>
      </c>
      <c r="AE41" s="31">
        <v>100</v>
      </c>
      <c r="AF41" s="31" t="s">
        <v>59</v>
      </c>
      <c r="AG41" s="31" t="s">
        <v>59</v>
      </c>
      <c r="AH41" s="31" t="s">
        <v>59</v>
      </c>
      <c r="AI41" s="31" t="s">
        <v>59</v>
      </c>
      <c r="AJ41" s="35" t="s">
        <v>971</v>
      </c>
      <c r="AK41" s="36" t="s">
        <v>230</v>
      </c>
      <c r="AL41" s="39">
        <v>800</v>
      </c>
      <c r="AM41" s="39">
        <v>700</v>
      </c>
      <c r="AN41" s="31">
        <v>100</v>
      </c>
      <c r="AO41" s="31" t="s">
        <v>59</v>
      </c>
      <c r="AP41" s="39">
        <v>800</v>
      </c>
      <c r="AQ41" s="39">
        <v>500</v>
      </c>
      <c r="AR41" s="39">
        <v>100</v>
      </c>
      <c r="AS41" s="39">
        <v>200</v>
      </c>
      <c r="AT41" s="39">
        <v>600</v>
      </c>
      <c r="AU41" s="39">
        <v>600</v>
      </c>
      <c r="AV41" s="39">
        <v>100</v>
      </c>
      <c r="AW41" s="39" t="s">
        <v>59</v>
      </c>
      <c r="AX41" s="35" t="s">
        <v>971</v>
      </c>
      <c r="AY41" s="36" t="s">
        <v>230</v>
      </c>
      <c r="AZ41" s="39">
        <v>500</v>
      </c>
      <c r="BA41" s="39">
        <v>100</v>
      </c>
      <c r="BB41" s="39">
        <v>300</v>
      </c>
      <c r="BC41" s="39">
        <v>100</v>
      </c>
      <c r="BD41" s="39">
        <v>800</v>
      </c>
      <c r="BE41" s="39">
        <v>600</v>
      </c>
      <c r="BF41" s="39">
        <v>200</v>
      </c>
      <c r="BG41" s="32">
        <v>100</v>
      </c>
      <c r="BH41" s="36" t="s">
        <v>230</v>
      </c>
      <c r="BI41" s="181" t="s">
        <v>972</v>
      </c>
      <c r="BJ41" s="228"/>
    </row>
    <row r="42" spans="1:62" s="370" customFormat="1" ht="12" customHeight="1">
      <c r="A42" s="366" t="s">
        <v>967</v>
      </c>
      <c r="B42" s="366" t="s">
        <v>52</v>
      </c>
      <c r="C42" s="366" t="s">
        <v>53</v>
      </c>
      <c r="D42" s="366" t="s">
        <v>54</v>
      </c>
      <c r="E42" s="366"/>
      <c r="F42" s="367">
        <v>28</v>
      </c>
      <c r="G42" s="368"/>
      <c r="H42" s="35" t="s">
        <v>973</v>
      </c>
      <c r="I42" s="36" t="s">
        <v>231</v>
      </c>
      <c r="J42" s="37">
        <v>252400</v>
      </c>
      <c r="K42" s="39">
        <v>96700</v>
      </c>
      <c r="L42" s="39">
        <v>47100</v>
      </c>
      <c r="M42" s="39">
        <v>108600</v>
      </c>
      <c r="N42" s="39">
        <v>12200</v>
      </c>
      <c r="O42" s="39">
        <v>11800</v>
      </c>
      <c r="P42" s="39">
        <v>300</v>
      </c>
      <c r="Q42" s="31" t="s">
        <v>59</v>
      </c>
      <c r="R42" s="39">
        <v>10200</v>
      </c>
      <c r="S42" s="39">
        <v>8800</v>
      </c>
      <c r="T42" s="39">
        <v>1000</v>
      </c>
      <c r="U42" s="39">
        <v>400</v>
      </c>
      <c r="V42" s="35" t="s">
        <v>973</v>
      </c>
      <c r="W42" s="36" t="s">
        <v>231</v>
      </c>
      <c r="X42" s="39">
        <v>10200</v>
      </c>
      <c r="Y42" s="39">
        <v>6900</v>
      </c>
      <c r="Z42" s="39">
        <v>2400</v>
      </c>
      <c r="AA42" s="39">
        <v>1000</v>
      </c>
      <c r="AB42" s="39">
        <v>9700</v>
      </c>
      <c r="AC42" s="39">
        <v>6300</v>
      </c>
      <c r="AD42" s="39">
        <v>2200</v>
      </c>
      <c r="AE42" s="39">
        <v>1200</v>
      </c>
      <c r="AF42" s="39">
        <v>8400</v>
      </c>
      <c r="AG42" s="39">
        <v>5600</v>
      </c>
      <c r="AH42" s="39">
        <v>1700</v>
      </c>
      <c r="AI42" s="39">
        <v>1000</v>
      </c>
      <c r="AJ42" s="35" t="s">
        <v>973</v>
      </c>
      <c r="AK42" s="36" t="s">
        <v>231</v>
      </c>
      <c r="AL42" s="39">
        <v>44800</v>
      </c>
      <c r="AM42" s="39">
        <v>18300</v>
      </c>
      <c r="AN42" s="39">
        <v>12600</v>
      </c>
      <c r="AO42" s="39">
        <v>13900</v>
      </c>
      <c r="AP42" s="39">
        <v>45600</v>
      </c>
      <c r="AQ42" s="39">
        <v>14400</v>
      </c>
      <c r="AR42" s="39">
        <v>10000</v>
      </c>
      <c r="AS42" s="39">
        <v>21200</v>
      </c>
      <c r="AT42" s="39">
        <v>38200</v>
      </c>
      <c r="AU42" s="39">
        <v>9400</v>
      </c>
      <c r="AV42" s="39">
        <v>6500</v>
      </c>
      <c r="AW42" s="39">
        <v>22200</v>
      </c>
      <c r="AX42" s="35" t="s">
        <v>973</v>
      </c>
      <c r="AY42" s="36" t="s">
        <v>231</v>
      </c>
      <c r="AZ42" s="39">
        <v>34000</v>
      </c>
      <c r="BA42" s="39">
        <v>7900</v>
      </c>
      <c r="BB42" s="39">
        <v>4900</v>
      </c>
      <c r="BC42" s="39">
        <v>21200</v>
      </c>
      <c r="BD42" s="39">
        <v>39300</v>
      </c>
      <c r="BE42" s="39">
        <v>7300</v>
      </c>
      <c r="BF42" s="39">
        <v>5400</v>
      </c>
      <c r="BG42" s="40">
        <v>26600</v>
      </c>
      <c r="BH42" s="36" t="s">
        <v>231</v>
      </c>
      <c r="BI42" s="181" t="s">
        <v>974</v>
      </c>
      <c r="BJ42" s="228"/>
    </row>
    <row r="43" spans="1:62" s="370" customFormat="1" ht="12" customHeight="1">
      <c r="A43" s="366" t="s">
        <v>967</v>
      </c>
      <c r="B43" s="366" t="s">
        <v>52</v>
      </c>
      <c r="C43" s="366" t="s">
        <v>53</v>
      </c>
      <c r="D43" s="366" t="s">
        <v>54</v>
      </c>
      <c r="E43" s="366"/>
      <c r="F43" s="367">
        <v>29</v>
      </c>
      <c r="G43" s="368"/>
      <c r="H43" s="35" t="s">
        <v>975</v>
      </c>
      <c r="I43" s="36" t="s">
        <v>232</v>
      </c>
      <c r="J43" s="37">
        <v>1300</v>
      </c>
      <c r="K43" s="39">
        <v>1200</v>
      </c>
      <c r="L43" s="39">
        <v>100</v>
      </c>
      <c r="M43" s="31" t="s">
        <v>59</v>
      </c>
      <c r="N43" s="39" t="s">
        <v>59</v>
      </c>
      <c r="O43" s="39" t="s">
        <v>59</v>
      </c>
      <c r="P43" s="31" t="s">
        <v>59</v>
      </c>
      <c r="Q43" s="31" t="s">
        <v>59</v>
      </c>
      <c r="R43" s="31">
        <v>200</v>
      </c>
      <c r="S43" s="31">
        <v>200</v>
      </c>
      <c r="T43" s="31" t="s">
        <v>59</v>
      </c>
      <c r="U43" s="31" t="s">
        <v>59</v>
      </c>
      <c r="V43" s="35" t="s">
        <v>975</v>
      </c>
      <c r="W43" s="36" t="s">
        <v>232</v>
      </c>
      <c r="X43" s="39" t="s">
        <v>59</v>
      </c>
      <c r="Y43" s="39" t="s">
        <v>59</v>
      </c>
      <c r="Z43" s="31" t="s">
        <v>59</v>
      </c>
      <c r="AA43" s="31" t="s">
        <v>59</v>
      </c>
      <c r="AB43" s="31">
        <v>100</v>
      </c>
      <c r="AC43" s="31">
        <v>100</v>
      </c>
      <c r="AD43" s="31" t="s">
        <v>59</v>
      </c>
      <c r="AE43" s="31" t="s">
        <v>59</v>
      </c>
      <c r="AF43" s="39" t="s">
        <v>59</v>
      </c>
      <c r="AG43" s="39" t="s">
        <v>59</v>
      </c>
      <c r="AH43" s="31" t="s">
        <v>59</v>
      </c>
      <c r="AI43" s="31" t="s">
        <v>59</v>
      </c>
      <c r="AJ43" s="35" t="s">
        <v>975</v>
      </c>
      <c r="AK43" s="36" t="s">
        <v>232</v>
      </c>
      <c r="AL43" s="39">
        <v>100</v>
      </c>
      <c r="AM43" s="39">
        <v>100</v>
      </c>
      <c r="AN43" s="39" t="s">
        <v>59</v>
      </c>
      <c r="AO43" s="31" t="s">
        <v>59</v>
      </c>
      <c r="AP43" s="39">
        <v>200</v>
      </c>
      <c r="AQ43" s="39">
        <v>100</v>
      </c>
      <c r="AR43" s="31">
        <v>100</v>
      </c>
      <c r="AS43" s="31" t="s">
        <v>59</v>
      </c>
      <c r="AT43" s="39" t="s">
        <v>59</v>
      </c>
      <c r="AU43" s="39" t="s">
        <v>59</v>
      </c>
      <c r="AV43" s="31" t="s">
        <v>59</v>
      </c>
      <c r="AW43" s="31" t="s">
        <v>59</v>
      </c>
      <c r="AX43" s="35" t="s">
        <v>975</v>
      </c>
      <c r="AY43" s="36" t="s">
        <v>232</v>
      </c>
      <c r="AZ43" s="39">
        <v>300</v>
      </c>
      <c r="BA43" s="39">
        <v>300</v>
      </c>
      <c r="BB43" s="31" t="s">
        <v>59</v>
      </c>
      <c r="BC43" s="31" t="s">
        <v>59</v>
      </c>
      <c r="BD43" s="39">
        <v>300</v>
      </c>
      <c r="BE43" s="39">
        <v>300</v>
      </c>
      <c r="BF43" s="31" t="s">
        <v>59</v>
      </c>
      <c r="BG43" s="32" t="s">
        <v>59</v>
      </c>
      <c r="BH43" s="36" t="s">
        <v>232</v>
      </c>
      <c r="BI43" s="181" t="s">
        <v>976</v>
      </c>
      <c r="BJ43" s="228"/>
    </row>
    <row r="44" spans="1:62" s="370" customFormat="1" ht="12" customHeight="1">
      <c r="A44" s="366" t="s">
        <v>967</v>
      </c>
      <c r="B44" s="366" t="s">
        <v>52</v>
      </c>
      <c r="C44" s="366" t="s">
        <v>53</v>
      </c>
      <c r="D44" s="366" t="s">
        <v>54</v>
      </c>
      <c r="E44" s="366"/>
      <c r="F44" s="367">
        <v>30</v>
      </c>
      <c r="G44" s="368"/>
      <c r="H44" s="35" t="s">
        <v>977</v>
      </c>
      <c r="I44" s="36" t="s">
        <v>233</v>
      </c>
      <c r="J44" s="37">
        <v>251100</v>
      </c>
      <c r="K44" s="39">
        <v>95500</v>
      </c>
      <c r="L44" s="39">
        <v>47000</v>
      </c>
      <c r="M44" s="39">
        <v>108600</v>
      </c>
      <c r="N44" s="39">
        <v>12200</v>
      </c>
      <c r="O44" s="39">
        <v>11800</v>
      </c>
      <c r="P44" s="39">
        <v>300</v>
      </c>
      <c r="Q44" s="31" t="s">
        <v>59</v>
      </c>
      <c r="R44" s="39">
        <v>9900</v>
      </c>
      <c r="S44" s="39">
        <v>8600</v>
      </c>
      <c r="T44" s="39">
        <v>1000</v>
      </c>
      <c r="U44" s="39">
        <v>400</v>
      </c>
      <c r="V44" s="35" t="s">
        <v>977</v>
      </c>
      <c r="W44" s="36" t="s">
        <v>233</v>
      </c>
      <c r="X44" s="39">
        <v>10200</v>
      </c>
      <c r="Y44" s="39">
        <v>6900</v>
      </c>
      <c r="Z44" s="39">
        <v>2400</v>
      </c>
      <c r="AA44" s="39">
        <v>1000</v>
      </c>
      <c r="AB44" s="39">
        <v>9600</v>
      </c>
      <c r="AC44" s="39">
        <v>6200</v>
      </c>
      <c r="AD44" s="39">
        <v>2200</v>
      </c>
      <c r="AE44" s="39">
        <v>1200</v>
      </c>
      <c r="AF44" s="39">
        <v>8400</v>
      </c>
      <c r="AG44" s="39">
        <v>5600</v>
      </c>
      <c r="AH44" s="39">
        <v>1700</v>
      </c>
      <c r="AI44" s="39">
        <v>1000</v>
      </c>
      <c r="AJ44" s="35" t="s">
        <v>977</v>
      </c>
      <c r="AK44" s="36" t="s">
        <v>233</v>
      </c>
      <c r="AL44" s="39">
        <v>44600</v>
      </c>
      <c r="AM44" s="39">
        <v>18100</v>
      </c>
      <c r="AN44" s="39">
        <v>12600</v>
      </c>
      <c r="AO44" s="39">
        <v>13900</v>
      </c>
      <c r="AP44" s="39">
        <v>45400</v>
      </c>
      <c r="AQ44" s="39">
        <v>14300</v>
      </c>
      <c r="AR44" s="39">
        <v>9900</v>
      </c>
      <c r="AS44" s="39">
        <v>21200</v>
      </c>
      <c r="AT44" s="39">
        <v>38200</v>
      </c>
      <c r="AU44" s="39">
        <v>9400</v>
      </c>
      <c r="AV44" s="39">
        <v>6500</v>
      </c>
      <c r="AW44" s="39">
        <v>22200</v>
      </c>
      <c r="AX44" s="35" t="s">
        <v>977</v>
      </c>
      <c r="AY44" s="36" t="s">
        <v>233</v>
      </c>
      <c r="AZ44" s="39">
        <v>33600</v>
      </c>
      <c r="BA44" s="39">
        <v>7500</v>
      </c>
      <c r="BB44" s="39">
        <v>4900</v>
      </c>
      <c r="BC44" s="39">
        <v>21200</v>
      </c>
      <c r="BD44" s="39">
        <v>39000</v>
      </c>
      <c r="BE44" s="39">
        <v>7000</v>
      </c>
      <c r="BF44" s="39">
        <v>5400</v>
      </c>
      <c r="BG44" s="40">
        <v>26600</v>
      </c>
      <c r="BH44" s="36" t="s">
        <v>233</v>
      </c>
      <c r="BI44" s="232" t="s">
        <v>978</v>
      </c>
      <c r="BJ44" s="228"/>
    </row>
    <row r="45" spans="1:62" s="370" customFormat="1" ht="12" customHeight="1">
      <c r="A45" s="366" t="s">
        <v>967</v>
      </c>
      <c r="B45" s="366" t="s">
        <v>52</v>
      </c>
      <c r="C45" s="366" t="s">
        <v>53</v>
      </c>
      <c r="D45" s="366" t="s">
        <v>54</v>
      </c>
      <c r="E45" s="366"/>
      <c r="F45" s="367">
        <v>31</v>
      </c>
      <c r="G45" s="368"/>
      <c r="H45" s="46" t="s">
        <v>979</v>
      </c>
      <c r="I45" s="36" t="s">
        <v>234</v>
      </c>
      <c r="J45" s="37">
        <v>121400</v>
      </c>
      <c r="K45" s="39">
        <v>51600</v>
      </c>
      <c r="L45" s="39">
        <v>21400</v>
      </c>
      <c r="M45" s="39">
        <v>48400</v>
      </c>
      <c r="N45" s="39">
        <v>4700</v>
      </c>
      <c r="O45" s="39">
        <v>4600</v>
      </c>
      <c r="P45" s="39">
        <v>100</v>
      </c>
      <c r="Q45" s="31" t="s">
        <v>59</v>
      </c>
      <c r="R45" s="39">
        <v>4300</v>
      </c>
      <c r="S45" s="39">
        <v>3900</v>
      </c>
      <c r="T45" s="31">
        <v>400</v>
      </c>
      <c r="U45" s="39" t="s">
        <v>59</v>
      </c>
      <c r="V45" s="46" t="s">
        <v>979</v>
      </c>
      <c r="W45" s="36" t="s">
        <v>234</v>
      </c>
      <c r="X45" s="39">
        <v>4100</v>
      </c>
      <c r="Y45" s="39">
        <v>2600</v>
      </c>
      <c r="Z45" s="39">
        <v>900</v>
      </c>
      <c r="AA45" s="39">
        <v>600</v>
      </c>
      <c r="AB45" s="39">
        <v>4200</v>
      </c>
      <c r="AC45" s="39">
        <v>3100</v>
      </c>
      <c r="AD45" s="39">
        <v>700</v>
      </c>
      <c r="AE45" s="39">
        <v>400</v>
      </c>
      <c r="AF45" s="39">
        <v>4200</v>
      </c>
      <c r="AG45" s="39">
        <v>3000</v>
      </c>
      <c r="AH45" s="39">
        <v>700</v>
      </c>
      <c r="AI45" s="39">
        <v>500</v>
      </c>
      <c r="AJ45" s="46" t="s">
        <v>979</v>
      </c>
      <c r="AK45" s="36" t="s">
        <v>234</v>
      </c>
      <c r="AL45" s="39">
        <v>19400</v>
      </c>
      <c r="AM45" s="39">
        <v>10200</v>
      </c>
      <c r="AN45" s="39">
        <v>5000</v>
      </c>
      <c r="AO45" s="39">
        <v>4200</v>
      </c>
      <c r="AP45" s="39">
        <v>20200</v>
      </c>
      <c r="AQ45" s="39">
        <v>8200</v>
      </c>
      <c r="AR45" s="39">
        <v>4000</v>
      </c>
      <c r="AS45" s="39">
        <v>7900</v>
      </c>
      <c r="AT45" s="39">
        <v>17900</v>
      </c>
      <c r="AU45" s="39">
        <v>5600</v>
      </c>
      <c r="AV45" s="39">
        <v>3300</v>
      </c>
      <c r="AW45" s="39">
        <v>9000</v>
      </c>
      <c r="AX45" s="46" t="s">
        <v>979</v>
      </c>
      <c r="AY45" s="36" t="s">
        <v>234</v>
      </c>
      <c r="AZ45" s="39">
        <v>17900</v>
      </c>
      <c r="BA45" s="39">
        <v>5000</v>
      </c>
      <c r="BB45" s="39">
        <v>2700</v>
      </c>
      <c r="BC45" s="39">
        <v>10200</v>
      </c>
      <c r="BD45" s="39">
        <v>24600</v>
      </c>
      <c r="BE45" s="39">
        <v>5500</v>
      </c>
      <c r="BF45" s="39">
        <v>3600</v>
      </c>
      <c r="BG45" s="40">
        <v>15500</v>
      </c>
      <c r="BH45" s="36" t="s">
        <v>234</v>
      </c>
      <c r="BI45" s="181" t="s">
        <v>980</v>
      </c>
      <c r="BJ45" s="228"/>
    </row>
    <row r="46" spans="1:62" s="370" customFormat="1" ht="12" customHeight="1">
      <c r="A46" s="366" t="s">
        <v>967</v>
      </c>
      <c r="B46" s="366" t="s">
        <v>52</v>
      </c>
      <c r="C46" s="366" t="s">
        <v>53</v>
      </c>
      <c r="D46" s="366" t="s">
        <v>54</v>
      </c>
      <c r="E46" s="366"/>
      <c r="F46" s="367">
        <v>32</v>
      </c>
      <c r="G46" s="368"/>
      <c r="H46" s="46" t="s">
        <v>981</v>
      </c>
      <c r="I46" s="36" t="s">
        <v>235</v>
      </c>
      <c r="J46" s="37">
        <v>129700</v>
      </c>
      <c r="K46" s="39">
        <v>43900</v>
      </c>
      <c r="L46" s="39">
        <v>25600</v>
      </c>
      <c r="M46" s="39">
        <v>60100</v>
      </c>
      <c r="N46" s="39">
        <v>7500</v>
      </c>
      <c r="O46" s="39">
        <v>7200</v>
      </c>
      <c r="P46" s="39">
        <v>300</v>
      </c>
      <c r="Q46" s="31" t="s">
        <v>59</v>
      </c>
      <c r="R46" s="39">
        <v>5700</v>
      </c>
      <c r="S46" s="39">
        <v>4700</v>
      </c>
      <c r="T46" s="39">
        <v>600</v>
      </c>
      <c r="U46" s="39">
        <v>400</v>
      </c>
      <c r="V46" s="46" t="s">
        <v>981</v>
      </c>
      <c r="W46" s="36" t="s">
        <v>235</v>
      </c>
      <c r="X46" s="39">
        <v>6100</v>
      </c>
      <c r="Y46" s="39">
        <v>4300</v>
      </c>
      <c r="Z46" s="39">
        <v>1400</v>
      </c>
      <c r="AA46" s="39">
        <v>300</v>
      </c>
      <c r="AB46" s="39">
        <v>5500</v>
      </c>
      <c r="AC46" s="39">
        <v>3200</v>
      </c>
      <c r="AD46" s="39">
        <v>1500</v>
      </c>
      <c r="AE46" s="39">
        <v>800</v>
      </c>
      <c r="AF46" s="39">
        <v>4100</v>
      </c>
      <c r="AG46" s="39">
        <v>2700</v>
      </c>
      <c r="AH46" s="39">
        <v>1000</v>
      </c>
      <c r="AI46" s="39">
        <v>500</v>
      </c>
      <c r="AJ46" s="46" t="s">
        <v>981</v>
      </c>
      <c r="AK46" s="36" t="s">
        <v>235</v>
      </c>
      <c r="AL46" s="39">
        <v>25200</v>
      </c>
      <c r="AM46" s="39">
        <v>8000</v>
      </c>
      <c r="AN46" s="39">
        <v>7600</v>
      </c>
      <c r="AO46" s="39">
        <v>9700</v>
      </c>
      <c r="AP46" s="39">
        <v>25200</v>
      </c>
      <c r="AQ46" s="39">
        <v>6000</v>
      </c>
      <c r="AR46" s="39">
        <v>5900</v>
      </c>
      <c r="AS46" s="39">
        <v>13200</v>
      </c>
      <c r="AT46" s="39">
        <v>20300</v>
      </c>
      <c r="AU46" s="39">
        <v>3800</v>
      </c>
      <c r="AV46" s="39">
        <v>3300</v>
      </c>
      <c r="AW46" s="39">
        <v>13200</v>
      </c>
      <c r="AX46" s="46" t="s">
        <v>981</v>
      </c>
      <c r="AY46" s="36" t="s">
        <v>235</v>
      </c>
      <c r="AZ46" s="39">
        <v>15700</v>
      </c>
      <c r="BA46" s="39">
        <v>2600</v>
      </c>
      <c r="BB46" s="39">
        <v>2200</v>
      </c>
      <c r="BC46" s="39">
        <v>10900</v>
      </c>
      <c r="BD46" s="39">
        <v>14400</v>
      </c>
      <c r="BE46" s="39">
        <v>1500</v>
      </c>
      <c r="BF46" s="39">
        <v>1800</v>
      </c>
      <c r="BG46" s="40">
        <v>11100</v>
      </c>
      <c r="BH46" s="36" t="s">
        <v>235</v>
      </c>
      <c r="BI46" s="181" t="s">
        <v>982</v>
      </c>
      <c r="BJ46" s="228"/>
    </row>
    <row r="47" spans="1:62" s="370" customFormat="1" ht="12" customHeight="1">
      <c r="A47" s="366" t="s">
        <v>967</v>
      </c>
      <c r="B47" s="366" t="s">
        <v>52</v>
      </c>
      <c r="C47" s="366" t="s">
        <v>53</v>
      </c>
      <c r="D47" s="366" t="s">
        <v>54</v>
      </c>
      <c r="E47" s="366"/>
      <c r="F47" s="367">
        <v>33</v>
      </c>
      <c r="G47" s="368"/>
      <c r="H47" s="46" t="s">
        <v>983</v>
      </c>
      <c r="I47" s="36" t="s">
        <v>236</v>
      </c>
      <c r="J47" s="37">
        <v>83100</v>
      </c>
      <c r="K47" s="39">
        <v>27700</v>
      </c>
      <c r="L47" s="39">
        <v>15900</v>
      </c>
      <c r="M47" s="39">
        <v>39500</v>
      </c>
      <c r="N47" s="39">
        <v>4500</v>
      </c>
      <c r="O47" s="39">
        <v>4400</v>
      </c>
      <c r="P47" s="39">
        <v>100</v>
      </c>
      <c r="Q47" s="31" t="s">
        <v>59</v>
      </c>
      <c r="R47" s="39">
        <v>3300</v>
      </c>
      <c r="S47" s="39">
        <v>2600</v>
      </c>
      <c r="T47" s="39">
        <v>300</v>
      </c>
      <c r="U47" s="39">
        <v>400</v>
      </c>
      <c r="V47" s="46" t="s">
        <v>983</v>
      </c>
      <c r="W47" s="36" t="s">
        <v>236</v>
      </c>
      <c r="X47" s="39">
        <v>3500</v>
      </c>
      <c r="Y47" s="39">
        <v>2600</v>
      </c>
      <c r="Z47" s="39">
        <v>800</v>
      </c>
      <c r="AA47" s="39">
        <v>100</v>
      </c>
      <c r="AB47" s="39">
        <v>3000</v>
      </c>
      <c r="AC47" s="39">
        <v>1600</v>
      </c>
      <c r="AD47" s="39">
        <v>1100</v>
      </c>
      <c r="AE47" s="39">
        <v>300</v>
      </c>
      <c r="AF47" s="39">
        <v>2400</v>
      </c>
      <c r="AG47" s="39">
        <v>1500</v>
      </c>
      <c r="AH47" s="39">
        <v>600</v>
      </c>
      <c r="AI47" s="39">
        <v>300</v>
      </c>
      <c r="AJ47" s="46" t="s">
        <v>983</v>
      </c>
      <c r="AK47" s="36" t="s">
        <v>236</v>
      </c>
      <c r="AL47" s="39">
        <v>15700</v>
      </c>
      <c r="AM47" s="39">
        <v>5200</v>
      </c>
      <c r="AN47" s="39">
        <v>4300</v>
      </c>
      <c r="AO47" s="39">
        <v>6200</v>
      </c>
      <c r="AP47" s="39">
        <v>16200</v>
      </c>
      <c r="AQ47" s="39">
        <v>4600</v>
      </c>
      <c r="AR47" s="39">
        <v>3700</v>
      </c>
      <c r="AS47" s="39">
        <v>8000</v>
      </c>
      <c r="AT47" s="39">
        <v>13300</v>
      </c>
      <c r="AU47" s="39">
        <v>2800</v>
      </c>
      <c r="AV47" s="39">
        <v>2300</v>
      </c>
      <c r="AW47" s="39">
        <v>8200</v>
      </c>
      <c r="AX47" s="46" t="s">
        <v>983</v>
      </c>
      <c r="AY47" s="36" t="s">
        <v>236</v>
      </c>
      <c r="AZ47" s="39">
        <v>11300</v>
      </c>
      <c r="BA47" s="39">
        <v>1600</v>
      </c>
      <c r="BB47" s="39">
        <v>1200</v>
      </c>
      <c r="BC47" s="39">
        <v>8500</v>
      </c>
      <c r="BD47" s="39">
        <v>9700</v>
      </c>
      <c r="BE47" s="39">
        <v>800</v>
      </c>
      <c r="BF47" s="39">
        <v>1400</v>
      </c>
      <c r="BG47" s="40">
        <v>7600</v>
      </c>
      <c r="BH47" s="36" t="s">
        <v>236</v>
      </c>
      <c r="BI47" s="181" t="s">
        <v>984</v>
      </c>
      <c r="BJ47" s="228"/>
    </row>
    <row r="48" spans="1:62" s="370" customFormat="1" ht="12" customHeight="1">
      <c r="A48" s="366" t="s">
        <v>967</v>
      </c>
      <c r="B48" s="366" t="s">
        <v>52</v>
      </c>
      <c r="C48" s="366" t="s">
        <v>53</v>
      </c>
      <c r="D48" s="366" t="s">
        <v>54</v>
      </c>
      <c r="E48" s="366"/>
      <c r="F48" s="367">
        <v>34</v>
      </c>
      <c r="G48" s="368"/>
      <c r="H48" s="46" t="s">
        <v>985</v>
      </c>
      <c r="I48" s="36" t="s">
        <v>237</v>
      </c>
      <c r="J48" s="37">
        <v>5800</v>
      </c>
      <c r="K48" s="39">
        <v>2100</v>
      </c>
      <c r="L48" s="39">
        <v>800</v>
      </c>
      <c r="M48" s="39">
        <v>2900</v>
      </c>
      <c r="N48" s="39">
        <v>400</v>
      </c>
      <c r="O48" s="39">
        <v>400</v>
      </c>
      <c r="P48" s="31" t="s">
        <v>59</v>
      </c>
      <c r="Q48" s="31" t="s">
        <v>59</v>
      </c>
      <c r="R48" s="39">
        <v>400</v>
      </c>
      <c r="S48" s="39">
        <v>400</v>
      </c>
      <c r="T48" s="39" t="s">
        <v>59</v>
      </c>
      <c r="U48" s="39" t="s">
        <v>59</v>
      </c>
      <c r="V48" s="46" t="s">
        <v>985</v>
      </c>
      <c r="W48" s="36" t="s">
        <v>237</v>
      </c>
      <c r="X48" s="39">
        <v>300</v>
      </c>
      <c r="Y48" s="39">
        <v>100</v>
      </c>
      <c r="Z48" s="31">
        <v>100</v>
      </c>
      <c r="AA48" s="39">
        <v>100</v>
      </c>
      <c r="AB48" s="39">
        <v>200</v>
      </c>
      <c r="AC48" s="39">
        <v>100</v>
      </c>
      <c r="AD48" s="31" t="s">
        <v>59</v>
      </c>
      <c r="AE48" s="39">
        <v>100</v>
      </c>
      <c r="AF48" s="39">
        <v>500</v>
      </c>
      <c r="AG48" s="39">
        <v>300</v>
      </c>
      <c r="AH48" s="39">
        <v>200</v>
      </c>
      <c r="AI48" s="39">
        <v>100</v>
      </c>
      <c r="AJ48" s="46" t="s">
        <v>985</v>
      </c>
      <c r="AK48" s="36" t="s">
        <v>237</v>
      </c>
      <c r="AL48" s="39">
        <v>1100</v>
      </c>
      <c r="AM48" s="39">
        <v>400</v>
      </c>
      <c r="AN48" s="39">
        <v>200</v>
      </c>
      <c r="AO48" s="39">
        <v>500</v>
      </c>
      <c r="AP48" s="39">
        <v>1300</v>
      </c>
      <c r="AQ48" s="39">
        <v>100</v>
      </c>
      <c r="AR48" s="39">
        <v>200</v>
      </c>
      <c r="AS48" s="39">
        <v>1100</v>
      </c>
      <c r="AT48" s="39">
        <v>600</v>
      </c>
      <c r="AU48" s="31" t="s">
        <v>59</v>
      </c>
      <c r="AV48" s="39">
        <v>200</v>
      </c>
      <c r="AW48" s="39">
        <v>400</v>
      </c>
      <c r="AX48" s="46" t="s">
        <v>985</v>
      </c>
      <c r="AY48" s="36" t="s">
        <v>237</v>
      </c>
      <c r="AZ48" s="39">
        <v>400</v>
      </c>
      <c r="BA48" s="31">
        <v>200</v>
      </c>
      <c r="BB48" s="31" t="s">
        <v>59</v>
      </c>
      <c r="BC48" s="39">
        <v>200</v>
      </c>
      <c r="BD48" s="31">
        <v>500</v>
      </c>
      <c r="BE48" s="31">
        <v>0</v>
      </c>
      <c r="BF48" s="31" t="s">
        <v>59</v>
      </c>
      <c r="BG48" s="32">
        <v>500</v>
      </c>
      <c r="BH48" s="36" t="s">
        <v>237</v>
      </c>
      <c r="BI48" s="181" t="s">
        <v>986</v>
      </c>
      <c r="BJ48" s="228"/>
    </row>
    <row r="49" spans="1:62" s="370" customFormat="1" ht="12" customHeight="1">
      <c r="A49" s="366" t="s">
        <v>967</v>
      </c>
      <c r="B49" s="366" t="s">
        <v>52</v>
      </c>
      <c r="C49" s="366" t="s">
        <v>53</v>
      </c>
      <c r="D49" s="366" t="s">
        <v>54</v>
      </c>
      <c r="E49" s="366"/>
      <c r="F49" s="367">
        <v>35</v>
      </c>
      <c r="G49" s="368"/>
      <c r="H49" s="46" t="s">
        <v>987</v>
      </c>
      <c r="I49" s="36" t="s">
        <v>238</v>
      </c>
      <c r="J49" s="37">
        <v>28300</v>
      </c>
      <c r="K49" s="39">
        <v>9900</v>
      </c>
      <c r="L49" s="39">
        <v>6100</v>
      </c>
      <c r="M49" s="39">
        <v>12300</v>
      </c>
      <c r="N49" s="39">
        <v>1800</v>
      </c>
      <c r="O49" s="39">
        <v>1600</v>
      </c>
      <c r="P49" s="39">
        <v>100</v>
      </c>
      <c r="Q49" s="31" t="s">
        <v>59</v>
      </c>
      <c r="R49" s="39">
        <v>1800</v>
      </c>
      <c r="S49" s="39">
        <v>1500</v>
      </c>
      <c r="T49" s="39">
        <v>300</v>
      </c>
      <c r="U49" s="39" t="s">
        <v>59</v>
      </c>
      <c r="V49" s="46" t="s">
        <v>987</v>
      </c>
      <c r="W49" s="36" t="s">
        <v>238</v>
      </c>
      <c r="X49" s="39">
        <v>1700</v>
      </c>
      <c r="Y49" s="39">
        <v>1300</v>
      </c>
      <c r="Z49" s="39">
        <v>300</v>
      </c>
      <c r="AA49" s="39">
        <v>100</v>
      </c>
      <c r="AB49" s="39">
        <v>1500</v>
      </c>
      <c r="AC49" s="39">
        <v>900</v>
      </c>
      <c r="AD49" s="39">
        <v>300</v>
      </c>
      <c r="AE49" s="39">
        <v>300</v>
      </c>
      <c r="AF49" s="39">
        <v>800</v>
      </c>
      <c r="AG49" s="39">
        <v>500</v>
      </c>
      <c r="AH49" s="39">
        <v>300</v>
      </c>
      <c r="AI49" s="39">
        <v>100</v>
      </c>
      <c r="AJ49" s="46" t="s">
        <v>987</v>
      </c>
      <c r="AK49" s="36" t="s">
        <v>238</v>
      </c>
      <c r="AL49" s="39">
        <v>6400</v>
      </c>
      <c r="AM49" s="39">
        <v>1800</v>
      </c>
      <c r="AN49" s="39">
        <v>2300</v>
      </c>
      <c r="AO49" s="39">
        <v>2400</v>
      </c>
      <c r="AP49" s="39">
        <v>5600</v>
      </c>
      <c r="AQ49" s="39">
        <v>1000</v>
      </c>
      <c r="AR49" s="39">
        <v>1400</v>
      </c>
      <c r="AS49" s="39">
        <v>3200</v>
      </c>
      <c r="AT49" s="39">
        <v>4200</v>
      </c>
      <c r="AU49" s="39">
        <v>600</v>
      </c>
      <c r="AV49" s="39">
        <v>400</v>
      </c>
      <c r="AW49" s="39">
        <v>3100</v>
      </c>
      <c r="AX49" s="46" t="s">
        <v>987</v>
      </c>
      <c r="AY49" s="36" t="s">
        <v>238</v>
      </c>
      <c r="AZ49" s="39">
        <v>2000</v>
      </c>
      <c r="BA49" s="39">
        <v>400</v>
      </c>
      <c r="BB49" s="39">
        <v>300</v>
      </c>
      <c r="BC49" s="39">
        <v>1300</v>
      </c>
      <c r="BD49" s="39">
        <v>2500</v>
      </c>
      <c r="BE49" s="39">
        <v>300</v>
      </c>
      <c r="BF49" s="39">
        <v>400</v>
      </c>
      <c r="BG49" s="40">
        <v>1900</v>
      </c>
      <c r="BH49" s="36" t="s">
        <v>238</v>
      </c>
      <c r="BI49" s="181" t="s">
        <v>988</v>
      </c>
      <c r="BJ49" s="228"/>
    </row>
    <row r="50" spans="1:62" s="370" customFormat="1" ht="12" customHeight="1">
      <c r="A50" s="366" t="s">
        <v>967</v>
      </c>
      <c r="B50" s="366" t="s">
        <v>52</v>
      </c>
      <c r="C50" s="366" t="s">
        <v>53</v>
      </c>
      <c r="D50" s="366" t="s">
        <v>54</v>
      </c>
      <c r="E50" s="366"/>
      <c r="F50" s="367">
        <v>36</v>
      </c>
      <c r="G50" s="368"/>
      <c r="H50" s="46" t="s">
        <v>989</v>
      </c>
      <c r="I50" s="36" t="s">
        <v>275</v>
      </c>
      <c r="J50" s="37">
        <v>12500</v>
      </c>
      <c r="K50" s="39">
        <v>4300</v>
      </c>
      <c r="L50" s="39">
        <v>2800</v>
      </c>
      <c r="M50" s="39">
        <v>5500</v>
      </c>
      <c r="N50" s="39">
        <v>800</v>
      </c>
      <c r="O50" s="39">
        <v>800</v>
      </c>
      <c r="P50" s="31" t="s">
        <v>59</v>
      </c>
      <c r="Q50" s="31" t="s">
        <v>59</v>
      </c>
      <c r="R50" s="39">
        <v>300</v>
      </c>
      <c r="S50" s="39">
        <v>300</v>
      </c>
      <c r="T50" s="39" t="s">
        <v>59</v>
      </c>
      <c r="U50" s="31" t="s">
        <v>59</v>
      </c>
      <c r="V50" s="46" t="s">
        <v>989</v>
      </c>
      <c r="W50" s="36" t="s">
        <v>275</v>
      </c>
      <c r="X50" s="39">
        <v>600</v>
      </c>
      <c r="Y50" s="39">
        <v>400</v>
      </c>
      <c r="Z50" s="39">
        <v>200</v>
      </c>
      <c r="AA50" s="39" t="s">
        <v>59</v>
      </c>
      <c r="AB50" s="39">
        <v>700</v>
      </c>
      <c r="AC50" s="39">
        <v>600</v>
      </c>
      <c r="AD50" s="31">
        <v>100</v>
      </c>
      <c r="AE50" s="39">
        <v>100</v>
      </c>
      <c r="AF50" s="39">
        <v>400</v>
      </c>
      <c r="AG50" s="39">
        <v>400</v>
      </c>
      <c r="AH50" s="39" t="s">
        <v>59</v>
      </c>
      <c r="AI50" s="39" t="s">
        <v>59</v>
      </c>
      <c r="AJ50" s="46" t="s">
        <v>989</v>
      </c>
      <c r="AK50" s="36" t="s">
        <v>275</v>
      </c>
      <c r="AL50" s="39">
        <v>2000</v>
      </c>
      <c r="AM50" s="39">
        <v>500</v>
      </c>
      <c r="AN50" s="39">
        <v>800</v>
      </c>
      <c r="AO50" s="39">
        <v>700</v>
      </c>
      <c r="AP50" s="39">
        <v>2000</v>
      </c>
      <c r="AQ50" s="39">
        <v>400</v>
      </c>
      <c r="AR50" s="39">
        <v>700</v>
      </c>
      <c r="AS50" s="39">
        <v>1000</v>
      </c>
      <c r="AT50" s="39">
        <v>2200</v>
      </c>
      <c r="AU50" s="39">
        <v>400</v>
      </c>
      <c r="AV50" s="39">
        <v>300</v>
      </c>
      <c r="AW50" s="39">
        <v>1500</v>
      </c>
      <c r="AX50" s="46" t="s">
        <v>989</v>
      </c>
      <c r="AY50" s="36" t="s">
        <v>275</v>
      </c>
      <c r="AZ50" s="39">
        <v>1900</v>
      </c>
      <c r="BA50" s="39">
        <v>300</v>
      </c>
      <c r="BB50" s="39">
        <v>700</v>
      </c>
      <c r="BC50" s="39">
        <v>900</v>
      </c>
      <c r="BD50" s="39">
        <v>1600</v>
      </c>
      <c r="BE50" s="39">
        <v>300</v>
      </c>
      <c r="BF50" s="39">
        <v>100</v>
      </c>
      <c r="BG50" s="40">
        <v>1200</v>
      </c>
      <c r="BH50" s="36" t="s">
        <v>275</v>
      </c>
      <c r="BI50" s="181" t="s">
        <v>990</v>
      </c>
      <c r="BJ50" s="228"/>
    </row>
    <row r="51" spans="1:62" s="365" customFormat="1" ht="16.5" hidden="1" customHeight="1">
      <c r="A51" s="357"/>
      <c r="B51" s="357"/>
      <c r="C51" s="357"/>
      <c r="D51" s="357"/>
      <c r="E51" s="357"/>
      <c r="F51" s="358"/>
      <c r="G51" s="359"/>
      <c r="H51" s="360" t="s">
        <v>994</v>
      </c>
      <c r="I51" s="371"/>
      <c r="J51" s="362"/>
      <c r="K51" s="362"/>
      <c r="L51" s="362"/>
      <c r="M51" s="362"/>
      <c r="N51" s="362"/>
      <c r="O51" s="362"/>
      <c r="P51" s="362"/>
      <c r="Q51" s="362"/>
      <c r="R51" s="362"/>
      <c r="S51" s="362"/>
      <c r="T51" s="362"/>
      <c r="U51" s="362"/>
      <c r="V51" s="360" t="s">
        <v>994</v>
      </c>
      <c r="W51" s="371"/>
      <c r="X51" s="362"/>
      <c r="Y51" s="362"/>
      <c r="Z51" s="362"/>
      <c r="AA51" s="362"/>
      <c r="AB51" s="362"/>
      <c r="AC51" s="362"/>
      <c r="AD51" s="362"/>
      <c r="AE51" s="362"/>
      <c r="AF51" s="362"/>
      <c r="AG51" s="362"/>
      <c r="AH51" s="362"/>
      <c r="AI51" s="362"/>
      <c r="AJ51" s="360" t="s">
        <v>994</v>
      </c>
      <c r="AK51" s="371"/>
      <c r="AL51" s="362"/>
      <c r="AM51" s="362"/>
      <c r="AN51" s="362"/>
      <c r="AO51" s="362"/>
      <c r="AP51" s="362"/>
      <c r="AQ51" s="362"/>
      <c r="AR51" s="362"/>
      <c r="AS51" s="362"/>
      <c r="AT51" s="362"/>
      <c r="AU51" s="362"/>
      <c r="AV51" s="362"/>
      <c r="AW51" s="362"/>
      <c r="AX51" s="360" t="s">
        <v>994</v>
      </c>
      <c r="AY51" s="371"/>
      <c r="AZ51" s="362"/>
      <c r="BA51" s="362"/>
      <c r="BB51" s="362"/>
      <c r="BC51" s="362"/>
      <c r="BD51" s="362"/>
      <c r="BE51" s="362"/>
      <c r="BF51" s="362"/>
      <c r="BG51" s="363"/>
      <c r="BH51" s="372"/>
      <c r="BI51" s="48" t="s">
        <v>995</v>
      </c>
      <c r="BJ51" s="359"/>
    </row>
    <row r="52" spans="1:62" s="370" customFormat="1" ht="16.5" hidden="1" customHeight="1">
      <c r="A52" s="366" t="s">
        <v>967</v>
      </c>
      <c r="B52" s="366" t="s">
        <v>160</v>
      </c>
      <c r="C52" s="366" t="s">
        <v>53</v>
      </c>
      <c r="D52" s="366" t="s">
        <v>54</v>
      </c>
      <c r="E52" s="366"/>
      <c r="F52" s="367">
        <v>1</v>
      </c>
      <c r="G52" s="368"/>
      <c r="H52" s="369" t="s">
        <v>188</v>
      </c>
      <c r="I52" s="36" t="s">
        <v>964</v>
      </c>
      <c r="J52" s="37">
        <v>424600</v>
      </c>
      <c r="K52" s="39">
        <v>180200</v>
      </c>
      <c r="L52" s="39">
        <v>83900</v>
      </c>
      <c r="M52" s="39">
        <v>160500</v>
      </c>
      <c r="N52" s="39">
        <v>20400</v>
      </c>
      <c r="O52" s="39">
        <v>18300</v>
      </c>
      <c r="P52" s="39">
        <v>1700</v>
      </c>
      <c r="Q52" s="39">
        <v>400</v>
      </c>
      <c r="R52" s="39">
        <v>17400</v>
      </c>
      <c r="S52" s="39">
        <v>13300</v>
      </c>
      <c r="T52" s="39">
        <v>3200</v>
      </c>
      <c r="U52" s="39">
        <v>900</v>
      </c>
      <c r="V52" s="369" t="s">
        <v>188</v>
      </c>
      <c r="W52" s="36" t="s">
        <v>964</v>
      </c>
      <c r="X52" s="39">
        <v>15700</v>
      </c>
      <c r="Y52" s="39">
        <v>10800</v>
      </c>
      <c r="Z52" s="39">
        <v>3400</v>
      </c>
      <c r="AA52" s="39">
        <v>1500</v>
      </c>
      <c r="AB52" s="39">
        <v>16600</v>
      </c>
      <c r="AC52" s="39">
        <v>10700</v>
      </c>
      <c r="AD52" s="39">
        <v>4300</v>
      </c>
      <c r="AE52" s="39">
        <v>1600</v>
      </c>
      <c r="AF52" s="39">
        <v>16000</v>
      </c>
      <c r="AG52" s="39">
        <v>8300</v>
      </c>
      <c r="AH52" s="39">
        <v>4600</v>
      </c>
      <c r="AI52" s="39">
        <v>3100</v>
      </c>
      <c r="AJ52" s="369" t="s">
        <v>188</v>
      </c>
      <c r="AK52" s="36" t="s">
        <v>964</v>
      </c>
      <c r="AL52" s="39">
        <v>72900</v>
      </c>
      <c r="AM52" s="39">
        <v>32800</v>
      </c>
      <c r="AN52" s="39">
        <v>17600</v>
      </c>
      <c r="AO52" s="39">
        <v>22400</v>
      </c>
      <c r="AP52" s="39">
        <v>68000</v>
      </c>
      <c r="AQ52" s="39">
        <v>24300</v>
      </c>
      <c r="AR52" s="39">
        <v>12500</v>
      </c>
      <c r="AS52" s="39">
        <v>31100</v>
      </c>
      <c r="AT52" s="39">
        <v>68100</v>
      </c>
      <c r="AU52" s="39">
        <v>23200</v>
      </c>
      <c r="AV52" s="39">
        <v>11800</v>
      </c>
      <c r="AW52" s="39">
        <v>33100</v>
      </c>
      <c r="AX52" s="369" t="s">
        <v>188</v>
      </c>
      <c r="AY52" s="36" t="s">
        <v>964</v>
      </c>
      <c r="AZ52" s="39">
        <v>71800</v>
      </c>
      <c r="BA52" s="39">
        <v>23500</v>
      </c>
      <c r="BB52" s="39">
        <v>13300</v>
      </c>
      <c r="BC52" s="39">
        <v>35000</v>
      </c>
      <c r="BD52" s="39">
        <v>57700</v>
      </c>
      <c r="BE52" s="39">
        <v>14800</v>
      </c>
      <c r="BF52" s="39">
        <v>11500</v>
      </c>
      <c r="BG52" s="40">
        <v>31400</v>
      </c>
      <c r="BH52" s="36" t="s">
        <v>964</v>
      </c>
      <c r="BI52" s="181" t="s">
        <v>883</v>
      </c>
      <c r="BJ52" s="228"/>
    </row>
    <row r="53" spans="1:62" s="370" customFormat="1" ht="16.5" hidden="1" customHeight="1">
      <c r="A53" s="366" t="s">
        <v>967</v>
      </c>
      <c r="B53" s="366" t="s">
        <v>160</v>
      </c>
      <c r="C53" s="366" t="s">
        <v>53</v>
      </c>
      <c r="D53" s="366" t="s">
        <v>54</v>
      </c>
      <c r="E53" s="366"/>
      <c r="F53" s="367">
        <v>2</v>
      </c>
      <c r="G53" s="368"/>
      <c r="H53" s="35" t="s">
        <v>968</v>
      </c>
      <c r="I53" s="36" t="s">
        <v>969</v>
      </c>
      <c r="J53" s="37">
        <v>17600</v>
      </c>
      <c r="K53" s="39">
        <v>14300</v>
      </c>
      <c r="L53" s="39">
        <v>2300</v>
      </c>
      <c r="M53" s="39">
        <v>900</v>
      </c>
      <c r="N53" s="39">
        <v>800</v>
      </c>
      <c r="O53" s="39">
        <v>800</v>
      </c>
      <c r="P53" s="31" t="s">
        <v>59</v>
      </c>
      <c r="Q53" s="31" t="s">
        <v>59</v>
      </c>
      <c r="R53" s="39">
        <v>400</v>
      </c>
      <c r="S53" s="39">
        <v>400</v>
      </c>
      <c r="T53" s="31" t="s">
        <v>59</v>
      </c>
      <c r="U53" s="31" t="s">
        <v>59</v>
      </c>
      <c r="V53" s="35" t="s">
        <v>968</v>
      </c>
      <c r="W53" s="36" t="s">
        <v>969</v>
      </c>
      <c r="X53" s="39">
        <v>400</v>
      </c>
      <c r="Y53" s="39">
        <v>400</v>
      </c>
      <c r="Z53" s="31" t="s">
        <v>59</v>
      </c>
      <c r="AA53" s="31" t="s">
        <v>59</v>
      </c>
      <c r="AB53" s="39">
        <v>600</v>
      </c>
      <c r="AC53" s="39">
        <v>400</v>
      </c>
      <c r="AD53" s="39">
        <v>200</v>
      </c>
      <c r="AE53" s="31" t="s">
        <v>59</v>
      </c>
      <c r="AF53" s="39">
        <v>600</v>
      </c>
      <c r="AG53" s="39">
        <v>500</v>
      </c>
      <c r="AH53" s="39">
        <v>0</v>
      </c>
      <c r="AI53" s="31" t="s">
        <v>59</v>
      </c>
      <c r="AJ53" s="35" t="s">
        <v>968</v>
      </c>
      <c r="AK53" s="36" t="s">
        <v>969</v>
      </c>
      <c r="AL53" s="39">
        <v>2500</v>
      </c>
      <c r="AM53" s="39">
        <v>2100</v>
      </c>
      <c r="AN53" s="39">
        <v>300</v>
      </c>
      <c r="AO53" s="39">
        <v>100</v>
      </c>
      <c r="AP53" s="39">
        <v>2600</v>
      </c>
      <c r="AQ53" s="39">
        <v>1900</v>
      </c>
      <c r="AR53" s="39">
        <v>400</v>
      </c>
      <c r="AS53" s="39">
        <v>300</v>
      </c>
      <c r="AT53" s="39">
        <v>2300</v>
      </c>
      <c r="AU53" s="39">
        <v>1900</v>
      </c>
      <c r="AV53" s="39">
        <v>200</v>
      </c>
      <c r="AW53" s="39">
        <v>200</v>
      </c>
      <c r="AX53" s="35" t="s">
        <v>968</v>
      </c>
      <c r="AY53" s="36" t="s">
        <v>969</v>
      </c>
      <c r="AZ53" s="39">
        <v>4200</v>
      </c>
      <c r="BA53" s="39">
        <v>3400</v>
      </c>
      <c r="BB53" s="39">
        <v>700</v>
      </c>
      <c r="BC53" s="39">
        <v>200</v>
      </c>
      <c r="BD53" s="39">
        <v>3300</v>
      </c>
      <c r="BE53" s="39">
        <v>2600</v>
      </c>
      <c r="BF53" s="39">
        <v>500</v>
      </c>
      <c r="BG53" s="40">
        <v>200</v>
      </c>
      <c r="BH53" s="36" t="s">
        <v>969</v>
      </c>
      <c r="BI53" s="181" t="s">
        <v>970</v>
      </c>
      <c r="BJ53" s="228"/>
    </row>
    <row r="54" spans="1:62" s="370" customFormat="1" ht="12" hidden="1" customHeight="1">
      <c r="A54" s="366" t="s">
        <v>967</v>
      </c>
      <c r="B54" s="366" t="s">
        <v>160</v>
      </c>
      <c r="C54" s="366" t="s">
        <v>53</v>
      </c>
      <c r="D54" s="366" t="s">
        <v>54</v>
      </c>
      <c r="E54" s="366"/>
      <c r="F54" s="367">
        <v>3</v>
      </c>
      <c r="G54" s="368"/>
      <c r="H54" s="35" t="s">
        <v>971</v>
      </c>
      <c r="I54" s="36" t="s">
        <v>34</v>
      </c>
      <c r="J54" s="37">
        <v>6200</v>
      </c>
      <c r="K54" s="39">
        <v>4200</v>
      </c>
      <c r="L54" s="39">
        <v>1300</v>
      </c>
      <c r="M54" s="39">
        <v>700</v>
      </c>
      <c r="N54" s="39">
        <v>100</v>
      </c>
      <c r="O54" s="39">
        <v>100</v>
      </c>
      <c r="P54" s="31" t="s">
        <v>59</v>
      </c>
      <c r="Q54" s="31" t="s">
        <v>59</v>
      </c>
      <c r="R54" s="39">
        <v>0</v>
      </c>
      <c r="S54" s="39">
        <v>0</v>
      </c>
      <c r="T54" s="31" t="s">
        <v>59</v>
      </c>
      <c r="U54" s="31" t="s">
        <v>59</v>
      </c>
      <c r="V54" s="35" t="s">
        <v>971</v>
      </c>
      <c r="W54" s="36" t="s">
        <v>34</v>
      </c>
      <c r="X54" s="39">
        <v>200</v>
      </c>
      <c r="Y54" s="39">
        <v>200</v>
      </c>
      <c r="Z54" s="31" t="s">
        <v>59</v>
      </c>
      <c r="AA54" s="31" t="s">
        <v>59</v>
      </c>
      <c r="AB54" s="39">
        <v>100</v>
      </c>
      <c r="AC54" s="39">
        <v>100</v>
      </c>
      <c r="AD54" s="31" t="s">
        <v>59</v>
      </c>
      <c r="AE54" s="31" t="s">
        <v>59</v>
      </c>
      <c r="AF54" s="39">
        <v>0</v>
      </c>
      <c r="AG54" s="39">
        <v>0</v>
      </c>
      <c r="AH54" s="31" t="s">
        <v>59</v>
      </c>
      <c r="AI54" s="31" t="s">
        <v>59</v>
      </c>
      <c r="AJ54" s="35" t="s">
        <v>971</v>
      </c>
      <c r="AK54" s="36" t="s">
        <v>34</v>
      </c>
      <c r="AL54" s="39">
        <v>1100</v>
      </c>
      <c r="AM54" s="39">
        <v>1000</v>
      </c>
      <c r="AN54" s="31" t="s">
        <v>59</v>
      </c>
      <c r="AO54" s="39">
        <v>100</v>
      </c>
      <c r="AP54" s="39">
        <v>1000</v>
      </c>
      <c r="AQ54" s="39">
        <v>800</v>
      </c>
      <c r="AR54" s="39">
        <v>100</v>
      </c>
      <c r="AS54" s="39">
        <v>100</v>
      </c>
      <c r="AT54" s="39">
        <v>1500</v>
      </c>
      <c r="AU54" s="39">
        <v>900</v>
      </c>
      <c r="AV54" s="39">
        <v>600</v>
      </c>
      <c r="AW54" s="39">
        <v>100</v>
      </c>
      <c r="AX54" s="35" t="s">
        <v>971</v>
      </c>
      <c r="AY54" s="36" t="s">
        <v>34</v>
      </c>
      <c r="AZ54" s="39">
        <v>1000</v>
      </c>
      <c r="BA54" s="39">
        <v>500</v>
      </c>
      <c r="BB54" s="39">
        <v>400</v>
      </c>
      <c r="BC54" s="39">
        <v>100</v>
      </c>
      <c r="BD54" s="39">
        <v>1100</v>
      </c>
      <c r="BE54" s="39">
        <v>500</v>
      </c>
      <c r="BF54" s="39">
        <v>300</v>
      </c>
      <c r="BG54" s="40">
        <v>300</v>
      </c>
      <c r="BH54" s="36" t="s">
        <v>34</v>
      </c>
      <c r="BI54" s="181" t="s">
        <v>972</v>
      </c>
      <c r="BJ54" s="228"/>
    </row>
    <row r="55" spans="1:62" s="370" customFormat="1" ht="12" hidden="1" customHeight="1">
      <c r="A55" s="366" t="s">
        <v>967</v>
      </c>
      <c r="B55" s="366" t="s">
        <v>160</v>
      </c>
      <c r="C55" s="366" t="s">
        <v>53</v>
      </c>
      <c r="D55" s="366" t="s">
        <v>54</v>
      </c>
      <c r="E55" s="366"/>
      <c r="F55" s="367">
        <v>4</v>
      </c>
      <c r="G55" s="368"/>
      <c r="H55" s="35" t="s">
        <v>973</v>
      </c>
      <c r="I55" s="36" t="s">
        <v>35</v>
      </c>
      <c r="J55" s="37">
        <v>399400</v>
      </c>
      <c r="K55" s="39">
        <v>161600</v>
      </c>
      <c r="L55" s="39">
        <v>80200</v>
      </c>
      <c r="M55" s="39">
        <v>157700</v>
      </c>
      <c r="N55" s="39">
        <v>19500</v>
      </c>
      <c r="O55" s="39">
        <v>17500</v>
      </c>
      <c r="P55" s="39">
        <v>1700</v>
      </c>
      <c r="Q55" s="39">
        <v>400</v>
      </c>
      <c r="R55" s="39">
        <v>17000</v>
      </c>
      <c r="S55" s="39">
        <v>12900</v>
      </c>
      <c r="T55" s="39">
        <v>3200</v>
      </c>
      <c r="U55" s="39">
        <v>900</v>
      </c>
      <c r="V55" s="35" t="s">
        <v>973</v>
      </c>
      <c r="W55" s="36" t="s">
        <v>35</v>
      </c>
      <c r="X55" s="39">
        <v>15000</v>
      </c>
      <c r="Y55" s="39">
        <v>10200</v>
      </c>
      <c r="Z55" s="39">
        <v>3400</v>
      </c>
      <c r="AA55" s="39">
        <v>1500</v>
      </c>
      <c r="AB55" s="39">
        <v>15800</v>
      </c>
      <c r="AC55" s="39">
        <v>10200</v>
      </c>
      <c r="AD55" s="39">
        <v>4100</v>
      </c>
      <c r="AE55" s="39">
        <v>1500</v>
      </c>
      <c r="AF55" s="39">
        <v>15400</v>
      </c>
      <c r="AG55" s="39">
        <v>7700</v>
      </c>
      <c r="AH55" s="39">
        <v>4600</v>
      </c>
      <c r="AI55" s="39">
        <v>3100</v>
      </c>
      <c r="AJ55" s="35" t="s">
        <v>973</v>
      </c>
      <c r="AK55" s="36" t="s">
        <v>35</v>
      </c>
      <c r="AL55" s="39">
        <v>69000</v>
      </c>
      <c r="AM55" s="39">
        <v>29800</v>
      </c>
      <c r="AN55" s="39">
        <v>17200</v>
      </c>
      <c r="AO55" s="39">
        <v>22000</v>
      </c>
      <c r="AP55" s="39">
        <v>64100</v>
      </c>
      <c r="AQ55" s="39">
        <v>21500</v>
      </c>
      <c r="AR55" s="39">
        <v>12100</v>
      </c>
      <c r="AS55" s="39">
        <v>30500</v>
      </c>
      <c r="AT55" s="39">
        <v>64100</v>
      </c>
      <c r="AU55" s="39">
        <v>20400</v>
      </c>
      <c r="AV55" s="39">
        <v>11000</v>
      </c>
      <c r="AW55" s="39">
        <v>32700</v>
      </c>
      <c r="AX55" s="35" t="s">
        <v>973</v>
      </c>
      <c r="AY55" s="36" t="s">
        <v>35</v>
      </c>
      <c r="AZ55" s="39">
        <v>66400</v>
      </c>
      <c r="BA55" s="39">
        <v>19700</v>
      </c>
      <c r="BB55" s="39">
        <v>12200</v>
      </c>
      <c r="BC55" s="39">
        <v>34500</v>
      </c>
      <c r="BD55" s="39">
        <v>53000</v>
      </c>
      <c r="BE55" s="39">
        <v>11700</v>
      </c>
      <c r="BF55" s="39">
        <v>10700</v>
      </c>
      <c r="BG55" s="40">
        <v>30600</v>
      </c>
      <c r="BH55" s="36" t="s">
        <v>35</v>
      </c>
      <c r="BI55" s="181" t="s">
        <v>974</v>
      </c>
      <c r="BJ55" s="228"/>
    </row>
    <row r="56" spans="1:62" s="370" customFormat="1" ht="12" hidden="1" customHeight="1">
      <c r="A56" s="366" t="s">
        <v>967</v>
      </c>
      <c r="B56" s="366" t="s">
        <v>160</v>
      </c>
      <c r="C56" s="366" t="s">
        <v>53</v>
      </c>
      <c r="D56" s="366" t="s">
        <v>54</v>
      </c>
      <c r="E56" s="366"/>
      <c r="F56" s="367">
        <v>5</v>
      </c>
      <c r="G56" s="368"/>
      <c r="H56" s="35" t="s">
        <v>975</v>
      </c>
      <c r="I56" s="36" t="s">
        <v>36</v>
      </c>
      <c r="J56" s="37">
        <v>4400</v>
      </c>
      <c r="K56" s="39">
        <v>3900</v>
      </c>
      <c r="L56" s="39">
        <v>400</v>
      </c>
      <c r="M56" s="31" t="s">
        <v>59</v>
      </c>
      <c r="N56" s="39">
        <v>100</v>
      </c>
      <c r="O56" s="39">
        <v>100</v>
      </c>
      <c r="P56" s="31" t="s">
        <v>59</v>
      </c>
      <c r="Q56" s="31" t="s">
        <v>59</v>
      </c>
      <c r="R56" s="39">
        <v>100</v>
      </c>
      <c r="S56" s="39">
        <v>100</v>
      </c>
      <c r="T56" s="31" t="s">
        <v>59</v>
      </c>
      <c r="U56" s="31" t="s">
        <v>59</v>
      </c>
      <c r="V56" s="35" t="s">
        <v>975</v>
      </c>
      <c r="W56" s="36" t="s">
        <v>36</v>
      </c>
      <c r="X56" s="39">
        <v>100</v>
      </c>
      <c r="Y56" s="39">
        <v>100</v>
      </c>
      <c r="Z56" s="31" t="s">
        <v>59</v>
      </c>
      <c r="AA56" s="31" t="s">
        <v>59</v>
      </c>
      <c r="AB56" s="31" t="s">
        <v>59</v>
      </c>
      <c r="AC56" s="31" t="s">
        <v>59</v>
      </c>
      <c r="AD56" s="31" t="s">
        <v>59</v>
      </c>
      <c r="AE56" s="31" t="s">
        <v>59</v>
      </c>
      <c r="AF56" s="39">
        <v>200</v>
      </c>
      <c r="AG56" s="39">
        <v>200</v>
      </c>
      <c r="AH56" s="31" t="s">
        <v>59</v>
      </c>
      <c r="AI56" s="31" t="s">
        <v>59</v>
      </c>
      <c r="AJ56" s="35" t="s">
        <v>975</v>
      </c>
      <c r="AK56" s="36" t="s">
        <v>36</v>
      </c>
      <c r="AL56" s="39">
        <v>800</v>
      </c>
      <c r="AM56" s="39">
        <v>700</v>
      </c>
      <c r="AN56" s="39">
        <v>100</v>
      </c>
      <c r="AO56" s="31" t="s">
        <v>59</v>
      </c>
      <c r="AP56" s="39">
        <v>600</v>
      </c>
      <c r="AQ56" s="39">
        <v>600</v>
      </c>
      <c r="AR56" s="39">
        <v>100</v>
      </c>
      <c r="AS56" s="31" t="s">
        <v>59</v>
      </c>
      <c r="AT56" s="39">
        <v>500</v>
      </c>
      <c r="AU56" s="39">
        <v>500</v>
      </c>
      <c r="AV56" s="39">
        <v>100</v>
      </c>
      <c r="AW56" s="31" t="s">
        <v>59</v>
      </c>
      <c r="AX56" s="35" t="s">
        <v>975</v>
      </c>
      <c r="AY56" s="36" t="s">
        <v>36</v>
      </c>
      <c r="AZ56" s="39">
        <v>900</v>
      </c>
      <c r="BA56" s="39">
        <v>800</v>
      </c>
      <c r="BB56" s="39">
        <v>100</v>
      </c>
      <c r="BC56" s="31" t="s">
        <v>59</v>
      </c>
      <c r="BD56" s="39">
        <v>900</v>
      </c>
      <c r="BE56" s="39">
        <v>800</v>
      </c>
      <c r="BF56" s="39">
        <v>100</v>
      </c>
      <c r="BG56" s="32" t="s">
        <v>59</v>
      </c>
      <c r="BH56" s="36" t="s">
        <v>36</v>
      </c>
      <c r="BI56" s="181" t="s">
        <v>976</v>
      </c>
      <c r="BJ56" s="228"/>
    </row>
    <row r="57" spans="1:62" s="370" customFormat="1" ht="12" hidden="1" customHeight="1">
      <c r="A57" s="366" t="s">
        <v>967</v>
      </c>
      <c r="B57" s="366" t="s">
        <v>160</v>
      </c>
      <c r="C57" s="366" t="s">
        <v>53</v>
      </c>
      <c r="D57" s="366" t="s">
        <v>54</v>
      </c>
      <c r="E57" s="366"/>
      <c r="F57" s="367">
        <v>6</v>
      </c>
      <c r="G57" s="368"/>
      <c r="H57" s="35" t="s">
        <v>977</v>
      </c>
      <c r="I57" s="36" t="s">
        <v>37</v>
      </c>
      <c r="J57" s="37">
        <v>395100</v>
      </c>
      <c r="K57" s="39">
        <v>157600</v>
      </c>
      <c r="L57" s="39">
        <v>79800</v>
      </c>
      <c r="M57" s="39">
        <v>157700</v>
      </c>
      <c r="N57" s="39">
        <v>19400</v>
      </c>
      <c r="O57" s="39">
        <v>17400</v>
      </c>
      <c r="P57" s="39">
        <v>1700</v>
      </c>
      <c r="Q57" s="39">
        <v>400</v>
      </c>
      <c r="R57" s="39">
        <v>16800</v>
      </c>
      <c r="S57" s="39">
        <v>12800</v>
      </c>
      <c r="T57" s="39">
        <v>3200</v>
      </c>
      <c r="U57" s="39">
        <v>900</v>
      </c>
      <c r="V57" s="35" t="s">
        <v>977</v>
      </c>
      <c r="W57" s="36" t="s">
        <v>37</v>
      </c>
      <c r="X57" s="39">
        <v>14900</v>
      </c>
      <c r="Y57" s="39">
        <v>10100</v>
      </c>
      <c r="Z57" s="39">
        <v>3400</v>
      </c>
      <c r="AA57" s="39">
        <v>1500</v>
      </c>
      <c r="AB57" s="39">
        <v>15800</v>
      </c>
      <c r="AC57" s="39">
        <v>10200</v>
      </c>
      <c r="AD57" s="39">
        <v>4100</v>
      </c>
      <c r="AE57" s="39">
        <v>1500</v>
      </c>
      <c r="AF57" s="39">
        <v>15200</v>
      </c>
      <c r="AG57" s="39">
        <v>7500</v>
      </c>
      <c r="AH57" s="39">
        <v>4600</v>
      </c>
      <c r="AI57" s="39">
        <v>3100</v>
      </c>
      <c r="AJ57" s="35" t="s">
        <v>977</v>
      </c>
      <c r="AK57" s="36" t="s">
        <v>37</v>
      </c>
      <c r="AL57" s="39">
        <v>68200</v>
      </c>
      <c r="AM57" s="39">
        <v>29100</v>
      </c>
      <c r="AN57" s="39">
        <v>17100</v>
      </c>
      <c r="AO57" s="39">
        <v>22000</v>
      </c>
      <c r="AP57" s="39">
        <v>63500</v>
      </c>
      <c r="AQ57" s="39">
        <v>20900</v>
      </c>
      <c r="AR57" s="39">
        <v>12000</v>
      </c>
      <c r="AS57" s="39">
        <v>30500</v>
      </c>
      <c r="AT57" s="39">
        <v>63500</v>
      </c>
      <c r="AU57" s="39">
        <v>19900</v>
      </c>
      <c r="AV57" s="39">
        <v>10900</v>
      </c>
      <c r="AW57" s="39">
        <v>32700</v>
      </c>
      <c r="AX57" s="35" t="s">
        <v>977</v>
      </c>
      <c r="AY57" s="36" t="s">
        <v>37</v>
      </c>
      <c r="AZ57" s="39">
        <v>65500</v>
      </c>
      <c r="BA57" s="39">
        <v>18800</v>
      </c>
      <c r="BB57" s="39">
        <v>12100</v>
      </c>
      <c r="BC57" s="39">
        <v>34500</v>
      </c>
      <c r="BD57" s="39">
        <v>52100</v>
      </c>
      <c r="BE57" s="39">
        <v>10900</v>
      </c>
      <c r="BF57" s="39">
        <v>10600</v>
      </c>
      <c r="BG57" s="40">
        <v>30600</v>
      </c>
      <c r="BH57" s="36" t="s">
        <v>37</v>
      </c>
      <c r="BI57" s="232" t="s">
        <v>978</v>
      </c>
      <c r="BJ57" s="228"/>
    </row>
    <row r="58" spans="1:62" s="370" customFormat="1" ht="12" hidden="1" customHeight="1">
      <c r="A58" s="366" t="s">
        <v>967</v>
      </c>
      <c r="B58" s="366" t="s">
        <v>160</v>
      </c>
      <c r="C58" s="366" t="s">
        <v>53</v>
      </c>
      <c r="D58" s="366" t="s">
        <v>54</v>
      </c>
      <c r="E58" s="366"/>
      <c r="F58" s="367">
        <v>7</v>
      </c>
      <c r="G58" s="368"/>
      <c r="H58" s="46" t="s">
        <v>979</v>
      </c>
      <c r="I58" s="36" t="s">
        <v>38</v>
      </c>
      <c r="J58" s="37">
        <v>224000</v>
      </c>
      <c r="K58" s="39">
        <v>102300</v>
      </c>
      <c r="L58" s="39">
        <v>41800</v>
      </c>
      <c r="M58" s="39">
        <v>80000</v>
      </c>
      <c r="N58" s="39">
        <v>5800</v>
      </c>
      <c r="O58" s="39">
        <v>5400</v>
      </c>
      <c r="P58" s="39">
        <v>200</v>
      </c>
      <c r="Q58" s="39">
        <v>200</v>
      </c>
      <c r="R58" s="39">
        <v>6000</v>
      </c>
      <c r="S58" s="39">
        <v>5500</v>
      </c>
      <c r="T58" s="39">
        <v>200</v>
      </c>
      <c r="U58" s="39">
        <v>200</v>
      </c>
      <c r="V58" s="46" t="s">
        <v>979</v>
      </c>
      <c r="W58" s="36" t="s">
        <v>38</v>
      </c>
      <c r="X58" s="39">
        <v>6100</v>
      </c>
      <c r="Y58" s="39">
        <v>4400</v>
      </c>
      <c r="Z58" s="39">
        <v>1200</v>
      </c>
      <c r="AA58" s="39">
        <v>500</v>
      </c>
      <c r="AB58" s="39">
        <v>7600</v>
      </c>
      <c r="AC58" s="39">
        <v>5400</v>
      </c>
      <c r="AD58" s="39">
        <v>1800</v>
      </c>
      <c r="AE58" s="39">
        <v>500</v>
      </c>
      <c r="AF58" s="39">
        <v>6800</v>
      </c>
      <c r="AG58" s="39">
        <v>4000</v>
      </c>
      <c r="AH58" s="39">
        <v>1700</v>
      </c>
      <c r="AI58" s="39">
        <v>1100</v>
      </c>
      <c r="AJ58" s="46" t="s">
        <v>979</v>
      </c>
      <c r="AK58" s="36" t="s">
        <v>38</v>
      </c>
      <c r="AL58" s="39">
        <v>33500</v>
      </c>
      <c r="AM58" s="39">
        <v>19800</v>
      </c>
      <c r="AN58" s="39">
        <v>7300</v>
      </c>
      <c r="AO58" s="39">
        <v>6300</v>
      </c>
      <c r="AP58" s="39">
        <v>34100</v>
      </c>
      <c r="AQ58" s="39">
        <v>15800</v>
      </c>
      <c r="AR58" s="39">
        <v>5500</v>
      </c>
      <c r="AS58" s="39">
        <v>12700</v>
      </c>
      <c r="AT58" s="39">
        <v>39800</v>
      </c>
      <c r="AU58" s="39">
        <v>16300</v>
      </c>
      <c r="AV58" s="39">
        <v>7400</v>
      </c>
      <c r="AW58" s="39">
        <v>16200</v>
      </c>
      <c r="AX58" s="46" t="s">
        <v>979</v>
      </c>
      <c r="AY58" s="36" t="s">
        <v>38</v>
      </c>
      <c r="AZ58" s="39">
        <v>46100</v>
      </c>
      <c r="BA58" s="39">
        <v>15900</v>
      </c>
      <c r="BB58" s="39">
        <v>8400</v>
      </c>
      <c r="BC58" s="39">
        <v>21900</v>
      </c>
      <c r="BD58" s="39">
        <v>38300</v>
      </c>
      <c r="BE58" s="39">
        <v>9900</v>
      </c>
      <c r="BF58" s="39">
        <v>8100</v>
      </c>
      <c r="BG58" s="40">
        <v>20300</v>
      </c>
      <c r="BH58" s="36" t="s">
        <v>38</v>
      </c>
      <c r="BI58" s="181" t="s">
        <v>980</v>
      </c>
      <c r="BJ58" s="228"/>
    </row>
    <row r="59" spans="1:62" s="370" customFormat="1" ht="12" hidden="1" customHeight="1">
      <c r="A59" s="366" t="s">
        <v>967</v>
      </c>
      <c r="B59" s="366" t="s">
        <v>160</v>
      </c>
      <c r="C59" s="366" t="s">
        <v>53</v>
      </c>
      <c r="D59" s="366" t="s">
        <v>54</v>
      </c>
      <c r="E59" s="366"/>
      <c r="F59" s="367">
        <v>8</v>
      </c>
      <c r="G59" s="368"/>
      <c r="H59" s="46" t="s">
        <v>981</v>
      </c>
      <c r="I59" s="36" t="s">
        <v>39</v>
      </c>
      <c r="J59" s="37">
        <v>171000</v>
      </c>
      <c r="K59" s="39">
        <v>55300</v>
      </c>
      <c r="L59" s="39">
        <v>38000</v>
      </c>
      <c r="M59" s="39">
        <v>77700</v>
      </c>
      <c r="N59" s="39">
        <v>13600</v>
      </c>
      <c r="O59" s="39">
        <v>12000</v>
      </c>
      <c r="P59" s="39">
        <v>1400</v>
      </c>
      <c r="Q59" s="39">
        <v>200</v>
      </c>
      <c r="R59" s="39">
        <v>10900</v>
      </c>
      <c r="S59" s="39">
        <v>7300</v>
      </c>
      <c r="T59" s="39">
        <v>3000</v>
      </c>
      <c r="U59" s="39">
        <v>600</v>
      </c>
      <c r="V59" s="46" t="s">
        <v>981</v>
      </c>
      <c r="W59" s="36" t="s">
        <v>39</v>
      </c>
      <c r="X59" s="39">
        <v>8800</v>
      </c>
      <c r="Y59" s="39">
        <v>5700</v>
      </c>
      <c r="Z59" s="39">
        <v>2200</v>
      </c>
      <c r="AA59" s="39">
        <v>1000</v>
      </c>
      <c r="AB59" s="39">
        <v>8200</v>
      </c>
      <c r="AC59" s="39">
        <v>4800</v>
      </c>
      <c r="AD59" s="39">
        <v>2400</v>
      </c>
      <c r="AE59" s="39">
        <v>1000</v>
      </c>
      <c r="AF59" s="39">
        <v>8300</v>
      </c>
      <c r="AG59" s="39">
        <v>3500</v>
      </c>
      <c r="AH59" s="39">
        <v>2900</v>
      </c>
      <c r="AI59" s="39">
        <v>1900</v>
      </c>
      <c r="AJ59" s="46" t="s">
        <v>981</v>
      </c>
      <c r="AK59" s="36" t="s">
        <v>39</v>
      </c>
      <c r="AL59" s="39">
        <v>34800</v>
      </c>
      <c r="AM59" s="39">
        <v>9300</v>
      </c>
      <c r="AN59" s="39">
        <v>9900</v>
      </c>
      <c r="AO59" s="39">
        <v>15700</v>
      </c>
      <c r="AP59" s="39">
        <v>29400</v>
      </c>
      <c r="AQ59" s="39">
        <v>5200</v>
      </c>
      <c r="AR59" s="39">
        <v>6500</v>
      </c>
      <c r="AS59" s="39">
        <v>17700</v>
      </c>
      <c r="AT59" s="39">
        <v>23700</v>
      </c>
      <c r="AU59" s="39">
        <v>3600</v>
      </c>
      <c r="AV59" s="39">
        <v>3500</v>
      </c>
      <c r="AW59" s="39">
        <v>16600</v>
      </c>
      <c r="AX59" s="46" t="s">
        <v>981</v>
      </c>
      <c r="AY59" s="36" t="s">
        <v>39</v>
      </c>
      <c r="AZ59" s="39">
        <v>19400</v>
      </c>
      <c r="BA59" s="39">
        <v>3000</v>
      </c>
      <c r="BB59" s="39">
        <v>3800</v>
      </c>
      <c r="BC59" s="39">
        <v>12700</v>
      </c>
      <c r="BD59" s="39">
        <v>13900</v>
      </c>
      <c r="BE59" s="39">
        <v>1100</v>
      </c>
      <c r="BF59" s="39">
        <v>2500</v>
      </c>
      <c r="BG59" s="40">
        <v>10300</v>
      </c>
      <c r="BH59" s="36" t="s">
        <v>39</v>
      </c>
      <c r="BI59" s="181" t="s">
        <v>982</v>
      </c>
      <c r="BJ59" s="228"/>
    </row>
    <row r="60" spans="1:62" s="370" customFormat="1" ht="12" hidden="1" customHeight="1">
      <c r="A60" s="366" t="s">
        <v>967</v>
      </c>
      <c r="B60" s="366" t="s">
        <v>160</v>
      </c>
      <c r="C60" s="366" t="s">
        <v>53</v>
      </c>
      <c r="D60" s="366" t="s">
        <v>54</v>
      </c>
      <c r="E60" s="366"/>
      <c r="F60" s="367">
        <v>9</v>
      </c>
      <c r="G60" s="368"/>
      <c r="H60" s="46" t="s">
        <v>983</v>
      </c>
      <c r="I60" s="36" t="s">
        <v>40</v>
      </c>
      <c r="J60" s="37">
        <v>111900</v>
      </c>
      <c r="K60" s="39">
        <v>36600</v>
      </c>
      <c r="L60" s="39">
        <v>22800</v>
      </c>
      <c r="M60" s="39">
        <v>52500</v>
      </c>
      <c r="N60" s="39">
        <v>10100</v>
      </c>
      <c r="O60" s="39">
        <v>8800</v>
      </c>
      <c r="P60" s="39">
        <v>1200</v>
      </c>
      <c r="Q60" s="39">
        <v>100</v>
      </c>
      <c r="R60" s="39">
        <v>6800</v>
      </c>
      <c r="S60" s="39">
        <v>4700</v>
      </c>
      <c r="T60" s="39">
        <v>1600</v>
      </c>
      <c r="U60" s="39">
        <v>500</v>
      </c>
      <c r="V60" s="46" t="s">
        <v>983</v>
      </c>
      <c r="W60" s="36" t="s">
        <v>40</v>
      </c>
      <c r="X60" s="39">
        <v>5500</v>
      </c>
      <c r="Y60" s="39">
        <v>3800</v>
      </c>
      <c r="Z60" s="39">
        <v>1300</v>
      </c>
      <c r="AA60" s="39">
        <v>300</v>
      </c>
      <c r="AB60" s="39">
        <v>4000</v>
      </c>
      <c r="AC60" s="39">
        <v>2400</v>
      </c>
      <c r="AD60" s="39">
        <v>800</v>
      </c>
      <c r="AE60" s="39">
        <v>800</v>
      </c>
      <c r="AF60" s="39">
        <v>4400</v>
      </c>
      <c r="AG60" s="39">
        <v>1900</v>
      </c>
      <c r="AH60" s="39">
        <v>1500</v>
      </c>
      <c r="AI60" s="39">
        <v>1000</v>
      </c>
      <c r="AJ60" s="46" t="s">
        <v>983</v>
      </c>
      <c r="AK60" s="36" t="s">
        <v>40</v>
      </c>
      <c r="AL60" s="39">
        <v>21400</v>
      </c>
      <c r="AM60" s="39">
        <v>6400</v>
      </c>
      <c r="AN60" s="39">
        <v>5600</v>
      </c>
      <c r="AO60" s="39">
        <v>9400</v>
      </c>
      <c r="AP60" s="39">
        <v>20000</v>
      </c>
      <c r="AQ60" s="39">
        <v>3500</v>
      </c>
      <c r="AR60" s="39">
        <v>4400</v>
      </c>
      <c r="AS60" s="39">
        <v>12100</v>
      </c>
      <c r="AT60" s="39">
        <v>16500</v>
      </c>
      <c r="AU60" s="39">
        <v>2100</v>
      </c>
      <c r="AV60" s="39">
        <v>2200</v>
      </c>
      <c r="AW60" s="39">
        <v>12200</v>
      </c>
      <c r="AX60" s="46" t="s">
        <v>983</v>
      </c>
      <c r="AY60" s="36" t="s">
        <v>40</v>
      </c>
      <c r="AZ60" s="39">
        <v>13300</v>
      </c>
      <c r="BA60" s="39">
        <v>2000</v>
      </c>
      <c r="BB60" s="39">
        <v>2400</v>
      </c>
      <c r="BC60" s="39">
        <v>8900</v>
      </c>
      <c r="BD60" s="39">
        <v>10000</v>
      </c>
      <c r="BE60" s="39">
        <v>800</v>
      </c>
      <c r="BF60" s="39">
        <v>1800</v>
      </c>
      <c r="BG60" s="40">
        <v>7400</v>
      </c>
      <c r="BH60" s="36" t="s">
        <v>40</v>
      </c>
      <c r="BI60" s="181" t="s">
        <v>984</v>
      </c>
      <c r="BJ60" s="228"/>
    </row>
    <row r="61" spans="1:62" s="370" customFormat="1" ht="12" hidden="1" customHeight="1">
      <c r="A61" s="366" t="s">
        <v>967</v>
      </c>
      <c r="B61" s="366" t="s">
        <v>160</v>
      </c>
      <c r="C61" s="366" t="s">
        <v>53</v>
      </c>
      <c r="D61" s="366" t="s">
        <v>54</v>
      </c>
      <c r="E61" s="366"/>
      <c r="F61" s="367">
        <v>10</v>
      </c>
      <c r="G61" s="368"/>
      <c r="H61" s="46" t="s">
        <v>985</v>
      </c>
      <c r="I61" s="36" t="s">
        <v>41</v>
      </c>
      <c r="J61" s="37">
        <v>6700</v>
      </c>
      <c r="K61" s="39">
        <v>1400</v>
      </c>
      <c r="L61" s="39">
        <v>1500</v>
      </c>
      <c r="M61" s="39">
        <v>3800</v>
      </c>
      <c r="N61" s="39">
        <v>500</v>
      </c>
      <c r="O61" s="39">
        <v>500</v>
      </c>
      <c r="P61" s="31" t="s">
        <v>59</v>
      </c>
      <c r="Q61" s="31" t="s">
        <v>59</v>
      </c>
      <c r="R61" s="39">
        <v>600</v>
      </c>
      <c r="S61" s="39">
        <v>200</v>
      </c>
      <c r="T61" s="39">
        <v>300</v>
      </c>
      <c r="U61" s="39">
        <v>100</v>
      </c>
      <c r="V61" s="46" t="s">
        <v>985</v>
      </c>
      <c r="W61" s="36" t="s">
        <v>41</v>
      </c>
      <c r="X61" s="39">
        <v>400</v>
      </c>
      <c r="Y61" s="39">
        <v>100</v>
      </c>
      <c r="Z61" s="31" t="s">
        <v>59</v>
      </c>
      <c r="AA61" s="39">
        <v>200</v>
      </c>
      <c r="AB61" s="39">
        <v>300</v>
      </c>
      <c r="AC61" s="39">
        <v>200</v>
      </c>
      <c r="AD61" s="31" t="s">
        <v>59</v>
      </c>
      <c r="AE61" s="39">
        <v>100</v>
      </c>
      <c r="AF61" s="39">
        <v>100</v>
      </c>
      <c r="AG61" s="31" t="s">
        <v>59</v>
      </c>
      <c r="AH61" s="39">
        <v>100</v>
      </c>
      <c r="AI61" s="31" t="s">
        <v>59</v>
      </c>
      <c r="AJ61" s="46" t="s">
        <v>985</v>
      </c>
      <c r="AK61" s="36" t="s">
        <v>41</v>
      </c>
      <c r="AL61" s="39">
        <v>2400</v>
      </c>
      <c r="AM61" s="39">
        <v>100</v>
      </c>
      <c r="AN61" s="39">
        <v>700</v>
      </c>
      <c r="AO61" s="39">
        <v>1500</v>
      </c>
      <c r="AP61" s="39">
        <v>1200</v>
      </c>
      <c r="AQ61" s="39">
        <v>100</v>
      </c>
      <c r="AR61" s="39">
        <v>200</v>
      </c>
      <c r="AS61" s="39">
        <v>800</v>
      </c>
      <c r="AT61" s="39">
        <v>500</v>
      </c>
      <c r="AU61" s="31" t="s">
        <v>59</v>
      </c>
      <c r="AV61" s="39">
        <v>200</v>
      </c>
      <c r="AW61" s="39">
        <v>400</v>
      </c>
      <c r="AX61" s="46" t="s">
        <v>985</v>
      </c>
      <c r="AY61" s="36" t="s">
        <v>41</v>
      </c>
      <c r="AZ61" s="39">
        <v>600</v>
      </c>
      <c r="BA61" s="31" t="s">
        <v>59</v>
      </c>
      <c r="BB61" s="31" t="s">
        <v>59</v>
      </c>
      <c r="BC61" s="39">
        <v>600</v>
      </c>
      <c r="BD61" s="39">
        <v>100</v>
      </c>
      <c r="BE61" s="31" t="s">
        <v>59</v>
      </c>
      <c r="BF61" s="31" t="s">
        <v>59</v>
      </c>
      <c r="BG61" s="40">
        <v>100</v>
      </c>
      <c r="BH61" s="36" t="s">
        <v>41</v>
      </c>
      <c r="BI61" s="181" t="s">
        <v>986</v>
      </c>
      <c r="BJ61" s="228"/>
    </row>
    <row r="62" spans="1:62" s="370" customFormat="1" ht="12" hidden="1" customHeight="1">
      <c r="A62" s="366" t="s">
        <v>967</v>
      </c>
      <c r="B62" s="366" t="s">
        <v>160</v>
      </c>
      <c r="C62" s="366" t="s">
        <v>53</v>
      </c>
      <c r="D62" s="366" t="s">
        <v>54</v>
      </c>
      <c r="E62" s="366"/>
      <c r="F62" s="367">
        <v>11</v>
      </c>
      <c r="G62" s="368"/>
      <c r="H62" s="46" t="s">
        <v>987</v>
      </c>
      <c r="I62" s="36" t="s">
        <v>42</v>
      </c>
      <c r="J62" s="37">
        <v>36200</v>
      </c>
      <c r="K62" s="39">
        <v>11100</v>
      </c>
      <c r="L62" s="39">
        <v>9200</v>
      </c>
      <c r="M62" s="39">
        <v>15900</v>
      </c>
      <c r="N62" s="39">
        <v>2200</v>
      </c>
      <c r="O62" s="39">
        <v>1900</v>
      </c>
      <c r="P62" s="39">
        <v>300</v>
      </c>
      <c r="Q62" s="31" t="s">
        <v>59</v>
      </c>
      <c r="R62" s="39">
        <v>2500</v>
      </c>
      <c r="S62" s="39">
        <v>1500</v>
      </c>
      <c r="T62" s="39">
        <v>1000</v>
      </c>
      <c r="U62" s="39">
        <v>100</v>
      </c>
      <c r="V62" s="46" t="s">
        <v>987</v>
      </c>
      <c r="W62" s="36" t="s">
        <v>42</v>
      </c>
      <c r="X62" s="39">
        <v>1900</v>
      </c>
      <c r="Y62" s="39">
        <v>1000</v>
      </c>
      <c r="Z62" s="39">
        <v>500</v>
      </c>
      <c r="AA62" s="39">
        <v>300</v>
      </c>
      <c r="AB62" s="39">
        <v>2900</v>
      </c>
      <c r="AC62" s="39">
        <v>1400</v>
      </c>
      <c r="AD62" s="39">
        <v>1400</v>
      </c>
      <c r="AE62" s="39">
        <v>200</v>
      </c>
      <c r="AF62" s="39">
        <v>3200</v>
      </c>
      <c r="AG62" s="39">
        <v>1400</v>
      </c>
      <c r="AH62" s="39">
        <v>1000</v>
      </c>
      <c r="AI62" s="39">
        <v>800</v>
      </c>
      <c r="AJ62" s="46" t="s">
        <v>987</v>
      </c>
      <c r="AK62" s="36" t="s">
        <v>42</v>
      </c>
      <c r="AL62" s="39">
        <v>7400</v>
      </c>
      <c r="AM62" s="39">
        <v>1400</v>
      </c>
      <c r="AN62" s="39">
        <v>2400</v>
      </c>
      <c r="AO62" s="39">
        <v>3600</v>
      </c>
      <c r="AP62" s="39">
        <v>6400</v>
      </c>
      <c r="AQ62" s="39">
        <v>1100</v>
      </c>
      <c r="AR62" s="39">
        <v>1200</v>
      </c>
      <c r="AS62" s="39">
        <v>4100</v>
      </c>
      <c r="AT62" s="39">
        <v>4400</v>
      </c>
      <c r="AU62" s="39">
        <v>900</v>
      </c>
      <c r="AV62" s="39">
        <v>700</v>
      </c>
      <c r="AW62" s="39">
        <v>2700</v>
      </c>
      <c r="AX62" s="46" t="s">
        <v>987</v>
      </c>
      <c r="AY62" s="36" t="s">
        <v>42</v>
      </c>
      <c r="AZ62" s="39">
        <v>2800</v>
      </c>
      <c r="BA62" s="39">
        <v>400</v>
      </c>
      <c r="BB62" s="39">
        <v>400</v>
      </c>
      <c r="BC62" s="39">
        <v>1900</v>
      </c>
      <c r="BD62" s="39">
        <v>2600</v>
      </c>
      <c r="BE62" s="39">
        <v>100</v>
      </c>
      <c r="BF62" s="39">
        <v>300</v>
      </c>
      <c r="BG62" s="40">
        <v>2100</v>
      </c>
      <c r="BH62" s="36" t="s">
        <v>42</v>
      </c>
      <c r="BI62" s="181" t="s">
        <v>988</v>
      </c>
      <c r="BJ62" s="228"/>
    </row>
    <row r="63" spans="1:62" s="370" customFormat="1" ht="12" hidden="1" customHeight="1">
      <c r="A63" s="366" t="s">
        <v>967</v>
      </c>
      <c r="B63" s="366" t="s">
        <v>160</v>
      </c>
      <c r="C63" s="366" t="s">
        <v>53</v>
      </c>
      <c r="D63" s="366" t="s">
        <v>54</v>
      </c>
      <c r="E63" s="366"/>
      <c r="F63" s="367">
        <v>12</v>
      </c>
      <c r="G63" s="368"/>
      <c r="H63" s="46" t="s">
        <v>989</v>
      </c>
      <c r="I63" s="36" t="s">
        <v>43</v>
      </c>
      <c r="J63" s="37">
        <v>16300</v>
      </c>
      <c r="K63" s="39">
        <v>6200</v>
      </c>
      <c r="L63" s="39">
        <v>4500</v>
      </c>
      <c r="M63" s="39">
        <v>5600</v>
      </c>
      <c r="N63" s="39">
        <v>800</v>
      </c>
      <c r="O63" s="39">
        <v>800</v>
      </c>
      <c r="P63" s="31" t="s">
        <v>59</v>
      </c>
      <c r="Q63" s="39">
        <v>100</v>
      </c>
      <c r="R63" s="39">
        <v>900</v>
      </c>
      <c r="S63" s="39">
        <v>900</v>
      </c>
      <c r="T63" s="39">
        <v>100</v>
      </c>
      <c r="U63" s="31" t="s">
        <v>59</v>
      </c>
      <c r="V63" s="46" t="s">
        <v>989</v>
      </c>
      <c r="W63" s="36" t="s">
        <v>43</v>
      </c>
      <c r="X63" s="39">
        <v>1100</v>
      </c>
      <c r="Y63" s="39">
        <v>700</v>
      </c>
      <c r="Z63" s="39">
        <v>300</v>
      </c>
      <c r="AA63" s="39">
        <v>100</v>
      </c>
      <c r="AB63" s="39">
        <v>1000</v>
      </c>
      <c r="AC63" s="39">
        <v>800</v>
      </c>
      <c r="AD63" s="39">
        <v>200</v>
      </c>
      <c r="AE63" s="31" t="s">
        <v>59</v>
      </c>
      <c r="AF63" s="39">
        <v>600</v>
      </c>
      <c r="AG63" s="39">
        <v>100</v>
      </c>
      <c r="AH63" s="39">
        <v>300</v>
      </c>
      <c r="AI63" s="39">
        <v>200</v>
      </c>
      <c r="AJ63" s="46" t="s">
        <v>989</v>
      </c>
      <c r="AK63" s="36" t="s">
        <v>43</v>
      </c>
      <c r="AL63" s="39">
        <v>3600</v>
      </c>
      <c r="AM63" s="39">
        <v>1300</v>
      </c>
      <c r="AN63" s="39">
        <v>1100</v>
      </c>
      <c r="AO63" s="39">
        <v>1200</v>
      </c>
      <c r="AP63" s="39">
        <v>1900</v>
      </c>
      <c r="AQ63" s="39">
        <v>400</v>
      </c>
      <c r="AR63" s="39">
        <v>700</v>
      </c>
      <c r="AS63" s="39">
        <v>700</v>
      </c>
      <c r="AT63" s="39">
        <v>2300</v>
      </c>
      <c r="AU63" s="39">
        <v>700</v>
      </c>
      <c r="AV63" s="39">
        <v>300</v>
      </c>
      <c r="AW63" s="39">
        <v>1300</v>
      </c>
      <c r="AX63" s="46" t="s">
        <v>989</v>
      </c>
      <c r="AY63" s="36" t="s">
        <v>43</v>
      </c>
      <c r="AZ63" s="39">
        <v>2700</v>
      </c>
      <c r="BA63" s="39">
        <v>500</v>
      </c>
      <c r="BB63" s="39">
        <v>1000</v>
      </c>
      <c r="BC63" s="39">
        <v>1300</v>
      </c>
      <c r="BD63" s="39">
        <v>1300</v>
      </c>
      <c r="BE63" s="39">
        <v>100</v>
      </c>
      <c r="BF63" s="39">
        <v>400</v>
      </c>
      <c r="BG63" s="40">
        <v>700</v>
      </c>
      <c r="BH63" s="36" t="s">
        <v>43</v>
      </c>
      <c r="BI63" s="181" t="s">
        <v>990</v>
      </c>
      <c r="BJ63" s="228"/>
    </row>
    <row r="64" spans="1:62" s="370" customFormat="1" ht="16.5" hidden="1" customHeight="1">
      <c r="A64" s="366" t="s">
        <v>967</v>
      </c>
      <c r="B64" s="366" t="s">
        <v>160</v>
      </c>
      <c r="C64" s="366" t="s">
        <v>53</v>
      </c>
      <c r="D64" s="366" t="s">
        <v>54</v>
      </c>
      <c r="E64" s="366"/>
      <c r="F64" s="367">
        <v>13</v>
      </c>
      <c r="G64" s="368"/>
      <c r="H64" s="369" t="s">
        <v>991</v>
      </c>
      <c r="I64" s="36" t="s">
        <v>44</v>
      </c>
      <c r="J64" s="37">
        <v>207200</v>
      </c>
      <c r="K64" s="39">
        <v>98700</v>
      </c>
      <c r="L64" s="39">
        <v>40800</v>
      </c>
      <c r="M64" s="39">
        <v>67800</v>
      </c>
      <c r="N64" s="39">
        <v>8100</v>
      </c>
      <c r="O64" s="39">
        <v>7300</v>
      </c>
      <c r="P64" s="39">
        <v>400</v>
      </c>
      <c r="Q64" s="39">
        <v>400</v>
      </c>
      <c r="R64" s="39">
        <v>7600</v>
      </c>
      <c r="S64" s="39">
        <v>5800</v>
      </c>
      <c r="T64" s="39">
        <v>1400</v>
      </c>
      <c r="U64" s="39">
        <v>300</v>
      </c>
      <c r="V64" s="369" t="s">
        <v>991</v>
      </c>
      <c r="W64" s="36" t="s">
        <v>44</v>
      </c>
      <c r="X64" s="39">
        <v>6600</v>
      </c>
      <c r="Y64" s="39">
        <v>4200</v>
      </c>
      <c r="Z64" s="39">
        <v>1600</v>
      </c>
      <c r="AA64" s="39">
        <v>700</v>
      </c>
      <c r="AB64" s="39">
        <v>8100</v>
      </c>
      <c r="AC64" s="39">
        <v>5100</v>
      </c>
      <c r="AD64" s="39">
        <v>2300</v>
      </c>
      <c r="AE64" s="39">
        <v>600</v>
      </c>
      <c r="AF64" s="39">
        <v>7300</v>
      </c>
      <c r="AG64" s="39">
        <v>4400</v>
      </c>
      <c r="AH64" s="39">
        <v>1900</v>
      </c>
      <c r="AI64" s="39">
        <v>1000</v>
      </c>
      <c r="AJ64" s="369" t="s">
        <v>991</v>
      </c>
      <c r="AK64" s="36" t="s">
        <v>44</v>
      </c>
      <c r="AL64" s="39">
        <v>35600</v>
      </c>
      <c r="AM64" s="39">
        <v>17400</v>
      </c>
      <c r="AN64" s="39">
        <v>8700</v>
      </c>
      <c r="AO64" s="39">
        <v>9500</v>
      </c>
      <c r="AP64" s="39">
        <v>32100</v>
      </c>
      <c r="AQ64" s="39">
        <v>13400</v>
      </c>
      <c r="AR64" s="39">
        <v>5500</v>
      </c>
      <c r="AS64" s="39">
        <v>13200</v>
      </c>
      <c r="AT64" s="39">
        <v>34200</v>
      </c>
      <c r="AU64" s="39">
        <v>15300</v>
      </c>
      <c r="AV64" s="39">
        <v>5300</v>
      </c>
      <c r="AW64" s="39">
        <v>13600</v>
      </c>
      <c r="AX64" s="369" t="s">
        <v>991</v>
      </c>
      <c r="AY64" s="36" t="s">
        <v>44</v>
      </c>
      <c r="AZ64" s="39">
        <v>38600</v>
      </c>
      <c r="BA64" s="39">
        <v>15800</v>
      </c>
      <c r="BB64" s="39">
        <v>7600</v>
      </c>
      <c r="BC64" s="39">
        <v>15200</v>
      </c>
      <c r="BD64" s="39">
        <v>29100</v>
      </c>
      <c r="BE64" s="39">
        <v>9900</v>
      </c>
      <c r="BF64" s="39">
        <v>5900</v>
      </c>
      <c r="BG64" s="40">
        <v>13300</v>
      </c>
      <c r="BH64" s="36" t="s">
        <v>44</v>
      </c>
      <c r="BI64" s="181" t="s">
        <v>992</v>
      </c>
      <c r="BJ64" s="228"/>
    </row>
    <row r="65" spans="1:62" s="370" customFormat="1" ht="16.5" hidden="1" customHeight="1">
      <c r="A65" s="366" t="s">
        <v>967</v>
      </c>
      <c r="B65" s="366" t="s">
        <v>160</v>
      </c>
      <c r="C65" s="366" t="s">
        <v>53</v>
      </c>
      <c r="D65" s="366" t="s">
        <v>54</v>
      </c>
      <c r="E65" s="366"/>
      <c r="F65" s="367">
        <v>14</v>
      </c>
      <c r="G65" s="368"/>
      <c r="H65" s="35" t="s">
        <v>968</v>
      </c>
      <c r="I65" s="36" t="s">
        <v>45</v>
      </c>
      <c r="J65" s="37">
        <v>12400</v>
      </c>
      <c r="K65" s="39">
        <v>10500</v>
      </c>
      <c r="L65" s="39">
        <v>1200</v>
      </c>
      <c r="M65" s="39">
        <v>600</v>
      </c>
      <c r="N65" s="39">
        <v>600</v>
      </c>
      <c r="O65" s="39">
        <v>600</v>
      </c>
      <c r="P65" s="31" t="s">
        <v>59</v>
      </c>
      <c r="Q65" s="31" t="s">
        <v>59</v>
      </c>
      <c r="R65" s="39">
        <v>100</v>
      </c>
      <c r="S65" s="39">
        <v>100</v>
      </c>
      <c r="T65" s="31" t="s">
        <v>59</v>
      </c>
      <c r="U65" s="31" t="s">
        <v>59</v>
      </c>
      <c r="V65" s="35" t="s">
        <v>968</v>
      </c>
      <c r="W65" s="36" t="s">
        <v>45</v>
      </c>
      <c r="X65" s="39">
        <v>200</v>
      </c>
      <c r="Y65" s="39">
        <v>200</v>
      </c>
      <c r="Z65" s="31" t="s">
        <v>59</v>
      </c>
      <c r="AA65" s="31" t="s">
        <v>59</v>
      </c>
      <c r="AB65" s="39">
        <v>400</v>
      </c>
      <c r="AC65" s="39">
        <v>200</v>
      </c>
      <c r="AD65" s="39">
        <v>200</v>
      </c>
      <c r="AE65" s="31" t="s">
        <v>59</v>
      </c>
      <c r="AF65" s="39">
        <v>400</v>
      </c>
      <c r="AG65" s="39">
        <v>400</v>
      </c>
      <c r="AH65" s="31" t="s">
        <v>59</v>
      </c>
      <c r="AI65" s="31" t="s">
        <v>59</v>
      </c>
      <c r="AJ65" s="35" t="s">
        <v>968</v>
      </c>
      <c r="AK65" s="36" t="s">
        <v>45</v>
      </c>
      <c r="AL65" s="39">
        <v>1600</v>
      </c>
      <c r="AM65" s="39">
        <v>1400</v>
      </c>
      <c r="AN65" s="39">
        <v>200</v>
      </c>
      <c r="AO65" s="39">
        <v>100</v>
      </c>
      <c r="AP65" s="39">
        <v>2000</v>
      </c>
      <c r="AQ65" s="39">
        <v>1800</v>
      </c>
      <c r="AR65" s="31" t="s">
        <v>59</v>
      </c>
      <c r="AS65" s="39">
        <v>200</v>
      </c>
      <c r="AT65" s="39">
        <v>1800</v>
      </c>
      <c r="AU65" s="39">
        <v>1500</v>
      </c>
      <c r="AV65" s="39">
        <v>100</v>
      </c>
      <c r="AW65" s="39">
        <v>200</v>
      </c>
      <c r="AX65" s="35" t="s">
        <v>968</v>
      </c>
      <c r="AY65" s="36" t="s">
        <v>45</v>
      </c>
      <c r="AZ65" s="39">
        <v>3200</v>
      </c>
      <c r="BA65" s="39">
        <v>2700</v>
      </c>
      <c r="BB65" s="39">
        <v>500</v>
      </c>
      <c r="BC65" s="31" t="s">
        <v>59</v>
      </c>
      <c r="BD65" s="39">
        <v>2100</v>
      </c>
      <c r="BE65" s="39">
        <v>1700</v>
      </c>
      <c r="BF65" s="39">
        <v>300</v>
      </c>
      <c r="BG65" s="40">
        <v>200</v>
      </c>
      <c r="BH65" s="36" t="s">
        <v>45</v>
      </c>
      <c r="BI65" s="181" t="s">
        <v>970</v>
      </c>
      <c r="BJ65" s="228"/>
    </row>
    <row r="66" spans="1:62" s="370" customFormat="1" ht="12" hidden="1" customHeight="1">
      <c r="A66" s="366" t="s">
        <v>967</v>
      </c>
      <c r="B66" s="366" t="s">
        <v>160</v>
      </c>
      <c r="C66" s="366" t="s">
        <v>53</v>
      </c>
      <c r="D66" s="366" t="s">
        <v>54</v>
      </c>
      <c r="E66" s="366"/>
      <c r="F66" s="367">
        <v>15</v>
      </c>
      <c r="G66" s="368"/>
      <c r="H66" s="35" t="s">
        <v>971</v>
      </c>
      <c r="I66" s="36" t="s">
        <v>46</v>
      </c>
      <c r="J66" s="37">
        <v>2300</v>
      </c>
      <c r="K66" s="39">
        <v>1300</v>
      </c>
      <c r="L66" s="39">
        <v>600</v>
      </c>
      <c r="M66" s="39">
        <v>500</v>
      </c>
      <c r="N66" s="39">
        <v>100</v>
      </c>
      <c r="O66" s="39">
        <v>100</v>
      </c>
      <c r="P66" s="31" t="s">
        <v>59</v>
      </c>
      <c r="Q66" s="31" t="s">
        <v>59</v>
      </c>
      <c r="R66" s="39">
        <v>0</v>
      </c>
      <c r="S66" s="39">
        <v>0</v>
      </c>
      <c r="T66" s="31" t="s">
        <v>59</v>
      </c>
      <c r="U66" s="31" t="s">
        <v>59</v>
      </c>
      <c r="V66" s="35" t="s">
        <v>971</v>
      </c>
      <c r="W66" s="36" t="s">
        <v>46</v>
      </c>
      <c r="X66" s="39">
        <v>0</v>
      </c>
      <c r="Y66" s="39">
        <v>0</v>
      </c>
      <c r="Z66" s="31" t="s">
        <v>59</v>
      </c>
      <c r="AA66" s="31" t="s">
        <v>59</v>
      </c>
      <c r="AB66" s="39">
        <v>100</v>
      </c>
      <c r="AC66" s="39">
        <v>100</v>
      </c>
      <c r="AD66" s="31" t="s">
        <v>59</v>
      </c>
      <c r="AE66" s="31" t="s">
        <v>59</v>
      </c>
      <c r="AF66" s="39">
        <v>0</v>
      </c>
      <c r="AG66" s="39">
        <v>0</v>
      </c>
      <c r="AH66" s="31" t="s">
        <v>59</v>
      </c>
      <c r="AI66" s="31" t="s">
        <v>59</v>
      </c>
      <c r="AJ66" s="35" t="s">
        <v>971</v>
      </c>
      <c r="AK66" s="36" t="s">
        <v>46</v>
      </c>
      <c r="AL66" s="39">
        <v>400</v>
      </c>
      <c r="AM66" s="39">
        <v>400</v>
      </c>
      <c r="AN66" s="31" t="s">
        <v>59</v>
      </c>
      <c r="AO66" s="39">
        <v>100</v>
      </c>
      <c r="AP66" s="39">
        <v>100</v>
      </c>
      <c r="AQ66" s="39">
        <v>100</v>
      </c>
      <c r="AR66" s="31" t="s">
        <v>59</v>
      </c>
      <c r="AS66" s="31" t="s">
        <v>59</v>
      </c>
      <c r="AT66" s="39">
        <v>900</v>
      </c>
      <c r="AU66" s="39">
        <v>500</v>
      </c>
      <c r="AV66" s="39">
        <v>500</v>
      </c>
      <c r="AW66" s="31" t="s">
        <v>59</v>
      </c>
      <c r="AX66" s="35" t="s">
        <v>971</v>
      </c>
      <c r="AY66" s="36" t="s">
        <v>46</v>
      </c>
      <c r="AZ66" s="39">
        <v>100</v>
      </c>
      <c r="BA66" s="31" t="s">
        <v>59</v>
      </c>
      <c r="BB66" s="39">
        <v>100</v>
      </c>
      <c r="BC66" s="39">
        <v>100</v>
      </c>
      <c r="BD66" s="39">
        <v>400</v>
      </c>
      <c r="BE66" s="39">
        <v>100</v>
      </c>
      <c r="BF66" s="39">
        <v>100</v>
      </c>
      <c r="BG66" s="40">
        <v>300</v>
      </c>
      <c r="BH66" s="36" t="s">
        <v>46</v>
      </c>
      <c r="BI66" s="181" t="s">
        <v>972</v>
      </c>
      <c r="BJ66" s="228"/>
    </row>
    <row r="67" spans="1:62" s="370" customFormat="1" ht="12" hidden="1" customHeight="1">
      <c r="A67" s="366" t="s">
        <v>967</v>
      </c>
      <c r="B67" s="366" t="s">
        <v>160</v>
      </c>
      <c r="C67" s="366" t="s">
        <v>53</v>
      </c>
      <c r="D67" s="366" t="s">
        <v>54</v>
      </c>
      <c r="E67" s="366"/>
      <c r="F67" s="367">
        <v>16</v>
      </c>
      <c r="G67" s="368"/>
      <c r="H67" s="35" t="s">
        <v>973</v>
      </c>
      <c r="I67" s="36" t="s">
        <v>47</v>
      </c>
      <c r="J67" s="37">
        <v>191600</v>
      </c>
      <c r="K67" s="39">
        <v>86800</v>
      </c>
      <c r="L67" s="39">
        <v>38900</v>
      </c>
      <c r="M67" s="39">
        <v>65900</v>
      </c>
      <c r="N67" s="39">
        <v>7500</v>
      </c>
      <c r="O67" s="39">
        <v>6700</v>
      </c>
      <c r="P67" s="39">
        <v>400</v>
      </c>
      <c r="Q67" s="39">
        <v>400</v>
      </c>
      <c r="R67" s="39">
        <v>7400</v>
      </c>
      <c r="S67" s="39">
        <v>5600</v>
      </c>
      <c r="T67" s="39">
        <v>1400</v>
      </c>
      <c r="U67" s="39">
        <v>300</v>
      </c>
      <c r="V67" s="35" t="s">
        <v>973</v>
      </c>
      <c r="W67" s="36" t="s">
        <v>47</v>
      </c>
      <c r="X67" s="39">
        <v>6300</v>
      </c>
      <c r="Y67" s="39">
        <v>4000</v>
      </c>
      <c r="Z67" s="39">
        <v>1600</v>
      </c>
      <c r="AA67" s="39">
        <v>600</v>
      </c>
      <c r="AB67" s="39">
        <v>7600</v>
      </c>
      <c r="AC67" s="39">
        <v>4800</v>
      </c>
      <c r="AD67" s="39">
        <v>2100</v>
      </c>
      <c r="AE67" s="39">
        <v>600</v>
      </c>
      <c r="AF67" s="39">
        <v>6900</v>
      </c>
      <c r="AG67" s="39">
        <v>4000</v>
      </c>
      <c r="AH67" s="39">
        <v>1900</v>
      </c>
      <c r="AI67" s="39">
        <v>1000</v>
      </c>
      <c r="AJ67" s="35" t="s">
        <v>973</v>
      </c>
      <c r="AK67" s="36" t="s">
        <v>47</v>
      </c>
      <c r="AL67" s="39">
        <v>33300</v>
      </c>
      <c r="AM67" s="39">
        <v>15700</v>
      </c>
      <c r="AN67" s="39">
        <v>8500</v>
      </c>
      <c r="AO67" s="39">
        <v>9100</v>
      </c>
      <c r="AP67" s="39">
        <v>29700</v>
      </c>
      <c r="AQ67" s="39">
        <v>11500</v>
      </c>
      <c r="AR67" s="39">
        <v>5500</v>
      </c>
      <c r="AS67" s="39">
        <v>12800</v>
      </c>
      <c r="AT67" s="39">
        <v>31500</v>
      </c>
      <c r="AU67" s="39">
        <v>13300</v>
      </c>
      <c r="AV67" s="39">
        <v>4700</v>
      </c>
      <c r="AW67" s="39">
        <v>13400</v>
      </c>
      <c r="AX67" s="35" t="s">
        <v>973</v>
      </c>
      <c r="AY67" s="36" t="s">
        <v>47</v>
      </c>
      <c r="AZ67" s="39">
        <v>35100</v>
      </c>
      <c r="BA67" s="39">
        <v>13100</v>
      </c>
      <c r="BB67" s="39">
        <v>7000</v>
      </c>
      <c r="BC67" s="39">
        <v>15100</v>
      </c>
      <c r="BD67" s="39">
        <v>26300</v>
      </c>
      <c r="BE67" s="39">
        <v>8100</v>
      </c>
      <c r="BF67" s="39">
        <v>5600</v>
      </c>
      <c r="BG67" s="40">
        <v>12500</v>
      </c>
      <c r="BH67" s="36" t="s">
        <v>47</v>
      </c>
      <c r="BI67" s="181" t="s">
        <v>974</v>
      </c>
      <c r="BJ67" s="228"/>
    </row>
    <row r="68" spans="1:62" s="370" customFormat="1" ht="12" hidden="1" customHeight="1">
      <c r="A68" s="366" t="s">
        <v>967</v>
      </c>
      <c r="B68" s="366" t="s">
        <v>160</v>
      </c>
      <c r="C68" s="366" t="s">
        <v>53</v>
      </c>
      <c r="D68" s="366" t="s">
        <v>54</v>
      </c>
      <c r="E68" s="366"/>
      <c r="F68" s="367">
        <v>17</v>
      </c>
      <c r="G68" s="368"/>
      <c r="H68" s="35" t="s">
        <v>975</v>
      </c>
      <c r="I68" s="36" t="s">
        <v>48</v>
      </c>
      <c r="J68" s="37">
        <v>3400</v>
      </c>
      <c r="K68" s="39">
        <v>3000</v>
      </c>
      <c r="L68" s="39">
        <v>300</v>
      </c>
      <c r="M68" s="31" t="s">
        <v>59</v>
      </c>
      <c r="N68" s="39">
        <v>0</v>
      </c>
      <c r="O68" s="39">
        <v>0</v>
      </c>
      <c r="P68" s="31" t="s">
        <v>59</v>
      </c>
      <c r="Q68" s="31" t="s">
        <v>59</v>
      </c>
      <c r="R68" s="39">
        <v>100</v>
      </c>
      <c r="S68" s="39">
        <v>100</v>
      </c>
      <c r="T68" s="31" t="s">
        <v>59</v>
      </c>
      <c r="U68" s="31" t="s">
        <v>59</v>
      </c>
      <c r="V68" s="35" t="s">
        <v>975</v>
      </c>
      <c r="W68" s="36" t="s">
        <v>48</v>
      </c>
      <c r="X68" s="39">
        <v>100</v>
      </c>
      <c r="Y68" s="39">
        <v>100</v>
      </c>
      <c r="Z68" s="31" t="s">
        <v>59</v>
      </c>
      <c r="AA68" s="31" t="s">
        <v>59</v>
      </c>
      <c r="AB68" s="31" t="s">
        <v>59</v>
      </c>
      <c r="AC68" s="31" t="s">
        <v>59</v>
      </c>
      <c r="AD68" s="31" t="s">
        <v>59</v>
      </c>
      <c r="AE68" s="31" t="s">
        <v>59</v>
      </c>
      <c r="AF68" s="39">
        <v>100</v>
      </c>
      <c r="AG68" s="39">
        <v>100</v>
      </c>
      <c r="AH68" s="31" t="s">
        <v>59</v>
      </c>
      <c r="AI68" s="31" t="s">
        <v>59</v>
      </c>
      <c r="AJ68" s="35" t="s">
        <v>975</v>
      </c>
      <c r="AK68" s="36" t="s">
        <v>48</v>
      </c>
      <c r="AL68" s="39">
        <v>400</v>
      </c>
      <c r="AM68" s="39">
        <v>400</v>
      </c>
      <c r="AN68" s="31" t="s">
        <v>59</v>
      </c>
      <c r="AO68" s="31" t="s">
        <v>59</v>
      </c>
      <c r="AP68" s="39">
        <v>400</v>
      </c>
      <c r="AQ68" s="39">
        <v>300</v>
      </c>
      <c r="AR68" s="39">
        <v>100</v>
      </c>
      <c r="AS68" s="31" t="s">
        <v>59</v>
      </c>
      <c r="AT68" s="39">
        <v>500</v>
      </c>
      <c r="AU68" s="39">
        <v>400</v>
      </c>
      <c r="AV68" s="39">
        <v>100</v>
      </c>
      <c r="AW68" s="31" t="s">
        <v>59</v>
      </c>
      <c r="AX68" s="35" t="s">
        <v>975</v>
      </c>
      <c r="AY68" s="36" t="s">
        <v>48</v>
      </c>
      <c r="AZ68" s="39">
        <v>900</v>
      </c>
      <c r="BA68" s="39">
        <v>800</v>
      </c>
      <c r="BB68" s="39">
        <v>100</v>
      </c>
      <c r="BC68" s="31" t="s">
        <v>59</v>
      </c>
      <c r="BD68" s="39">
        <v>800</v>
      </c>
      <c r="BE68" s="39">
        <v>700</v>
      </c>
      <c r="BF68" s="39">
        <v>100</v>
      </c>
      <c r="BG68" s="32" t="s">
        <v>59</v>
      </c>
      <c r="BH68" s="36" t="s">
        <v>48</v>
      </c>
      <c r="BI68" s="181" t="s">
        <v>976</v>
      </c>
      <c r="BJ68" s="228"/>
    </row>
    <row r="69" spans="1:62" s="370" customFormat="1" ht="12" hidden="1" customHeight="1">
      <c r="A69" s="366" t="s">
        <v>967</v>
      </c>
      <c r="B69" s="366" t="s">
        <v>160</v>
      </c>
      <c r="C69" s="366" t="s">
        <v>53</v>
      </c>
      <c r="D69" s="366" t="s">
        <v>54</v>
      </c>
      <c r="E69" s="366"/>
      <c r="F69" s="367">
        <v>18</v>
      </c>
      <c r="G69" s="368"/>
      <c r="H69" s="35" t="s">
        <v>977</v>
      </c>
      <c r="I69" s="36" t="s">
        <v>221</v>
      </c>
      <c r="J69" s="37">
        <v>188200</v>
      </c>
      <c r="K69" s="39">
        <v>83800</v>
      </c>
      <c r="L69" s="39">
        <v>38600</v>
      </c>
      <c r="M69" s="39">
        <v>65900</v>
      </c>
      <c r="N69" s="39">
        <v>7400</v>
      </c>
      <c r="O69" s="39">
        <v>6600</v>
      </c>
      <c r="P69" s="39">
        <v>400</v>
      </c>
      <c r="Q69" s="39">
        <v>400</v>
      </c>
      <c r="R69" s="39">
        <v>7200</v>
      </c>
      <c r="S69" s="39">
        <v>5500</v>
      </c>
      <c r="T69" s="39">
        <v>1400</v>
      </c>
      <c r="U69" s="39">
        <v>300</v>
      </c>
      <c r="V69" s="35" t="s">
        <v>977</v>
      </c>
      <c r="W69" s="36" t="s">
        <v>221</v>
      </c>
      <c r="X69" s="39">
        <v>6200</v>
      </c>
      <c r="Y69" s="39">
        <v>3900</v>
      </c>
      <c r="Z69" s="39">
        <v>1600</v>
      </c>
      <c r="AA69" s="39">
        <v>600</v>
      </c>
      <c r="AB69" s="39">
        <v>7600</v>
      </c>
      <c r="AC69" s="39">
        <v>4800</v>
      </c>
      <c r="AD69" s="39">
        <v>2100</v>
      </c>
      <c r="AE69" s="39">
        <v>600</v>
      </c>
      <c r="AF69" s="39">
        <v>6800</v>
      </c>
      <c r="AG69" s="39">
        <v>3900</v>
      </c>
      <c r="AH69" s="39">
        <v>1900</v>
      </c>
      <c r="AI69" s="39">
        <v>1000</v>
      </c>
      <c r="AJ69" s="35" t="s">
        <v>977</v>
      </c>
      <c r="AK69" s="36" t="s">
        <v>221</v>
      </c>
      <c r="AL69" s="39">
        <v>32900</v>
      </c>
      <c r="AM69" s="39">
        <v>15300</v>
      </c>
      <c r="AN69" s="39">
        <v>8500</v>
      </c>
      <c r="AO69" s="39">
        <v>9100</v>
      </c>
      <c r="AP69" s="39">
        <v>29400</v>
      </c>
      <c r="AQ69" s="39">
        <v>11100</v>
      </c>
      <c r="AR69" s="39">
        <v>5400</v>
      </c>
      <c r="AS69" s="39">
        <v>12800</v>
      </c>
      <c r="AT69" s="39">
        <v>31000</v>
      </c>
      <c r="AU69" s="39">
        <v>13000</v>
      </c>
      <c r="AV69" s="39">
        <v>4600</v>
      </c>
      <c r="AW69" s="39">
        <v>13400</v>
      </c>
      <c r="AX69" s="35" t="s">
        <v>977</v>
      </c>
      <c r="AY69" s="36" t="s">
        <v>221</v>
      </c>
      <c r="AZ69" s="39">
        <v>34200</v>
      </c>
      <c r="BA69" s="39">
        <v>12200</v>
      </c>
      <c r="BB69" s="39">
        <v>7000</v>
      </c>
      <c r="BC69" s="39">
        <v>15100</v>
      </c>
      <c r="BD69" s="39">
        <v>25400</v>
      </c>
      <c r="BE69" s="39">
        <v>7400</v>
      </c>
      <c r="BF69" s="39">
        <v>5500</v>
      </c>
      <c r="BG69" s="40">
        <v>12500</v>
      </c>
      <c r="BH69" s="36" t="s">
        <v>221</v>
      </c>
      <c r="BI69" s="232" t="s">
        <v>978</v>
      </c>
      <c r="BJ69" s="228"/>
    </row>
    <row r="70" spans="1:62" s="370" customFormat="1" ht="12" hidden="1" customHeight="1">
      <c r="A70" s="366" t="s">
        <v>967</v>
      </c>
      <c r="B70" s="366" t="s">
        <v>160</v>
      </c>
      <c r="C70" s="366" t="s">
        <v>53</v>
      </c>
      <c r="D70" s="366" t="s">
        <v>54</v>
      </c>
      <c r="E70" s="366"/>
      <c r="F70" s="367">
        <v>19</v>
      </c>
      <c r="G70" s="368"/>
      <c r="H70" s="46" t="s">
        <v>979</v>
      </c>
      <c r="I70" s="36" t="s">
        <v>222</v>
      </c>
      <c r="J70" s="37">
        <v>122400</v>
      </c>
      <c r="K70" s="39">
        <v>64100</v>
      </c>
      <c r="L70" s="39">
        <v>23200</v>
      </c>
      <c r="M70" s="39">
        <v>35100</v>
      </c>
      <c r="N70" s="39">
        <v>2800</v>
      </c>
      <c r="O70" s="39">
        <v>2500</v>
      </c>
      <c r="P70" s="39">
        <v>100</v>
      </c>
      <c r="Q70" s="39">
        <v>200</v>
      </c>
      <c r="R70" s="39">
        <v>3200</v>
      </c>
      <c r="S70" s="39">
        <v>2800</v>
      </c>
      <c r="T70" s="39">
        <v>200</v>
      </c>
      <c r="U70" s="39">
        <v>200</v>
      </c>
      <c r="V70" s="46" t="s">
        <v>979</v>
      </c>
      <c r="W70" s="36" t="s">
        <v>222</v>
      </c>
      <c r="X70" s="39">
        <v>2600</v>
      </c>
      <c r="Y70" s="39">
        <v>2000</v>
      </c>
      <c r="Z70" s="39">
        <v>500</v>
      </c>
      <c r="AA70" s="39">
        <v>200</v>
      </c>
      <c r="AB70" s="39">
        <v>4300</v>
      </c>
      <c r="AC70" s="39">
        <v>3200</v>
      </c>
      <c r="AD70" s="39">
        <v>900</v>
      </c>
      <c r="AE70" s="39">
        <v>200</v>
      </c>
      <c r="AF70" s="39">
        <v>3400</v>
      </c>
      <c r="AG70" s="39">
        <v>2400</v>
      </c>
      <c r="AH70" s="39">
        <v>700</v>
      </c>
      <c r="AI70" s="39">
        <v>400</v>
      </c>
      <c r="AJ70" s="46" t="s">
        <v>979</v>
      </c>
      <c r="AK70" s="36" t="s">
        <v>222</v>
      </c>
      <c r="AL70" s="39">
        <v>19100</v>
      </c>
      <c r="AM70" s="39">
        <v>12000</v>
      </c>
      <c r="AN70" s="39">
        <v>3800</v>
      </c>
      <c r="AO70" s="39">
        <v>3200</v>
      </c>
      <c r="AP70" s="39">
        <v>19200</v>
      </c>
      <c r="AQ70" s="39">
        <v>9800</v>
      </c>
      <c r="AR70" s="39">
        <v>3600</v>
      </c>
      <c r="AS70" s="39">
        <v>5800</v>
      </c>
      <c r="AT70" s="39">
        <v>22000</v>
      </c>
      <c r="AU70" s="39">
        <v>11300</v>
      </c>
      <c r="AV70" s="39">
        <v>3700</v>
      </c>
      <c r="AW70" s="39">
        <v>7000</v>
      </c>
      <c r="AX70" s="46" t="s">
        <v>979</v>
      </c>
      <c r="AY70" s="36" t="s">
        <v>222</v>
      </c>
      <c r="AZ70" s="39">
        <v>25700</v>
      </c>
      <c r="BA70" s="39">
        <v>11100</v>
      </c>
      <c r="BB70" s="39">
        <v>5200</v>
      </c>
      <c r="BC70" s="39">
        <v>9500</v>
      </c>
      <c r="BD70" s="39">
        <v>20000</v>
      </c>
      <c r="BE70" s="39">
        <v>6900</v>
      </c>
      <c r="BF70" s="39">
        <v>4500</v>
      </c>
      <c r="BG70" s="40">
        <v>8600</v>
      </c>
      <c r="BH70" s="36" t="s">
        <v>222</v>
      </c>
      <c r="BI70" s="181" t="s">
        <v>980</v>
      </c>
      <c r="BJ70" s="228"/>
    </row>
    <row r="71" spans="1:62" s="370" customFormat="1" ht="12" hidden="1" customHeight="1">
      <c r="A71" s="366" t="s">
        <v>967</v>
      </c>
      <c r="B71" s="366" t="s">
        <v>160</v>
      </c>
      <c r="C71" s="366" t="s">
        <v>53</v>
      </c>
      <c r="D71" s="366" t="s">
        <v>54</v>
      </c>
      <c r="E71" s="366"/>
      <c r="F71" s="367">
        <v>20</v>
      </c>
      <c r="G71" s="368"/>
      <c r="H71" s="46" t="s">
        <v>981</v>
      </c>
      <c r="I71" s="36" t="s">
        <v>223</v>
      </c>
      <c r="J71" s="37">
        <v>65900</v>
      </c>
      <c r="K71" s="39">
        <v>19700</v>
      </c>
      <c r="L71" s="39">
        <v>15400</v>
      </c>
      <c r="M71" s="39">
        <v>30700</v>
      </c>
      <c r="N71" s="39">
        <v>4600</v>
      </c>
      <c r="O71" s="39">
        <v>4200</v>
      </c>
      <c r="P71" s="39">
        <v>300</v>
      </c>
      <c r="Q71" s="39">
        <v>200</v>
      </c>
      <c r="R71" s="39">
        <v>4000</v>
      </c>
      <c r="S71" s="39">
        <v>2700</v>
      </c>
      <c r="T71" s="39">
        <v>1200</v>
      </c>
      <c r="U71" s="39">
        <v>200</v>
      </c>
      <c r="V71" s="46" t="s">
        <v>981</v>
      </c>
      <c r="W71" s="36" t="s">
        <v>223</v>
      </c>
      <c r="X71" s="39">
        <v>3600</v>
      </c>
      <c r="Y71" s="39">
        <v>2000</v>
      </c>
      <c r="Z71" s="39">
        <v>1200</v>
      </c>
      <c r="AA71" s="39">
        <v>400</v>
      </c>
      <c r="AB71" s="39">
        <v>3300</v>
      </c>
      <c r="AC71" s="39">
        <v>1600</v>
      </c>
      <c r="AD71" s="39">
        <v>1200</v>
      </c>
      <c r="AE71" s="39">
        <v>500</v>
      </c>
      <c r="AF71" s="39">
        <v>3400</v>
      </c>
      <c r="AG71" s="39">
        <v>1500</v>
      </c>
      <c r="AH71" s="39">
        <v>1200</v>
      </c>
      <c r="AI71" s="39">
        <v>700</v>
      </c>
      <c r="AJ71" s="46" t="s">
        <v>981</v>
      </c>
      <c r="AK71" s="36" t="s">
        <v>223</v>
      </c>
      <c r="AL71" s="39">
        <v>13800</v>
      </c>
      <c r="AM71" s="39">
        <v>3300</v>
      </c>
      <c r="AN71" s="39">
        <v>4700</v>
      </c>
      <c r="AO71" s="39">
        <v>5900</v>
      </c>
      <c r="AP71" s="39">
        <v>10200</v>
      </c>
      <c r="AQ71" s="39">
        <v>1300</v>
      </c>
      <c r="AR71" s="39">
        <v>1900</v>
      </c>
      <c r="AS71" s="39">
        <v>7000</v>
      </c>
      <c r="AT71" s="39">
        <v>9000</v>
      </c>
      <c r="AU71" s="39">
        <v>1600</v>
      </c>
      <c r="AV71" s="39">
        <v>1000</v>
      </c>
      <c r="AW71" s="39">
        <v>6400</v>
      </c>
      <c r="AX71" s="46" t="s">
        <v>981</v>
      </c>
      <c r="AY71" s="36" t="s">
        <v>223</v>
      </c>
      <c r="AZ71" s="39">
        <v>8500</v>
      </c>
      <c r="BA71" s="39">
        <v>1100</v>
      </c>
      <c r="BB71" s="39">
        <v>1800</v>
      </c>
      <c r="BC71" s="39">
        <v>5600</v>
      </c>
      <c r="BD71" s="39">
        <v>5400</v>
      </c>
      <c r="BE71" s="39">
        <v>500</v>
      </c>
      <c r="BF71" s="39">
        <v>900</v>
      </c>
      <c r="BG71" s="40">
        <v>4000</v>
      </c>
      <c r="BH71" s="36" t="s">
        <v>223</v>
      </c>
      <c r="BI71" s="181" t="s">
        <v>982</v>
      </c>
      <c r="BJ71" s="228"/>
    </row>
    <row r="72" spans="1:62" s="370" customFormat="1" ht="12" hidden="1" customHeight="1">
      <c r="A72" s="366" t="s">
        <v>967</v>
      </c>
      <c r="B72" s="366" t="s">
        <v>160</v>
      </c>
      <c r="C72" s="366" t="s">
        <v>53</v>
      </c>
      <c r="D72" s="366" t="s">
        <v>54</v>
      </c>
      <c r="E72" s="366"/>
      <c r="F72" s="367">
        <v>21</v>
      </c>
      <c r="G72" s="368"/>
      <c r="H72" s="46" t="s">
        <v>983</v>
      </c>
      <c r="I72" s="36" t="s">
        <v>224</v>
      </c>
      <c r="J72" s="37">
        <v>40800</v>
      </c>
      <c r="K72" s="39">
        <v>11500</v>
      </c>
      <c r="L72" s="39">
        <v>7700</v>
      </c>
      <c r="M72" s="39">
        <v>21500</v>
      </c>
      <c r="N72" s="39">
        <v>3300</v>
      </c>
      <c r="O72" s="39">
        <v>2900</v>
      </c>
      <c r="P72" s="39">
        <v>300</v>
      </c>
      <c r="Q72" s="39">
        <v>100</v>
      </c>
      <c r="R72" s="39">
        <v>2500</v>
      </c>
      <c r="S72" s="39">
        <v>1600</v>
      </c>
      <c r="T72" s="39">
        <v>800</v>
      </c>
      <c r="U72" s="39">
        <v>200</v>
      </c>
      <c r="V72" s="46" t="s">
        <v>983</v>
      </c>
      <c r="W72" s="36" t="s">
        <v>224</v>
      </c>
      <c r="X72" s="39">
        <v>2000</v>
      </c>
      <c r="Y72" s="39">
        <v>1300</v>
      </c>
      <c r="Z72" s="39">
        <v>600</v>
      </c>
      <c r="AA72" s="39">
        <v>100</v>
      </c>
      <c r="AB72" s="39">
        <v>1100</v>
      </c>
      <c r="AC72" s="39">
        <v>700</v>
      </c>
      <c r="AD72" s="31" t="s">
        <v>59</v>
      </c>
      <c r="AE72" s="39">
        <v>400</v>
      </c>
      <c r="AF72" s="39">
        <v>1800</v>
      </c>
      <c r="AG72" s="39">
        <v>700</v>
      </c>
      <c r="AH72" s="39">
        <v>700</v>
      </c>
      <c r="AI72" s="39">
        <v>400</v>
      </c>
      <c r="AJ72" s="46" t="s">
        <v>983</v>
      </c>
      <c r="AK72" s="36" t="s">
        <v>224</v>
      </c>
      <c r="AL72" s="39">
        <v>8500</v>
      </c>
      <c r="AM72" s="39">
        <v>1800</v>
      </c>
      <c r="AN72" s="39">
        <v>2400</v>
      </c>
      <c r="AO72" s="39">
        <v>4300</v>
      </c>
      <c r="AP72" s="39">
        <v>6300</v>
      </c>
      <c r="AQ72" s="39">
        <v>600</v>
      </c>
      <c r="AR72" s="39">
        <v>800</v>
      </c>
      <c r="AS72" s="39">
        <v>4800</v>
      </c>
      <c r="AT72" s="39">
        <v>6000</v>
      </c>
      <c r="AU72" s="39">
        <v>800</v>
      </c>
      <c r="AV72" s="39">
        <v>500</v>
      </c>
      <c r="AW72" s="39">
        <v>4700</v>
      </c>
      <c r="AX72" s="46" t="s">
        <v>983</v>
      </c>
      <c r="AY72" s="36" t="s">
        <v>224</v>
      </c>
      <c r="AZ72" s="39">
        <v>5600</v>
      </c>
      <c r="BA72" s="39">
        <v>700</v>
      </c>
      <c r="BB72" s="39">
        <v>1100</v>
      </c>
      <c r="BC72" s="39">
        <v>3900</v>
      </c>
      <c r="BD72" s="39">
        <v>3600</v>
      </c>
      <c r="BE72" s="39">
        <v>400</v>
      </c>
      <c r="BF72" s="39">
        <v>600</v>
      </c>
      <c r="BG72" s="40">
        <v>2700</v>
      </c>
      <c r="BH72" s="36" t="s">
        <v>224</v>
      </c>
      <c r="BI72" s="181" t="s">
        <v>984</v>
      </c>
      <c r="BJ72" s="228"/>
    </row>
    <row r="73" spans="1:62" s="370" customFormat="1" ht="12" hidden="1" customHeight="1">
      <c r="A73" s="366" t="s">
        <v>967</v>
      </c>
      <c r="B73" s="366" t="s">
        <v>160</v>
      </c>
      <c r="C73" s="366" t="s">
        <v>53</v>
      </c>
      <c r="D73" s="366" t="s">
        <v>54</v>
      </c>
      <c r="E73" s="366"/>
      <c r="F73" s="367">
        <v>22</v>
      </c>
      <c r="G73" s="368"/>
      <c r="H73" s="46" t="s">
        <v>985</v>
      </c>
      <c r="I73" s="36" t="s">
        <v>225</v>
      </c>
      <c r="J73" s="37">
        <v>3400</v>
      </c>
      <c r="K73" s="39">
        <v>500</v>
      </c>
      <c r="L73" s="39">
        <v>700</v>
      </c>
      <c r="M73" s="39">
        <v>2200</v>
      </c>
      <c r="N73" s="39">
        <v>300</v>
      </c>
      <c r="O73" s="39">
        <v>300</v>
      </c>
      <c r="P73" s="31" t="s">
        <v>59</v>
      </c>
      <c r="Q73" s="31" t="s">
        <v>59</v>
      </c>
      <c r="R73" s="39">
        <v>200</v>
      </c>
      <c r="S73" s="39">
        <v>100</v>
      </c>
      <c r="T73" s="39">
        <v>100</v>
      </c>
      <c r="U73" s="31" t="s">
        <v>59</v>
      </c>
      <c r="V73" s="46" t="s">
        <v>985</v>
      </c>
      <c r="W73" s="36" t="s">
        <v>225</v>
      </c>
      <c r="X73" s="39">
        <v>200</v>
      </c>
      <c r="Y73" s="31" t="s">
        <v>59</v>
      </c>
      <c r="Z73" s="31" t="s">
        <v>59</v>
      </c>
      <c r="AA73" s="39">
        <v>200</v>
      </c>
      <c r="AB73" s="39">
        <v>100</v>
      </c>
      <c r="AC73" s="31" t="s">
        <v>59</v>
      </c>
      <c r="AD73" s="31" t="s">
        <v>59</v>
      </c>
      <c r="AE73" s="39">
        <v>100</v>
      </c>
      <c r="AF73" s="39">
        <v>100</v>
      </c>
      <c r="AG73" s="31" t="s">
        <v>59</v>
      </c>
      <c r="AH73" s="39">
        <v>100</v>
      </c>
      <c r="AI73" s="31" t="s">
        <v>59</v>
      </c>
      <c r="AJ73" s="46" t="s">
        <v>985</v>
      </c>
      <c r="AK73" s="36" t="s">
        <v>225</v>
      </c>
      <c r="AL73" s="39">
        <v>1300</v>
      </c>
      <c r="AM73" s="39">
        <v>100</v>
      </c>
      <c r="AN73" s="39">
        <v>300</v>
      </c>
      <c r="AO73" s="39">
        <v>900</v>
      </c>
      <c r="AP73" s="39">
        <v>800</v>
      </c>
      <c r="AQ73" s="31" t="s">
        <v>59</v>
      </c>
      <c r="AR73" s="39">
        <v>100</v>
      </c>
      <c r="AS73" s="39">
        <v>600</v>
      </c>
      <c r="AT73" s="39">
        <v>200</v>
      </c>
      <c r="AU73" s="31" t="s">
        <v>59</v>
      </c>
      <c r="AV73" s="39">
        <v>100</v>
      </c>
      <c r="AW73" s="39">
        <v>100</v>
      </c>
      <c r="AX73" s="46" t="s">
        <v>985</v>
      </c>
      <c r="AY73" s="36" t="s">
        <v>225</v>
      </c>
      <c r="AZ73" s="39">
        <v>300</v>
      </c>
      <c r="BA73" s="31" t="s">
        <v>59</v>
      </c>
      <c r="BB73" s="31" t="s">
        <v>59</v>
      </c>
      <c r="BC73" s="39">
        <v>300</v>
      </c>
      <c r="BD73" s="39">
        <v>100</v>
      </c>
      <c r="BE73" s="31" t="s">
        <v>59</v>
      </c>
      <c r="BF73" s="31" t="s">
        <v>59</v>
      </c>
      <c r="BG73" s="40">
        <v>100</v>
      </c>
      <c r="BH73" s="36" t="s">
        <v>225</v>
      </c>
      <c r="BI73" s="181" t="s">
        <v>986</v>
      </c>
      <c r="BJ73" s="228"/>
    </row>
    <row r="74" spans="1:62" s="370" customFormat="1" ht="12" hidden="1" customHeight="1">
      <c r="A74" s="366" t="s">
        <v>967</v>
      </c>
      <c r="B74" s="366" t="s">
        <v>160</v>
      </c>
      <c r="C74" s="366" t="s">
        <v>53</v>
      </c>
      <c r="D74" s="366" t="s">
        <v>54</v>
      </c>
      <c r="E74" s="366"/>
      <c r="F74" s="367">
        <v>23</v>
      </c>
      <c r="G74" s="368"/>
      <c r="H74" s="46" t="s">
        <v>987</v>
      </c>
      <c r="I74" s="36" t="s">
        <v>226</v>
      </c>
      <c r="J74" s="37">
        <v>13800</v>
      </c>
      <c r="K74" s="39">
        <v>4300</v>
      </c>
      <c r="L74" s="39">
        <v>4600</v>
      </c>
      <c r="M74" s="39">
        <v>5000</v>
      </c>
      <c r="N74" s="39">
        <v>600</v>
      </c>
      <c r="O74" s="39">
        <v>600</v>
      </c>
      <c r="P74" s="31" t="s">
        <v>59</v>
      </c>
      <c r="Q74" s="31" t="s">
        <v>59</v>
      </c>
      <c r="R74" s="39">
        <v>600</v>
      </c>
      <c r="S74" s="39">
        <v>400</v>
      </c>
      <c r="T74" s="39">
        <v>200</v>
      </c>
      <c r="U74" s="31" t="s">
        <v>59</v>
      </c>
      <c r="V74" s="46" t="s">
        <v>987</v>
      </c>
      <c r="W74" s="36" t="s">
        <v>226</v>
      </c>
      <c r="X74" s="39">
        <v>700</v>
      </c>
      <c r="Y74" s="39">
        <v>200</v>
      </c>
      <c r="Z74" s="39">
        <v>400</v>
      </c>
      <c r="AA74" s="39">
        <v>100</v>
      </c>
      <c r="AB74" s="39">
        <v>1300</v>
      </c>
      <c r="AC74" s="39">
        <v>300</v>
      </c>
      <c r="AD74" s="39">
        <v>1000</v>
      </c>
      <c r="AE74" s="31" t="s">
        <v>59</v>
      </c>
      <c r="AF74" s="39">
        <v>1500</v>
      </c>
      <c r="AG74" s="39">
        <v>800</v>
      </c>
      <c r="AH74" s="39">
        <v>400</v>
      </c>
      <c r="AI74" s="39">
        <v>300</v>
      </c>
      <c r="AJ74" s="46" t="s">
        <v>987</v>
      </c>
      <c r="AK74" s="36" t="s">
        <v>226</v>
      </c>
      <c r="AL74" s="39">
        <v>2400</v>
      </c>
      <c r="AM74" s="39">
        <v>800</v>
      </c>
      <c r="AN74" s="39">
        <v>1200</v>
      </c>
      <c r="AO74" s="39">
        <v>400</v>
      </c>
      <c r="AP74" s="39">
        <v>2600</v>
      </c>
      <c r="AQ74" s="39">
        <v>500</v>
      </c>
      <c r="AR74" s="39">
        <v>700</v>
      </c>
      <c r="AS74" s="39">
        <v>1500</v>
      </c>
      <c r="AT74" s="39">
        <v>1900</v>
      </c>
      <c r="AU74" s="39">
        <v>500</v>
      </c>
      <c r="AV74" s="39">
        <v>200</v>
      </c>
      <c r="AW74" s="39">
        <v>1200</v>
      </c>
      <c r="AX74" s="46" t="s">
        <v>987</v>
      </c>
      <c r="AY74" s="36" t="s">
        <v>226</v>
      </c>
      <c r="AZ74" s="39">
        <v>1100</v>
      </c>
      <c r="BA74" s="39">
        <v>200</v>
      </c>
      <c r="BB74" s="39">
        <v>300</v>
      </c>
      <c r="BC74" s="39">
        <v>700</v>
      </c>
      <c r="BD74" s="39">
        <v>1000</v>
      </c>
      <c r="BE74" s="39">
        <v>100</v>
      </c>
      <c r="BF74" s="39">
        <v>100</v>
      </c>
      <c r="BG74" s="40">
        <v>800</v>
      </c>
      <c r="BH74" s="36" t="s">
        <v>226</v>
      </c>
      <c r="BI74" s="181" t="s">
        <v>988</v>
      </c>
      <c r="BJ74" s="228"/>
    </row>
    <row r="75" spans="1:62" s="370" customFormat="1" ht="12" hidden="1" customHeight="1">
      <c r="A75" s="366" t="s">
        <v>967</v>
      </c>
      <c r="B75" s="366" t="s">
        <v>160</v>
      </c>
      <c r="C75" s="366" t="s">
        <v>53</v>
      </c>
      <c r="D75" s="366" t="s">
        <v>54</v>
      </c>
      <c r="E75" s="366"/>
      <c r="F75" s="367">
        <v>24</v>
      </c>
      <c r="G75" s="368"/>
      <c r="H75" s="46" t="s">
        <v>989</v>
      </c>
      <c r="I75" s="36" t="s">
        <v>227</v>
      </c>
      <c r="J75" s="37">
        <v>7900</v>
      </c>
      <c r="K75" s="39">
        <v>3500</v>
      </c>
      <c r="L75" s="39">
        <v>2400</v>
      </c>
      <c r="M75" s="39">
        <v>2000</v>
      </c>
      <c r="N75" s="39">
        <v>500</v>
      </c>
      <c r="O75" s="39">
        <v>400</v>
      </c>
      <c r="P75" s="31" t="s">
        <v>59</v>
      </c>
      <c r="Q75" s="39">
        <v>100</v>
      </c>
      <c r="R75" s="39">
        <v>700</v>
      </c>
      <c r="S75" s="39">
        <v>600</v>
      </c>
      <c r="T75" s="39">
        <v>100</v>
      </c>
      <c r="U75" s="31" t="s">
        <v>59</v>
      </c>
      <c r="V75" s="46" t="s">
        <v>989</v>
      </c>
      <c r="W75" s="36" t="s">
        <v>227</v>
      </c>
      <c r="X75" s="39">
        <v>700</v>
      </c>
      <c r="Y75" s="39">
        <v>500</v>
      </c>
      <c r="Z75" s="39">
        <v>200</v>
      </c>
      <c r="AA75" s="31" t="s">
        <v>59</v>
      </c>
      <c r="AB75" s="39">
        <v>800</v>
      </c>
      <c r="AC75" s="39">
        <v>600</v>
      </c>
      <c r="AD75" s="39">
        <v>200</v>
      </c>
      <c r="AE75" s="31" t="s">
        <v>59</v>
      </c>
      <c r="AF75" s="39">
        <v>100</v>
      </c>
      <c r="AG75" s="31" t="s">
        <v>59</v>
      </c>
      <c r="AH75" s="39">
        <v>100</v>
      </c>
      <c r="AI75" s="31" t="s">
        <v>59</v>
      </c>
      <c r="AJ75" s="46" t="s">
        <v>989</v>
      </c>
      <c r="AK75" s="36" t="s">
        <v>227</v>
      </c>
      <c r="AL75" s="39">
        <v>1600</v>
      </c>
      <c r="AM75" s="39">
        <v>600</v>
      </c>
      <c r="AN75" s="39">
        <v>700</v>
      </c>
      <c r="AO75" s="39">
        <v>300</v>
      </c>
      <c r="AP75" s="39">
        <v>500</v>
      </c>
      <c r="AQ75" s="39">
        <v>200</v>
      </c>
      <c r="AR75" s="39">
        <v>200</v>
      </c>
      <c r="AS75" s="39">
        <v>100</v>
      </c>
      <c r="AT75" s="39">
        <v>1000</v>
      </c>
      <c r="AU75" s="39">
        <v>400</v>
      </c>
      <c r="AV75" s="39">
        <v>200</v>
      </c>
      <c r="AW75" s="39">
        <v>400</v>
      </c>
      <c r="AX75" s="46" t="s">
        <v>989</v>
      </c>
      <c r="AY75" s="36" t="s">
        <v>227</v>
      </c>
      <c r="AZ75" s="39">
        <v>1400</v>
      </c>
      <c r="BA75" s="39">
        <v>200</v>
      </c>
      <c r="BB75" s="39">
        <v>500</v>
      </c>
      <c r="BC75" s="39">
        <v>700</v>
      </c>
      <c r="BD75" s="39">
        <v>700</v>
      </c>
      <c r="BE75" s="39">
        <v>100</v>
      </c>
      <c r="BF75" s="39">
        <v>200</v>
      </c>
      <c r="BG75" s="40">
        <v>400</v>
      </c>
      <c r="BH75" s="36" t="s">
        <v>227</v>
      </c>
      <c r="BI75" s="181" t="s">
        <v>990</v>
      </c>
      <c r="BJ75" s="228"/>
    </row>
    <row r="76" spans="1:62" s="370" customFormat="1" ht="16.5" hidden="1" customHeight="1">
      <c r="A76" s="366" t="s">
        <v>967</v>
      </c>
      <c r="B76" s="366" t="s">
        <v>160</v>
      </c>
      <c r="C76" s="366" t="s">
        <v>53</v>
      </c>
      <c r="D76" s="366" t="s">
        <v>54</v>
      </c>
      <c r="E76" s="366"/>
      <c r="F76" s="367">
        <v>25</v>
      </c>
      <c r="G76" s="368"/>
      <c r="H76" s="369" t="s">
        <v>137</v>
      </c>
      <c r="I76" s="36" t="s">
        <v>228</v>
      </c>
      <c r="J76" s="37">
        <v>217400</v>
      </c>
      <c r="K76" s="39">
        <v>81500</v>
      </c>
      <c r="L76" s="39">
        <v>43200</v>
      </c>
      <c r="M76" s="39">
        <v>92700</v>
      </c>
      <c r="N76" s="39">
        <v>12200</v>
      </c>
      <c r="O76" s="39">
        <v>11000</v>
      </c>
      <c r="P76" s="39">
        <v>1200</v>
      </c>
      <c r="Q76" s="31" t="s">
        <v>59</v>
      </c>
      <c r="R76" s="39">
        <v>9800</v>
      </c>
      <c r="S76" s="39">
        <v>7500</v>
      </c>
      <c r="T76" s="39">
        <v>1800</v>
      </c>
      <c r="U76" s="39">
        <v>500</v>
      </c>
      <c r="V76" s="369" t="s">
        <v>137</v>
      </c>
      <c r="W76" s="36" t="s">
        <v>228</v>
      </c>
      <c r="X76" s="39">
        <v>9200</v>
      </c>
      <c r="Y76" s="39">
        <v>6600</v>
      </c>
      <c r="Z76" s="39">
        <v>1700</v>
      </c>
      <c r="AA76" s="39">
        <v>800</v>
      </c>
      <c r="AB76" s="39">
        <v>8500</v>
      </c>
      <c r="AC76" s="39">
        <v>5600</v>
      </c>
      <c r="AD76" s="39">
        <v>2000</v>
      </c>
      <c r="AE76" s="39">
        <v>1000</v>
      </c>
      <c r="AF76" s="39">
        <v>8600</v>
      </c>
      <c r="AG76" s="39">
        <v>3900</v>
      </c>
      <c r="AH76" s="39">
        <v>2700</v>
      </c>
      <c r="AI76" s="39">
        <v>2000</v>
      </c>
      <c r="AJ76" s="369" t="s">
        <v>137</v>
      </c>
      <c r="AK76" s="36" t="s">
        <v>228</v>
      </c>
      <c r="AL76" s="39">
        <v>37300</v>
      </c>
      <c r="AM76" s="39">
        <v>15400</v>
      </c>
      <c r="AN76" s="39">
        <v>8900</v>
      </c>
      <c r="AO76" s="39">
        <v>13000</v>
      </c>
      <c r="AP76" s="39">
        <v>35900</v>
      </c>
      <c r="AQ76" s="39">
        <v>11000</v>
      </c>
      <c r="AR76" s="39">
        <v>7100</v>
      </c>
      <c r="AS76" s="39">
        <v>17900</v>
      </c>
      <c r="AT76" s="39">
        <v>33900</v>
      </c>
      <c r="AU76" s="39">
        <v>7800</v>
      </c>
      <c r="AV76" s="39">
        <v>6500</v>
      </c>
      <c r="AW76" s="39">
        <v>19600</v>
      </c>
      <c r="AX76" s="369" t="s">
        <v>137</v>
      </c>
      <c r="AY76" s="36" t="s">
        <v>228</v>
      </c>
      <c r="AZ76" s="39">
        <v>33200</v>
      </c>
      <c r="BA76" s="39">
        <v>7700</v>
      </c>
      <c r="BB76" s="39">
        <v>5700</v>
      </c>
      <c r="BC76" s="39">
        <v>19800</v>
      </c>
      <c r="BD76" s="39">
        <v>28700</v>
      </c>
      <c r="BE76" s="39">
        <v>5000</v>
      </c>
      <c r="BF76" s="39">
        <v>5600</v>
      </c>
      <c r="BG76" s="40">
        <v>18100</v>
      </c>
      <c r="BH76" s="36" t="s">
        <v>228</v>
      </c>
      <c r="BI76" s="181" t="s">
        <v>993</v>
      </c>
      <c r="BJ76" s="228"/>
    </row>
    <row r="77" spans="1:62" s="370" customFormat="1" ht="16.5" hidden="1" customHeight="1">
      <c r="A77" s="366" t="s">
        <v>967</v>
      </c>
      <c r="B77" s="366" t="s">
        <v>160</v>
      </c>
      <c r="C77" s="366" t="s">
        <v>53</v>
      </c>
      <c r="D77" s="366" t="s">
        <v>54</v>
      </c>
      <c r="E77" s="366"/>
      <c r="F77" s="367">
        <v>26</v>
      </c>
      <c r="G77" s="368"/>
      <c r="H77" s="35" t="s">
        <v>968</v>
      </c>
      <c r="I77" s="36" t="s">
        <v>229</v>
      </c>
      <c r="J77" s="37">
        <v>5200</v>
      </c>
      <c r="K77" s="39">
        <v>3800</v>
      </c>
      <c r="L77" s="39">
        <v>1100</v>
      </c>
      <c r="M77" s="39">
        <v>300</v>
      </c>
      <c r="N77" s="39">
        <v>200</v>
      </c>
      <c r="O77" s="39">
        <v>200</v>
      </c>
      <c r="P77" s="31" t="s">
        <v>59</v>
      </c>
      <c r="Q77" s="31" t="s">
        <v>59</v>
      </c>
      <c r="R77" s="39">
        <v>200</v>
      </c>
      <c r="S77" s="39">
        <v>200</v>
      </c>
      <c r="T77" s="31" t="s">
        <v>59</v>
      </c>
      <c r="U77" s="31" t="s">
        <v>59</v>
      </c>
      <c r="V77" s="35" t="s">
        <v>968</v>
      </c>
      <c r="W77" s="36" t="s">
        <v>229</v>
      </c>
      <c r="X77" s="39">
        <v>200</v>
      </c>
      <c r="Y77" s="39">
        <v>200</v>
      </c>
      <c r="Z77" s="31" t="s">
        <v>59</v>
      </c>
      <c r="AA77" s="31" t="s">
        <v>59</v>
      </c>
      <c r="AB77" s="39">
        <v>200</v>
      </c>
      <c r="AC77" s="39">
        <v>200</v>
      </c>
      <c r="AD77" s="31" t="s">
        <v>59</v>
      </c>
      <c r="AE77" s="31" t="s">
        <v>59</v>
      </c>
      <c r="AF77" s="39">
        <v>200</v>
      </c>
      <c r="AG77" s="39">
        <v>200</v>
      </c>
      <c r="AH77" s="39">
        <v>0</v>
      </c>
      <c r="AI77" s="31" t="s">
        <v>59</v>
      </c>
      <c r="AJ77" s="35" t="s">
        <v>968</v>
      </c>
      <c r="AK77" s="36" t="s">
        <v>229</v>
      </c>
      <c r="AL77" s="39">
        <v>800</v>
      </c>
      <c r="AM77" s="39">
        <v>700</v>
      </c>
      <c r="AN77" s="39">
        <v>100</v>
      </c>
      <c r="AO77" s="31" t="s">
        <v>59</v>
      </c>
      <c r="AP77" s="39">
        <v>600</v>
      </c>
      <c r="AQ77" s="39">
        <v>100</v>
      </c>
      <c r="AR77" s="39">
        <v>400</v>
      </c>
      <c r="AS77" s="39">
        <v>100</v>
      </c>
      <c r="AT77" s="39">
        <v>500</v>
      </c>
      <c r="AU77" s="39">
        <v>400</v>
      </c>
      <c r="AV77" s="39">
        <v>100</v>
      </c>
      <c r="AW77" s="31" t="s">
        <v>59</v>
      </c>
      <c r="AX77" s="35" t="s">
        <v>968</v>
      </c>
      <c r="AY77" s="36" t="s">
        <v>229</v>
      </c>
      <c r="AZ77" s="39">
        <v>1000</v>
      </c>
      <c r="BA77" s="39">
        <v>600</v>
      </c>
      <c r="BB77" s="39">
        <v>200</v>
      </c>
      <c r="BC77" s="39">
        <v>200</v>
      </c>
      <c r="BD77" s="39">
        <v>1200</v>
      </c>
      <c r="BE77" s="39">
        <v>1000</v>
      </c>
      <c r="BF77" s="39">
        <v>300</v>
      </c>
      <c r="BG77" s="32" t="s">
        <v>59</v>
      </c>
      <c r="BH77" s="36" t="s">
        <v>229</v>
      </c>
      <c r="BI77" s="181" t="s">
        <v>970</v>
      </c>
      <c r="BJ77" s="228"/>
    </row>
    <row r="78" spans="1:62" s="370" customFormat="1" ht="12" hidden="1" customHeight="1">
      <c r="A78" s="366" t="s">
        <v>967</v>
      </c>
      <c r="B78" s="366" t="s">
        <v>160</v>
      </c>
      <c r="C78" s="366" t="s">
        <v>53</v>
      </c>
      <c r="D78" s="366" t="s">
        <v>54</v>
      </c>
      <c r="E78" s="366"/>
      <c r="F78" s="367">
        <v>27</v>
      </c>
      <c r="G78" s="368"/>
      <c r="H78" s="35" t="s">
        <v>971</v>
      </c>
      <c r="I78" s="36" t="s">
        <v>230</v>
      </c>
      <c r="J78" s="37">
        <v>3900</v>
      </c>
      <c r="K78" s="39">
        <v>3000</v>
      </c>
      <c r="L78" s="39">
        <v>700</v>
      </c>
      <c r="M78" s="39">
        <v>200</v>
      </c>
      <c r="N78" s="31" t="s">
        <v>59</v>
      </c>
      <c r="O78" s="31" t="s">
        <v>59</v>
      </c>
      <c r="P78" s="31" t="s">
        <v>59</v>
      </c>
      <c r="Q78" s="31" t="s">
        <v>59</v>
      </c>
      <c r="R78" s="31" t="s">
        <v>59</v>
      </c>
      <c r="S78" s="31" t="s">
        <v>59</v>
      </c>
      <c r="T78" s="31" t="s">
        <v>59</v>
      </c>
      <c r="U78" s="31" t="s">
        <v>59</v>
      </c>
      <c r="V78" s="35" t="s">
        <v>971</v>
      </c>
      <c r="W78" s="36" t="s">
        <v>230</v>
      </c>
      <c r="X78" s="39">
        <v>200</v>
      </c>
      <c r="Y78" s="39">
        <v>200</v>
      </c>
      <c r="Z78" s="31" t="s">
        <v>59</v>
      </c>
      <c r="AA78" s="31" t="s">
        <v>59</v>
      </c>
      <c r="AB78" s="39">
        <v>100</v>
      </c>
      <c r="AC78" s="39">
        <v>100</v>
      </c>
      <c r="AD78" s="31" t="s">
        <v>59</v>
      </c>
      <c r="AE78" s="31" t="s">
        <v>59</v>
      </c>
      <c r="AF78" s="31" t="s">
        <v>59</v>
      </c>
      <c r="AG78" s="31" t="s">
        <v>59</v>
      </c>
      <c r="AH78" s="31" t="s">
        <v>59</v>
      </c>
      <c r="AI78" s="31" t="s">
        <v>59</v>
      </c>
      <c r="AJ78" s="35" t="s">
        <v>971</v>
      </c>
      <c r="AK78" s="36" t="s">
        <v>230</v>
      </c>
      <c r="AL78" s="39">
        <v>600</v>
      </c>
      <c r="AM78" s="39">
        <v>600</v>
      </c>
      <c r="AN78" s="31" t="s">
        <v>59</v>
      </c>
      <c r="AO78" s="31" t="s">
        <v>59</v>
      </c>
      <c r="AP78" s="39">
        <v>900</v>
      </c>
      <c r="AQ78" s="39">
        <v>800</v>
      </c>
      <c r="AR78" s="39">
        <v>100</v>
      </c>
      <c r="AS78" s="39">
        <v>100</v>
      </c>
      <c r="AT78" s="39">
        <v>600</v>
      </c>
      <c r="AU78" s="39">
        <v>400</v>
      </c>
      <c r="AV78" s="39">
        <v>100</v>
      </c>
      <c r="AW78" s="39">
        <v>100</v>
      </c>
      <c r="AX78" s="35" t="s">
        <v>971</v>
      </c>
      <c r="AY78" s="36" t="s">
        <v>230</v>
      </c>
      <c r="AZ78" s="39">
        <v>800</v>
      </c>
      <c r="BA78" s="39">
        <v>500</v>
      </c>
      <c r="BB78" s="39">
        <v>300</v>
      </c>
      <c r="BC78" s="39">
        <v>100</v>
      </c>
      <c r="BD78" s="39">
        <v>600</v>
      </c>
      <c r="BE78" s="39">
        <v>400</v>
      </c>
      <c r="BF78" s="39">
        <v>200</v>
      </c>
      <c r="BG78" s="32" t="s">
        <v>59</v>
      </c>
      <c r="BH78" s="36" t="s">
        <v>230</v>
      </c>
      <c r="BI78" s="181" t="s">
        <v>972</v>
      </c>
      <c r="BJ78" s="228"/>
    </row>
    <row r="79" spans="1:62" s="370" customFormat="1" ht="12" hidden="1" customHeight="1">
      <c r="A79" s="366" t="s">
        <v>967</v>
      </c>
      <c r="B79" s="366" t="s">
        <v>160</v>
      </c>
      <c r="C79" s="366" t="s">
        <v>53</v>
      </c>
      <c r="D79" s="366" t="s">
        <v>54</v>
      </c>
      <c r="E79" s="366"/>
      <c r="F79" s="367">
        <v>28</v>
      </c>
      <c r="G79" s="368"/>
      <c r="H79" s="35" t="s">
        <v>973</v>
      </c>
      <c r="I79" s="36" t="s">
        <v>231</v>
      </c>
      <c r="J79" s="37">
        <v>207800</v>
      </c>
      <c r="K79" s="39">
        <v>74700</v>
      </c>
      <c r="L79" s="39">
        <v>41300</v>
      </c>
      <c r="M79" s="39">
        <v>91800</v>
      </c>
      <c r="N79" s="39">
        <v>12100</v>
      </c>
      <c r="O79" s="39">
        <v>10800</v>
      </c>
      <c r="P79" s="39">
        <v>1200</v>
      </c>
      <c r="Q79" s="31" t="s">
        <v>59</v>
      </c>
      <c r="R79" s="39">
        <v>9600</v>
      </c>
      <c r="S79" s="39">
        <v>7300</v>
      </c>
      <c r="T79" s="39">
        <v>1800</v>
      </c>
      <c r="U79" s="39">
        <v>500</v>
      </c>
      <c r="V79" s="35" t="s">
        <v>973</v>
      </c>
      <c r="W79" s="36" t="s">
        <v>231</v>
      </c>
      <c r="X79" s="39">
        <v>8800</v>
      </c>
      <c r="Y79" s="39">
        <v>6200</v>
      </c>
      <c r="Z79" s="39">
        <v>1700</v>
      </c>
      <c r="AA79" s="39">
        <v>800</v>
      </c>
      <c r="AB79" s="39">
        <v>8200</v>
      </c>
      <c r="AC79" s="39">
        <v>5400</v>
      </c>
      <c r="AD79" s="39">
        <v>2000</v>
      </c>
      <c r="AE79" s="39">
        <v>900</v>
      </c>
      <c r="AF79" s="39">
        <v>8400</v>
      </c>
      <c r="AG79" s="39">
        <v>3700</v>
      </c>
      <c r="AH79" s="39">
        <v>2700</v>
      </c>
      <c r="AI79" s="39">
        <v>2000</v>
      </c>
      <c r="AJ79" s="35" t="s">
        <v>973</v>
      </c>
      <c r="AK79" s="36" t="s">
        <v>231</v>
      </c>
      <c r="AL79" s="39">
        <v>35700</v>
      </c>
      <c r="AM79" s="39">
        <v>14100</v>
      </c>
      <c r="AN79" s="39">
        <v>8700</v>
      </c>
      <c r="AO79" s="39">
        <v>12900</v>
      </c>
      <c r="AP79" s="39">
        <v>34400</v>
      </c>
      <c r="AQ79" s="39">
        <v>10100</v>
      </c>
      <c r="AR79" s="39">
        <v>6600</v>
      </c>
      <c r="AS79" s="39">
        <v>17700</v>
      </c>
      <c r="AT79" s="39">
        <v>32600</v>
      </c>
      <c r="AU79" s="39">
        <v>7000</v>
      </c>
      <c r="AV79" s="39">
        <v>6200</v>
      </c>
      <c r="AW79" s="39">
        <v>19400</v>
      </c>
      <c r="AX79" s="35" t="s">
        <v>973</v>
      </c>
      <c r="AY79" s="36" t="s">
        <v>231</v>
      </c>
      <c r="AZ79" s="39">
        <v>31300</v>
      </c>
      <c r="BA79" s="39">
        <v>6600</v>
      </c>
      <c r="BB79" s="39">
        <v>5200</v>
      </c>
      <c r="BC79" s="39">
        <v>19500</v>
      </c>
      <c r="BD79" s="39">
        <v>26800</v>
      </c>
      <c r="BE79" s="39">
        <v>3600</v>
      </c>
      <c r="BF79" s="39">
        <v>5100</v>
      </c>
      <c r="BG79" s="40">
        <v>18000</v>
      </c>
      <c r="BH79" s="36" t="s">
        <v>231</v>
      </c>
      <c r="BI79" s="181" t="s">
        <v>974</v>
      </c>
      <c r="BJ79" s="228"/>
    </row>
    <row r="80" spans="1:62" s="370" customFormat="1" ht="12" hidden="1" customHeight="1">
      <c r="A80" s="366" t="s">
        <v>967</v>
      </c>
      <c r="B80" s="366" t="s">
        <v>160</v>
      </c>
      <c r="C80" s="366" t="s">
        <v>53</v>
      </c>
      <c r="D80" s="366" t="s">
        <v>54</v>
      </c>
      <c r="E80" s="366"/>
      <c r="F80" s="367">
        <v>29</v>
      </c>
      <c r="G80" s="368"/>
      <c r="H80" s="35" t="s">
        <v>975</v>
      </c>
      <c r="I80" s="36" t="s">
        <v>232</v>
      </c>
      <c r="J80" s="37">
        <v>1000</v>
      </c>
      <c r="K80" s="39">
        <v>900</v>
      </c>
      <c r="L80" s="39">
        <v>100</v>
      </c>
      <c r="M80" s="31" t="s">
        <v>59</v>
      </c>
      <c r="N80" s="39">
        <v>100</v>
      </c>
      <c r="O80" s="39">
        <v>100</v>
      </c>
      <c r="P80" s="31" t="s">
        <v>59</v>
      </c>
      <c r="Q80" s="31" t="s">
        <v>59</v>
      </c>
      <c r="R80" s="31" t="s">
        <v>59</v>
      </c>
      <c r="S80" s="31" t="s">
        <v>59</v>
      </c>
      <c r="T80" s="31" t="s">
        <v>59</v>
      </c>
      <c r="U80" s="31" t="s">
        <v>59</v>
      </c>
      <c r="V80" s="35" t="s">
        <v>975</v>
      </c>
      <c r="W80" s="36" t="s">
        <v>232</v>
      </c>
      <c r="X80" s="39">
        <v>100</v>
      </c>
      <c r="Y80" s="39">
        <v>100</v>
      </c>
      <c r="Z80" s="31" t="s">
        <v>59</v>
      </c>
      <c r="AA80" s="31" t="s">
        <v>59</v>
      </c>
      <c r="AB80" s="31" t="s">
        <v>59</v>
      </c>
      <c r="AC80" s="31" t="s">
        <v>59</v>
      </c>
      <c r="AD80" s="31" t="s">
        <v>59</v>
      </c>
      <c r="AE80" s="31" t="s">
        <v>59</v>
      </c>
      <c r="AF80" s="39">
        <v>100</v>
      </c>
      <c r="AG80" s="39">
        <v>100</v>
      </c>
      <c r="AH80" s="31" t="s">
        <v>59</v>
      </c>
      <c r="AI80" s="31" t="s">
        <v>59</v>
      </c>
      <c r="AJ80" s="35" t="s">
        <v>975</v>
      </c>
      <c r="AK80" s="36" t="s">
        <v>232</v>
      </c>
      <c r="AL80" s="39">
        <v>400</v>
      </c>
      <c r="AM80" s="39">
        <v>200</v>
      </c>
      <c r="AN80" s="39">
        <v>100</v>
      </c>
      <c r="AO80" s="31" t="s">
        <v>59</v>
      </c>
      <c r="AP80" s="39">
        <v>300</v>
      </c>
      <c r="AQ80" s="39">
        <v>300</v>
      </c>
      <c r="AR80" s="31" t="s">
        <v>59</v>
      </c>
      <c r="AS80" s="31" t="s">
        <v>59</v>
      </c>
      <c r="AT80" s="39">
        <v>100</v>
      </c>
      <c r="AU80" s="39">
        <v>100</v>
      </c>
      <c r="AV80" s="31" t="s">
        <v>59</v>
      </c>
      <c r="AW80" s="31" t="s">
        <v>59</v>
      </c>
      <c r="AX80" s="35" t="s">
        <v>975</v>
      </c>
      <c r="AY80" s="36" t="s">
        <v>232</v>
      </c>
      <c r="AZ80" s="31" t="s">
        <v>59</v>
      </c>
      <c r="BA80" s="31" t="s">
        <v>59</v>
      </c>
      <c r="BB80" s="31" t="s">
        <v>59</v>
      </c>
      <c r="BC80" s="31" t="s">
        <v>59</v>
      </c>
      <c r="BD80" s="39">
        <v>100</v>
      </c>
      <c r="BE80" s="39">
        <v>100</v>
      </c>
      <c r="BF80" s="31" t="s">
        <v>59</v>
      </c>
      <c r="BG80" s="32" t="s">
        <v>59</v>
      </c>
      <c r="BH80" s="36" t="s">
        <v>232</v>
      </c>
      <c r="BI80" s="181" t="s">
        <v>976</v>
      </c>
      <c r="BJ80" s="228"/>
    </row>
    <row r="81" spans="1:62" s="370" customFormat="1" ht="12" hidden="1" customHeight="1">
      <c r="A81" s="366" t="s">
        <v>967</v>
      </c>
      <c r="B81" s="366" t="s">
        <v>160</v>
      </c>
      <c r="C81" s="366" t="s">
        <v>53</v>
      </c>
      <c r="D81" s="366" t="s">
        <v>54</v>
      </c>
      <c r="E81" s="366"/>
      <c r="F81" s="367">
        <v>30</v>
      </c>
      <c r="G81" s="368"/>
      <c r="H81" s="35" t="s">
        <v>977</v>
      </c>
      <c r="I81" s="36" t="s">
        <v>233</v>
      </c>
      <c r="J81" s="37">
        <v>206800</v>
      </c>
      <c r="K81" s="39">
        <v>73900</v>
      </c>
      <c r="L81" s="39">
        <v>41200</v>
      </c>
      <c r="M81" s="39">
        <v>91800</v>
      </c>
      <c r="N81" s="39">
        <v>12000</v>
      </c>
      <c r="O81" s="39">
        <v>10800</v>
      </c>
      <c r="P81" s="39">
        <v>1200</v>
      </c>
      <c r="Q81" s="31" t="s">
        <v>59</v>
      </c>
      <c r="R81" s="39">
        <v>9600</v>
      </c>
      <c r="S81" s="39">
        <v>7300</v>
      </c>
      <c r="T81" s="39">
        <v>1800</v>
      </c>
      <c r="U81" s="39">
        <v>500</v>
      </c>
      <c r="V81" s="35" t="s">
        <v>977</v>
      </c>
      <c r="W81" s="36" t="s">
        <v>233</v>
      </c>
      <c r="X81" s="39">
        <v>8700</v>
      </c>
      <c r="Y81" s="39">
        <v>6100</v>
      </c>
      <c r="Z81" s="39">
        <v>1700</v>
      </c>
      <c r="AA81" s="39">
        <v>800</v>
      </c>
      <c r="AB81" s="39">
        <v>8200</v>
      </c>
      <c r="AC81" s="39">
        <v>5400</v>
      </c>
      <c r="AD81" s="39">
        <v>2000</v>
      </c>
      <c r="AE81" s="39">
        <v>900</v>
      </c>
      <c r="AF81" s="39">
        <v>8300</v>
      </c>
      <c r="AG81" s="39">
        <v>3600</v>
      </c>
      <c r="AH81" s="39">
        <v>2700</v>
      </c>
      <c r="AI81" s="39">
        <v>2000</v>
      </c>
      <c r="AJ81" s="35" t="s">
        <v>977</v>
      </c>
      <c r="AK81" s="36" t="s">
        <v>233</v>
      </c>
      <c r="AL81" s="39">
        <v>35300</v>
      </c>
      <c r="AM81" s="39">
        <v>13800</v>
      </c>
      <c r="AN81" s="39">
        <v>8600</v>
      </c>
      <c r="AO81" s="39">
        <v>12900</v>
      </c>
      <c r="AP81" s="39">
        <v>34100</v>
      </c>
      <c r="AQ81" s="39">
        <v>9800</v>
      </c>
      <c r="AR81" s="39">
        <v>6600</v>
      </c>
      <c r="AS81" s="39">
        <v>17700</v>
      </c>
      <c r="AT81" s="39">
        <v>32600</v>
      </c>
      <c r="AU81" s="39">
        <v>6900</v>
      </c>
      <c r="AV81" s="39">
        <v>6200</v>
      </c>
      <c r="AW81" s="39">
        <v>19400</v>
      </c>
      <c r="AX81" s="35" t="s">
        <v>977</v>
      </c>
      <c r="AY81" s="36" t="s">
        <v>233</v>
      </c>
      <c r="AZ81" s="39">
        <v>31300</v>
      </c>
      <c r="BA81" s="39">
        <v>6600</v>
      </c>
      <c r="BB81" s="39">
        <v>5200</v>
      </c>
      <c r="BC81" s="39">
        <v>19500</v>
      </c>
      <c r="BD81" s="39">
        <v>26700</v>
      </c>
      <c r="BE81" s="39">
        <v>3500</v>
      </c>
      <c r="BF81" s="39">
        <v>5100</v>
      </c>
      <c r="BG81" s="40">
        <v>18000</v>
      </c>
      <c r="BH81" s="36" t="s">
        <v>233</v>
      </c>
      <c r="BI81" s="232" t="s">
        <v>978</v>
      </c>
      <c r="BJ81" s="228"/>
    </row>
    <row r="82" spans="1:62" s="370" customFormat="1" ht="12" hidden="1" customHeight="1">
      <c r="A82" s="366" t="s">
        <v>967</v>
      </c>
      <c r="B82" s="366" t="s">
        <v>160</v>
      </c>
      <c r="C82" s="366" t="s">
        <v>53</v>
      </c>
      <c r="D82" s="366" t="s">
        <v>54</v>
      </c>
      <c r="E82" s="366"/>
      <c r="F82" s="367">
        <v>31</v>
      </c>
      <c r="G82" s="368"/>
      <c r="H82" s="46" t="s">
        <v>979</v>
      </c>
      <c r="I82" s="36" t="s">
        <v>234</v>
      </c>
      <c r="J82" s="37">
        <v>101700</v>
      </c>
      <c r="K82" s="39">
        <v>38200</v>
      </c>
      <c r="L82" s="39">
        <v>18600</v>
      </c>
      <c r="M82" s="39">
        <v>44800</v>
      </c>
      <c r="N82" s="39">
        <v>3000</v>
      </c>
      <c r="O82" s="39">
        <v>2900</v>
      </c>
      <c r="P82" s="39">
        <v>100</v>
      </c>
      <c r="Q82" s="31" t="s">
        <v>59</v>
      </c>
      <c r="R82" s="39">
        <v>2800</v>
      </c>
      <c r="S82" s="39">
        <v>2700</v>
      </c>
      <c r="T82" s="31" t="s">
        <v>59</v>
      </c>
      <c r="U82" s="39">
        <v>100</v>
      </c>
      <c r="V82" s="46" t="s">
        <v>979</v>
      </c>
      <c r="W82" s="36" t="s">
        <v>234</v>
      </c>
      <c r="X82" s="39">
        <v>3500</v>
      </c>
      <c r="Y82" s="39">
        <v>2400</v>
      </c>
      <c r="Z82" s="39">
        <v>700</v>
      </c>
      <c r="AA82" s="39">
        <v>300</v>
      </c>
      <c r="AB82" s="39">
        <v>3400</v>
      </c>
      <c r="AC82" s="39">
        <v>2200</v>
      </c>
      <c r="AD82" s="39">
        <v>800</v>
      </c>
      <c r="AE82" s="39">
        <v>300</v>
      </c>
      <c r="AF82" s="39">
        <v>3400</v>
      </c>
      <c r="AG82" s="39">
        <v>1600</v>
      </c>
      <c r="AH82" s="39">
        <v>1100</v>
      </c>
      <c r="AI82" s="39">
        <v>800</v>
      </c>
      <c r="AJ82" s="46" t="s">
        <v>979</v>
      </c>
      <c r="AK82" s="36" t="s">
        <v>234</v>
      </c>
      <c r="AL82" s="39">
        <v>14300</v>
      </c>
      <c r="AM82" s="39">
        <v>7800</v>
      </c>
      <c r="AN82" s="39">
        <v>3400</v>
      </c>
      <c r="AO82" s="39">
        <v>3100</v>
      </c>
      <c r="AP82" s="39">
        <v>14900</v>
      </c>
      <c r="AQ82" s="39">
        <v>5900</v>
      </c>
      <c r="AR82" s="39">
        <v>2000</v>
      </c>
      <c r="AS82" s="39">
        <v>7000</v>
      </c>
      <c r="AT82" s="39">
        <v>17900</v>
      </c>
      <c r="AU82" s="39">
        <v>4900</v>
      </c>
      <c r="AV82" s="39">
        <v>3800</v>
      </c>
      <c r="AW82" s="39">
        <v>9200</v>
      </c>
      <c r="AX82" s="46" t="s">
        <v>979</v>
      </c>
      <c r="AY82" s="36" t="s">
        <v>234</v>
      </c>
      <c r="AZ82" s="39">
        <v>20400</v>
      </c>
      <c r="BA82" s="39">
        <v>4800</v>
      </c>
      <c r="BB82" s="39">
        <v>3200</v>
      </c>
      <c r="BC82" s="39">
        <v>12400</v>
      </c>
      <c r="BD82" s="39">
        <v>18300</v>
      </c>
      <c r="BE82" s="39">
        <v>3000</v>
      </c>
      <c r="BF82" s="39">
        <v>3500</v>
      </c>
      <c r="BG82" s="40">
        <v>11700</v>
      </c>
      <c r="BH82" s="36" t="s">
        <v>234</v>
      </c>
      <c r="BI82" s="181" t="s">
        <v>980</v>
      </c>
      <c r="BJ82" s="228"/>
    </row>
    <row r="83" spans="1:62" s="370" customFormat="1" ht="12" hidden="1" customHeight="1">
      <c r="A83" s="366" t="s">
        <v>967</v>
      </c>
      <c r="B83" s="366" t="s">
        <v>160</v>
      </c>
      <c r="C83" s="366" t="s">
        <v>53</v>
      </c>
      <c r="D83" s="366" t="s">
        <v>54</v>
      </c>
      <c r="E83" s="366"/>
      <c r="F83" s="367">
        <v>32</v>
      </c>
      <c r="G83" s="368"/>
      <c r="H83" s="46" t="s">
        <v>981</v>
      </c>
      <c r="I83" s="36" t="s">
        <v>235</v>
      </c>
      <c r="J83" s="37">
        <v>105200</v>
      </c>
      <c r="K83" s="39">
        <v>35600</v>
      </c>
      <c r="L83" s="39">
        <v>22600</v>
      </c>
      <c r="M83" s="39">
        <v>47000</v>
      </c>
      <c r="N83" s="39">
        <v>9000</v>
      </c>
      <c r="O83" s="39">
        <v>7900</v>
      </c>
      <c r="P83" s="39">
        <v>1100</v>
      </c>
      <c r="Q83" s="31" t="s">
        <v>59</v>
      </c>
      <c r="R83" s="39">
        <v>6800</v>
      </c>
      <c r="S83" s="39">
        <v>4600</v>
      </c>
      <c r="T83" s="39">
        <v>1800</v>
      </c>
      <c r="U83" s="39">
        <v>500</v>
      </c>
      <c r="V83" s="46" t="s">
        <v>981</v>
      </c>
      <c r="W83" s="36" t="s">
        <v>235</v>
      </c>
      <c r="X83" s="39">
        <v>5200</v>
      </c>
      <c r="Y83" s="39">
        <v>3700</v>
      </c>
      <c r="Z83" s="39">
        <v>1000</v>
      </c>
      <c r="AA83" s="39">
        <v>500</v>
      </c>
      <c r="AB83" s="39">
        <v>4900</v>
      </c>
      <c r="AC83" s="39">
        <v>3200</v>
      </c>
      <c r="AD83" s="39">
        <v>1100</v>
      </c>
      <c r="AE83" s="39">
        <v>600</v>
      </c>
      <c r="AF83" s="39">
        <v>4900</v>
      </c>
      <c r="AG83" s="39">
        <v>2000</v>
      </c>
      <c r="AH83" s="39">
        <v>1600</v>
      </c>
      <c r="AI83" s="39">
        <v>1300</v>
      </c>
      <c r="AJ83" s="46" t="s">
        <v>981</v>
      </c>
      <c r="AK83" s="36" t="s">
        <v>235</v>
      </c>
      <c r="AL83" s="39">
        <v>21000</v>
      </c>
      <c r="AM83" s="39">
        <v>6000</v>
      </c>
      <c r="AN83" s="39">
        <v>5200</v>
      </c>
      <c r="AO83" s="39">
        <v>9800</v>
      </c>
      <c r="AP83" s="39">
        <v>19200</v>
      </c>
      <c r="AQ83" s="39">
        <v>3800</v>
      </c>
      <c r="AR83" s="39">
        <v>4700</v>
      </c>
      <c r="AS83" s="39">
        <v>10700</v>
      </c>
      <c r="AT83" s="39">
        <v>14700</v>
      </c>
      <c r="AU83" s="39">
        <v>2000</v>
      </c>
      <c r="AV83" s="39">
        <v>2500</v>
      </c>
      <c r="AW83" s="39">
        <v>10200</v>
      </c>
      <c r="AX83" s="46" t="s">
        <v>981</v>
      </c>
      <c r="AY83" s="36" t="s">
        <v>235</v>
      </c>
      <c r="AZ83" s="39">
        <v>10900</v>
      </c>
      <c r="BA83" s="39">
        <v>1900</v>
      </c>
      <c r="BB83" s="39">
        <v>2000</v>
      </c>
      <c r="BC83" s="39">
        <v>7100</v>
      </c>
      <c r="BD83" s="39">
        <v>8500</v>
      </c>
      <c r="BE83" s="39">
        <v>500</v>
      </c>
      <c r="BF83" s="39">
        <v>1600</v>
      </c>
      <c r="BG83" s="40">
        <v>6300</v>
      </c>
      <c r="BH83" s="36" t="s">
        <v>235</v>
      </c>
      <c r="BI83" s="181" t="s">
        <v>982</v>
      </c>
      <c r="BJ83" s="228"/>
    </row>
    <row r="84" spans="1:62" s="370" customFormat="1" ht="12" hidden="1" customHeight="1">
      <c r="A84" s="366" t="s">
        <v>967</v>
      </c>
      <c r="B84" s="366" t="s">
        <v>160</v>
      </c>
      <c r="C84" s="366" t="s">
        <v>53</v>
      </c>
      <c r="D84" s="366" t="s">
        <v>54</v>
      </c>
      <c r="E84" s="366"/>
      <c r="F84" s="367">
        <v>33</v>
      </c>
      <c r="G84" s="368"/>
      <c r="H84" s="46" t="s">
        <v>983</v>
      </c>
      <c r="I84" s="36" t="s">
        <v>236</v>
      </c>
      <c r="J84" s="37">
        <v>71100</v>
      </c>
      <c r="K84" s="39">
        <v>25100</v>
      </c>
      <c r="L84" s="39">
        <v>15000</v>
      </c>
      <c r="M84" s="39">
        <v>31000</v>
      </c>
      <c r="N84" s="39">
        <v>6900</v>
      </c>
      <c r="O84" s="39">
        <v>6000</v>
      </c>
      <c r="P84" s="39">
        <v>900</v>
      </c>
      <c r="Q84" s="31" t="s">
        <v>59</v>
      </c>
      <c r="R84" s="39">
        <v>4300</v>
      </c>
      <c r="S84" s="39">
        <v>3200</v>
      </c>
      <c r="T84" s="39">
        <v>800</v>
      </c>
      <c r="U84" s="39">
        <v>300</v>
      </c>
      <c r="V84" s="46" t="s">
        <v>983</v>
      </c>
      <c r="W84" s="36" t="s">
        <v>236</v>
      </c>
      <c r="X84" s="39">
        <v>3500</v>
      </c>
      <c r="Y84" s="39">
        <v>2500</v>
      </c>
      <c r="Z84" s="39">
        <v>800</v>
      </c>
      <c r="AA84" s="39">
        <v>200</v>
      </c>
      <c r="AB84" s="39">
        <v>2800</v>
      </c>
      <c r="AC84" s="39">
        <v>1700</v>
      </c>
      <c r="AD84" s="39">
        <v>800</v>
      </c>
      <c r="AE84" s="39">
        <v>400</v>
      </c>
      <c r="AF84" s="39">
        <v>2600</v>
      </c>
      <c r="AG84" s="39">
        <v>1200</v>
      </c>
      <c r="AH84" s="39">
        <v>800</v>
      </c>
      <c r="AI84" s="39">
        <v>600</v>
      </c>
      <c r="AJ84" s="46" t="s">
        <v>983</v>
      </c>
      <c r="AK84" s="36" t="s">
        <v>236</v>
      </c>
      <c r="AL84" s="39">
        <v>12900</v>
      </c>
      <c r="AM84" s="39">
        <v>4600</v>
      </c>
      <c r="AN84" s="39">
        <v>3200</v>
      </c>
      <c r="AO84" s="39">
        <v>5100</v>
      </c>
      <c r="AP84" s="39">
        <v>13700</v>
      </c>
      <c r="AQ84" s="39">
        <v>2900</v>
      </c>
      <c r="AR84" s="39">
        <v>3600</v>
      </c>
      <c r="AS84" s="39">
        <v>7300</v>
      </c>
      <c r="AT84" s="39">
        <v>10500</v>
      </c>
      <c r="AU84" s="39">
        <v>1300</v>
      </c>
      <c r="AV84" s="39">
        <v>1800</v>
      </c>
      <c r="AW84" s="39">
        <v>7500</v>
      </c>
      <c r="AX84" s="46" t="s">
        <v>983</v>
      </c>
      <c r="AY84" s="36" t="s">
        <v>236</v>
      </c>
      <c r="AZ84" s="39">
        <v>7600</v>
      </c>
      <c r="BA84" s="39">
        <v>1400</v>
      </c>
      <c r="BB84" s="39">
        <v>1300</v>
      </c>
      <c r="BC84" s="39">
        <v>5000</v>
      </c>
      <c r="BD84" s="39">
        <v>6300</v>
      </c>
      <c r="BE84" s="39">
        <v>400</v>
      </c>
      <c r="BF84" s="39">
        <v>1200</v>
      </c>
      <c r="BG84" s="40">
        <v>4700</v>
      </c>
      <c r="BH84" s="36" t="s">
        <v>236</v>
      </c>
      <c r="BI84" s="181" t="s">
        <v>984</v>
      </c>
      <c r="BJ84" s="228"/>
    </row>
    <row r="85" spans="1:62" s="370" customFormat="1" ht="12" hidden="1" customHeight="1">
      <c r="A85" s="366" t="s">
        <v>967</v>
      </c>
      <c r="B85" s="366" t="s">
        <v>160</v>
      </c>
      <c r="C85" s="366" t="s">
        <v>53</v>
      </c>
      <c r="D85" s="366" t="s">
        <v>54</v>
      </c>
      <c r="E85" s="366"/>
      <c r="F85" s="367">
        <v>34</v>
      </c>
      <c r="G85" s="368"/>
      <c r="H85" s="46" t="s">
        <v>985</v>
      </c>
      <c r="I85" s="36" t="s">
        <v>237</v>
      </c>
      <c r="J85" s="37">
        <v>3300</v>
      </c>
      <c r="K85" s="39">
        <v>900</v>
      </c>
      <c r="L85" s="39">
        <v>800</v>
      </c>
      <c r="M85" s="39">
        <v>1600</v>
      </c>
      <c r="N85" s="39">
        <v>200</v>
      </c>
      <c r="O85" s="39">
        <v>200</v>
      </c>
      <c r="P85" s="31" t="s">
        <v>59</v>
      </c>
      <c r="Q85" s="31" t="s">
        <v>59</v>
      </c>
      <c r="R85" s="39">
        <v>400</v>
      </c>
      <c r="S85" s="39">
        <v>100</v>
      </c>
      <c r="T85" s="39">
        <v>200</v>
      </c>
      <c r="U85" s="39">
        <v>100</v>
      </c>
      <c r="V85" s="46" t="s">
        <v>985</v>
      </c>
      <c r="W85" s="36" t="s">
        <v>237</v>
      </c>
      <c r="X85" s="39">
        <v>200</v>
      </c>
      <c r="Y85" s="39">
        <v>100</v>
      </c>
      <c r="Z85" s="31" t="s">
        <v>59</v>
      </c>
      <c r="AA85" s="39">
        <v>100</v>
      </c>
      <c r="AB85" s="39">
        <v>200</v>
      </c>
      <c r="AC85" s="39">
        <v>200</v>
      </c>
      <c r="AD85" s="31" t="s">
        <v>59</v>
      </c>
      <c r="AE85" s="31" t="s">
        <v>59</v>
      </c>
      <c r="AF85" s="39">
        <v>100</v>
      </c>
      <c r="AG85" s="31" t="s">
        <v>59</v>
      </c>
      <c r="AH85" s="39">
        <v>100</v>
      </c>
      <c r="AI85" s="31" t="s">
        <v>59</v>
      </c>
      <c r="AJ85" s="46" t="s">
        <v>985</v>
      </c>
      <c r="AK85" s="36" t="s">
        <v>237</v>
      </c>
      <c r="AL85" s="39">
        <v>1100</v>
      </c>
      <c r="AM85" s="39">
        <v>100</v>
      </c>
      <c r="AN85" s="39">
        <v>400</v>
      </c>
      <c r="AO85" s="39">
        <v>600</v>
      </c>
      <c r="AP85" s="39">
        <v>400</v>
      </c>
      <c r="AQ85" s="39">
        <v>100</v>
      </c>
      <c r="AR85" s="39">
        <v>100</v>
      </c>
      <c r="AS85" s="39">
        <v>200</v>
      </c>
      <c r="AT85" s="39">
        <v>300</v>
      </c>
      <c r="AU85" s="31" t="s">
        <v>59</v>
      </c>
      <c r="AV85" s="39">
        <v>100</v>
      </c>
      <c r="AW85" s="39">
        <v>300</v>
      </c>
      <c r="AX85" s="46" t="s">
        <v>985</v>
      </c>
      <c r="AY85" s="36" t="s">
        <v>237</v>
      </c>
      <c r="AZ85" s="39">
        <v>300</v>
      </c>
      <c r="BA85" s="31" t="s">
        <v>59</v>
      </c>
      <c r="BB85" s="31" t="s">
        <v>59</v>
      </c>
      <c r="BC85" s="39">
        <v>300</v>
      </c>
      <c r="BD85" s="31" t="s">
        <v>59</v>
      </c>
      <c r="BE85" s="31" t="s">
        <v>59</v>
      </c>
      <c r="BF85" s="31" t="s">
        <v>59</v>
      </c>
      <c r="BG85" s="32" t="s">
        <v>59</v>
      </c>
      <c r="BH85" s="36" t="s">
        <v>237</v>
      </c>
      <c r="BI85" s="181" t="s">
        <v>986</v>
      </c>
      <c r="BJ85" s="228"/>
    </row>
    <row r="86" spans="1:62" s="370" customFormat="1" ht="12" hidden="1" customHeight="1">
      <c r="A86" s="366" t="s">
        <v>967</v>
      </c>
      <c r="B86" s="366" t="s">
        <v>160</v>
      </c>
      <c r="C86" s="366" t="s">
        <v>53</v>
      </c>
      <c r="D86" s="366" t="s">
        <v>54</v>
      </c>
      <c r="E86" s="366"/>
      <c r="F86" s="367">
        <v>35</v>
      </c>
      <c r="G86" s="368"/>
      <c r="H86" s="46" t="s">
        <v>987</v>
      </c>
      <c r="I86" s="36" t="s">
        <v>238</v>
      </c>
      <c r="J86" s="37">
        <v>22400</v>
      </c>
      <c r="K86" s="39">
        <v>6900</v>
      </c>
      <c r="L86" s="39">
        <v>4600</v>
      </c>
      <c r="M86" s="39">
        <v>10900</v>
      </c>
      <c r="N86" s="39">
        <v>1600</v>
      </c>
      <c r="O86" s="39">
        <v>1300</v>
      </c>
      <c r="P86" s="39">
        <v>300</v>
      </c>
      <c r="Q86" s="31" t="s">
        <v>59</v>
      </c>
      <c r="R86" s="39">
        <v>1900</v>
      </c>
      <c r="S86" s="39">
        <v>1100</v>
      </c>
      <c r="T86" s="39">
        <v>700</v>
      </c>
      <c r="U86" s="39">
        <v>100</v>
      </c>
      <c r="V86" s="46" t="s">
        <v>987</v>
      </c>
      <c r="W86" s="36" t="s">
        <v>238</v>
      </c>
      <c r="X86" s="39">
        <v>1200</v>
      </c>
      <c r="Y86" s="39">
        <v>900</v>
      </c>
      <c r="Z86" s="39">
        <v>100</v>
      </c>
      <c r="AA86" s="39">
        <v>100</v>
      </c>
      <c r="AB86" s="39">
        <v>1600</v>
      </c>
      <c r="AC86" s="39">
        <v>1100</v>
      </c>
      <c r="AD86" s="39">
        <v>400</v>
      </c>
      <c r="AE86" s="39">
        <v>200</v>
      </c>
      <c r="AF86" s="39">
        <v>1700</v>
      </c>
      <c r="AG86" s="39">
        <v>700</v>
      </c>
      <c r="AH86" s="39">
        <v>500</v>
      </c>
      <c r="AI86" s="39">
        <v>500</v>
      </c>
      <c r="AJ86" s="46" t="s">
        <v>987</v>
      </c>
      <c r="AK86" s="36" t="s">
        <v>238</v>
      </c>
      <c r="AL86" s="39">
        <v>5000</v>
      </c>
      <c r="AM86" s="39">
        <v>700</v>
      </c>
      <c r="AN86" s="39">
        <v>1200</v>
      </c>
      <c r="AO86" s="39">
        <v>3100</v>
      </c>
      <c r="AP86" s="39">
        <v>3700</v>
      </c>
      <c r="AQ86" s="39">
        <v>600</v>
      </c>
      <c r="AR86" s="39">
        <v>500</v>
      </c>
      <c r="AS86" s="39">
        <v>2700</v>
      </c>
      <c r="AT86" s="39">
        <v>2500</v>
      </c>
      <c r="AU86" s="39">
        <v>400</v>
      </c>
      <c r="AV86" s="39">
        <v>500</v>
      </c>
      <c r="AW86" s="39">
        <v>1600</v>
      </c>
      <c r="AX86" s="46" t="s">
        <v>987</v>
      </c>
      <c r="AY86" s="36" t="s">
        <v>238</v>
      </c>
      <c r="AZ86" s="39">
        <v>1600</v>
      </c>
      <c r="BA86" s="39">
        <v>300</v>
      </c>
      <c r="BB86" s="39">
        <v>200</v>
      </c>
      <c r="BC86" s="39">
        <v>1200</v>
      </c>
      <c r="BD86" s="39">
        <v>1600</v>
      </c>
      <c r="BE86" s="39">
        <v>100</v>
      </c>
      <c r="BF86" s="39">
        <v>200</v>
      </c>
      <c r="BG86" s="40">
        <v>1300</v>
      </c>
      <c r="BH86" s="36" t="s">
        <v>238</v>
      </c>
      <c r="BI86" s="181" t="s">
        <v>988</v>
      </c>
      <c r="BJ86" s="228"/>
    </row>
    <row r="87" spans="1:62" s="370" customFormat="1" ht="12" hidden="1" customHeight="1">
      <c r="A87" s="366" t="s">
        <v>967</v>
      </c>
      <c r="B87" s="366" t="s">
        <v>160</v>
      </c>
      <c r="C87" s="366" t="s">
        <v>53</v>
      </c>
      <c r="D87" s="366" t="s">
        <v>54</v>
      </c>
      <c r="E87" s="366"/>
      <c r="F87" s="367">
        <v>36</v>
      </c>
      <c r="G87" s="368"/>
      <c r="H87" s="46" t="s">
        <v>989</v>
      </c>
      <c r="I87" s="36" t="s">
        <v>275</v>
      </c>
      <c r="J87" s="37">
        <v>8300</v>
      </c>
      <c r="K87" s="39">
        <v>2700</v>
      </c>
      <c r="L87" s="39">
        <v>2100</v>
      </c>
      <c r="M87" s="39">
        <v>3500</v>
      </c>
      <c r="N87" s="39">
        <v>400</v>
      </c>
      <c r="O87" s="39">
        <v>400</v>
      </c>
      <c r="P87" s="31" t="s">
        <v>59</v>
      </c>
      <c r="Q87" s="31" t="s">
        <v>59</v>
      </c>
      <c r="R87" s="39">
        <v>300</v>
      </c>
      <c r="S87" s="39">
        <v>300</v>
      </c>
      <c r="T87" s="31" t="s">
        <v>59</v>
      </c>
      <c r="U87" s="31" t="s">
        <v>59</v>
      </c>
      <c r="V87" s="46" t="s">
        <v>989</v>
      </c>
      <c r="W87" s="36" t="s">
        <v>275</v>
      </c>
      <c r="X87" s="39">
        <v>400</v>
      </c>
      <c r="Y87" s="39">
        <v>200</v>
      </c>
      <c r="Z87" s="39">
        <v>100</v>
      </c>
      <c r="AA87" s="39">
        <v>100</v>
      </c>
      <c r="AB87" s="39">
        <v>200</v>
      </c>
      <c r="AC87" s="39">
        <v>200</v>
      </c>
      <c r="AD87" s="31" t="s">
        <v>59</v>
      </c>
      <c r="AE87" s="31" t="s">
        <v>59</v>
      </c>
      <c r="AF87" s="39">
        <v>500</v>
      </c>
      <c r="AG87" s="39">
        <v>100</v>
      </c>
      <c r="AH87" s="39">
        <v>200</v>
      </c>
      <c r="AI87" s="39">
        <v>200</v>
      </c>
      <c r="AJ87" s="46" t="s">
        <v>989</v>
      </c>
      <c r="AK87" s="36" t="s">
        <v>275</v>
      </c>
      <c r="AL87" s="39">
        <v>2000</v>
      </c>
      <c r="AM87" s="39">
        <v>700</v>
      </c>
      <c r="AN87" s="39">
        <v>400</v>
      </c>
      <c r="AO87" s="39">
        <v>900</v>
      </c>
      <c r="AP87" s="39">
        <v>1400</v>
      </c>
      <c r="AQ87" s="39">
        <v>300</v>
      </c>
      <c r="AR87" s="39">
        <v>500</v>
      </c>
      <c r="AS87" s="39">
        <v>600</v>
      </c>
      <c r="AT87" s="39">
        <v>1300</v>
      </c>
      <c r="AU87" s="39">
        <v>300</v>
      </c>
      <c r="AV87" s="39">
        <v>100</v>
      </c>
      <c r="AW87" s="39">
        <v>900</v>
      </c>
      <c r="AX87" s="46" t="s">
        <v>989</v>
      </c>
      <c r="AY87" s="36" t="s">
        <v>275</v>
      </c>
      <c r="AZ87" s="39">
        <v>1300</v>
      </c>
      <c r="BA87" s="39">
        <v>200</v>
      </c>
      <c r="BB87" s="39">
        <v>500</v>
      </c>
      <c r="BC87" s="39">
        <v>500</v>
      </c>
      <c r="BD87" s="39">
        <v>500</v>
      </c>
      <c r="BE87" s="39">
        <v>100</v>
      </c>
      <c r="BF87" s="39">
        <v>200</v>
      </c>
      <c r="BG87" s="40">
        <v>300</v>
      </c>
      <c r="BH87" s="36" t="s">
        <v>275</v>
      </c>
      <c r="BI87" s="181" t="s">
        <v>990</v>
      </c>
      <c r="BJ87" s="228"/>
    </row>
    <row r="88" spans="1:62" s="184" customFormat="1" ht="3" customHeight="1">
      <c r="A88" s="183"/>
      <c r="B88" s="183"/>
      <c r="C88" s="183"/>
      <c r="D88" s="183"/>
      <c r="E88" s="183"/>
      <c r="F88" s="234"/>
      <c r="G88" s="4"/>
      <c r="H88" s="52"/>
      <c r="I88" s="54"/>
      <c r="J88" s="52"/>
      <c r="K88" s="52"/>
      <c r="L88" s="52"/>
      <c r="M88" s="52"/>
      <c r="N88" s="52"/>
      <c r="O88" s="52"/>
      <c r="P88" s="52"/>
      <c r="Q88" s="52"/>
      <c r="R88" s="52"/>
      <c r="S88" s="52"/>
      <c r="T88" s="52"/>
      <c r="U88" s="52"/>
      <c r="V88" s="52"/>
      <c r="W88" s="54"/>
      <c r="X88" s="52"/>
      <c r="Y88" s="52"/>
      <c r="Z88" s="52"/>
      <c r="AA88" s="52"/>
      <c r="AB88" s="52"/>
      <c r="AC88" s="52"/>
      <c r="AD88" s="52"/>
      <c r="AE88" s="52"/>
      <c r="AF88" s="52"/>
      <c r="AG88" s="52"/>
      <c r="AH88" s="52"/>
      <c r="AI88" s="52"/>
      <c r="AJ88" s="52"/>
      <c r="AK88" s="54"/>
      <c r="AL88" s="52"/>
      <c r="AM88" s="52"/>
      <c r="AN88" s="52"/>
      <c r="AO88" s="52"/>
      <c r="AP88" s="52"/>
      <c r="AQ88" s="52"/>
      <c r="AR88" s="52"/>
      <c r="AS88" s="52"/>
      <c r="AT88" s="52"/>
      <c r="AU88" s="52"/>
      <c r="AV88" s="52"/>
      <c r="AW88" s="52"/>
      <c r="AX88" s="52"/>
      <c r="AY88" s="54"/>
      <c r="AZ88" s="52"/>
      <c r="BA88" s="52"/>
      <c r="BB88" s="52"/>
      <c r="BC88" s="52"/>
      <c r="BD88" s="52"/>
      <c r="BE88" s="52"/>
      <c r="BF88" s="52"/>
      <c r="BG88" s="53"/>
      <c r="BH88" s="54"/>
      <c r="BI88" s="51"/>
      <c r="BJ88" s="4"/>
    </row>
    <row r="89" spans="1:62" s="184" customFormat="1" ht="3" customHeight="1">
      <c r="A89" s="183"/>
      <c r="B89" s="183"/>
      <c r="C89" s="183"/>
      <c r="D89" s="183"/>
      <c r="E89" s="183"/>
      <c r="F89" s="234"/>
      <c r="G89" s="4"/>
      <c r="H89" s="4"/>
      <c r="I89" s="319"/>
      <c r="J89" s="4"/>
      <c r="K89" s="4"/>
      <c r="L89" s="4"/>
      <c r="M89" s="4"/>
      <c r="N89" s="4"/>
      <c r="O89" s="4"/>
      <c r="P89" s="4"/>
      <c r="Q89" s="4"/>
      <c r="R89" s="4"/>
      <c r="S89" s="4"/>
      <c r="T89" s="4"/>
      <c r="U89" s="4"/>
      <c r="V89" s="4"/>
      <c r="W89" s="319"/>
      <c r="X89" s="4"/>
      <c r="Y89" s="4"/>
      <c r="Z89" s="4"/>
      <c r="AA89" s="4"/>
      <c r="AB89" s="4"/>
      <c r="AC89" s="4"/>
      <c r="AD89" s="4"/>
      <c r="AE89" s="4"/>
      <c r="AF89" s="4"/>
      <c r="AG89" s="4"/>
      <c r="AH89" s="4"/>
      <c r="AI89" s="4"/>
      <c r="AJ89" s="4"/>
      <c r="AK89" s="319"/>
      <c r="AL89" s="4"/>
      <c r="AM89" s="4"/>
      <c r="AN89" s="4"/>
      <c r="AO89" s="4"/>
      <c r="AP89" s="4"/>
      <c r="AQ89" s="4"/>
      <c r="AR89" s="4"/>
      <c r="AS89" s="4"/>
      <c r="AT89" s="4"/>
      <c r="AU89" s="4"/>
      <c r="AV89" s="4"/>
      <c r="AW89" s="4"/>
      <c r="AX89" s="4"/>
      <c r="AY89" s="319"/>
      <c r="AZ89" s="4"/>
      <c r="BA89" s="4"/>
      <c r="BB89" s="4"/>
      <c r="BC89" s="4"/>
      <c r="BD89" s="4"/>
      <c r="BE89" s="4"/>
      <c r="BF89" s="4"/>
      <c r="BG89" s="4"/>
      <c r="BH89" s="319"/>
      <c r="BI89" s="4"/>
      <c r="BJ89" s="4"/>
    </row>
    <row r="90" spans="1:62" ht="12" customHeight="1">
      <c r="F90" s="373"/>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row>
    <row r="91" spans="1:6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row>
    <row r="92" spans="1:6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row>
    <row r="93" spans="1:6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row>
    <row r="94" spans="1:6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row>
    <row r="95" spans="1:6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row>
    <row r="96" spans="1:6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row>
    <row r="97" spans="7:6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row>
    <row r="98" spans="7:6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row>
    <row r="99" spans="7:6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row>
    <row r="100" spans="7:6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row>
    <row r="101" spans="7:6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row>
    <row r="102" spans="7:6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row>
    <row r="103" spans="7:6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row>
    <row r="104" spans="7:6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row>
    <row r="105" spans="7:6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row>
    <row r="106" spans="7:6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row>
    <row r="107" spans="7:6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row>
    <row r="108" spans="7:6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row>
    <row r="109" spans="7:6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row>
    <row r="110" spans="7:6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row>
    <row r="111" spans="7:6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row>
    <row r="112" spans="7:6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row>
    <row r="113" spans="7:6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row>
    <row r="114" spans="7:6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row>
    <row r="115" spans="7:6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row>
    <row r="116" spans="7:6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row>
    <row r="117" spans="7:6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row>
    <row r="118" spans="7:6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row>
    <row r="119" spans="7:6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row>
    <row r="120" spans="7:6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row>
    <row r="121" spans="7:6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row>
    <row r="122" spans="7:6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row>
    <row r="123" spans="7:6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row>
    <row r="124" spans="7:6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row>
    <row r="125" spans="7:6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row>
    <row r="126" spans="7:6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row>
    <row r="127" spans="7:6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row>
    <row r="128" spans="7:6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row>
    <row r="129" spans="7:6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row>
    <row r="130" spans="7:6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row>
    <row r="131" spans="7:6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row>
    <row r="132" spans="7:6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row>
    <row r="133" spans="7:6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row>
    <row r="134" spans="7:6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row>
    <row r="135" spans="7:6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row>
    <row r="136" spans="7:6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row>
    <row r="137" spans="7:6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row>
    <row r="138" spans="7:6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row>
    <row r="139" spans="7:6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row>
    <row r="140" spans="7:6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row>
    <row r="141" spans="7:6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row>
    <row r="142" spans="7:6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row>
    <row r="143" spans="7:6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row>
    <row r="144" spans="7:6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row>
    <row r="145" spans="7:6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row>
    <row r="146" spans="7:6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row>
    <row r="147" spans="7:6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row>
    <row r="148" spans="7:6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row>
    <row r="149" spans="7:6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row>
    <row r="150" spans="7:6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row>
    <row r="151" spans="7:6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row>
    <row r="152" spans="7:6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row>
    <row r="153" spans="7:6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row>
    <row r="154" spans="7:6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row>
    <row r="155" spans="7:6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row>
    <row r="156" spans="7:6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row>
    <row r="157" spans="7:6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row>
    <row r="158" spans="7:6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row>
    <row r="159" spans="7:6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row>
    <row r="160" spans="7:6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row>
    <row r="161" spans="7:6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row>
    <row r="162" spans="7:6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row>
    <row r="163" spans="7:6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row>
    <row r="164" spans="7:6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row>
    <row r="165" spans="7:6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row>
    <row r="166" spans="7:6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row>
    <row r="167" spans="7:6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row>
    <row r="168" spans="7:6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row>
    <row r="169" spans="7:6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row>
    <row r="170" spans="7:6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row>
    <row r="171" spans="7:6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row>
    <row r="172" spans="7:6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row>
    <row r="173" spans="7:6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row>
    <row r="174" spans="7:6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row>
    <row r="175" spans="7:6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row>
    <row r="176" spans="7:6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row>
    <row r="177" spans="7:6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row>
    <row r="178" spans="7:6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row>
    <row r="179" spans="7:6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row>
    <row r="180" spans="7:6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row>
    <row r="181" spans="7:6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row>
    <row r="182" spans="7:6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row>
    <row r="183" spans="7:6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row>
    <row r="184" spans="7:6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row>
    <row r="185" spans="7:6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row>
    <row r="186" spans="7:6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row>
    <row r="187" spans="7:6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row>
    <row r="188" spans="7:6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row>
    <row r="189" spans="7:6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row>
    <row r="190" spans="7:6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row>
    <row r="191" spans="7:6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row>
    <row r="192" spans="7:6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row>
    <row r="193" spans="7:6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row>
    <row r="194" spans="7:6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row>
    <row r="195" spans="7:6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row>
    <row r="196" spans="7:6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row>
    <row r="197" spans="7:6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row>
    <row r="198" spans="7:6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row>
    <row r="199" spans="7:6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row>
    <row r="200" spans="7:6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row>
    <row r="201" spans="7:6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row>
  </sheetData>
  <mergeCells count="10">
    <mergeCell ref="H9:I11"/>
    <mergeCell ref="V9:W11"/>
    <mergeCell ref="AJ9:AK11"/>
    <mergeCell ref="AX9:AY11"/>
    <mergeCell ref="BH9:BI11"/>
    <mergeCell ref="H12:I13"/>
    <mergeCell ref="V12:W13"/>
    <mergeCell ref="AJ12:AK13"/>
    <mergeCell ref="AX12:AY13"/>
    <mergeCell ref="BH12:BI13"/>
  </mergeCells>
  <phoneticPr fontId="3"/>
  <pageMargins left="0.82677165354330717" right="0.82677165354330717" top="0.98425196850393704" bottom="0.98425196850393704" header="0.5" footer="0.5"/>
  <pageSetup paperSize="9" pageOrder="overThenDown" orientation="portrait" r:id="rId1"/>
  <headerFooter alignWithMargins="0">
    <oddFooter>&amp;C&amp;"ＭＳ ゴシック,標準"&amp;12- &amp;P -</oddFooter>
  </headerFooter>
  <ignoredErrors>
    <ignoredError sqref="J13:U13 I15:I50 AL13:AW13 AK15:AK50 AZ13:BG13 AY15:AY50 BH15:BH50"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P204"/>
  <sheetViews>
    <sheetView zoomScaleNormal="100" workbookViewId="0">
      <pane xSplit="9" ySplit="14" topLeftCell="J15" activePane="bottomRight" state="frozen"/>
      <selection pane="topRight" activeCell="D1" sqref="D1"/>
      <selection pane="bottomLeft" activeCell="A12" sqref="A12"/>
      <selection pane="bottomRight" activeCell="J16" sqref="J16"/>
    </sheetView>
  </sheetViews>
  <sheetFormatPr defaultRowHeight="12" customHeight="1"/>
  <cols>
    <col min="1" max="5" width="0" style="447" hidden="1" customWidth="1"/>
    <col min="6" max="7" width="1.7109375" style="378" hidden="1" customWidth="1"/>
    <col min="8" max="8" width="37.7109375" style="468" customWidth="1"/>
    <col min="9" max="9" width="4.7109375" style="468" customWidth="1"/>
    <col min="10" max="21" width="11.5703125" style="468" customWidth="1"/>
    <col min="22" max="22" width="37.7109375" style="468" customWidth="1"/>
    <col min="23" max="23" width="4.7109375" style="468" customWidth="1"/>
    <col min="24" max="27" width="11.5703125" style="468" customWidth="1"/>
    <col min="28" max="35" width="10.7109375" style="468" customWidth="1"/>
    <col min="36" max="36" width="37.7109375" style="468" customWidth="1"/>
    <col min="37" max="37" width="4.7109375" style="468" customWidth="1"/>
    <col min="38" max="41" width="11.5703125" style="468" customWidth="1"/>
    <col min="42" max="49" width="10.7109375" style="468" customWidth="1"/>
    <col min="50" max="50" width="37.7109375" style="468" customWidth="1"/>
    <col min="51" max="51" width="4.7109375" style="468" customWidth="1"/>
    <col min="52" max="55" width="11.5703125" style="468" customWidth="1"/>
    <col min="56" max="63" width="10.7109375" style="468" customWidth="1"/>
    <col min="64" max="64" width="37.7109375" style="468" customWidth="1"/>
    <col min="65" max="65" width="4.7109375" style="468" customWidth="1"/>
    <col min="66" max="69" width="11.5703125" style="468" customWidth="1"/>
    <col min="70" max="77" width="10.7109375" style="468" customWidth="1"/>
    <col min="78" max="78" width="37.7109375" style="468" customWidth="1"/>
    <col min="79" max="79" width="4.7109375" style="468" customWidth="1"/>
    <col min="80" max="83" width="11.5703125" style="468" customWidth="1"/>
    <col min="84" max="91" width="10.7109375" style="468" customWidth="1"/>
    <col min="92" max="92" width="4.7109375" style="468" hidden="1" customWidth="1"/>
    <col min="93" max="93" width="51.7109375" style="468" hidden="1" customWidth="1"/>
    <col min="94" max="94" width="1.7109375" style="378" customWidth="1"/>
    <col min="95" max="16384" width="9.140625" style="468"/>
  </cols>
  <sheetData>
    <row r="1" spans="1:94" s="376" customFormat="1" ht="12" hidden="1" customHeight="1">
      <c r="A1" s="374"/>
      <c r="B1" s="374"/>
      <c r="C1" s="374"/>
      <c r="D1" s="374"/>
      <c r="E1" s="374"/>
      <c r="F1" s="375"/>
      <c r="G1" s="375"/>
      <c r="J1" s="376">
        <v>1</v>
      </c>
      <c r="K1" s="376">
        <v>2</v>
      </c>
      <c r="L1" s="376">
        <v>3</v>
      </c>
      <c r="M1" s="376">
        <v>4</v>
      </c>
      <c r="N1" s="376">
        <v>5</v>
      </c>
      <c r="O1" s="376">
        <v>6</v>
      </c>
      <c r="P1" s="376">
        <v>7</v>
      </c>
      <c r="Q1" s="376">
        <v>8</v>
      </c>
      <c r="R1" s="376">
        <v>9</v>
      </c>
      <c r="S1" s="376">
        <v>10</v>
      </c>
      <c r="T1" s="376">
        <v>11</v>
      </c>
      <c r="U1" s="376">
        <v>12</v>
      </c>
      <c r="X1" s="376">
        <v>13</v>
      </c>
      <c r="Y1" s="376">
        <v>14</v>
      </c>
      <c r="Z1" s="376">
        <v>15</v>
      </c>
      <c r="AA1" s="376">
        <v>16</v>
      </c>
      <c r="AB1" s="376">
        <v>17</v>
      </c>
      <c r="AC1" s="376">
        <v>18</v>
      </c>
      <c r="AD1" s="376">
        <v>19</v>
      </c>
      <c r="AE1" s="376">
        <v>20</v>
      </c>
      <c r="AF1" s="376">
        <v>21</v>
      </c>
      <c r="AG1" s="376">
        <v>22</v>
      </c>
      <c r="AH1" s="376">
        <v>23</v>
      </c>
      <c r="AI1" s="376">
        <v>24</v>
      </c>
      <c r="AL1" s="376">
        <v>25</v>
      </c>
      <c r="AM1" s="376">
        <v>26</v>
      </c>
      <c r="AN1" s="376">
        <v>27</v>
      </c>
      <c r="AO1" s="376">
        <v>28</v>
      </c>
      <c r="AP1" s="376">
        <v>29</v>
      </c>
      <c r="AQ1" s="376">
        <v>30</v>
      </c>
      <c r="AR1" s="376">
        <v>31</v>
      </c>
      <c r="AS1" s="376">
        <v>32</v>
      </c>
      <c r="AT1" s="376">
        <v>33</v>
      </c>
      <c r="AU1" s="376">
        <v>34</v>
      </c>
      <c r="AV1" s="376">
        <v>35</v>
      </c>
      <c r="AW1" s="376">
        <v>36</v>
      </c>
      <c r="AZ1" s="376">
        <v>37</v>
      </c>
      <c r="BA1" s="376">
        <v>38</v>
      </c>
      <c r="BB1" s="376">
        <v>39</v>
      </c>
      <c r="BC1" s="376">
        <v>40</v>
      </c>
      <c r="BD1" s="376">
        <v>41</v>
      </c>
      <c r="BE1" s="376">
        <v>42</v>
      </c>
      <c r="BF1" s="376">
        <v>43</v>
      </c>
      <c r="BG1" s="376">
        <v>44</v>
      </c>
      <c r="BH1" s="376">
        <v>45</v>
      </c>
      <c r="BI1" s="376">
        <v>46</v>
      </c>
      <c r="BJ1" s="376">
        <v>47</v>
      </c>
      <c r="BK1" s="376">
        <v>48</v>
      </c>
      <c r="BN1" s="376">
        <v>49</v>
      </c>
      <c r="BO1" s="376">
        <v>50</v>
      </c>
      <c r="BP1" s="376">
        <v>51</v>
      </c>
      <c r="BQ1" s="376">
        <v>52</v>
      </c>
      <c r="BR1" s="376">
        <v>53</v>
      </c>
      <c r="BS1" s="376">
        <v>54</v>
      </c>
      <c r="BT1" s="376">
        <v>55</v>
      </c>
      <c r="BU1" s="376">
        <v>56</v>
      </c>
      <c r="BV1" s="376">
        <v>57</v>
      </c>
      <c r="BW1" s="376">
        <v>58</v>
      </c>
      <c r="BX1" s="376">
        <v>59</v>
      </c>
      <c r="BY1" s="376">
        <v>60</v>
      </c>
      <c r="CB1" s="376">
        <v>61</v>
      </c>
      <c r="CC1" s="376">
        <v>62</v>
      </c>
      <c r="CD1" s="376">
        <v>63</v>
      </c>
      <c r="CE1" s="376">
        <v>64</v>
      </c>
      <c r="CF1" s="376">
        <v>65</v>
      </c>
      <c r="CG1" s="376">
        <v>66</v>
      </c>
      <c r="CH1" s="376">
        <v>67</v>
      </c>
      <c r="CI1" s="376">
        <v>68</v>
      </c>
      <c r="CJ1" s="376">
        <v>69</v>
      </c>
      <c r="CK1" s="376">
        <v>70</v>
      </c>
      <c r="CL1" s="376">
        <v>71</v>
      </c>
      <c r="CM1" s="376">
        <v>72</v>
      </c>
      <c r="CP1" s="375"/>
    </row>
    <row r="2" spans="1:94" s="379" customFormat="1" ht="11.25" hidden="1" customHeight="1">
      <c r="A2" s="377"/>
      <c r="B2" s="377"/>
      <c r="C2" s="377"/>
      <c r="D2" s="377"/>
      <c r="E2" s="377"/>
      <c r="F2" s="378"/>
      <c r="G2" s="378"/>
      <c r="I2" s="378"/>
      <c r="J2" s="380">
        <v>1</v>
      </c>
      <c r="K2" s="381">
        <v>2</v>
      </c>
      <c r="L2" s="381">
        <v>3</v>
      </c>
      <c r="M2" s="381">
        <v>4</v>
      </c>
      <c r="N2" s="381">
        <v>5</v>
      </c>
      <c r="O2" s="381">
        <v>6</v>
      </c>
      <c r="P2" s="381">
        <v>7</v>
      </c>
      <c r="Q2" s="381">
        <v>8</v>
      </c>
      <c r="R2" s="381">
        <v>9</v>
      </c>
      <c r="S2" s="381">
        <v>10</v>
      </c>
      <c r="T2" s="381">
        <v>11</v>
      </c>
      <c r="U2" s="381">
        <v>12</v>
      </c>
      <c r="W2" s="378"/>
      <c r="X2" s="381">
        <v>13</v>
      </c>
      <c r="Y2" s="381">
        <v>14</v>
      </c>
      <c r="Z2" s="381">
        <v>15</v>
      </c>
      <c r="AA2" s="381">
        <v>16</v>
      </c>
      <c r="AB2" s="381">
        <v>17</v>
      </c>
      <c r="AC2" s="381">
        <v>18</v>
      </c>
      <c r="AD2" s="381">
        <v>19</v>
      </c>
      <c r="AE2" s="381">
        <v>20</v>
      </c>
      <c r="AF2" s="381">
        <v>21</v>
      </c>
      <c r="AG2" s="381">
        <v>22</v>
      </c>
      <c r="AH2" s="381">
        <v>23</v>
      </c>
      <c r="AI2" s="381">
        <v>24</v>
      </c>
      <c r="AK2" s="378"/>
      <c r="AL2" s="381">
        <v>25</v>
      </c>
      <c r="AM2" s="381">
        <v>26</v>
      </c>
      <c r="AN2" s="381">
        <v>27</v>
      </c>
      <c r="AO2" s="381">
        <v>28</v>
      </c>
      <c r="AP2" s="381">
        <v>29</v>
      </c>
      <c r="AQ2" s="381">
        <v>30</v>
      </c>
      <c r="AR2" s="381">
        <v>31</v>
      </c>
      <c r="AS2" s="381">
        <v>32</v>
      </c>
      <c r="AT2" s="381">
        <v>33</v>
      </c>
      <c r="AU2" s="381">
        <v>34</v>
      </c>
      <c r="AV2" s="381">
        <v>35</v>
      </c>
      <c r="AW2" s="381">
        <v>36</v>
      </c>
      <c r="AY2" s="378"/>
      <c r="AZ2" s="381">
        <v>37</v>
      </c>
      <c r="BA2" s="381">
        <v>38</v>
      </c>
      <c r="BB2" s="381">
        <v>39</v>
      </c>
      <c r="BC2" s="381">
        <v>40</v>
      </c>
      <c r="BD2" s="381">
        <v>41</v>
      </c>
      <c r="BE2" s="381">
        <v>42</v>
      </c>
      <c r="BF2" s="381">
        <v>43</v>
      </c>
      <c r="BG2" s="381">
        <v>44</v>
      </c>
      <c r="BH2" s="381">
        <v>45</v>
      </c>
      <c r="BI2" s="381">
        <v>46</v>
      </c>
      <c r="BJ2" s="381">
        <v>47</v>
      </c>
      <c r="BK2" s="381">
        <v>48</v>
      </c>
      <c r="BM2" s="378"/>
      <c r="BN2" s="381">
        <v>49</v>
      </c>
      <c r="BO2" s="381">
        <v>50</v>
      </c>
      <c r="BP2" s="381">
        <v>51</v>
      </c>
      <c r="BQ2" s="381">
        <v>52</v>
      </c>
      <c r="BR2" s="381">
        <v>53</v>
      </c>
      <c r="BS2" s="381">
        <v>54</v>
      </c>
      <c r="BT2" s="381">
        <v>55</v>
      </c>
      <c r="BU2" s="381">
        <v>56</v>
      </c>
      <c r="BV2" s="381">
        <v>57</v>
      </c>
      <c r="BW2" s="381">
        <v>58</v>
      </c>
      <c r="BX2" s="381">
        <v>59</v>
      </c>
      <c r="BY2" s="381">
        <v>60</v>
      </c>
      <c r="CA2" s="378"/>
      <c r="CB2" s="381">
        <v>61</v>
      </c>
      <c r="CC2" s="381">
        <v>62</v>
      </c>
      <c r="CD2" s="381">
        <v>63</v>
      </c>
      <c r="CE2" s="381">
        <v>64</v>
      </c>
      <c r="CF2" s="381">
        <v>65</v>
      </c>
      <c r="CG2" s="381">
        <v>66</v>
      </c>
      <c r="CH2" s="381">
        <v>67</v>
      </c>
      <c r="CI2" s="381">
        <v>68</v>
      </c>
      <c r="CJ2" s="381">
        <v>69</v>
      </c>
      <c r="CK2" s="381">
        <v>70</v>
      </c>
      <c r="CL2" s="381">
        <v>71</v>
      </c>
      <c r="CM2" s="381">
        <v>72</v>
      </c>
      <c r="CN2" s="378"/>
      <c r="CO2" s="378"/>
      <c r="CP2" s="382"/>
    </row>
    <row r="3" spans="1:94" s="379" customFormat="1" ht="11.25" hidden="1" customHeight="1">
      <c r="A3" s="377"/>
      <c r="B3" s="377"/>
      <c r="C3" s="377"/>
      <c r="D3" s="377"/>
      <c r="E3" s="377"/>
      <c r="F3" s="378"/>
      <c r="G3" s="375"/>
      <c r="H3" s="383"/>
      <c r="I3" s="375"/>
      <c r="J3" s="383"/>
      <c r="K3" s="375"/>
      <c r="L3" s="375"/>
      <c r="M3" s="375"/>
      <c r="N3" s="375"/>
      <c r="O3" s="375"/>
      <c r="P3" s="375"/>
      <c r="Q3" s="375"/>
      <c r="R3" s="375"/>
      <c r="S3" s="375"/>
      <c r="T3" s="375"/>
      <c r="U3" s="375"/>
      <c r="V3" s="383"/>
      <c r="W3" s="375"/>
      <c r="X3" s="375"/>
      <c r="Y3" s="375"/>
      <c r="Z3" s="375"/>
      <c r="AA3" s="375"/>
      <c r="AB3" s="375"/>
      <c r="AC3" s="375"/>
      <c r="AD3" s="375"/>
      <c r="AE3" s="375"/>
      <c r="AF3" s="375"/>
      <c r="AG3" s="375"/>
      <c r="AH3" s="375"/>
      <c r="AI3" s="375"/>
      <c r="AJ3" s="383"/>
      <c r="AK3" s="375"/>
      <c r="AL3" s="375"/>
      <c r="AM3" s="375"/>
      <c r="AN3" s="375"/>
      <c r="AO3" s="375"/>
      <c r="AP3" s="375"/>
      <c r="AQ3" s="375"/>
      <c r="AR3" s="375"/>
      <c r="AS3" s="375"/>
      <c r="AT3" s="375"/>
      <c r="AU3" s="375"/>
      <c r="AV3" s="375"/>
      <c r="AW3" s="375"/>
      <c r="AX3" s="383"/>
      <c r="AY3" s="375"/>
      <c r="AZ3" s="375"/>
      <c r="BA3" s="375"/>
      <c r="BB3" s="375"/>
      <c r="BC3" s="375"/>
      <c r="BD3" s="375"/>
      <c r="BE3" s="375"/>
      <c r="BF3" s="375"/>
      <c r="BG3" s="375"/>
      <c r="BH3" s="375"/>
      <c r="BI3" s="375"/>
      <c r="BJ3" s="375"/>
      <c r="BK3" s="375"/>
      <c r="BL3" s="383"/>
      <c r="BM3" s="375"/>
      <c r="BN3" s="375"/>
      <c r="BO3" s="375"/>
      <c r="BP3" s="375"/>
      <c r="BQ3" s="375"/>
      <c r="BR3" s="375"/>
      <c r="BS3" s="375"/>
      <c r="BT3" s="375"/>
      <c r="BU3" s="375"/>
      <c r="BV3" s="375"/>
      <c r="BW3" s="375"/>
      <c r="BX3" s="375"/>
      <c r="BY3" s="375"/>
      <c r="BZ3" s="383"/>
      <c r="CA3" s="375"/>
      <c r="CB3" s="375"/>
      <c r="CC3" s="375"/>
      <c r="CD3" s="375"/>
      <c r="CE3" s="375"/>
      <c r="CF3" s="375"/>
      <c r="CG3" s="375"/>
      <c r="CH3" s="375"/>
      <c r="CI3" s="375"/>
      <c r="CJ3" s="375"/>
      <c r="CK3" s="375"/>
      <c r="CL3" s="375"/>
      <c r="CM3" s="375"/>
      <c r="CN3" s="375"/>
      <c r="CO3" s="375"/>
      <c r="CP3" s="375"/>
    </row>
    <row r="4" spans="1:94" s="389" customFormat="1" ht="24" customHeight="1">
      <c r="A4" s="384"/>
      <c r="B4" s="384"/>
      <c r="C4" s="384"/>
      <c r="D4" s="384"/>
      <c r="E4" s="384"/>
      <c r="F4" s="385"/>
      <c r="G4" s="375"/>
      <c r="H4" s="386" t="s">
        <v>996</v>
      </c>
      <c r="I4" s="375"/>
      <c r="J4" s="387" t="s">
        <v>997</v>
      </c>
      <c r="K4" s="375"/>
      <c r="L4" s="375"/>
      <c r="M4" s="375"/>
      <c r="N4" s="388" t="s">
        <v>998</v>
      </c>
      <c r="O4" s="375"/>
      <c r="P4" s="375"/>
      <c r="Q4" s="375"/>
      <c r="R4" s="375"/>
      <c r="S4" s="375"/>
      <c r="T4" s="375"/>
      <c r="U4" s="375"/>
      <c r="V4" s="386" t="s">
        <v>996</v>
      </c>
      <c r="W4" s="375"/>
      <c r="X4" s="387" t="s">
        <v>997</v>
      </c>
      <c r="Y4" s="375"/>
      <c r="Z4" s="375"/>
      <c r="AA4" s="375"/>
      <c r="AB4" s="388" t="s">
        <v>998</v>
      </c>
      <c r="AC4" s="375"/>
      <c r="AD4" s="375"/>
      <c r="AE4" s="375"/>
      <c r="AF4" s="375"/>
      <c r="AG4" s="375"/>
      <c r="AH4" s="375"/>
      <c r="AI4" s="375"/>
      <c r="AJ4" s="386" t="s">
        <v>996</v>
      </c>
      <c r="AK4" s="375"/>
      <c r="AL4" s="387" t="s">
        <v>997</v>
      </c>
      <c r="AM4" s="375"/>
      <c r="AN4" s="375"/>
      <c r="AO4" s="375"/>
      <c r="AP4" s="388" t="s">
        <v>998</v>
      </c>
      <c r="AQ4" s="375"/>
      <c r="AR4" s="375"/>
      <c r="AS4" s="375"/>
      <c r="AT4" s="375"/>
      <c r="AU4" s="375"/>
      <c r="AV4" s="375"/>
      <c r="AW4" s="375"/>
      <c r="AX4" s="386" t="s">
        <v>996</v>
      </c>
      <c r="AY4" s="375"/>
      <c r="AZ4" s="387" t="s">
        <v>997</v>
      </c>
      <c r="BA4" s="375"/>
      <c r="BB4" s="375"/>
      <c r="BC4" s="375"/>
      <c r="BD4" s="388" t="s">
        <v>998</v>
      </c>
      <c r="BE4" s="375"/>
      <c r="BF4" s="375"/>
      <c r="BG4" s="375"/>
      <c r="BH4" s="375"/>
      <c r="BI4" s="375"/>
      <c r="BJ4" s="375"/>
      <c r="BK4" s="375"/>
      <c r="BL4" s="386" t="s">
        <v>996</v>
      </c>
      <c r="BM4" s="375"/>
      <c r="BN4" s="387" t="s">
        <v>997</v>
      </c>
      <c r="BO4" s="375"/>
      <c r="BP4" s="375"/>
      <c r="BQ4" s="375"/>
      <c r="BR4" s="388" t="s">
        <v>998</v>
      </c>
      <c r="BS4" s="375"/>
      <c r="BT4" s="375"/>
      <c r="BU4" s="375"/>
      <c r="BV4" s="375"/>
      <c r="BW4" s="375"/>
      <c r="BX4" s="375"/>
      <c r="BY4" s="375"/>
      <c r="BZ4" s="386" t="s">
        <v>996</v>
      </c>
      <c r="CA4" s="375"/>
      <c r="CB4" s="387" t="s">
        <v>997</v>
      </c>
      <c r="CC4" s="375"/>
      <c r="CD4" s="375"/>
      <c r="CE4" s="375"/>
      <c r="CF4" s="388" t="s">
        <v>998</v>
      </c>
      <c r="CG4" s="375"/>
      <c r="CH4" s="375"/>
      <c r="CI4" s="375"/>
      <c r="CJ4" s="375"/>
      <c r="CK4" s="375"/>
      <c r="CL4" s="375"/>
      <c r="CM4" s="375"/>
      <c r="CN4" s="375"/>
      <c r="CO4" s="375"/>
      <c r="CP4" s="375"/>
    </row>
    <row r="5" spans="1:94" s="393" customFormat="1" ht="20.100000000000001" hidden="1" customHeight="1">
      <c r="A5" s="390"/>
      <c r="B5" s="390"/>
      <c r="C5" s="390"/>
      <c r="D5" s="390"/>
      <c r="E5" s="390"/>
      <c r="F5" s="385"/>
      <c r="G5" s="375"/>
      <c r="H5" s="391" t="s">
        <v>999</v>
      </c>
      <c r="I5" s="375"/>
      <c r="J5" s="392" t="s">
        <v>1000</v>
      </c>
      <c r="K5" s="375"/>
      <c r="L5" s="375"/>
      <c r="M5" s="375"/>
      <c r="N5" s="375"/>
      <c r="O5" s="375"/>
      <c r="P5" s="375"/>
      <c r="Q5" s="375"/>
      <c r="R5" s="375"/>
      <c r="S5" s="375"/>
      <c r="T5" s="375"/>
      <c r="U5" s="375"/>
      <c r="V5" s="391" t="s">
        <v>999</v>
      </c>
      <c r="W5" s="375"/>
      <c r="X5" s="392" t="s">
        <v>1000</v>
      </c>
      <c r="Y5" s="375"/>
      <c r="Z5" s="375"/>
      <c r="AA5" s="375"/>
      <c r="AB5" s="375"/>
      <c r="AC5" s="375"/>
      <c r="AD5" s="375"/>
      <c r="AE5" s="375"/>
      <c r="AF5" s="375"/>
      <c r="AG5" s="375"/>
      <c r="AH5" s="375"/>
      <c r="AI5" s="375"/>
      <c r="AJ5" s="391" t="s">
        <v>999</v>
      </c>
      <c r="AK5" s="375"/>
      <c r="AL5" s="392" t="s">
        <v>1000</v>
      </c>
      <c r="AM5" s="375"/>
      <c r="AN5" s="375"/>
      <c r="AO5" s="375"/>
      <c r="AP5" s="375"/>
      <c r="AQ5" s="375"/>
      <c r="AR5" s="375"/>
      <c r="AS5" s="375"/>
      <c r="AT5" s="375"/>
      <c r="AU5" s="375"/>
      <c r="AV5" s="375"/>
      <c r="AW5" s="375"/>
      <c r="AX5" s="391" t="s">
        <v>999</v>
      </c>
      <c r="AY5" s="375"/>
      <c r="AZ5" s="392" t="s">
        <v>1000</v>
      </c>
      <c r="BA5" s="375"/>
      <c r="BB5" s="375"/>
      <c r="BC5" s="375"/>
      <c r="BD5" s="375"/>
      <c r="BE5" s="375"/>
      <c r="BF5" s="375"/>
      <c r="BG5" s="375"/>
      <c r="BH5" s="375"/>
      <c r="BI5" s="375"/>
      <c r="BJ5" s="375"/>
      <c r="BK5" s="375"/>
      <c r="BL5" s="391" t="s">
        <v>999</v>
      </c>
      <c r="BM5" s="375"/>
      <c r="BN5" s="392" t="s">
        <v>1000</v>
      </c>
      <c r="BO5" s="375"/>
      <c r="BP5" s="375"/>
      <c r="BQ5" s="375"/>
      <c r="BR5" s="375"/>
      <c r="BS5" s="375"/>
      <c r="BT5" s="375"/>
      <c r="BU5" s="375"/>
      <c r="BV5" s="375"/>
      <c r="BW5" s="375"/>
      <c r="BX5" s="375"/>
      <c r="BY5" s="375"/>
      <c r="BZ5" s="391" t="s">
        <v>999</v>
      </c>
      <c r="CA5" s="375"/>
      <c r="CB5" s="392" t="s">
        <v>1000</v>
      </c>
      <c r="CC5" s="375"/>
      <c r="CD5" s="375"/>
      <c r="CE5" s="375"/>
      <c r="CF5" s="375"/>
      <c r="CG5" s="375"/>
      <c r="CH5" s="375"/>
      <c r="CI5" s="375"/>
      <c r="CJ5" s="375"/>
      <c r="CK5" s="375"/>
      <c r="CL5" s="375"/>
      <c r="CM5" s="375"/>
      <c r="CN5" s="375"/>
      <c r="CO5" s="375"/>
      <c r="CP5" s="375"/>
    </row>
    <row r="6" spans="1:94" s="393" customFormat="1" ht="20.100000000000001" hidden="1" customHeight="1">
      <c r="A6" s="390"/>
      <c r="B6" s="390"/>
      <c r="C6" s="390"/>
      <c r="D6" s="390"/>
      <c r="E6" s="390"/>
      <c r="F6" s="385"/>
      <c r="G6" s="375"/>
      <c r="H6" s="394"/>
      <c r="I6" s="375"/>
      <c r="J6" s="392" t="s">
        <v>1001</v>
      </c>
      <c r="K6" s="375"/>
      <c r="L6" s="375"/>
      <c r="M6" s="375"/>
      <c r="N6" s="375"/>
      <c r="O6" s="375"/>
      <c r="P6" s="375"/>
      <c r="Q6" s="375"/>
      <c r="R6" s="375"/>
      <c r="S6" s="375"/>
      <c r="T6" s="375"/>
      <c r="U6" s="375"/>
      <c r="V6" s="394"/>
      <c r="W6" s="375"/>
      <c r="X6" s="392" t="s">
        <v>1001</v>
      </c>
      <c r="Y6" s="375"/>
      <c r="Z6" s="375"/>
      <c r="AA6" s="375"/>
      <c r="AB6" s="375"/>
      <c r="AC6" s="375"/>
      <c r="AD6" s="375"/>
      <c r="AE6" s="375"/>
      <c r="AF6" s="375"/>
      <c r="AG6" s="375"/>
      <c r="AH6" s="375"/>
      <c r="AI6" s="375"/>
      <c r="AJ6" s="394"/>
      <c r="AK6" s="375"/>
      <c r="AL6" s="392" t="s">
        <v>1001</v>
      </c>
      <c r="AM6" s="375"/>
      <c r="AN6" s="375"/>
      <c r="AO6" s="375"/>
      <c r="AP6" s="375"/>
      <c r="AQ6" s="375"/>
      <c r="AR6" s="375"/>
      <c r="AS6" s="375"/>
      <c r="AT6" s="375"/>
      <c r="AU6" s="375"/>
      <c r="AV6" s="375"/>
      <c r="AW6" s="375"/>
      <c r="AX6" s="394"/>
      <c r="AY6" s="375"/>
      <c r="AZ6" s="392" t="s">
        <v>1001</v>
      </c>
      <c r="BA6" s="375"/>
      <c r="BB6" s="375"/>
      <c r="BC6" s="375"/>
      <c r="BD6" s="375"/>
      <c r="BE6" s="375"/>
      <c r="BF6" s="375"/>
      <c r="BG6" s="375"/>
      <c r="BH6" s="375"/>
      <c r="BI6" s="375"/>
      <c r="BJ6" s="375"/>
      <c r="BK6" s="375"/>
      <c r="BL6" s="394"/>
      <c r="BM6" s="375"/>
      <c r="BN6" s="392" t="s">
        <v>1001</v>
      </c>
      <c r="BO6" s="375"/>
      <c r="BP6" s="375"/>
      <c r="BQ6" s="375"/>
      <c r="BR6" s="375"/>
      <c r="BS6" s="375"/>
      <c r="BT6" s="375"/>
      <c r="BU6" s="375"/>
      <c r="BV6" s="375"/>
      <c r="BW6" s="375"/>
      <c r="BX6" s="375"/>
      <c r="BY6" s="375"/>
      <c r="BZ6" s="394"/>
      <c r="CA6" s="375"/>
      <c r="CB6" s="392" t="s">
        <v>1001</v>
      </c>
      <c r="CC6" s="375"/>
      <c r="CD6" s="375"/>
      <c r="CE6" s="375"/>
      <c r="CF6" s="375"/>
      <c r="CG6" s="375"/>
      <c r="CH6" s="375"/>
      <c r="CI6" s="375"/>
      <c r="CJ6" s="375"/>
      <c r="CK6" s="375"/>
      <c r="CL6" s="375"/>
      <c r="CM6" s="375"/>
      <c r="CN6" s="375"/>
      <c r="CO6" s="375"/>
      <c r="CP6" s="375"/>
    </row>
    <row r="7" spans="1:94" s="399" customFormat="1" ht="23.25" customHeight="1">
      <c r="A7" s="395"/>
      <c r="B7" s="395"/>
      <c r="C7" s="395"/>
      <c r="D7" s="395"/>
      <c r="E7" s="395"/>
      <c r="F7" s="396"/>
      <c r="G7" s="388"/>
      <c r="H7" s="397"/>
      <c r="I7" s="388"/>
      <c r="J7" s="398" t="s">
        <v>1002</v>
      </c>
      <c r="K7" s="388"/>
      <c r="L7" s="388"/>
      <c r="M7" s="388"/>
      <c r="N7" s="388" t="s">
        <v>1003</v>
      </c>
      <c r="O7" s="388"/>
      <c r="P7" s="388"/>
      <c r="Q7" s="388"/>
      <c r="R7" s="388"/>
      <c r="S7" s="388"/>
      <c r="T7" s="388"/>
      <c r="U7" s="388"/>
      <c r="V7" s="397"/>
      <c r="W7" s="388"/>
      <c r="X7" s="1151" t="s">
        <v>1004</v>
      </c>
      <c r="Y7" s="1151"/>
      <c r="Z7" s="1151"/>
      <c r="AA7" s="1151"/>
      <c r="AB7" s="388" t="s">
        <v>1005</v>
      </c>
      <c r="AC7" s="388"/>
      <c r="AD7" s="388"/>
      <c r="AE7" s="388"/>
      <c r="AF7" s="388"/>
      <c r="AG7" s="388"/>
      <c r="AH7" s="388"/>
      <c r="AI7" s="388"/>
      <c r="AJ7" s="397"/>
      <c r="AK7" s="388"/>
      <c r="AL7" s="1151" t="s">
        <v>1006</v>
      </c>
      <c r="AM7" s="1151"/>
      <c r="AN7" s="1151"/>
      <c r="AO7" s="1151"/>
      <c r="AP7" s="388" t="s">
        <v>1007</v>
      </c>
      <c r="AQ7" s="388"/>
      <c r="AR7" s="388"/>
      <c r="AS7" s="388"/>
      <c r="AT7" s="388"/>
      <c r="AU7" s="388"/>
      <c r="AV7" s="388"/>
      <c r="AW7" s="388"/>
      <c r="AX7" s="397"/>
      <c r="AY7" s="388"/>
      <c r="AZ7" s="1151" t="s">
        <v>1006</v>
      </c>
      <c r="BA7" s="1151"/>
      <c r="BB7" s="1151"/>
      <c r="BC7" s="1151"/>
      <c r="BD7" s="388" t="s">
        <v>1008</v>
      </c>
      <c r="BE7" s="388"/>
      <c r="BF7" s="388"/>
      <c r="BG7" s="388"/>
      <c r="BH7" s="388"/>
      <c r="BI7" s="388"/>
      <c r="BJ7" s="388"/>
      <c r="BK7" s="388"/>
      <c r="BL7" s="397"/>
      <c r="BM7" s="388"/>
      <c r="BN7" s="1151" t="s">
        <v>1006</v>
      </c>
      <c r="BO7" s="1151"/>
      <c r="BP7" s="1151"/>
      <c r="BQ7" s="1151"/>
      <c r="BR7" s="388" t="s">
        <v>1009</v>
      </c>
      <c r="BS7" s="388"/>
      <c r="BT7" s="388"/>
      <c r="BU7" s="388"/>
      <c r="BV7" s="388"/>
      <c r="BW7" s="388"/>
      <c r="BX7" s="388"/>
      <c r="BY7" s="388"/>
      <c r="BZ7" s="397"/>
      <c r="CA7" s="388"/>
      <c r="CB7" s="1151" t="s">
        <v>1002</v>
      </c>
      <c r="CC7" s="1151"/>
      <c r="CD7" s="1151"/>
      <c r="CE7" s="1151"/>
      <c r="CF7" s="388" t="s">
        <v>1010</v>
      </c>
      <c r="CG7" s="388"/>
      <c r="CH7" s="388"/>
      <c r="CI7" s="388"/>
      <c r="CJ7" s="388"/>
      <c r="CK7" s="388"/>
      <c r="CL7" s="388"/>
      <c r="CM7" s="388"/>
      <c r="CN7" s="388"/>
      <c r="CO7" s="388"/>
      <c r="CP7" s="388"/>
    </row>
    <row r="8" spans="1:94" s="379" customFormat="1" ht="12" customHeight="1">
      <c r="A8" s="377"/>
      <c r="B8" s="377"/>
      <c r="C8" s="377"/>
      <c r="D8" s="377"/>
      <c r="E8" s="377"/>
      <c r="F8" s="385"/>
      <c r="G8" s="375"/>
      <c r="H8" s="383"/>
      <c r="I8" s="375"/>
      <c r="J8" s="400"/>
      <c r="K8" s="375"/>
      <c r="L8" s="375"/>
      <c r="M8" s="375"/>
      <c r="N8" s="375"/>
      <c r="O8" s="375"/>
      <c r="P8" s="375"/>
      <c r="Q8" s="375"/>
      <c r="R8" s="375"/>
      <c r="S8" s="375"/>
      <c r="T8" s="375"/>
      <c r="U8" s="375"/>
      <c r="V8" s="383"/>
      <c r="W8" s="375"/>
      <c r="X8" s="375"/>
      <c r="Y8" s="375"/>
      <c r="Z8" s="375"/>
      <c r="AA8" s="375"/>
      <c r="AB8" s="375"/>
      <c r="AC8" s="375"/>
      <c r="AD8" s="375"/>
      <c r="AE8" s="375"/>
      <c r="AF8" s="375"/>
      <c r="AG8" s="375"/>
      <c r="AH8" s="375"/>
      <c r="AI8" s="375"/>
      <c r="AJ8" s="383"/>
      <c r="AK8" s="375"/>
      <c r="AL8" s="375"/>
      <c r="AM8" s="375"/>
      <c r="AN8" s="375"/>
      <c r="AO8" s="375"/>
      <c r="AP8" s="375"/>
      <c r="AQ8" s="375"/>
      <c r="AR8" s="375"/>
      <c r="AS8" s="375"/>
      <c r="AT8" s="375"/>
      <c r="AU8" s="375"/>
      <c r="AV8" s="375"/>
      <c r="AW8" s="375"/>
      <c r="AX8" s="383"/>
      <c r="AY8" s="375"/>
      <c r="AZ8" s="375"/>
      <c r="BA8" s="375"/>
      <c r="BB8" s="375"/>
      <c r="BC8" s="375"/>
      <c r="BD8" s="375"/>
      <c r="BE8" s="375"/>
      <c r="BF8" s="375"/>
      <c r="BG8" s="375"/>
      <c r="BH8" s="375"/>
      <c r="BI8" s="375"/>
      <c r="BJ8" s="375"/>
      <c r="BK8" s="375"/>
      <c r="BL8" s="383"/>
      <c r="BM8" s="375"/>
      <c r="BN8" s="375"/>
      <c r="BO8" s="375"/>
      <c r="BP8" s="375"/>
      <c r="BQ8" s="375"/>
      <c r="BR8" s="375"/>
      <c r="BS8" s="375"/>
      <c r="BT8" s="375"/>
      <c r="BU8" s="375"/>
      <c r="BV8" s="375"/>
      <c r="BW8" s="375"/>
      <c r="BX8" s="375"/>
      <c r="BY8" s="375"/>
      <c r="BZ8" s="383"/>
      <c r="CA8" s="375"/>
      <c r="CB8" s="375"/>
      <c r="CC8" s="375"/>
      <c r="CD8" s="375"/>
      <c r="CE8" s="375"/>
      <c r="CF8" s="375"/>
      <c r="CG8" s="375"/>
      <c r="CH8" s="375"/>
      <c r="CI8" s="375"/>
      <c r="CJ8" s="375"/>
      <c r="CK8" s="375"/>
      <c r="CL8" s="375"/>
      <c r="CM8" s="375"/>
      <c r="CN8" s="375"/>
      <c r="CO8" s="375"/>
      <c r="CP8" s="375"/>
    </row>
    <row r="9" spans="1:94" s="410" customFormat="1" ht="15" customHeight="1">
      <c r="A9" s="401"/>
      <c r="B9" s="401"/>
      <c r="C9" s="401"/>
      <c r="D9" s="401"/>
      <c r="E9" s="401"/>
      <c r="F9" s="402"/>
      <c r="G9" s="403"/>
      <c r="H9" s="1144" t="s">
        <v>1011</v>
      </c>
      <c r="I9" s="1145"/>
      <c r="J9" s="404" t="s">
        <v>6</v>
      </c>
      <c r="K9" s="405"/>
      <c r="L9" s="405"/>
      <c r="M9" s="405"/>
      <c r="N9" s="405"/>
      <c r="O9" s="405"/>
      <c r="P9" s="406" t="s">
        <v>310</v>
      </c>
      <c r="Q9" s="406"/>
      <c r="R9" s="406"/>
      <c r="S9" s="406"/>
      <c r="T9" s="406"/>
      <c r="U9" s="406"/>
      <c r="V9" s="1144" t="s">
        <v>1011</v>
      </c>
      <c r="W9" s="1145"/>
      <c r="X9" s="405" t="s">
        <v>1012</v>
      </c>
      <c r="Y9" s="405"/>
      <c r="Z9" s="405"/>
      <c r="AA9" s="405"/>
      <c r="AB9" s="405"/>
      <c r="AC9" s="405"/>
      <c r="AD9" s="406" t="s">
        <v>1013</v>
      </c>
      <c r="AE9" s="406"/>
      <c r="AF9" s="406"/>
      <c r="AG9" s="406"/>
      <c r="AH9" s="406"/>
      <c r="AI9" s="406"/>
      <c r="AJ9" s="1144" t="s">
        <v>1011</v>
      </c>
      <c r="AK9" s="1145"/>
      <c r="AL9" s="407" t="s">
        <v>1014</v>
      </c>
      <c r="AM9" s="408"/>
      <c r="AN9" s="408"/>
      <c r="AO9" s="408"/>
      <c r="AP9" s="408"/>
      <c r="AQ9" s="408"/>
      <c r="AR9" s="406" t="s">
        <v>1015</v>
      </c>
      <c r="AS9" s="406"/>
      <c r="AT9" s="406"/>
      <c r="AU9" s="406"/>
      <c r="AV9" s="406"/>
      <c r="AW9" s="406"/>
      <c r="AX9" s="1144" t="s">
        <v>1011</v>
      </c>
      <c r="AY9" s="1145"/>
      <c r="AZ9" s="407" t="s">
        <v>1016</v>
      </c>
      <c r="BA9" s="408"/>
      <c r="BB9" s="408"/>
      <c r="BC9" s="408"/>
      <c r="BD9" s="408"/>
      <c r="BE9" s="408"/>
      <c r="BF9" s="406" t="s">
        <v>1017</v>
      </c>
      <c r="BG9" s="406"/>
      <c r="BH9" s="406"/>
      <c r="BI9" s="406"/>
      <c r="BJ9" s="406"/>
      <c r="BK9" s="409"/>
      <c r="BL9" s="1144" t="s">
        <v>1011</v>
      </c>
      <c r="BM9" s="1145"/>
      <c r="BN9" s="407" t="s">
        <v>1018</v>
      </c>
      <c r="BO9" s="408"/>
      <c r="BP9" s="408"/>
      <c r="BQ9" s="408"/>
      <c r="BR9" s="408"/>
      <c r="BS9" s="408"/>
      <c r="BT9" s="406" t="s">
        <v>1019</v>
      </c>
      <c r="BU9" s="406"/>
      <c r="BV9" s="406"/>
      <c r="BW9" s="406"/>
      <c r="BX9" s="406"/>
      <c r="BY9" s="409"/>
      <c r="BZ9" s="1144" t="s">
        <v>1011</v>
      </c>
      <c r="CA9" s="1145"/>
      <c r="CB9" s="407" t="s">
        <v>1020</v>
      </c>
      <c r="CC9" s="408"/>
      <c r="CD9" s="408"/>
      <c r="CE9" s="408"/>
      <c r="CF9" s="408"/>
      <c r="CG9" s="408"/>
      <c r="CH9" s="406" t="s">
        <v>1021</v>
      </c>
      <c r="CI9" s="406"/>
      <c r="CJ9" s="406"/>
      <c r="CK9" s="406"/>
      <c r="CL9" s="406"/>
      <c r="CM9" s="409"/>
      <c r="CN9" s="1152" t="s">
        <v>1022</v>
      </c>
      <c r="CO9" s="1153"/>
      <c r="CP9" s="76"/>
    </row>
    <row r="10" spans="1:94" s="410" customFormat="1" ht="15" customHeight="1">
      <c r="A10" s="401"/>
      <c r="B10" s="401"/>
      <c r="C10" s="401"/>
      <c r="D10" s="401"/>
      <c r="E10" s="401"/>
      <c r="F10" s="411"/>
      <c r="G10" s="76"/>
      <c r="H10" s="1146"/>
      <c r="I10" s="1147"/>
      <c r="J10" s="1156" t="s">
        <v>1023</v>
      </c>
      <c r="K10" s="1156" t="s">
        <v>1024</v>
      </c>
      <c r="L10" s="1156" t="s">
        <v>1025</v>
      </c>
      <c r="M10" s="412"/>
      <c r="N10" s="87" t="s">
        <v>1026</v>
      </c>
      <c r="O10" s="412"/>
      <c r="P10" s="412"/>
      <c r="Q10" s="413" t="s">
        <v>1027</v>
      </c>
      <c r="R10" s="413"/>
      <c r="S10" s="413"/>
      <c r="T10" s="413"/>
      <c r="U10" s="413"/>
      <c r="V10" s="1148"/>
      <c r="W10" s="1147"/>
      <c r="X10" s="1156" t="s">
        <v>1023</v>
      </c>
      <c r="Y10" s="1158" t="s">
        <v>1024</v>
      </c>
      <c r="Z10" s="1156" t="s">
        <v>1025</v>
      </c>
      <c r="AA10" s="414"/>
      <c r="AB10" s="87" t="s">
        <v>1026</v>
      </c>
      <c r="AC10" s="412"/>
      <c r="AD10" s="412"/>
      <c r="AE10" s="413" t="s">
        <v>1027</v>
      </c>
      <c r="AF10" s="413"/>
      <c r="AG10" s="413"/>
      <c r="AH10" s="413"/>
      <c r="AI10" s="413"/>
      <c r="AJ10" s="1148"/>
      <c r="AK10" s="1147"/>
      <c r="AL10" s="1156" t="s">
        <v>1023</v>
      </c>
      <c r="AM10" s="1158" t="s">
        <v>1024</v>
      </c>
      <c r="AN10" s="1156" t="s">
        <v>1025</v>
      </c>
      <c r="AO10" s="414"/>
      <c r="AP10" s="87" t="s">
        <v>1026</v>
      </c>
      <c r="AQ10" s="412"/>
      <c r="AR10" s="412"/>
      <c r="AS10" s="413" t="s">
        <v>1027</v>
      </c>
      <c r="AT10" s="413"/>
      <c r="AU10" s="413"/>
      <c r="AV10" s="413"/>
      <c r="AW10" s="413"/>
      <c r="AX10" s="1148"/>
      <c r="AY10" s="1147"/>
      <c r="AZ10" s="1156" t="s">
        <v>1023</v>
      </c>
      <c r="BA10" s="1158" t="s">
        <v>1024</v>
      </c>
      <c r="BB10" s="1156" t="s">
        <v>1025</v>
      </c>
      <c r="BC10" s="414"/>
      <c r="BD10" s="87" t="s">
        <v>1026</v>
      </c>
      <c r="BE10" s="412"/>
      <c r="BF10" s="412"/>
      <c r="BG10" s="413" t="s">
        <v>1027</v>
      </c>
      <c r="BH10" s="413"/>
      <c r="BI10" s="413"/>
      <c r="BJ10" s="413"/>
      <c r="BK10" s="415"/>
      <c r="BL10" s="1148"/>
      <c r="BM10" s="1147"/>
      <c r="BN10" s="1156" t="s">
        <v>1023</v>
      </c>
      <c r="BO10" s="1158" t="s">
        <v>1024</v>
      </c>
      <c r="BP10" s="1156" t="s">
        <v>1025</v>
      </c>
      <c r="BQ10" s="414"/>
      <c r="BR10" s="87" t="s">
        <v>1026</v>
      </c>
      <c r="BS10" s="412"/>
      <c r="BT10" s="412"/>
      <c r="BU10" s="413" t="s">
        <v>1027</v>
      </c>
      <c r="BV10" s="413"/>
      <c r="BW10" s="413"/>
      <c r="BX10" s="413"/>
      <c r="BY10" s="415"/>
      <c r="BZ10" s="1148"/>
      <c r="CA10" s="1147"/>
      <c r="CB10" s="1156" t="s">
        <v>1023</v>
      </c>
      <c r="CC10" s="1158" t="s">
        <v>1024</v>
      </c>
      <c r="CD10" s="1156" t="s">
        <v>1025</v>
      </c>
      <c r="CE10" s="412"/>
      <c r="CF10" s="87" t="s">
        <v>1026</v>
      </c>
      <c r="CG10" s="412"/>
      <c r="CH10" s="412"/>
      <c r="CI10" s="413" t="s">
        <v>1027</v>
      </c>
      <c r="CJ10" s="413"/>
      <c r="CK10" s="413"/>
      <c r="CL10" s="413"/>
      <c r="CM10" s="415"/>
      <c r="CN10" s="1154"/>
      <c r="CO10" s="1155"/>
      <c r="CP10" s="76"/>
    </row>
    <row r="11" spans="1:94" s="410" customFormat="1" ht="15" customHeight="1">
      <c r="A11" s="401"/>
      <c r="B11" s="401"/>
      <c r="C11" s="401"/>
      <c r="D11" s="401"/>
      <c r="E11" s="401"/>
      <c r="F11" s="411"/>
      <c r="G11" s="76"/>
      <c r="H11" s="1146"/>
      <c r="I11" s="1147"/>
      <c r="J11" s="1157"/>
      <c r="K11" s="1157"/>
      <c r="L11" s="1150"/>
      <c r="M11" s="416" t="s">
        <v>188</v>
      </c>
      <c r="N11" s="1156" t="s">
        <v>185</v>
      </c>
      <c r="O11" s="417" t="s">
        <v>186</v>
      </c>
      <c r="P11" s="418"/>
      <c r="Q11" s="418"/>
      <c r="R11" s="419" t="s">
        <v>187</v>
      </c>
      <c r="S11" s="419"/>
      <c r="T11" s="419"/>
      <c r="U11" s="406"/>
      <c r="V11" s="1148"/>
      <c r="W11" s="1147"/>
      <c r="X11" s="1157"/>
      <c r="Y11" s="1157"/>
      <c r="Z11" s="1150"/>
      <c r="AA11" s="420" t="s">
        <v>188</v>
      </c>
      <c r="AB11" s="1149" t="s">
        <v>185</v>
      </c>
      <c r="AC11" s="417" t="s">
        <v>186</v>
      </c>
      <c r="AD11" s="418"/>
      <c r="AE11" s="418"/>
      <c r="AF11" s="419" t="s">
        <v>187</v>
      </c>
      <c r="AG11" s="419"/>
      <c r="AH11" s="419"/>
      <c r="AI11" s="406"/>
      <c r="AJ11" s="1148"/>
      <c r="AK11" s="1147"/>
      <c r="AL11" s="1157"/>
      <c r="AM11" s="1157"/>
      <c r="AN11" s="1150"/>
      <c r="AO11" s="420" t="s">
        <v>188</v>
      </c>
      <c r="AP11" s="1149" t="s">
        <v>185</v>
      </c>
      <c r="AQ11" s="417" t="s">
        <v>186</v>
      </c>
      <c r="AR11" s="418"/>
      <c r="AS11" s="418"/>
      <c r="AT11" s="419" t="s">
        <v>187</v>
      </c>
      <c r="AU11" s="419"/>
      <c r="AV11" s="419"/>
      <c r="AW11" s="406"/>
      <c r="AX11" s="1148"/>
      <c r="AY11" s="1147"/>
      <c r="AZ11" s="1157"/>
      <c r="BA11" s="1157"/>
      <c r="BB11" s="1150"/>
      <c r="BC11" s="420" t="s">
        <v>188</v>
      </c>
      <c r="BD11" s="1149" t="s">
        <v>185</v>
      </c>
      <c r="BE11" s="417" t="s">
        <v>186</v>
      </c>
      <c r="BF11" s="418"/>
      <c r="BG11" s="418"/>
      <c r="BH11" s="419" t="s">
        <v>187</v>
      </c>
      <c r="BI11" s="419"/>
      <c r="BJ11" s="419"/>
      <c r="BK11" s="409"/>
      <c r="BL11" s="1148"/>
      <c r="BM11" s="1147"/>
      <c r="BN11" s="1157"/>
      <c r="BO11" s="1157"/>
      <c r="BP11" s="1150"/>
      <c r="BQ11" s="420" t="s">
        <v>188</v>
      </c>
      <c r="BR11" s="1149" t="s">
        <v>185</v>
      </c>
      <c r="BS11" s="417" t="s">
        <v>186</v>
      </c>
      <c r="BT11" s="418"/>
      <c r="BU11" s="418"/>
      <c r="BV11" s="419" t="s">
        <v>187</v>
      </c>
      <c r="BW11" s="419"/>
      <c r="BX11" s="419"/>
      <c r="BY11" s="409"/>
      <c r="BZ11" s="1148"/>
      <c r="CA11" s="1147"/>
      <c r="CB11" s="1157"/>
      <c r="CC11" s="1157"/>
      <c r="CD11" s="1150"/>
      <c r="CE11" s="420" t="s">
        <v>188</v>
      </c>
      <c r="CF11" s="1149" t="s">
        <v>185</v>
      </c>
      <c r="CG11" s="417" t="s">
        <v>186</v>
      </c>
      <c r="CH11" s="418"/>
      <c r="CI11" s="418"/>
      <c r="CJ11" s="419" t="s">
        <v>187</v>
      </c>
      <c r="CK11" s="419"/>
      <c r="CL11" s="419"/>
      <c r="CM11" s="409"/>
      <c r="CN11" s="1154"/>
      <c r="CO11" s="1155"/>
      <c r="CP11" s="76"/>
    </row>
    <row r="12" spans="1:94" s="428" customFormat="1" ht="36" customHeight="1">
      <c r="A12" s="421"/>
      <c r="B12" s="421"/>
      <c r="C12" s="421"/>
      <c r="D12" s="421"/>
      <c r="E12" s="421"/>
      <c r="F12" s="411"/>
      <c r="G12" s="76"/>
      <c r="H12" s="1146"/>
      <c r="I12" s="1147"/>
      <c r="J12" s="422"/>
      <c r="K12" s="423"/>
      <c r="L12" s="423"/>
      <c r="M12" s="423"/>
      <c r="N12" s="1150"/>
      <c r="O12" s="424" t="s">
        <v>188</v>
      </c>
      <c r="P12" s="416" t="s">
        <v>197</v>
      </c>
      <c r="Q12" s="424" t="s">
        <v>198</v>
      </c>
      <c r="R12" s="424" t="s">
        <v>199</v>
      </c>
      <c r="S12" s="425" t="s">
        <v>200</v>
      </c>
      <c r="T12" s="426" t="s">
        <v>201</v>
      </c>
      <c r="U12" s="427" t="s">
        <v>202</v>
      </c>
      <c r="V12" s="1148"/>
      <c r="W12" s="1147"/>
      <c r="X12" s="422"/>
      <c r="Y12" s="423"/>
      <c r="Z12" s="423"/>
      <c r="AA12" s="422"/>
      <c r="AB12" s="1150"/>
      <c r="AC12" s="424" t="s">
        <v>188</v>
      </c>
      <c r="AD12" s="426" t="s">
        <v>197</v>
      </c>
      <c r="AE12" s="425" t="s">
        <v>198</v>
      </c>
      <c r="AF12" s="424" t="s">
        <v>199</v>
      </c>
      <c r="AG12" s="425" t="s">
        <v>200</v>
      </c>
      <c r="AH12" s="426" t="s">
        <v>201</v>
      </c>
      <c r="AI12" s="427" t="s">
        <v>202</v>
      </c>
      <c r="AJ12" s="1148"/>
      <c r="AK12" s="1147"/>
      <c r="AL12" s="422"/>
      <c r="AM12" s="423"/>
      <c r="AN12" s="423"/>
      <c r="AO12" s="422"/>
      <c r="AP12" s="1150"/>
      <c r="AQ12" s="424" t="s">
        <v>188</v>
      </c>
      <c r="AR12" s="426" t="s">
        <v>197</v>
      </c>
      <c r="AS12" s="425" t="s">
        <v>198</v>
      </c>
      <c r="AT12" s="424" t="s">
        <v>199</v>
      </c>
      <c r="AU12" s="425" t="s">
        <v>200</v>
      </c>
      <c r="AV12" s="426" t="s">
        <v>201</v>
      </c>
      <c r="AW12" s="427" t="s">
        <v>202</v>
      </c>
      <c r="AX12" s="1148"/>
      <c r="AY12" s="1147"/>
      <c r="AZ12" s="422"/>
      <c r="BA12" s="423"/>
      <c r="BB12" s="423"/>
      <c r="BC12" s="422"/>
      <c r="BD12" s="1150"/>
      <c r="BE12" s="424" t="s">
        <v>188</v>
      </c>
      <c r="BF12" s="426" t="s">
        <v>197</v>
      </c>
      <c r="BG12" s="425" t="s">
        <v>198</v>
      </c>
      <c r="BH12" s="424" t="s">
        <v>199</v>
      </c>
      <c r="BI12" s="425" t="s">
        <v>200</v>
      </c>
      <c r="BJ12" s="426" t="s">
        <v>201</v>
      </c>
      <c r="BK12" s="416" t="s">
        <v>202</v>
      </c>
      <c r="BL12" s="1148"/>
      <c r="BM12" s="1147"/>
      <c r="BN12" s="422"/>
      <c r="BO12" s="423"/>
      <c r="BP12" s="423"/>
      <c r="BQ12" s="422"/>
      <c r="BR12" s="1150"/>
      <c r="BS12" s="424" t="s">
        <v>188</v>
      </c>
      <c r="BT12" s="426" t="s">
        <v>197</v>
      </c>
      <c r="BU12" s="425" t="s">
        <v>198</v>
      </c>
      <c r="BV12" s="424" t="s">
        <v>199</v>
      </c>
      <c r="BW12" s="425" t="s">
        <v>200</v>
      </c>
      <c r="BX12" s="426" t="s">
        <v>201</v>
      </c>
      <c r="BY12" s="416" t="s">
        <v>202</v>
      </c>
      <c r="BZ12" s="1148"/>
      <c r="CA12" s="1147"/>
      <c r="CB12" s="422"/>
      <c r="CC12" s="423"/>
      <c r="CD12" s="423"/>
      <c r="CE12" s="422"/>
      <c r="CF12" s="1150"/>
      <c r="CG12" s="424" t="s">
        <v>188</v>
      </c>
      <c r="CH12" s="426" t="s">
        <v>197</v>
      </c>
      <c r="CI12" s="425" t="s">
        <v>198</v>
      </c>
      <c r="CJ12" s="424" t="s">
        <v>199</v>
      </c>
      <c r="CK12" s="425" t="s">
        <v>200</v>
      </c>
      <c r="CL12" s="426" t="s">
        <v>201</v>
      </c>
      <c r="CM12" s="416" t="s">
        <v>202</v>
      </c>
      <c r="CN12" s="1154"/>
      <c r="CO12" s="1155"/>
      <c r="CP12" s="76"/>
    </row>
    <row r="13" spans="1:94" s="434" customFormat="1" ht="72" customHeight="1">
      <c r="A13" s="429"/>
      <c r="B13" s="429"/>
      <c r="C13" s="429"/>
      <c r="D13" s="429"/>
      <c r="E13" s="429"/>
      <c r="F13" s="411"/>
      <c r="G13" s="76"/>
      <c r="H13" s="1163" t="s">
        <v>1028</v>
      </c>
      <c r="I13" s="1164"/>
      <c r="J13" s="430" t="s">
        <v>1029</v>
      </c>
      <c r="K13" s="430" t="s">
        <v>1030</v>
      </c>
      <c r="L13" s="430" t="s">
        <v>1031</v>
      </c>
      <c r="M13" s="431" t="s">
        <v>310</v>
      </c>
      <c r="N13" s="430" t="s">
        <v>1032</v>
      </c>
      <c r="O13" s="431" t="s">
        <v>310</v>
      </c>
      <c r="P13" s="430" t="s">
        <v>1033</v>
      </c>
      <c r="Q13" s="430" t="s">
        <v>1034</v>
      </c>
      <c r="R13" s="432" t="s">
        <v>1035</v>
      </c>
      <c r="S13" s="430" t="s">
        <v>1036</v>
      </c>
      <c r="T13" s="430" t="s">
        <v>1037</v>
      </c>
      <c r="U13" s="433" t="s">
        <v>1038</v>
      </c>
      <c r="V13" s="1163" t="s">
        <v>1028</v>
      </c>
      <c r="W13" s="1164"/>
      <c r="X13" s="430" t="s">
        <v>1039</v>
      </c>
      <c r="Y13" s="430" t="s">
        <v>1040</v>
      </c>
      <c r="Z13" s="430" t="s">
        <v>1041</v>
      </c>
      <c r="AA13" s="431" t="s">
        <v>310</v>
      </c>
      <c r="AB13" s="430" t="s">
        <v>1032</v>
      </c>
      <c r="AC13" s="431" t="s">
        <v>1042</v>
      </c>
      <c r="AD13" s="430" t="s">
        <v>1043</v>
      </c>
      <c r="AE13" s="430" t="s">
        <v>1044</v>
      </c>
      <c r="AF13" s="432" t="s">
        <v>1045</v>
      </c>
      <c r="AG13" s="430" t="s">
        <v>1046</v>
      </c>
      <c r="AH13" s="430" t="s">
        <v>1047</v>
      </c>
      <c r="AI13" s="433" t="s">
        <v>1048</v>
      </c>
      <c r="AJ13" s="1163" t="s">
        <v>1028</v>
      </c>
      <c r="AK13" s="1164"/>
      <c r="AL13" s="430" t="s">
        <v>1039</v>
      </c>
      <c r="AM13" s="430" t="s">
        <v>1040</v>
      </c>
      <c r="AN13" s="430" t="s">
        <v>1041</v>
      </c>
      <c r="AO13" s="431" t="s">
        <v>310</v>
      </c>
      <c r="AP13" s="430" t="s">
        <v>1032</v>
      </c>
      <c r="AQ13" s="431" t="s">
        <v>1042</v>
      </c>
      <c r="AR13" s="430" t="s">
        <v>1043</v>
      </c>
      <c r="AS13" s="430" t="s">
        <v>1044</v>
      </c>
      <c r="AT13" s="432" t="s">
        <v>1045</v>
      </c>
      <c r="AU13" s="430" t="s">
        <v>1046</v>
      </c>
      <c r="AV13" s="430" t="s">
        <v>1047</v>
      </c>
      <c r="AW13" s="433" t="s">
        <v>1048</v>
      </c>
      <c r="AX13" s="1163" t="s">
        <v>1028</v>
      </c>
      <c r="AY13" s="1164"/>
      <c r="AZ13" s="430" t="s">
        <v>1039</v>
      </c>
      <c r="BA13" s="430" t="s">
        <v>1040</v>
      </c>
      <c r="BB13" s="430" t="s">
        <v>1041</v>
      </c>
      <c r="BC13" s="431" t="s">
        <v>310</v>
      </c>
      <c r="BD13" s="430" t="s">
        <v>1032</v>
      </c>
      <c r="BE13" s="431" t="s">
        <v>1042</v>
      </c>
      <c r="BF13" s="430" t="s">
        <v>1043</v>
      </c>
      <c r="BG13" s="430" t="s">
        <v>1044</v>
      </c>
      <c r="BH13" s="432" t="s">
        <v>1045</v>
      </c>
      <c r="BI13" s="430" t="s">
        <v>1046</v>
      </c>
      <c r="BJ13" s="430" t="s">
        <v>1047</v>
      </c>
      <c r="BK13" s="431" t="s">
        <v>1048</v>
      </c>
      <c r="BL13" s="1163" t="s">
        <v>1028</v>
      </c>
      <c r="BM13" s="1164"/>
      <c r="BN13" s="430" t="s">
        <v>1039</v>
      </c>
      <c r="BO13" s="430" t="s">
        <v>1040</v>
      </c>
      <c r="BP13" s="430" t="s">
        <v>1041</v>
      </c>
      <c r="BQ13" s="431" t="s">
        <v>310</v>
      </c>
      <c r="BR13" s="430" t="s">
        <v>1032</v>
      </c>
      <c r="BS13" s="431" t="s">
        <v>1042</v>
      </c>
      <c r="BT13" s="430" t="s">
        <v>1043</v>
      </c>
      <c r="BU13" s="430" t="s">
        <v>1044</v>
      </c>
      <c r="BV13" s="432" t="s">
        <v>1045</v>
      </c>
      <c r="BW13" s="430" t="s">
        <v>1046</v>
      </c>
      <c r="BX13" s="430" t="s">
        <v>1047</v>
      </c>
      <c r="BY13" s="431" t="s">
        <v>1048</v>
      </c>
      <c r="BZ13" s="1163" t="s">
        <v>1028</v>
      </c>
      <c r="CA13" s="1164"/>
      <c r="CB13" s="430" t="s">
        <v>1039</v>
      </c>
      <c r="CC13" s="430" t="s">
        <v>1040</v>
      </c>
      <c r="CD13" s="430" t="s">
        <v>1041</v>
      </c>
      <c r="CE13" s="431" t="s">
        <v>310</v>
      </c>
      <c r="CF13" s="430" t="s">
        <v>1032</v>
      </c>
      <c r="CG13" s="431" t="s">
        <v>1042</v>
      </c>
      <c r="CH13" s="430" t="s">
        <v>1043</v>
      </c>
      <c r="CI13" s="430" t="s">
        <v>1044</v>
      </c>
      <c r="CJ13" s="432" t="s">
        <v>1045</v>
      </c>
      <c r="CK13" s="430" t="s">
        <v>1046</v>
      </c>
      <c r="CL13" s="430" t="s">
        <v>1047</v>
      </c>
      <c r="CM13" s="431" t="s">
        <v>1048</v>
      </c>
      <c r="CN13" s="1159" t="s">
        <v>1049</v>
      </c>
      <c r="CO13" s="1160"/>
      <c r="CP13" s="76"/>
    </row>
    <row r="14" spans="1:94" s="439" customFormat="1" ht="12" customHeight="1">
      <c r="A14" s="435"/>
      <c r="B14" s="435"/>
      <c r="C14" s="435"/>
      <c r="D14" s="435"/>
      <c r="E14" s="435"/>
      <c r="F14" s="385"/>
      <c r="G14" s="375"/>
      <c r="H14" s="1165"/>
      <c r="I14" s="1166"/>
      <c r="J14" s="436" t="s">
        <v>1050</v>
      </c>
      <c r="K14" s="437" t="s">
        <v>245</v>
      </c>
      <c r="L14" s="436" t="s">
        <v>34</v>
      </c>
      <c r="M14" s="436" t="s">
        <v>35</v>
      </c>
      <c r="N14" s="436" t="s">
        <v>36</v>
      </c>
      <c r="O14" s="437" t="s">
        <v>37</v>
      </c>
      <c r="P14" s="436" t="s">
        <v>38</v>
      </c>
      <c r="Q14" s="437" t="s">
        <v>39</v>
      </c>
      <c r="R14" s="436" t="s">
        <v>40</v>
      </c>
      <c r="S14" s="437" t="s">
        <v>41</v>
      </c>
      <c r="T14" s="436" t="s">
        <v>42</v>
      </c>
      <c r="U14" s="438" t="s">
        <v>43</v>
      </c>
      <c r="V14" s="1165"/>
      <c r="W14" s="1166"/>
      <c r="X14" s="436" t="s">
        <v>44</v>
      </c>
      <c r="Y14" s="437" t="s">
        <v>45</v>
      </c>
      <c r="Z14" s="436" t="s">
        <v>46</v>
      </c>
      <c r="AA14" s="437" t="s">
        <v>47</v>
      </c>
      <c r="AB14" s="436" t="s">
        <v>48</v>
      </c>
      <c r="AC14" s="437" t="s">
        <v>221</v>
      </c>
      <c r="AD14" s="436" t="s">
        <v>222</v>
      </c>
      <c r="AE14" s="437" t="s">
        <v>223</v>
      </c>
      <c r="AF14" s="436" t="s">
        <v>224</v>
      </c>
      <c r="AG14" s="437" t="s">
        <v>225</v>
      </c>
      <c r="AH14" s="436" t="s">
        <v>226</v>
      </c>
      <c r="AI14" s="438" t="s">
        <v>227</v>
      </c>
      <c r="AJ14" s="1165"/>
      <c r="AK14" s="1166"/>
      <c r="AL14" s="436" t="s">
        <v>228</v>
      </c>
      <c r="AM14" s="437" t="s">
        <v>229</v>
      </c>
      <c r="AN14" s="436" t="s">
        <v>230</v>
      </c>
      <c r="AO14" s="437" t="s">
        <v>231</v>
      </c>
      <c r="AP14" s="436" t="s">
        <v>232</v>
      </c>
      <c r="AQ14" s="437" t="s">
        <v>233</v>
      </c>
      <c r="AR14" s="436" t="s">
        <v>234</v>
      </c>
      <c r="AS14" s="437" t="s">
        <v>235</v>
      </c>
      <c r="AT14" s="436" t="s">
        <v>236</v>
      </c>
      <c r="AU14" s="437" t="s">
        <v>237</v>
      </c>
      <c r="AV14" s="436" t="s">
        <v>238</v>
      </c>
      <c r="AW14" s="438" t="s">
        <v>275</v>
      </c>
      <c r="AX14" s="1165"/>
      <c r="AY14" s="1166"/>
      <c r="AZ14" s="436" t="s">
        <v>276</v>
      </c>
      <c r="BA14" s="437" t="s">
        <v>277</v>
      </c>
      <c r="BB14" s="436" t="s">
        <v>278</v>
      </c>
      <c r="BC14" s="437" t="s">
        <v>279</v>
      </c>
      <c r="BD14" s="436" t="s">
        <v>280</v>
      </c>
      <c r="BE14" s="437" t="s">
        <v>281</v>
      </c>
      <c r="BF14" s="436" t="s">
        <v>327</v>
      </c>
      <c r="BG14" s="437" t="s">
        <v>328</v>
      </c>
      <c r="BH14" s="436" t="s">
        <v>329</v>
      </c>
      <c r="BI14" s="437" t="s">
        <v>330</v>
      </c>
      <c r="BJ14" s="436" t="s">
        <v>331</v>
      </c>
      <c r="BK14" s="437" t="s">
        <v>332</v>
      </c>
      <c r="BL14" s="1165"/>
      <c r="BM14" s="1166"/>
      <c r="BN14" s="436" t="s">
        <v>333</v>
      </c>
      <c r="BO14" s="437" t="s">
        <v>334</v>
      </c>
      <c r="BP14" s="436" t="s">
        <v>335</v>
      </c>
      <c r="BQ14" s="437" t="s">
        <v>336</v>
      </c>
      <c r="BR14" s="436" t="s">
        <v>337</v>
      </c>
      <c r="BS14" s="437" t="s">
        <v>338</v>
      </c>
      <c r="BT14" s="436" t="s">
        <v>339</v>
      </c>
      <c r="BU14" s="437" t="s">
        <v>340</v>
      </c>
      <c r="BV14" s="436" t="s">
        <v>341</v>
      </c>
      <c r="BW14" s="437" t="s">
        <v>342</v>
      </c>
      <c r="BX14" s="436" t="s">
        <v>343</v>
      </c>
      <c r="BY14" s="437" t="s">
        <v>344</v>
      </c>
      <c r="BZ14" s="1165"/>
      <c r="CA14" s="1166"/>
      <c r="CB14" s="436" t="s">
        <v>345</v>
      </c>
      <c r="CC14" s="437" t="s">
        <v>346</v>
      </c>
      <c r="CD14" s="436" t="s">
        <v>347</v>
      </c>
      <c r="CE14" s="437" t="s">
        <v>348</v>
      </c>
      <c r="CF14" s="436" t="s">
        <v>349</v>
      </c>
      <c r="CG14" s="437" t="s">
        <v>350</v>
      </c>
      <c r="CH14" s="436" t="s">
        <v>351</v>
      </c>
      <c r="CI14" s="437" t="s">
        <v>352</v>
      </c>
      <c r="CJ14" s="436" t="s">
        <v>353</v>
      </c>
      <c r="CK14" s="437" t="s">
        <v>354</v>
      </c>
      <c r="CL14" s="436" t="s">
        <v>355</v>
      </c>
      <c r="CM14" s="437" t="s">
        <v>356</v>
      </c>
      <c r="CN14" s="1161"/>
      <c r="CO14" s="1162"/>
      <c r="CP14" s="375"/>
    </row>
    <row r="15" spans="1:94" s="439" customFormat="1" ht="16.5" customHeight="1">
      <c r="A15" s="435"/>
      <c r="B15" s="435"/>
      <c r="C15" s="435"/>
      <c r="D15" s="435"/>
      <c r="E15" s="435"/>
      <c r="F15" s="440"/>
      <c r="G15" s="375"/>
      <c r="H15" s="441" t="s">
        <v>239</v>
      </c>
      <c r="I15" s="442"/>
      <c r="J15" s="443"/>
      <c r="K15" s="443"/>
      <c r="L15" s="443"/>
      <c r="M15" s="443"/>
      <c r="N15" s="443"/>
      <c r="O15" s="443"/>
      <c r="P15" s="443"/>
      <c r="Q15" s="443"/>
      <c r="R15" s="443"/>
      <c r="S15" s="443"/>
      <c r="T15" s="443"/>
      <c r="U15" s="443"/>
      <c r="V15" s="441" t="s">
        <v>239</v>
      </c>
      <c r="W15" s="442"/>
      <c r="X15" s="443"/>
      <c r="Y15" s="443"/>
      <c r="Z15" s="443"/>
      <c r="AA15" s="443"/>
      <c r="AB15" s="443"/>
      <c r="AC15" s="443"/>
      <c r="AD15" s="443"/>
      <c r="AE15" s="443"/>
      <c r="AF15" s="443"/>
      <c r="AG15" s="443"/>
      <c r="AH15" s="443"/>
      <c r="AI15" s="443"/>
      <c r="AJ15" s="441" t="s">
        <v>239</v>
      </c>
      <c r="AK15" s="442"/>
      <c r="AL15" s="443"/>
      <c r="AM15" s="443"/>
      <c r="AN15" s="443"/>
      <c r="AO15" s="443"/>
      <c r="AP15" s="443"/>
      <c r="AQ15" s="443"/>
      <c r="AR15" s="443"/>
      <c r="AS15" s="443"/>
      <c r="AT15" s="443"/>
      <c r="AU15" s="443"/>
      <c r="AV15" s="443"/>
      <c r="AW15" s="443"/>
      <c r="AX15" s="441" t="s">
        <v>239</v>
      </c>
      <c r="AY15" s="442"/>
      <c r="AZ15" s="443"/>
      <c r="BA15" s="443"/>
      <c r="BB15" s="443"/>
      <c r="BC15" s="443"/>
      <c r="BD15" s="443"/>
      <c r="BE15" s="443"/>
      <c r="BF15" s="443"/>
      <c r="BG15" s="443"/>
      <c r="BH15" s="443"/>
      <c r="BI15" s="443"/>
      <c r="BJ15" s="443"/>
      <c r="BK15" s="443"/>
      <c r="BL15" s="441" t="s">
        <v>239</v>
      </c>
      <c r="BM15" s="442"/>
      <c r="BN15" s="443"/>
      <c r="BO15" s="443"/>
      <c r="BP15" s="443"/>
      <c r="BQ15" s="443"/>
      <c r="BR15" s="443"/>
      <c r="BS15" s="443"/>
      <c r="BT15" s="443"/>
      <c r="BU15" s="443"/>
      <c r="BV15" s="443"/>
      <c r="BW15" s="443"/>
      <c r="BX15" s="443"/>
      <c r="BY15" s="443"/>
      <c r="BZ15" s="441" t="s">
        <v>239</v>
      </c>
      <c r="CA15" s="442"/>
      <c r="CB15" s="443"/>
      <c r="CC15" s="443"/>
      <c r="CD15" s="443"/>
      <c r="CE15" s="443"/>
      <c r="CF15" s="443"/>
      <c r="CG15" s="443"/>
      <c r="CH15" s="443"/>
      <c r="CI15" s="443"/>
      <c r="CJ15" s="443"/>
      <c r="CK15" s="443"/>
      <c r="CL15" s="443"/>
      <c r="CM15" s="444"/>
      <c r="CN15" s="442"/>
      <c r="CO15" s="445" t="s">
        <v>240</v>
      </c>
      <c r="CP15" s="446"/>
    </row>
    <row r="16" spans="1:94" s="439" customFormat="1" ht="16.5" customHeight="1">
      <c r="A16" s="447" t="s">
        <v>1051</v>
      </c>
      <c r="B16" s="447" t="s">
        <v>52</v>
      </c>
      <c r="C16" s="447" t="s">
        <v>53</v>
      </c>
      <c r="D16" s="447" t="s">
        <v>54</v>
      </c>
      <c r="E16" s="447"/>
      <c r="F16" s="381">
        <v>1</v>
      </c>
      <c r="G16" s="375"/>
      <c r="H16" s="448" t="s">
        <v>470</v>
      </c>
      <c r="I16" s="449" t="s">
        <v>219</v>
      </c>
      <c r="J16" s="450">
        <v>158200</v>
      </c>
      <c r="K16" s="451">
        <v>8500</v>
      </c>
      <c r="L16" s="451">
        <v>900</v>
      </c>
      <c r="M16" s="451">
        <v>146000</v>
      </c>
      <c r="N16" s="451">
        <v>57600</v>
      </c>
      <c r="O16" s="451">
        <v>88400</v>
      </c>
      <c r="P16" s="451">
        <v>29400</v>
      </c>
      <c r="Q16" s="451">
        <v>18900</v>
      </c>
      <c r="R16" s="451">
        <v>5600</v>
      </c>
      <c r="S16" s="451">
        <v>25200</v>
      </c>
      <c r="T16" s="451">
        <v>6200</v>
      </c>
      <c r="U16" s="451">
        <v>3000</v>
      </c>
      <c r="V16" s="448" t="s">
        <v>470</v>
      </c>
      <c r="W16" s="449" t="s">
        <v>219</v>
      </c>
      <c r="X16" s="451">
        <v>65200</v>
      </c>
      <c r="Y16" s="451">
        <v>2900</v>
      </c>
      <c r="Z16" s="451">
        <v>200</v>
      </c>
      <c r="AA16" s="451">
        <v>61400</v>
      </c>
      <c r="AB16" s="451">
        <v>18600</v>
      </c>
      <c r="AC16" s="451">
        <v>42700</v>
      </c>
      <c r="AD16" s="451">
        <v>12800</v>
      </c>
      <c r="AE16" s="451">
        <v>9800</v>
      </c>
      <c r="AF16" s="451">
        <v>3100</v>
      </c>
      <c r="AG16" s="451">
        <v>12600</v>
      </c>
      <c r="AH16" s="451">
        <v>2500</v>
      </c>
      <c r="AI16" s="451">
        <v>1900</v>
      </c>
      <c r="AJ16" s="448" t="s">
        <v>470</v>
      </c>
      <c r="AK16" s="449" t="s">
        <v>219</v>
      </c>
      <c r="AL16" s="451">
        <v>35000</v>
      </c>
      <c r="AM16" s="451">
        <v>2100</v>
      </c>
      <c r="AN16" s="451">
        <v>100</v>
      </c>
      <c r="AO16" s="451">
        <v>32100</v>
      </c>
      <c r="AP16" s="451">
        <v>11900</v>
      </c>
      <c r="AQ16" s="451">
        <v>20200</v>
      </c>
      <c r="AR16" s="451">
        <v>6300</v>
      </c>
      <c r="AS16" s="451">
        <v>4400</v>
      </c>
      <c r="AT16" s="451">
        <v>1700</v>
      </c>
      <c r="AU16" s="451">
        <v>5300</v>
      </c>
      <c r="AV16" s="451">
        <v>1900</v>
      </c>
      <c r="AW16" s="451">
        <v>500</v>
      </c>
      <c r="AX16" s="448" t="s">
        <v>470</v>
      </c>
      <c r="AY16" s="449" t="s">
        <v>219</v>
      </c>
      <c r="AZ16" s="451">
        <v>25500</v>
      </c>
      <c r="BA16" s="451">
        <v>1200</v>
      </c>
      <c r="BB16" s="451">
        <v>200</v>
      </c>
      <c r="BC16" s="451">
        <v>23600</v>
      </c>
      <c r="BD16" s="451">
        <v>11000</v>
      </c>
      <c r="BE16" s="451">
        <v>12600</v>
      </c>
      <c r="BF16" s="451">
        <v>5300</v>
      </c>
      <c r="BG16" s="451">
        <v>2700</v>
      </c>
      <c r="BH16" s="451">
        <v>400</v>
      </c>
      <c r="BI16" s="451">
        <v>3200</v>
      </c>
      <c r="BJ16" s="451">
        <v>700</v>
      </c>
      <c r="BK16" s="451">
        <v>300</v>
      </c>
      <c r="BL16" s="448" t="s">
        <v>470</v>
      </c>
      <c r="BM16" s="449" t="s">
        <v>219</v>
      </c>
      <c r="BN16" s="451">
        <v>17600</v>
      </c>
      <c r="BO16" s="451">
        <v>1300</v>
      </c>
      <c r="BP16" s="451" t="s">
        <v>59</v>
      </c>
      <c r="BQ16" s="451">
        <v>15700</v>
      </c>
      <c r="BR16" s="451">
        <v>8700</v>
      </c>
      <c r="BS16" s="451">
        <v>7000</v>
      </c>
      <c r="BT16" s="451">
        <v>3000</v>
      </c>
      <c r="BU16" s="451">
        <v>800</v>
      </c>
      <c r="BV16" s="451">
        <v>300</v>
      </c>
      <c r="BW16" s="451">
        <v>2100</v>
      </c>
      <c r="BX16" s="451">
        <v>600</v>
      </c>
      <c r="BY16" s="451">
        <v>100</v>
      </c>
      <c r="BZ16" s="448" t="s">
        <v>470</v>
      </c>
      <c r="CA16" s="449" t="s">
        <v>219</v>
      </c>
      <c r="CB16" s="451">
        <v>13000</v>
      </c>
      <c r="CC16" s="451">
        <v>700</v>
      </c>
      <c r="CD16" s="451">
        <v>200</v>
      </c>
      <c r="CE16" s="451">
        <v>11800</v>
      </c>
      <c r="CF16" s="451">
        <v>7000</v>
      </c>
      <c r="CG16" s="451">
        <v>4700</v>
      </c>
      <c r="CH16" s="451">
        <v>1400</v>
      </c>
      <c r="CI16" s="451">
        <v>1000</v>
      </c>
      <c r="CJ16" s="452">
        <v>100</v>
      </c>
      <c r="CK16" s="451">
        <v>1600</v>
      </c>
      <c r="CL16" s="451">
        <v>400</v>
      </c>
      <c r="CM16" s="453">
        <v>200</v>
      </c>
      <c r="CN16" s="449" t="s">
        <v>219</v>
      </c>
      <c r="CO16" s="454" t="s">
        <v>471</v>
      </c>
      <c r="CP16" s="446"/>
    </row>
    <row r="17" spans="1:94" s="439" customFormat="1" ht="16.5" customHeight="1">
      <c r="A17" s="447" t="s">
        <v>1051</v>
      </c>
      <c r="B17" s="447" t="s">
        <v>52</v>
      </c>
      <c r="C17" s="447" t="s">
        <v>53</v>
      </c>
      <c r="D17" s="447" t="s">
        <v>54</v>
      </c>
      <c r="E17" s="447"/>
      <c r="F17" s="381">
        <v>2</v>
      </c>
      <c r="G17" s="375"/>
      <c r="H17" s="448" t="s">
        <v>1052</v>
      </c>
      <c r="I17" s="449" t="s">
        <v>245</v>
      </c>
      <c r="J17" s="455">
        <v>3700</v>
      </c>
      <c r="K17" s="456">
        <v>1000</v>
      </c>
      <c r="L17" s="456">
        <v>0</v>
      </c>
      <c r="M17" s="456">
        <v>2500</v>
      </c>
      <c r="N17" s="456">
        <v>1100</v>
      </c>
      <c r="O17" s="456">
        <v>1400</v>
      </c>
      <c r="P17" s="456">
        <v>400</v>
      </c>
      <c r="Q17" s="456">
        <v>300</v>
      </c>
      <c r="R17" s="457" t="s">
        <v>59</v>
      </c>
      <c r="S17" s="456">
        <v>500</v>
      </c>
      <c r="T17" s="456">
        <v>100</v>
      </c>
      <c r="U17" s="457">
        <v>100</v>
      </c>
      <c r="V17" s="448" t="s">
        <v>1052</v>
      </c>
      <c r="W17" s="449" t="s">
        <v>245</v>
      </c>
      <c r="X17" s="456">
        <v>1700</v>
      </c>
      <c r="Y17" s="456">
        <v>600</v>
      </c>
      <c r="Z17" s="457" t="s">
        <v>59</v>
      </c>
      <c r="AA17" s="456">
        <v>1000</v>
      </c>
      <c r="AB17" s="456">
        <v>600</v>
      </c>
      <c r="AC17" s="456">
        <v>500</v>
      </c>
      <c r="AD17" s="457">
        <v>300</v>
      </c>
      <c r="AE17" s="457">
        <v>200</v>
      </c>
      <c r="AF17" s="457" t="s">
        <v>59</v>
      </c>
      <c r="AG17" s="456" t="s">
        <v>59</v>
      </c>
      <c r="AH17" s="456" t="s">
        <v>59</v>
      </c>
      <c r="AI17" s="457" t="s">
        <v>59</v>
      </c>
      <c r="AJ17" s="448" t="s">
        <v>1052</v>
      </c>
      <c r="AK17" s="449" t="s">
        <v>245</v>
      </c>
      <c r="AL17" s="456">
        <v>700</v>
      </c>
      <c r="AM17" s="456">
        <v>100</v>
      </c>
      <c r="AN17" s="457" t="s">
        <v>59</v>
      </c>
      <c r="AO17" s="456">
        <v>600</v>
      </c>
      <c r="AP17" s="456">
        <v>200</v>
      </c>
      <c r="AQ17" s="456">
        <v>400</v>
      </c>
      <c r="AR17" s="457">
        <v>100</v>
      </c>
      <c r="AS17" s="456" t="s">
        <v>59</v>
      </c>
      <c r="AT17" s="457" t="s">
        <v>59</v>
      </c>
      <c r="AU17" s="456">
        <v>300</v>
      </c>
      <c r="AV17" s="457" t="s">
        <v>59</v>
      </c>
      <c r="AW17" s="457" t="s">
        <v>59</v>
      </c>
      <c r="AX17" s="448" t="s">
        <v>1052</v>
      </c>
      <c r="AY17" s="449" t="s">
        <v>245</v>
      </c>
      <c r="AZ17" s="456">
        <v>400</v>
      </c>
      <c r="BA17" s="456" t="s">
        <v>59</v>
      </c>
      <c r="BB17" s="457" t="s">
        <v>59</v>
      </c>
      <c r="BC17" s="456">
        <v>400</v>
      </c>
      <c r="BD17" s="457">
        <v>100</v>
      </c>
      <c r="BE17" s="456">
        <v>400</v>
      </c>
      <c r="BF17" s="456" t="s">
        <v>59</v>
      </c>
      <c r="BG17" s="457">
        <v>100</v>
      </c>
      <c r="BH17" s="457" t="s">
        <v>59</v>
      </c>
      <c r="BI17" s="456">
        <v>100</v>
      </c>
      <c r="BJ17" s="457" t="s">
        <v>59</v>
      </c>
      <c r="BK17" s="457">
        <v>100</v>
      </c>
      <c r="BL17" s="448" t="s">
        <v>1052</v>
      </c>
      <c r="BM17" s="449" t="s">
        <v>245</v>
      </c>
      <c r="BN17" s="456">
        <v>200</v>
      </c>
      <c r="BO17" s="456">
        <v>100</v>
      </c>
      <c r="BP17" s="456" t="s">
        <v>59</v>
      </c>
      <c r="BQ17" s="457">
        <v>100</v>
      </c>
      <c r="BR17" s="457" t="s">
        <v>59</v>
      </c>
      <c r="BS17" s="457">
        <v>100</v>
      </c>
      <c r="BT17" s="457" t="s">
        <v>59</v>
      </c>
      <c r="BU17" s="457">
        <v>100</v>
      </c>
      <c r="BV17" s="457" t="s">
        <v>59</v>
      </c>
      <c r="BW17" s="457">
        <v>100</v>
      </c>
      <c r="BX17" s="457" t="s">
        <v>59</v>
      </c>
      <c r="BY17" s="457" t="s">
        <v>59</v>
      </c>
      <c r="BZ17" s="448" t="s">
        <v>1052</v>
      </c>
      <c r="CA17" s="449" t="s">
        <v>245</v>
      </c>
      <c r="CB17" s="456">
        <v>700</v>
      </c>
      <c r="CC17" s="457">
        <v>300</v>
      </c>
      <c r="CD17" s="457">
        <v>0</v>
      </c>
      <c r="CE17" s="456">
        <v>300</v>
      </c>
      <c r="CF17" s="456">
        <v>300</v>
      </c>
      <c r="CG17" s="456">
        <v>100</v>
      </c>
      <c r="CH17" s="457" t="s">
        <v>59</v>
      </c>
      <c r="CI17" s="457" t="s">
        <v>59</v>
      </c>
      <c r="CJ17" s="457" t="s">
        <v>59</v>
      </c>
      <c r="CK17" s="456" t="s">
        <v>59</v>
      </c>
      <c r="CL17" s="457">
        <v>100</v>
      </c>
      <c r="CM17" s="458" t="s">
        <v>59</v>
      </c>
      <c r="CN17" s="449" t="s">
        <v>245</v>
      </c>
      <c r="CO17" s="454" t="s">
        <v>1053</v>
      </c>
      <c r="CP17" s="375"/>
    </row>
    <row r="18" spans="1:94" s="439" customFormat="1" ht="12" customHeight="1">
      <c r="A18" s="447" t="s">
        <v>1051</v>
      </c>
      <c r="B18" s="447" t="s">
        <v>52</v>
      </c>
      <c r="C18" s="447" t="s">
        <v>53</v>
      </c>
      <c r="D18" s="447" t="s">
        <v>54</v>
      </c>
      <c r="E18" s="447"/>
      <c r="F18" s="381">
        <v>3</v>
      </c>
      <c r="G18" s="375"/>
      <c r="H18" s="448" t="s">
        <v>1054</v>
      </c>
      <c r="I18" s="449" t="s">
        <v>34</v>
      </c>
      <c r="J18" s="455">
        <v>1200</v>
      </c>
      <c r="K18" s="456">
        <v>200</v>
      </c>
      <c r="L18" s="456" t="s">
        <v>59</v>
      </c>
      <c r="M18" s="456">
        <v>900</v>
      </c>
      <c r="N18" s="456">
        <v>300</v>
      </c>
      <c r="O18" s="456">
        <v>600</v>
      </c>
      <c r="P18" s="456">
        <v>300</v>
      </c>
      <c r="Q18" s="456">
        <v>100</v>
      </c>
      <c r="R18" s="457">
        <v>100</v>
      </c>
      <c r="S18" s="456">
        <v>100</v>
      </c>
      <c r="T18" s="457" t="s">
        <v>59</v>
      </c>
      <c r="U18" s="457">
        <v>100</v>
      </c>
      <c r="V18" s="448" t="s">
        <v>1054</v>
      </c>
      <c r="W18" s="449" t="s">
        <v>34</v>
      </c>
      <c r="X18" s="456">
        <v>600</v>
      </c>
      <c r="Y18" s="457">
        <v>100</v>
      </c>
      <c r="Z18" s="457" t="s">
        <v>59</v>
      </c>
      <c r="AA18" s="456">
        <v>500</v>
      </c>
      <c r="AB18" s="456">
        <v>100</v>
      </c>
      <c r="AC18" s="456">
        <v>400</v>
      </c>
      <c r="AD18" s="456">
        <v>200</v>
      </c>
      <c r="AE18" s="456">
        <v>100</v>
      </c>
      <c r="AF18" s="457">
        <v>100</v>
      </c>
      <c r="AG18" s="457">
        <v>100</v>
      </c>
      <c r="AH18" s="457" t="s">
        <v>59</v>
      </c>
      <c r="AI18" s="457" t="s">
        <v>59</v>
      </c>
      <c r="AJ18" s="448" t="s">
        <v>1054</v>
      </c>
      <c r="AK18" s="449" t="s">
        <v>34</v>
      </c>
      <c r="AL18" s="456">
        <v>200</v>
      </c>
      <c r="AM18" s="456">
        <v>100</v>
      </c>
      <c r="AN18" s="457" t="s">
        <v>59</v>
      </c>
      <c r="AO18" s="456">
        <v>100</v>
      </c>
      <c r="AP18" s="457" t="s">
        <v>59</v>
      </c>
      <c r="AQ18" s="456">
        <v>100</v>
      </c>
      <c r="AR18" s="456">
        <v>100</v>
      </c>
      <c r="AS18" s="457" t="s">
        <v>59</v>
      </c>
      <c r="AT18" s="457" t="s">
        <v>59</v>
      </c>
      <c r="AU18" s="456" t="s">
        <v>59</v>
      </c>
      <c r="AV18" s="457" t="s">
        <v>59</v>
      </c>
      <c r="AW18" s="457">
        <v>100</v>
      </c>
      <c r="AX18" s="448" t="s">
        <v>1054</v>
      </c>
      <c r="AY18" s="449" t="s">
        <v>34</v>
      </c>
      <c r="AZ18" s="456">
        <v>100</v>
      </c>
      <c r="BA18" s="457" t="s">
        <v>59</v>
      </c>
      <c r="BB18" s="456" t="s">
        <v>59</v>
      </c>
      <c r="BC18" s="456">
        <v>100</v>
      </c>
      <c r="BD18" s="457">
        <v>100</v>
      </c>
      <c r="BE18" s="456">
        <v>100</v>
      </c>
      <c r="BF18" s="457">
        <v>100</v>
      </c>
      <c r="BG18" s="456" t="s">
        <v>59</v>
      </c>
      <c r="BH18" s="457" t="s">
        <v>59</v>
      </c>
      <c r="BI18" s="456" t="s">
        <v>59</v>
      </c>
      <c r="BJ18" s="457" t="s">
        <v>59</v>
      </c>
      <c r="BK18" s="457" t="s">
        <v>59</v>
      </c>
      <c r="BL18" s="448" t="s">
        <v>1054</v>
      </c>
      <c r="BM18" s="449" t="s">
        <v>34</v>
      </c>
      <c r="BN18" s="456">
        <v>200</v>
      </c>
      <c r="BO18" s="457" t="s">
        <v>59</v>
      </c>
      <c r="BP18" s="457" t="s">
        <v>59</v>
      </c>
      <c r="BQ18" s="456">
        <v>200</v>
      </c>
      <c r="BR18" s="456">
        <v>200</v>
      </c>
      <c r="BS18" s="457">
        <v>100</v>
      </c>
      <c r="BT18" s="457">
        <v>100</v>
      </c>
      <c r="BU18" s="457" t="s">
        <v>59</v>
      </c>
      <c r="BV18" s="457" t="s">
        <v>59</v>
      </c>
      <c r="BW18" s="457" t="s">
        <v>59</v>
      </c>
      <c r="BX18" s="457" t="s">
        <v>59</v>
      </c>
      <c r="BY18" s="457" t="s">
        <v>59</v>
      </c>
      <c r="BZ18" s="448" t="s">
        <v>1054</v>
      </c>
      <c r="CA18" s="449" t="s">
        <v>34</v>
      </c>
      <c r="CB18" s="456" t="s">
        <v>59</v>
      </c>
      <c r="CC18" s="456" t="s">
        <v>59</v>
      </c>
      <c r="CD18" s="457" t="s">
        <v>59</v>
      </c>
      <c r="CE18" s="456" t="s">
        <v>59</v>
      </c>
      <c r="CF18" s="456" t="s">
        <v>59</v>
      </c>
      <c r="CG18" s="457" t="s">
        <v>59</v>
      </c>
      <c r="CH18" s="457" t="s">
        <v>59</v>
      </c>
      <c r="CI18" s="457" t="s">
        <v>59</v>
      </c>
      <c r="CJ18" s="457" t="s">
        <v>59</v>
      </c>
      <c r="CK18" s="457" t="s">
        <v>59</v>
      </c>
      <c r="CL18" s="457" t="s">
        <v>59</v>
      </c>
      <c r="CM18" s="458" t="s">
        <v>59</v>
      </c>
      <c r="CN18" s="449" t="s">
        <v>34</v>
      </c>
      <c r="CO18" s="454" t="s">
        <v>1055</v>
      </c>
      <c r="CP18" s="375"/>
    </row>
    <row r="19" spans="1:94" s="439" customFormat="1" ht="12" customHeight="1">
      <c r="A19" s="447" t="s">
        <v>1051</v>
      </c>
      <c r="B19" s="447" t="s">
        <v>52</v>
      </c>
      <c r="C19" s="447" t="s">
        <v>53</v>
      </c>
      <c r="D19" s="447" t="s">
        <v>54</v>
      </c>
      <c r="E19" s="447"/>
      <c r="F19" s="381">
        <v>4</v>
      </c>
      <c r="G19" s="375"/>
      <c r="H19" s="448" t="s">
        <v>1056</v>
      </c>
      <c r="I19" s="449" t="s">
        <v>35</v>
      </c>
      <c r="J19" s="455">
        <v>151100</v>
      </c>
      <c r="K19" s="456">
        <v>7000</v>
      </c>
      <c r="L19" s="456">
        <v>800</v>
      </c>
      <c r="M19" s="456">
        <v>140900</v>
      </c>
      <c r="N19" s="456">
        <v>55600</v>
      </c>
      <c r="O19" s="456">
        <v>85400</v>
      </c>
      <c r="P19" s="456">
        <v>28100</v>
      </c>
      <c r="Q19" s="456">
        <v>18400</v>
      </c>
      <c r="R19" s="456">
        <v>5500</v>
      </c>
      <c r="S19" s="456">
        <v>24600</v>
      </c>
      <c r="T19" s="456">
        <v>6000</v>
      </c>
      <c r="U19" s="456">
        <v>2800</v>
      </c>
      <c r="V19" s="448" t="s">
        <v>1056</v>
      </c>
      <c r="W19" s="449" t="s">
        <v>35</v>
      </c>
      <c r="X19" s="456">
        <v>61700</v>
      </c>
      <c r="Y19" s="456">
        <v>2000</v>
      </c>
      <c r="Z19" s="456">
        <v>200</v>
      </c>
      <c r="AA19" s="456">
        <v>58900</v>
      </c>
      <c r="AB19" s="456">
        <v>17800</v>
      </c>
      <c r="AC19" s="456">
        <v>41000</v>
      </c>
      <c r="AD19" s="456">
        <v>11800</v>
      </c>
      <c r="AE19" s="456">
        <v>9500</v>
      </c>
      <c r="AF19" s="456">
        <v>3000</v>
      </c>
      <c r="AG19" s="456">
        <v>12500</v>
      </c>
      <c r="AH19" s="456">
        <v>2300</v>
      </c>
      <c r="AI19" s="456">
        <v>1900</v>
      </c>
      <c r="AJ19" s="448" t="s">
        <v>1056</v>
      </c>
      <c r="AK19" s="449" t="s">
        <v>35</v>
      </c>
      <c r="AL19" s="456">
        <v>33800</v>
      </c>
      <c r="AM19" s="456">
        <v>1800</v>
      </c>
      <c r="AN19" s="456">
        <v>100</v>
      </c>
      <c r="AO19" s="456">
        <v>31300</v>
      </c>
      <c r="AP19" s="456">
        <v>11600</v>
      </c>
      <c r="AQ19" s="456">
        <v>19700</v>
      </c>
      <c r="AR19" s="456">
        <v>6100</v>
      </c>
      <c r="AS19" s="456">
        <v>4400</v>
      </c>
      <c r="AT19" s="456">
        <v>1700</v>
      </c>
      <c r="AU19" s="456">
        <v>5000</v>
      </c>
      <c r="AV19" s="456">
        <v>1900</v>
      </c>
      <c r="AW19" s="456">
        <v>500</v>
      </c>
      <c r="AX19" s="448" t="s">
        <v>1056</v>
      </c>
      <c r="AY19" s="449" t="s">
        <v>35</v>
      </c>
      <c r="AZ19" s="456">
        <v>24600</v>
      </c>
      <c r="BA19" s="456">
        <v>1200</v>
      </c>
      <c r="BB19" s="456">
        <v>200</v>
      </c>
      <c r="BC19" s="456">
        <v>22800</v>
      </c>
      <c r="BD19" s="456">
        <v>10600</v>
      </c>
      <c r="BE19" s="456">
        <v>12200</v>
      </c>
      <c r="BF19" s="456">
        <v>5300</v>
      </c>
      <c r="BG19" s="456">
        <v>2600</v>
      </c>
      <c r="BH19" s="456">
        <v>400</v>
      </c>
      <c r="BI19" s="456">
        <v>3000</v>
      </c>
      <c r="BJ19" s="456">
        <v>700</v>
      </c>
      <c r="BK19" s="456">
        <v>200</v>
      </c>
      <c r="BL19" s="448" t="s">
        <v>1056</v>
      </c>
      <c r="BM19" s="449" t="s">
        <v>35</v>
      </c>
      <c r="BN19" s="456">
        <v>17000</v>
      </c>
      <c r="BO19" s="456">
        <v>1200</v>
      </c>
      <c r="BP19" s="456" t="s">
        <v>59</v>
      </c>
      <c r="BQ19" s="456">
        <v>15300</v>
      </c>
      <c r="BR19" s="456">
        <v>8400</v>
      </c>
      <c r="BS19" s="456">
        <v>6900</v>
      </c>
      <c r="BT19" s="456">
        <v>3000</v>
      </c>
      <c r="BU19" s="456">
        <v>800</v>
      </c>
      <c r="BV19" s="456">
        <v>300</v>
      </c>
      <c r="BW19" s="456">
        <v>2000</v>
      </c>
      <c r="BX19" s="456">
        <v>600</v>
      </c>
      <c r="BY19" s="456">
        <v>100</v>
      </c>
      <c r="BZ19" s="448" t="s">
        <v>1056</v>
      </c>
      <c r="CA19" s="449" t="s">
        <v>35</v>
      </c>
      <c r="CB19" s="456">
        <v>12300</v>
      </c>
      <c r="CC19" s="456">
        <v>500</v>
      </c>
      <c r="CD19" s="456">
        <v>200</v>
      </c>
      <c r="CE19" s="456">
        <v>11400</v>
      </c>
      <c r="CF19" s="456">
        <v>6800</v>
      </c>
      <c r="CG19" s="456">
        <v>4700</v>
      </c>
      <c r="CH19" s="456">
        <v>1400</v>
      </c>
      <c r="CI19" s="456">
        <v>1000</v>
      </c>
      <c r="CJ19" s="457">
        <v>100</v>
      </c>
      <c r="CK19" s="456">
        <v>1600</v>
      </c>
      <c r="CL19" s="456">
        <v>300</v>
      </c>
      <c r="CM19" s="453">
        <v>200</v>
      </c>
      <c r="CN19" s="449" t="s">
        <v>35</v>
      </c>
      <c r="CO19" s="459" t="s">
        <v>1057</v>
      </c>
      <c r="CP19" s="375"/>
    </row>
    <row r="20" spans="1:94" s="439" customFormat="1" ht="12" customHeight="1">
      <c r="A20" s="447" t="s">
        <v>1051</v>
      </c>
      <c r="B20" s="447" t="s">
        <v>52</v>
      </c>
      <c r="C20" s="447" t="s">
        <v>53</v>
      </c>
      <c r="D20" s="447" t="s">
        <v>54</v>
      </c>
      <c r="E20" s="447"/>
      <c r="F20" s="381">
        <v>5</v>
      </c>
      <c r="G20" s="375"/>
      <c r="H20" s="448" t="s">
        <v>1058</v>
      </c>
      <c r="I20" s="449" t="s">
        <v>36</v>
      </c>
      <c r="J20" s="455">
        <v>57100</v>
      </c>
      <c r="K20" s="456">
        <v>3900</v>
      </c>
      <c r="L20" s="456">
        <v>400</v>
      </c>
      <c r="M20" s="456">
        <v>51200</v>
      </c>
      <c r="N20" s="456">
        <v>29000</v>
      </c>
      <c r="O20" s="456">
        <v>22200</v>
      </c>
      <c r="P20" s="456">
        <v>5800</v>
      </c>
      <c r="Q20" s="456">
        <v>4000</v>
      </c>
      <c r="R20" s="456">
        <v>1300</v>
      </c>
      <c r="S20" s="456">
        <v>8400</v>
      </c>
      <c r="T20" s="456">
        <v>2200</v>
      </c>
      <c r="U20" s="456">
        <v>500</v>
      </c>
      <c r="V20" s="448" t="s">
        <v>1058</v>
      </c>
      <c r="W20" s="449" t="s">
        <v>36</v>
      </c>
      <c r="X20" s="456">
        <v>21200</v>
      </c>
      <c r="Y20" s="456">
        <v>900</v>
      </c>
      <c r="Z20" s="456">
        <v>200</v>
      </c>
      <c r="AA20" s="456">
        <v>19800</v>
      </c>
      <c r="AB20" s="456">
        <v>8800</v>
      </c>
      <c r="AC20" s="456">
        <v>10900</v>
      </c>
      <c r="AD20" s="456">
        <v>2500</v>
      </c>
      <c r="AE20" s="456">
        <v>1900</v>
      </c>
      <c r="AF20" s="456">
        <v>800</v>
      </c>
      <c r="AG20" s="456">
        <v>4700</v>
      </c>
      <c r="AH20" s="456">
        <v>900</v>
      </c>
      <c r="AI20" s="456">
        <v>300</v>
      </c>
      <c r="AJ20" s="448" t="s">
        <v>1058</v>
      </c>
      <c r="AK20" s="449" t="s">
        <v>36</v>
      </c>
      <c r="AL20" s="456">
        <v>13100</v>
      </c>
      <c r="AM20" s="456">
        <v>1200</v>
      </c>
      <c r="AN20" s="456" t="s">
        <v>59</v>
      </c>
      <c r="AO20" s="456">
        <v>11500</v>
      </c>
      <c r="AP20" s="456">
        <v>6200</v>
      </c>
      <c r="AQ20" s="456">
        <v>5200</v>
      </c>
      <c r="AR20" s="456">
        <v>1100</v>
      </c>
      <c r="AS20" s="456">
        <v>900</v>
      </c>
      <c r="AT20" s="456">
        <v>400</v>
      </c>
      <c r="AU20" s="456">
        <v>2000</v>
      </c>
      <c r="AV20" s="456">
        <v>800</v>
      </c>
      <c r="AW20" s="456">
        <v>100</v>
      </c>
      <c r="AX20" s="448" t="s">
        <v>1058</v>
      </c>
      <c r="AY20" s="449" t="s">
        <v>36</v>
      </c>
      <c r="AZ20" s="456">
        <v>9600</v>
      </c>
      <c r="BA20" s="456">
        <v>600</v>
      </c>
      <c r="BB20" s="456">
        <v>100</v>
      </c>
      <c r="BC20" s="456">
        <v>8700</v>
      </c>
      <c r="BD20" s="456">
        <v>5600</v>
      </c>
      <c r="BE20" s="456">
        <v>3100</v>
      </c>
      <c r="BF20" s="456">
        <v>1300</v>
      </c>
      <c r="BG20" s="456">
        <v>700</v>
      </c>
      <c r="BH20" s="456">
        <v>100</v>
      </c>
      <c r="BI20" s="456">
        <v>800</v>
      </c>
      <c r="BJ20" s="456">
        <v>200</v>
      </c>
      <c r="BK20" s="456">
        <v>100</v>
      </c>
      <c r="BL20" s="448" t="s">
        <v>1058</v>
      </c>
      <c r="BM20" s="449" t="s">
        <v>36</v>
      </c>
      <c r="BN20" s="456">
        <v>7400</v>
      </c>
      <c r="BO20" s="456">
        <v>700</v>
      </c>
      <c r="BP20" s="456" t="s">
        <v>59</v>
      </c>
      <c r="BQ20" s="456">
        <v>6300</v>
      </c>
      <c r="BR20" s="456">
        <v>5000</v>
      </c>
      <c r="BS20" s="456">
        <v>1300</v>
      </c>
      <c r="BT20" s="456">
        <v>400</v>
      </c>
      <c r="BU20" s="456">
        <v>100</v>
      </c>
      <c r="BV20" s="456">
        <v>100</v>
      </c>
      <c r="BW20" s="456">
        <v>400</v>
      </c>
      <c r="BX20" s="456">
        <v>200</v>
      </c>
      <c r="BY20" s="456">
        <v>100</v>
      </c>
      <c r="BZ20" s="448" t="s">
        <v>1058</v>
      </c>
      <c r="CA20" s="449" t="s">
        <v>36</v>
      </c>
      <c r="CB20" s="456">
        <v>5000</v>
      </c>
      <c r="CC20" s="456">
        <v>300</v>
      </c>
      <c r="CD20" s="456">
        <v>100</v>
      </c>
      <c r="CE20" s="456">
        <v>4300</v>
      </c>
      <c r="CF20" s="456">
        <v>3200</v>
      </c>
      <c r="CG20" s="456">
        <v>1100</v>
      </c>
      <c r="CH20" s="456">
        <v>300</v>
      </c>
      <c r="CI20" s="456">
        <v>300</v>
      </c>
      <c r="CJ20" s="457" t="s">
        <v>59</v>
      </c>
      <c r="CK20" s="456">
        <v>400</v>
      </c>
      <c r="CL20" s="456">
        <v>100</v>
      </c>
      <c r="CM20" s="458" t="s">
        <v>59</v>
      </c>
      <c r="CN20" s="449" t="s">
        <v>36</v>
      </c>
      <c r="CO20" s="454" t="s">
        <v>1059</v>
      </c>
      <c r="CP20" s="375"/>
    </row>
    <row r="21" spans="1:94" s="439" customFormat="1" ht="12" customHeight="1">
      <c r="A21" s="447" t="s">
        <v>1051</v>
      </c>
      <c r="B21" s="447" t="s">
        <v>52</v>
      </c>
      <c r="C21" s="447" t="s">
        <v>53</v>
      </c>
      <c r="D21" s="447" t="s">
        <v>54</v>
      </c>
      <c r="E21" s="447"/>
      <c r="F21" s="381">
        <v>6</v>
      </c>
      <c r="G21" s="375"/>
      <c r="H21" s="448" t="s">
        <v>1060</v>
      </c>
      <c r="I21" s="449" t="s">
        <v>37</v>
      </c>
      <c r="J21" s="455">
        <v>94000</v>
      </c>
      <c r="K21" s="456">
        <v>3000</v>
      </c>
      <c r="L21" s="456">
        <v>400</v>
      </c>
      <c r="M21" s="456">
        <v>89800</v>
      </c>
      <c r="N21" s="456">
        <v>26600</v>
      </c>
      <c r="O21" s="456">
        <v>63200</v>
      </c>
      <c r="P21" s="456">
        <v>22200</v>
      </c>
      <c r="Q21" s="456">
        <v>14400</v>
      </c>
      <c r="R21" s="456">
        <v>4200</v>
      </c>
      <c r="S21" s="456">
        <v>16200</v>
      </c>
      <c r="T21" s="456">
        <v>3800</v>
      </c>
      <c r="U21" s="456">
        <v>2400</v>
      </c>
      <c r="V21" s="448" t="s">
        <v>1060</v>
      </c>
      <c r="W21" s="449" t="s">
        <v>37</v>
      </c>
      <c r="X21" s="456">
        <v>40400</v>
      </c>
      <c r="Y21" s="456">
        <v>1100</v>
      </c>
      <c r="Z21" s="456" t="s">
        <v>59</v>
      </c>
      <c r="AA21" s="456">
        <v>39100</v>
      </c>
      <c r="AB21" s="456">
        <v>9000</v>
      </c>
      <c r="AC21" s="456">
        <v>30100</v>
      </c>
      <c r="AD21" s="456">
        <v>9400</v>
      </c>
      <c r="AE21" s="456">
        <v>7600</v>
      </c>
      <c r="AF21" s="456">
        <v>2300</v>
      </c>
      <c r="AG21" s="456">
        <v>7800</v>
      </c>
      <c r="AH21" s="456">
        <v>1500</v>
      </c>
      <c r="AI21" s="456">
        <v>1600</v>
      </c>
      <c r="AJ21" s="448" t="s">
        <v>1060</v>
      </c>
      <c r="AK21" s="449" t="s">
        <v>37</v>
      </c>
      <c r="AL21" s="456">
        <v>20700</v>
      </c>
      <c r="AM21" s="456">
        <v>600</v>
      </c>
      <c r="AN21" s="456">
        <v>100</v>
      </c>
      <c r="AO21" s="456">
        <v>19800</v>
      </c>
      <c r="AP21" s="456">
        <v>5400</v>
      </c>
      <c r="AQ21" s="456">
        <v>14400</v>
      </c>
      <c r="AR21" s="456">
        <v>5000</v>
      </c>
      <c r="AS21" s="456">
        <v>3500</v>
      </c>
      <c r="AT21" s="456">
        <v>1300</v>
      </c>
      <c r="AU21" s="456">
        <v>3100</v>
      </c>
      <c r="AV21" s="456">
        <v>1200</v>
      </c>
      <c r="AW21" s="456">
        <v>400</v>
      </c>
      <c r="AX21" s="448" t="s">
        <v>1060</v>
      </c>
      <c r="AY21" s="449" t="s">
        <v>37</v>
      </c>
      <c r="AZ21" s="456">
        <v>15000</v>
      </c>
      <c r="BA21" s="456">
        <v>600</v>
      </c>
      <c r="BB21" s="456">
        <v>200</v>
      </c>
      <c r="BC21" s="456">
        <v>14100</v>
      </c>
      <c r="BD21" s="456">
        <v>5100</v>
      </c>
      <c r="BE21" s="456">
        <v>9100</v>
      </c>
      <c r="BF21" s="456">
        <v>3900</v>
      </c>
      <c r="BG21" s="456">
        <v>1900</v>
      </c>
      <c r="BH21" s="456">
        <v>300</v>
      </c>
      <c r="BI21" s="456">
        <v>2300</v>
      </c>
      <c r="BJ21" s="456">
        <v>600</v>
      </c>
      <c r="BK21" s="456">
        <v>100</v>
      </c>
      <c r="BL21" s="448" t="s">
        <v>1060</v>
      </c>
      <c r="BM21" s="449" t="s">
        <v>37</v>
      </c>
      <c r="BN21" s="456">
        <v>9700</v>
      </c>
      <c r="BO21" s="456">
        <v>400</v>
      </c>
      <c r="BP21" s="456" t="s">
        <v>59</v>
      </c>
      <c r="BQ21" s="456">
        <v>9000</v>
      </c>
      <c r="BR21" s="456">
        <v>3500</v>
      </c>
      <c r="BS21" s="456">
        <v>5500</v>
      </c>
      <c r="BT21" s="456">
        <v>2500</v>
      </c>
      <c r="BU21" s="456">
        <v>600</v>
      </c>
      <c r="BV21" s="456">
        <v>200</v>
      </c>
      <c r="BW21" s="456">
        <v>1700</v>
      </c>
      <c r="BX21" s="456">
        <v>400</v>
      </c>
      <c r="BY21" s="456">
        <v>100</v>
      </c>
      <c r="BZ21" s="448" t="s">
        <v>1060</v>
      </c>
      <c r="CA21" s="449" t="s">
        <v>37</v>
      </c>
      <c r="CB21" s="456">
        <v>7400</v>
      </c>
      <c r="CC21" s="456">
        <v>200</v>
      </c>
      <c r="CD21" s="456">
        <v>100</v>
      </c>
      <c r="CE21" s="456">
        <v>7100</v>
      </c>
      <c r="CF21" s="456">
        <v>3600</v>
      </c>
      <c r="CG21" s="456">
        <v>3600</v>
      </c>
      <c r="CH21" s="456">
        <v>1100</v>
      </c>
      <c r="CI21" s="456">
        <v>700</v>
      </c>
      <c r="CJ21" s="457">
        <v>100</v>
      </c>
      <c r="CK21" s="456">
        <v>1200</v>
      </c>
      <c r="CL21" s="457">
        <v>200</v>
      </c>
      <c r="CM21" s="453">
        <v>200</v>
      </c>
      <c r="CN21" s="449" t="s">
        <v>37</v>
      </c>
      <c r="CO21" s="454" t="s">
        <v>982</v>
      </c>
      <c r="CP21" s="375"/>
    </row>
    <row r="22" spans="1:94" s="439" customFormat="1" ht="12" customHeight="1">
      <c r="A22" s="447" t="s">
        <v>1051</v>
      </c>
      <c r="B22" s="447" t="s">
        <v>52</v>
      </c>
      <c r="C22" s="447" t="s">
        <v>53</v>
      </c>
      <c r="D22" s="447" t="s">
        <v>54</v>
      </c>
      <c r="E22" s="447"/>
      <c r="F22" s="381">
        <v>7</v>
      </c>
      <c r="G22" s="375"/>
      <c r="H22" s="448" t="s">
        <v>1061</v>
      </c>
      <c r="I22" s="449" t="s">
        <v>38</v>
      </c>
      <c r="J22" s="455">
        <v>28600</v>
      </c>
      <c r="K22" s="456">
        <v>800</v>
      </c>
      <c r="L22" s="456">
        <v>200</v>
      </c>
      <c r="M22" s="456">
        <v>27300</v>
      </c>
      <c r="N22" s="456">
        <v>4700</v>
      </c>
      <c r="O22" s="456">
        <v>22600</v>
      </c>
      <c r="P22" s="456">
        <v>15700</v>
      </c>
      <c r="Q22" s="456">
        <v>1700</v>
      </c>
      <c r="R22" s="456">
        <v>800</v>
      </c>
      <c r="S22" s="456">
        <v>3500</v>
      </c>
      <c r="T22" s="456">
        <v>600</v>
      </c>
      <c r="U22" s="456">
        <v>300</v>
      </c>
      <c r="V22" s="448" t="s">
        <v>1061</v>
      </c>
      <c r="W22" s="449" t="s">
        <v>38</v>
      </c>
      <c r="X22" s="456">
        <v>12600</v>
      </c>
      <c r="Y22" s="456">
        <v>300</v>
      </c>
      <c r="Z22" s="456" t="s">
        <v>59</v>
      </c>
      <c r="AA22" s="456">
        <v>12100</v>
      </c>
      <c r="AB22" s="456">
        <v>1500</v>
      </c>
      <c r="AC22" s="456">
        <v>10600</v>
      </c>
      <c r="AD22" s="456">
        <v>7100</v>
      </c>
      <c r="AE22" s="456">
        <v>1100</v>
      </c>
      <c r="AF22" s="456">
        <v>400</v>
      </c>
      <c r="AG22" s="456">
        <v>1500</v>
      </c>
      <c r="AH22" s="456">
        <v>300</v>
      </c>
      <c r="AI22" s="456">
        <v>300</v>
      </c>
      <c r="AJ22" s="448" t="s">
        <v>1061</v>
      </c>
      <c r="AK22" s="449" t="s">
        <v>38</v>
      </c>
      <c r="AL22" s="456">
        <v>6200</v>
      </c>
      <c r="AM22" s="456">
        <v>200</v>
      </c>
      <c r="AN22" s="456">
        <v>100</v>
      </c>
      <c r="AO22" s="456">
        <v>5900</v>
      </c>
      <c r="AP22" s="456">
        <v>1200</v>
      </c>
      <c r="AQ22" s="456">
        <v>4800</v>
      </c>
      <c r="AR22" s="456">
        <v>3400</v>
      </c>
      <c r="AS22" s="456">
        <v>200</v>
      </c>
      <c r="AT22" s="456">
        <v>200</v>
      </c>
      <c r="AU22" s="456">
        <v>900</v>
      </c>
      <c r="AV22" s="456">
        <v>0</v>
      </c>
      <c r="AW22" s="456" t="s">
        <v>59</v>
      </c>
      <c r="AX22" s="448" t="s">
        <v>1061</v>
      </c>
      <c r="AY22" s="449" t="s">
        <v>38</v>
      </c>
      <c r="AZ22" s="456">
        <v>5200</v>
      </c>
      <c r="BA22" s="457">
        <v>100</v>
      </c>
      <c r="BB22" s="456">
        <v>200</v>
      </c>
      <c r="BC22" s="456">
        <v>4900</v>
      </c>
      <c r="BD22" s="456">
        <v>1200</v>
      </c>
      <c r="BE22" s="456">
        <v>3700</v>
      </c>
      <c r="BF22" s="456">
        <v>2700</v>
      </c>
      <c r="BG22" s="456">
        <v>100</v>
      </c>
      <c r="BH22" s="457">
        <v>100</v>
      </c>
      <c r="BI22" s="456">
        <v>600</v>
      </c>
      <c r="BJ22" s="456">
        <v>200</v>
      </c>
      <c r="BK22" s="456" t="s">
        <v>59</v>
      </c>
      <c r="BL22" s="448" t="s">
        <v>1061</v>
      </c>
      <c r="BM22" s="449" t="s">
        <v>38</v>
      </c>
      <c r="BN22" s="456">
        <v>3100</v>
      </c>
      <c r="BO22" s="457">
        <v>100</v>
      </c>
      <c r="BP22" s="456" t="s">
        <v>59</v>
      </c>
      <c r="BQ22" s="456">
        <v>2900</v>
      </c>
      <c r="BR22" s="456">
        <v>600</v>
      </c>
      <c r="BS22" s="456">
        <v>2300</v>
      </c>
      <c r="BT22" s="456">
        <v>1700</v>
      </c>
      <c r="BU22" s="456">
        <v>100</v>
      </c>
      <c r="BV22" s="457">
        <v>200</v>
      </c>
      <c r="BW22" s="456">
        <v>300</v>
      </c>
      <c r="BX22" s="456">
        <v>100</v>
      </c>
      <c r="BY22" s="456" t="s">
        <v>59</v>
      </c>
      <c r="BZ22" s="448" t="s">
        <v>1061</v>
      </c>
      <c r="CA22" s="449" t="s">
        <v>38</v>
      </c>
      <c r="CB22" s="456">
        <v>1400</v>
      </c>
      <c r="CC22" s="456">
        <v>100</v>
      </c>
      <c r="CD22" s="457" t="s">
        <v>59</v>
      </c>
      <c r="CE22" s="456">
        <v>1400</v>
      </c>
      <c r="CF22" s="456">
        <v>300</v>
      </c>
      <c r="CG22" s="456">
        <v>1000</v>
      </c>
      <c r="CH22" s="456">
        <v>600</v>
      </c>
      <c r="CI22" s="456">
        <v>100</v>
      </c>
      <c r="CJ22" s="457" t="s">
        <v>59</v>
      </c>
      <c r="CK22" s="456">
        <v>200</v>
      </c>
      <c r="CL22" s="457">
        <v>100</v>
      </c>
      <c r="CM22" s="453" t="s">
        <v>59</v>
      </c>
      <c r="CN22" s="449" t="s">
        <v>38</v>
      </c>
      <c r="CO22" s="454" t="s">
        <v>1062</v>
      </c>
      <c r="CP22" s="375"/>
    </row>
    <row r="23" spans="1:94" s="439" customFormat="1" ht="12" customHeight="1">
      <c r="A23" s="447" t="s">
        <v>1051</v>
      </c>
      <c r="B23" s="447" t="s">
        <v>52</v>
      </c>
      <c r="C23" s="447" t="s">
        <v>53</v>
      </c>
      <c r="D23" s="447" t="s">
        <v>54</v>
      </c>
      <c r="E23" s="447"/>
      <c r="F23" s="381">
        <v>8</v>
      </c>
      <c r="G23" s="375"/>
      <c r="H23" s="448" t="s">
        <v>1063</v>
      </c>
      <c r="I23" s="449" t="s">
        <v>39</v>
      </c>
      <c r="J23" s="455">
        <v>27800</v>
      </c>
      <c r="K23" s="456">
        <v>1200</v>
      </c>
      <c r="L23" s="456">
        <v>100</v>
      </c>
      <c r="M23" s="456">
        <v>26400</v>
      </c>
      <c r="N23" s="456">
        <v>8700</v>
      </c>
      <c r="O23" s="456">
        <v>17700</v>
      </c>
      <c r="P23" s="456">
        <v>2600</v>
      </c>
      <c r="Q23" s="456">
        <v>10300</v>
      </c>
      <c r="R23" s="456">
        <v>1200</v>
      </c>
      <c r="S23" s="456">
        <v>2900</v>
      </c>
      <c r="T23" s="456">
        <v>400</v>
      </c>
      <c r="U23" s="456">
        <v>400</v>
      </c>
      <c r="V23" s="448" t="s">
        <v>1063</v>
      </c>
      <c r="W23" s="449" t="s">
        <v>39</v>
      </c>
      <c r="X23" s="456">
        <v>11500</v>
      </c>
      <c r="Y23" s="456">
        <v>400</v>
      </c>
      <c r="Z23" s="456" t="s">
        <v>59</v>
      </c>
      <c r="AA23" s="456">
        <v>11200</v>
      </c>
      <c r="AB23" s="456">
        <v>3600</v>
      </c>
      <c r="AC23" s="456">
        <v>7600</v>
      </c>
      <c r="AD23" s="456">
        <v>600</v>
      </c>
      <c r="AE23" s="456">
        <v>5200</v>
      </c>
      <c r="AF23" s="456">
        <v>400</v>
      </c>
      <c r="AG23" s="456">
        <v>1000</v>
      </c>
      <c r="AH23" s="456">
        <v>100</v>
      </c>
      <c r="AI23" s="456">
        <v>300</v>
      </c>
      <c r="AJ23" s="448" t="s">
        <v>1063</v>
      </c>
      <c r="AK23" s="449" t="s">
        <v>39</v>
      </c>
      <c r="AL23" s="456">
        <v>6800</v>
      </c>
      <c r="AM23" s="456">
        <v>200</v>
      </c>
      <c r="AN23" s="456">
        <v>100</v>
      </c>
      <c r="AO23" s="456">
        <v>6400</v>
      </c>
      <c r="AP23" s="456">
        <v>1600</v>
      </c>
      <c r="AQ23" s="456">
        <v>4900</v>
      </c>
      <c r="AR23" s="456">
        <v>800</v>
      </c>
      <c r="AS23" s="456">
        <v>2600</v>
      </c>
      <c r="AT23" s="456">
        <v>500</v>
      </c>
      <c r="AU23" s="456">
        <v>800</v>
      </c>
      <c r="AV23" s="456">
        <v>200</v>
      </c>
      <c r="AW23" s="457">
        <v>100</v>
      </c>
      <c r="AX23" s="448" t="s">
        <v>1063</v>
      </c>
      <c r="AY23" s="449" t="s">
        <v>39</v>
      </c>
      <c r="AZ23" s="456">
        <v>4300</v>
      </c>
      <c r="BA23" s="456">
        <v>400</v>
      </c>
      <c r="BB23" s="457" t="s">
        <v>59</v>
      </c>
      <c r="BC23" s="456">
        <v>3900</v>
      </c>
      <c r="BD23" s="456">
        <v>1400</v>
      </c>
      <c r="BE23" s="456">
        <v>2500</v>
      </c>
      <c r="BF23" s="456">
        <v>600</v>
      </c>
      <c r="BG23" s="456">
        <v>1400</v>
      </c>
      <c r="BH23" s="457">
        <v>100</v>
      </c>
      <c r="BI23" s="456">
        <v>400</v>
      </c>
      <c r="BJ23" s="456" t="s">
        <v>59</v>
      </c>
      <c r="BK23" s="456" t="s">
        <v>59</v>
      </c>
      <c r="BL23" s="448" t="s">
        <v>1063</v>
      </c>
      <c r="BM23" s="449" t="s">
        <v>39</v>
      </c>
      <c r="BN23" s="456">
        <v>2800</v>
      </c>
      <c r="BO23" s="456">
        <v>200</v>
      </c>
      <c r="BP23" s="456" t="s">
        <v>59</v>
      </c>
      <c r="BQ23" s="456">
        <v>2600</v>
      </c>
      <c r="BR23" s="456">
        <v>1300</v>
      </c>
      <c r="BS23" s="456">
        <v>1400</v>
      </c>
      <c r="BT23" s="456">
        <v>300</v>
      </c>
      <c r="BU23" s="456">
        <v>400</v>
      </c>
      <c r="BV23" s="456">
        <v>100</v>
      </c>
      <c r="BW23" s="456">
        <v>500</v>
      </c>
      <c r="BX23" s="457">
        <v>100</v>
      </c>
      <c r="BY23" s="457" t="s">
        <v>59</v>
      </c>
      <c r="BZ23" s="448" t="s">
        <v>1063</v>
      </c>
      <c r="CA23" s="449" t="s">
        <v>39</v>
      </c>
      <c r="CB23" s="456">
        <v>2200</v>
      </c>
      <c r="CC23" s="456">
        <v>100</v>
      </c>
      <c r="CD23" s="456" t="s">
        <v>59</v>
      </c>
      <c r="CE23" s="456">
        <v>2100</v>
      </c>
      <c r="CF23" s="456">
        <v>900</v>
      </c>
      <c r="CG23" s="456">
        <v>1200</v>
      </c>
      <c r="CH23" s="457">
        <v>300</v>
      </c>
      <c r="CI23" s="456">
        <v>600</v>
      </c>
      <c r="CJ23" s="457" t="s">
        <v>59</v>
      </c>
      <c r="CK23" s="456">
        <v>300</v>
      </c>
      <c r="CL23" s="457">
        <v>100</v>
      </c>
      <c r="CM23" s="458" t="s">
        <v>59</v>
      </c>
      <c r="CN23" s="449" t="s">
        <v>39</v>
      </c>
      <c r="CO23" s="454" t="s">
        <v>1064</v>
      </c>
      <c r="CP23" s="375"/>
    </row>
    <row r="24" spans="1:94" s="439" customFormat="1" ht="12" customHeight="1">
      <c r="A24" s="447" t="s">
        <v>1051</v>
      </c>
      <c r="B24" s="447" t="s">
        <v>52</v>
      </c>
      <c r="C24" s="447" t="s">
        <v>53</v>
      </c>
      <c r="D24" s="447" t="s">
        <v>54</v>
      </c>
      <c r="E24" s="447"/>
      <c r="F24" s="381">
        <v>9</v>
      </c>
      <c r="G24" s="375"/>
      <c r="H24" s="448" t="s">
        <v>1065</v>
      </c>
      <c r="I24" s="449" t="s">
        <v>40</v>
      </c>
      <c r="J24" s="455">
        <v>5600</v>
      </c>
      <c r="K24" s="456">
        <v>100</v>
      </c>
      <c r="L24" s="456" t="s">
        <v>59</v>
      </c>
      <c r="M24" s="456">
        <v>5500</v>
      </c>
      <c r="N24" s="456">
        <v>1700</v>
      </c>
      <c r="O24" s="456">
        <v>3800</v>
      </c>
      <c r="P24" s="456">
        <v>1100</v>
      </c>
      <c r="Q24" s="456">
        <v>700</v>
      </c>
      <c r="R24" s="456">
        <v>1000</v>
      </c>
      <c r="S24" s="456">
        <v>900</v>
      </c>
      <c r="T24" s="456" t="s">
        <v>59</v>
      </c>
      <c r="U24" s="456">
        <v>200</v>
      </c>
      <c r="V24" s="448" t="s">
        <v>1065</v>
      </c>
      <c r="W24" s="449" t="s">
        <v>40</v>
      </c>
      <c r="X24" s="456">
        <v>2500</v>
      </c>
      <c r="Y24" s="457" t="s">
        <v>59</v>
      </c>
      <c r="Z24" s="457" t="s">
        <v>59</v>
      </c>
      <c r="AA24" s="456">
        <v>2500</v>
      </c>
      <c r="AB24" s="456">
        <v>400</v>
      </c>
      <c r="AC24" s="456">
        <v>2000</v>
      </c>
      <c r="AD24" s="456">
        <v>500</v>
      </c>
      <c r="AE24" s="456">
        <v>200</v>
      </c>
      <c r="AF24" s="456">
        <v>800</v>
      </c>
      <c r="AG24" s="456">
        <v>400</v>
      </c>
      <c r="AH24" s="457" t="s">
        <v>59</v>
      </c>
      <c r="AI24" s="457">
        <v>100</v>
      </c>
      <c r="AJ24" s="448" t="s">
        <v>1065</v>
      </c>
      <c r="AK24" s="449" t="s">
        <v>40</v>
      </c>
      <c r="AL24" s="456">
        <v>1500</v>
      </c>
      <c r="AM24" s="457">
        <v>100</v>
      </c>
      <c r="AN24" s="457" t="s">
        <v>59</v>
      </c>
      <c r="AO24" s="456">
        <v>1400</v>
      </c>
      <c r="AP24" s="456">
        <v>400</v>
      </c>
      <c r="AQ24" s="456">
        <v>1000</v>
      </c>
      <c r="AR24" s="456">
        <v>300</v>
      </c>
      <c r="AS24" s="457">
        <v>400</v>
      </c>
      <c r="AT24" s="456">
        <v>200</v>
      </c>
      <c r="AU24" s="456">
        <v>100</v>
      </c>
      <c r="AV24" s="456" t="s">
        <v>59</v>
      </c>
      <c r="AW24" s="457">
        <v>100</v>
      </c>
      <c r="AX24" s="448" t="s">
        <v>1065</v>
      </c>
      <c r="AY24" s="449" t="s">
        <v>40</v>
      </c>
      <c r="AZ24" s="456">
        <v>300</v>
      </c>
      <c r="BA24" s="456" t="s">
        <v>59</v>
      </c>
      <c r="BB24" s="456" t="s">
        <v>59</v>
      </c>
      <c r="BC24" s="456">
        <v>300</v>
      </c>
      <c r="BD24" s="456">
        <v>300</v>
      </c>
      <c r="BE24" s="456">
        <v>100</v>
      </c>
      <c r="BF24" s="456" t="s">
        <v>59</v>
      </c>
      <c r="BG24" s="456" t="s">
        <v>59</v>
      </c>
      <c r="BH24" s="456" t="s">
        <v>59</v>
      </c>
      <c r="BI24" s="456">
        <v>100</v>
      </c>
      <c r="BJ24" s="457" t="s">
        <v>59</v>
      </c>
      <c r="BK24" s="457" t="s">
        <v>59</v>
      </c>
      <c r="BL24" s="448" t="s">
        <v>1065</v>
      </c>
      <c r="BM24" s="449" t="s">
        <v>40</v>
      </c>
      <c r="BN24" s="456">
        <v>700</v>
      </c>
      <c r="BO24" s="456" t="s">
        <v>59</v>
      </c>
      <c r="BP24" s="457" t="s">
        <v>59</v>
      </c>
      <c r="BQ24" s="456">
        <v>700</v>
      </c>
      <c r="BR24" s="456">
        <v>300</v>
      </c>
      <c r="BS24" s="456">
        <v>400</v>
      </c>
      <c r="BT24" s="456">
        <v>200</v>
      </c>
      <c r="BU24" s="457">
        <v>100</v>
      </c>
      <c r="BV24" s="456" t="s">
        <v>59</v>
      </c>
      <c r="BW24" s="457">
        <v>100</v>
      </c>
      <c r="BX24" s="457" t="s">
        <v>59</v>
      </c>
      <c r="BY24" s="457" t="s">
        <v>59</v>
      </c>
      <c r="BZ24" s="448" t="s">
        <v>1065</v>
      </c>
      <c r="CA24" s="449" t="s">
        <v>40</v>
      </c>
      <c r="CB24" s="456">
        <v>600</v>
      </c>
      <c r="CC24" s="457" t="s">
        <v>59</v>
      </c>
      <c r="CD24" s="457" t="s">
        <v>59</v>
      </c>
      <c r="CE24" s="456">
        <v>600</v>
      </c>
      <c r="CF24" s="456">
        <v>300</v>
      </c>
      <c r="CG24" s="456">
        <v>300</v>
      </c>
      <c r="CH24" s="456">
        <v>100</v>
      </c>
      <c r="CI24" s="457" t="s">
        <v>59</v>
      </c>
      <c r="CJ24" s="457">
        <v>100</v>
      </c>
      <c r="CK24" s="456">
        <v>200</v>
      </c>
      <c r="CL24" s="457" t="s">
        <v>59</v>
      </c>
      <c r="CM24" s="458" t="s">
        <v>59</v>
      </c>
      <c r="CN24" s="449" t="s">
        <v>40</v>
      </c>
      <c r="CO24" s="454" t="s">
        <v>986</v>
      </c>
      <c r="CP24" s="375"/>
    </row>
    <row r="25" spans="1:94" s="439" customFormat="1" ht="12" customHeight="1">
      <c r="A25" s="447" t="s">
        <v>1051</v>
      </c>
      <c r="B25" s="447" t="s">
        <v>52</v>
      </c>
      <c r="C25" s="447" t="s">
        <v>53</v>
      </c>
      <c r="D25" s="447" t="s">
        <v>54</v>
      </c>
      <c r="E25" s="447"/>
      <c r="F25" s="381">
        <v>10</v>
      </c>
      <c r="G25" s="375"/>
      <c r="H25" s="448" t="s">
        <v>1066</v>
      </c>
      <c r="I25" s="449" t="s">
        <v>41</v>
      </c>
      <c r="J25" s="455">
        <v>22500</v>
      </c>
      <c r="K25" s="456">
        <v>500</v>
      </c>
      <c r="L25" s="456">
        <v>100</v>
      </c>
      <c r="M25" s="456">
        <v>21700</v>
      </c>
      <c r="N25" s="456">
        <v>8400</v>
      </c>
      <c r="O25" s="456">
        <v>13400</v>
      </c>
      <c r="P25" s="456">
        <v>1400</v>
      </c>
      <c r="Q25" s="456">
        <v>1400</v>
      </c>
      <c r="R25" s="456">
        <v>1100</v>
      </c>
      <c r="S25" s="456">
        <v>8000</v>
      </c>
      <c r="T25" s="456">
        <v>1000</v>
      </c>
      <c r="U25" s="456">
        <v>500</v>
      </c>
      <c r="V25" s="448" t="s">
        <v>1066</v>
      </c>
      <c r="W25" s="449" t="s">
        <v>41</v>
      </c>
      <c r="X25" s="456">
        <v>10200</v>
      </c>
      <c r="Y25" s="456">
        <v>200</v>
      </c>
      <c r="Z25" s="457" t="s">
        <v>59</v>
      </c>
      <c r="AA25" s="456">
        <v>9900</v>
      </c>
      <c r="AB25" s="456">
        <v>2500</v>
      </c>
      <c r="AC25" s="456">
        <v>7400</v>
      </c>
      <c r="AD25" s="456">
        <v>600</v>
      </c>
      <c r="AE25" s="456">
        <v>800</v>
      </c>
      <c r="AF25" s="456">
        <v>700</v>
      </c>
      <c r="AG25" s="456">
        <v>4500</v>
      </c>
      <c r="AH25" s="456">
        <v>500</v>
      </c>
      <c r="AI25" s="456">
        <v>300</v>
      </c>
      <c r="AJ25" s="448" t="s">
        <v>1066</v>
      </c>
      <c r="AK25" s="449" t="s">
        <v>41</v>
      </c>
      <c r="AL25" s="456">
        <v>4100</v>
      </c>
      <c r="AM25" s="456">
        <v>100</v>
      </c>
      <c r="AN25" s="456" t="s">
        <v>59</v>
      </c>
      <c r="AO25" s="456">
        <v>3900</v>
      </c>
      <c r="AP25" s="456">
        <v>1800</v>
      </c>
      <c r="AQ25" s="456">
        <v>2200</v>
      </c>
      <c r="AR25" s="456">
        <v>100</v>
      </c>
      <c r="AS25" s="456">
        <v>200</v>
      </c>
      <c r="AT25" s="456">
        <v>400</v>
      </c>
      <c r="AU25" s="456">
        <v>1100</v>
      </c>
      <c r="AV25" s="456">
        <v>300</v>
      </c>
      <c r="AW25" s="456">
        <v>100</v>
      </c>
      <c r="AX25" s="448" t="s">
        <v>1066</v>
      </c>
      <c r="AY25" s="449" t="s">
        <v>41</v>
      </c>
      <c r="AZ25" s="456">
        <v>3600</v>
      </c>
      <c r="BA25" s="456">
        <v>100</v>
      </c>
      <c r="BB25" s="457" t="s">
        <v>59</v>
      </c>
      <c r="BC25" s="456">
        <v>3500</v>
      </c>
      <c r="BD25" s="456">
        <v>1600</v>
      </c>
      <c r="BE25" s="456">
        <v>1900</v>
      </c>
      <c r="BF25" s="456">
        <v>400</v>
      </c>
      <c r="BG25" s="456">
        <v>400</v>
      </c>
      <c r="BH25" s="456" t="s">
        <v>59</v>
      </c>
      <c r="BI25" s="456">
        <v>900</v>
      </c>
      <c r="BJ25" s="456">
        <v>100</v>
      </c>
      <c r="BK25" s="457">
        <v>100</v>
      </c>
      <c r="BL25" s="448" t="s">
        <v>1066</v>
      </c>
      <c r="BM25" s="449" t="s">
        <v>41</v>
      </c>
      <c r="BN25" s="456">
        <v>2300</v>
      </c>
      <c r="BO25" s="457">
        <v>100</v>
      </c>
      <c r="BP25" s="456" t="s">
        <v>59</v>
      </c>
      <c r="BQ25" s="456">
        <v>2100</v>
      </c>
      <c r="BR25" s="456">
        <v>1000</v>
      </c>
      <c r="BS25" s="456">
        <v>1000</v>
      </c>
      <c r="BT25" s="456">
        <v>300</v>
      </c>
      <c r="BU25" s="457" t="s">
        <v>59</v>
      </c>
      <c r="BV25" s="457" t="s">
        <v>59</v>
      </c>
      <c r="BW25" s="456">
        <v>700</v>
      </c>
      <c r="BX25" s="456">
        <v>100</v>
      </c>
      <c r="BY25" s="456" t="s">
        <v>59</v>
      </c>
      <c r="BZ25" s="448" t="s">
        <v>1066</v>
      </c>
      <c r="CA25" s="449" t="s">
        <v>41</v>
      </c>
      <c r="CB25" s="456">
        <v>2200</v>
      </c>
      <c r="CC25" s="457" t="s">
        <v>59</v>
      </c>
      <c r="CD25" s="456">
        <v>100</v>
      </c>
      <c r="CE25" s="456">
        <v>2100</v>
      </c>
      <c r="CF25" s="456">
        <v>1400</v>
      </c>
      <c r="CG25" s="456">
        <v>700</v>
      </c>
      <c r="CH25" s="457">
        <v>100</v>
      </c>
      <c r="CI25" s="456" t="s">
        <v>59</v>
      </c>
      <c r="CJ25" s="457" t="s">
        <v>59</v>
      </c>
      <c r="CK25" s="456">
        <v>600</v>
      </c>
      <c r="CL25" s="457" t="s">
        <v>59</v>
      </c>
      <c r="CM25" s="458" t="s">
        <v>59</v>
      </c>
      <c r="CN25" s="449" t="s">
        <v>41</v>
      </c>
      <c r="CO25" s="454" t="s">
        <v>988</v>
      </c>
      <c r="CP25" s="375"/>
    </row>
    <row r="26" spans="1:94" s="439" customFormat="1" ht="12" customHeight="1">
      <c r="A26" s="447" t="s">
        <v>1051</v>
      </c>
      <c r="B26" s="447" t="s">
        <v>52</v>
      </c>
      <c r="C26" s="447" t="s">
        <v>53</v>
      </c>
      <c r="D26" s="447" t="s">
        <v>54</v>
      </c>
      <c r="E26" s="447"/>
      <c r="F26" s="381">
        <v>11</v>
      </c>
      <c r="G26" s="375"/>
      <c r="H26" s="448" t="s">
        <v>1067</v>
      </c>
      <c r="I26" s="449" t="s">
        <v>42</v>
      </c>
      <c r="J26" s="455">
        <v>4000</v>
      </c>
      <c r="K26" s="456">
        <v>100</v>
      </c>
      <c r="L26" s="457" t="s">
        <v>59</v>
      </c>
      <c r="M26" s="456">
        <v>3900</v>
      </c>
      <c r="N26" s="456">
        <v>1200</v>
      </c>
      <c r="O26" s="456">
        <v>2600</v>
      </c>
      <c r="P26" s="456">
        <v>300</v>
      </c>
      <c r="Q26" s="456">
        <v>200</v>
      </c>
      <c r="R26" s="457">
        <v>100</v>
      </c>
      <c r="S26" s="456">
        <v>500</v>
      </c>
      <c r="T26" s="456">
        <v>1400</v>
      </c>
      <c r="U26" s="456">
        <v>200</v>
      </c>
      <c r="V26" s="448" t="s">
        <v>1067</v>
      </c>
      <c r="W26" s="449" t="s">
        <v>42</v>
      </c>
      <c r="X26" s="456">
        <v>1500</v>
      </c>
      <c r="Y26" s="457" t="s">
        <v>59</v>
      </c>
      <c r="Z26" s="457" t="s">
        <v>59</v>
      </c>
      <c r="AA26" s="456">
        <v>1400</v>
      </c>
      <c r="AB26" s="456">
        <v>500</v>
      </c>
      <c r="AC26" s="456">
        <v>900</v>
      </c>
      <c r="AD26" s="456">
        <v>200</v>
      </c>
      <c r="AE26" s="456">
        <v>100</v>
      </c>
      <c r="AF26" s="457" t="s">
        <v>59</v>
      </c>
      <c r="AG26" s="456">
        <v>200</v>
      </c>
      <c r="AH26" s="456">
        <v>400</v>
      </c>
      <c r="AI26" s="457" t="s">
        <v>59</v>
      </c>
      <c r="AJ26" s="448" t="s">
        <v>1067</v>
      </c>
      <c r="AK26" s="449" t="s">
        <v>42</v>
      </c>
      <c r="AL26" s="456">
        <v>1200</v>
      </c>
      <c r="AM26" s="456" t="s">
        <v>59</v>
      </c>
      <c r="AN26" s="457" t="s">
        <v>59</v>
      </c>
      <c r="AO26" s="456">
        <v>1200</v>
      </c>
      <c r="AP26" s="456">
        <v>200</v>
      </c>
      <c r="AQ26" s="456">
        <v>1000</v>
      </c>
      <c r="AR26" s="456">
        <v>100</v>
      </c>
      <c r="AS26" s="456" t="s">
        <v>59</v>
      </c>
      <c r="AT26" s="457">
        <v>100</v>
      </c>
      <c r="AU26" s="456">
        <v>200</v>
      </c>
      <c r="AV26" s="456">
        <v>600</v>
      </c>
      <c r="AW26" s="456">
        <v>100</v>
      </c>
      <c r="AX26" s="448" t="s">
        <v>1067</v>
      </c>
      <c r="AY26" s="449" t="s">
        <v>42</v>
      </c>
      <c r="AZ26" s="456">
        <v>900</v>
      </c>
      <c r="BA26" s="456" t="s">
        <v>59</v>
      </c>
      <c r="BB26" s="457" t="s">
        <v>59</v>
      </c>
      <c r="BC26" s="456">
        <v>900</v>
      </c>
      <c r="BD26" s="456">
        <v>400</v>
      </c>
      <c r="BE26" s="456">
        <v>500</v>
      </c>
      <c r="BF26" s="457">
        <v>100</v>
      </c>
      <c r="BG26" s="456">
        <v>100</v>
      </c>
      <c r="BH26" s="457" t="s">
        <v>59</v>
      </c>
      <c r="BI26" s="457">
        <v>100</v>
      </c>
      <c r="BJ26" s="456">
        <v>300</v>
      </c>
      <c r="BK26" s="457" t="s">
        <v>59</v>
      </c>
      <c r="BL26" s="448" t="s">
        <v>1067</v>
      </c>
      <c r="BM26" s="449" t="s">
        <v>42</v>
      </c>
      <c r="BN26" s="456">
        <v>100</v>
      </c>
      <c r="BO26" s="457" t="s">
        <v>59</v>
      </c>
      <c r="BP26" s="457" t="s">
        <v>59</v>
      </c>
      <c r="BQ26" s="456">
        <v>100</v>
      </c>
      <c r="BR26" s="456" t="s">
        <v>59</v>
      </c>
      <c r="BS26" s="456">
        <v>100</v>
      </c>
      <c r="BT26" s="456" t="s">
        <v>59</v>
      </c>
      <c r="BU26" s="457" t="s">
        <v>59</v>
      </c>
      <c r="BV26" s="457" t="s">
        <v>59</v>
      </c>
      <c r="BW26" s="457" t="s">
        <v>59</v>
      </c>
      <c r="BX26" s="456">
        <v>100</v>
      </c>
      <c r="BY26" s="457" t="s">
        <v>59</v>
      </c>
      <c r="BZ26" s="448" t="s">
        <v>1067</v>
      </c>
      <c r="CA26" s="449" t="s">
        <v>42</v>
      </c>
      <c r="CB26" s="456">
        <v>300</v>
      </c>
      <c r="CC26" s="456">
        <v>100</v>
      </c>
      <c r="CD26" s="457" t="s">
        <v>59</v>
      </c>
      <c r="CE26" s="456">
        <v>200</v>
      </c>
      <c r="CF26" s="456">
        <v>100</v>
      </c>
      <c r="CG26" s="456">
        <v>100</v>
      </c>
      <c r="CH26" s="456" t="s">
        <v>59</v>
      </c>
      <c r="CI26" s="457" t="s">
        <v>59</v>
      </c>
      <c r="CJ26" s="457" t="s">
        <v>59</v>
      </c>
      <c r="CK26" s="457" t="s">
        <v>59</v>
      </c>
      <c r="CL26" s="457">
        <v>100</v>
      </c>
      <c r="CM26" s="458">
        <v>100</v>
      </c>
      <c r="CN26" s="449" t="s">
        <v>42</v>
      </c>
      <c r="CO26" s="454" t="s">
        <v>1068</v>
      </c>
      <c r="CP26" s="375"/>
    </row>
    <row r="27" spans="1:94" s="439" customFormat="1" ht="12" customHeight="1">
      <c r="A27" s="447" t="s">
        <v>1051</v>
      </c>
      <c r="B27" s="447" t="s">
        <v>52</v>
      </c>
      <c r="C27" s="447" t="s">
        <v>53</v>
      </c>
      <c r="D27" s="447" t="s">
        <v>54</v>
      </c>
      <c r="E27" s="447"/>
      <c r="F27" s="381">
        <v>12</v>
      </c>
      <c r="G27" s="375"/>
      <c r="H27" s="448" t="s">
        <v>1069</v>
      </c>
      <c r="I27" s="449" t="s">
        <v>43</v>
      </c>
      <c r="J27" s="455">
        <v>5400</v>
      </c>
      <c r="K27" s="456">
        <v>400</v>
      </c>
      <c r="L27" s="456" t="s">
        <v>59</v>
      </c>
      <c r="M27" s="456">
        <v>5000</v>
      </c>
      <c r="N27" s="456">
        <v>1900</v>
      </c>
      <c r="O27" s="456">
        <v>3100</v>
      </c>
      <c r="P27" s="456">
        <v>1100</v>
      </c>
      <c r="Q27" s="456">
        <v>200</v>
      </c>
      <c r="R27" s="456" t="s">
        <v>59</v>
      </c>
      <c r="S27" s="456">
        <v>500</v>
      </c>
      <c r="T27" s="456">
        <v>400</v>
      </c>
      <c r="U27" s="456">
        <v>900</v>
      </c>
      <c r="V27" s="448" t="s">
        <v>1069</v>
      </c>
      <c r="W27" s="449" t="s">
        <v>43</v>
      </c>
      <c r="X27" s="456">
        <v>2300</v>
      </c>
      <c r="Y27" s="456">
        <v>200</v>
      </c>
      <c r="Z27" s="456" t="s">
        <v>59</v>
      </c>
      <c r="AA27" s="456">
        <v>2100</v>
      </c>
      <c r="AB27" s="456">
        <v>500</v>
      </c>
      <c r="AC27" s="456">
        <v>1600</v>
      </c>
      <c r="AD27" s="456">
        <v>400</v>
      </c>
      <c r="AE27" s="456">
        <v>100</v>
      </c>
      <c r="AF27" s="456" t="s">
        <v>59</v>
      </c>
      <c r="AG27" s="456">
        <v>200</v>
      </c>
      <c r="AH27" s="456">
        <v>200</v>
      </c>
      <c r="AI27" s="456">
        <v>600</v>
      </c>
      <c r="AJ27" s="448" t="s">
        <v>1069</v>
      </c>
      <c r="AK27" s="449" t="s">
        <v>43</v>
      </c>
      <c r="AL27" s="456">
        <v>1000</v>
      </c>
      <c r="AM27" s="456">
        <v>100</v>
      </c>
      <c r="AN27" s="456" t="s">
        <v>59</v>
      </c>
      <c r="AO27" s="456">
        <v>800</v>
      </c>
      <c r="AP27" s="456">
        <v>200</v>
      </c>
      <c r="AQ27" s="456">
        <v>600</v>
      </c>
      <c r="AR27" s="456">
        <v>400</v>
      </c>
      <c r="AS27" s="457">
        <v>100</v>
      </c>
      <c r="AT27" s="457" t="s">
        <v>59</v>
      </c>
      <c r="AU27" s="456">
        <v>100</v>
      </c>
      <c r="AV27" s="457">
        <v>100</v>
      </c>
      <c r="AW27" s="456">
        <v>100</v>
      </c>
      <c r="AX27" s="448" t="s">
        <v>1069</v>
      </c>
      <c r="AY27" s="449" t="s">
        <v>43</v>
      </c>
      <c r="AZ27" s="456">
        <v>600</v>
      </c>
      <c r="BA27" s="456" t="s">
        <v>59</v>
      </c>
      <c r="BB27" s="457" t="s">
        <v>59</v>
      </c>
      <c r="BC27" s="456">
        <v>600</v>
      </c>
      <c r="BD27" s="456">
        <v>300</v>
      </c>
      <c r="BE27" s="456">
        <v>300</v>
      </c>
      <c r="BF27" s="456">
        <v>200</v>
      </c>
      <c r="BG27" s="456" t="s">
        <v>59</v>
      </c>
      <c r="BH27" s="456" t="s">
        <v>59</v>
      </c>
      <c r="BI27" s="456">
        <v>100</v>
      </c>
      <c r="BJ27" s="456">
        <v>100</v>
      </c>
      <c r="BK27" s="456" t="s">
        <v>59</v>
      </c>
      <c r="BL27" s="448" t="s">
        <v>1069</v>
      </c>
      <c r="BM27" s="449" t="s">
        <v>43</v>
      </c>
      <c r="BN27" s="456">
        <v>700</v>
      </c>
      <c r="BO27" s="456">
        <v>100</v>
      </c>
      <c r="BP27" s="457" t="s">
        <v>59</v>
      </c>
      <c r="BQ27" s="456">
        <v>600</v>
      </c>
      <c r="BR27" s="457">
        <v>300</v>
      </c>
      <c r="BS27" s="456">
        <v>300</v>
      </c>
      <c r="BT27" s="457" t="s">
        <v>59</v>
      </c>
      <c r="BU27" s="457">
        <v>100</v>
      </c>
      <c r="BV27" s="457" t="s">
        <v>59</v>
      </c>
      <c r="BW27" s="456">
        <v>100</v>
      </c>
      <c r="BX27" s="457">
        <v>100</v>
      </c>
      <c r="BY27" s="456">
        <v>100</v>
      </c>
      <c r="BZ27" s="448" t="s">
        <v>1069</v>
      </c>
      <c r="CA27" s="449" t="s">
        <v>43</v>
      </c>
      <c r="CB27" s="456">
        <v>700</v>
      </c>
      <c r="CC27" s="457" t="s">
        <v>59</v>
      </c>
      <c r="CD27" s="456" t="s">
        <v>59</v>
      </c>
      <c r="CE27" s="456">
        <v>700</v>
      </c>
      <c r="CF27" s="456">
        <v>500</v>
      </c>
      <c r="CG27" s="456">
        <v>200</v>
      </c>
      <c r="CH27" s="457">
        <v>100</v>
      </c>
      <c r="CI27" s="457" t="s">
        <v>59</v>
      </c>
      <c r="CJ27" s="457" t="s">
        <v>59</v>
      </c>
      <c r="CK27" s="456" t="s">
        <v>59</v>
      </c>
      <c r="CL27" s="457" t="s">
        <v>59</v>
      </c>
      <c r="CM27" s="458">
        <v>100</v>
      </c>
      <c r="CN27" s="449" t="s">
        <v>43</v>
      </c>
      <c r="CO27" s="454" t="s">
        <v>1048</v>
      </c>
      <c r="CP27" s="375"/>
    </row>
    <row r="28" spans="1:94" s="439" customFormat="1" ht="16.5" customHeight="1">
      <c r="A28" s="447" t="s">
        <v>1051</v>
      </c>
      <c r="B28" s="447" t="s">
        <v>52</v>
      </c>
      <c r="C28" s="447" t="s">
        <v>53</v>
      </c>
      <c r="D28" s="447" t="s">
        <v>54</v>
      </c>
      <c r="E28" s="447"/>
      <c r="F28" s="381">
        <v>13</v>
      </c>
      <c r="G28" s="375"/>
      <c r="H28" s="448" t="s">
        <v>501</v>
      </c>
      <c r="I28" s="449" t="s">
        <v>44</v>
      </c>
      <c r="J28" s="450">
        <v>72700</v>
      </c>
      <c r="K28" s="451">
        <v>5500</v>
      </c>
      <c r="L28" s="451">
        <v>300</v>
      </c>
      <c r="M28" s="451">
        <v>64800</v>
      </c>
      <c r="N28" s="451">
        <v>35800</v>
      </c>
      <c r="O28" s="451">
        <v>29000</v>
      </c>
      <c r="P28" s="451">
        <v>2500</v>
      </c>
      <c r="Q28" s="451">
        <v>10600</v>
      </c>
      <c r="R28" s="451">
        <v>1700</v>
      </c>
      <c r="S28" s="451">
        <v>10500</v>
      </c>
      <c r="T28" s="451">
        <v>2300</v>
      </c>
      <c r="U28" s="451">
        <v>1300</v>
      </c>
      <c r="V28" s="448" t="s">
        <v>501</v>
      </c>
      <c r="W28" s="449" t="s">
        <v>44</v>
      </c>
      <c r="X28" s="451">
        <v>28300</v>
      </c>
      <c r="Y28" s="451">
        <v>1900</v>
      </c>
      <c r="Z28" s="451">
        <v>100</v>
      </c>
      <c r="AA28" s="451">
        <v>25700</v>
      </c>
      <c r="AB28" s="451">
        <v>10800</v>
      </c>
      <c r="AC28" s="451">
        <v>14900</v>
      </c>
      <c r="AD28" s="451">
        <v>1400</v>
      </c>
      <c r="AE28" s="451">
        <v>5800</v>
      </c>
      <c r="AF28" s="451">
        <v>700</v>
      </c>
      <c r="AG28" s="451">
        <v>5500</v>
      </c>
      <c r="AH28" s="451">
        <v>400</v>
      </c>
      <c r="AI28" s="451">
        <v>1000</v>
      </c>
      <c r="AJ28" s="448" t="s">
        <v>501</v>
      </c>
      <c r="AK28" s="449" t="s">
        <v>44</v>
      </c>
      <c r="AL28" s="451">
        <v>16100</v>
      </c>
      <c r="AM28" s="451">
        <v>1500</v>
      </c>
      <c r="AN28" s="451" t="s">
        <v>59</v>
      </c>
      <c r="AO28" s="451">
        <v>14100</v>
      </c>
      <c r="AP28" s="451">
        <v>7400</v>
      </c>
      <c r="AQ28" s="451">
        <v>6600</v>
      </c>
      <c r="AR28" s="451">
        <v>500</v>
      </c>
      <c r="AS28" s="451">
        <v>2300</v>
      </c>
      <c r="AT28" s="452">
        <v>800</v>
      </c>
      <c r="AU28" s="451">
        <v>2200</v>
      </c>
      <c r="AV28" s="451">
        <v>900</v>
      </c>
      <c r="AW28" s="451">
        <v>100</v>
      </c>
      <c r="AX28" s="448" t="s">
        <v>501</v>
      </c>
      <c r="AY28" s="449" t="s">
        <v>44</v>
      </c>
      <c r="AZ28" s="451">
        <v>11900</v>
      </c>
      <c r="BA28" s="451">
        <v>900</v>
      </c>
      <c r="BB28" s="451">
        <v>100</v>
      </c>
      <c r="BC28" s="451">
        <v>10600</v>
      </c>
      <c r="BD28" s="451">
        <v>7200</v>
      </c>
      <c r="BE28" s="451">
        <v>3400</v>
      </c>
      <c r="BF28" s="451">
        <v>300</v>
      </c>
      <c r="BG28" s="451">
        <v>1200</v>
      </c>
      <c r="BH28" s="451">
        <v>100</v>
      </c>
      <c r="BI28" s="451">
        <v>1400</v>
      </c>
      <c r="BJ28" s="451">
        <v>300</v>
      </c>
      <c r="BK28" s="451">
        <v>100</v>
      </c>
      <c r="BL28" s="448" t="s">
        <v>501</v>
      </c>
      <c r="BM28" s="449" t="s">
        <v>44</v>
      </c>
      <c r="BN28" s="451">
        <v>8300</v>
      </c>
      <c r="BO28" s="451">
        <v>800</v>
      </c>
      <c r="BP28" s="451" t="s">
        <v>59</v>
      </c>
      <c r="BQ28" s="451">
        <v>7100</v>
      </c>
      <c r="BR28" s="451">
        <v>5400</v>
      </c>
      <c r="BS28" s="451">
        <v>1600</v>
      </c>
      <c r="BT28" s="451">
        <v>100</v>
      </c>
      <c r="BU28" s="451">
        <v>400</v>
      </c>
      <c r="BV28" s="451" t="s">
        <v>59</v>
      </c>
      <c r="BW28" s="451">
        <v>600</v>
      </c>
      <c r="BX28" s="451">
        <v>500</v>
      </c>
      <c r="BY28" s="451">
        <v>100</v>
      </c>
      <c r="BZ28" s="448" t="s">
        <v>501</v>
      </c>
      <c r="CA28" s="449" t="s">
        <v>44</v>
      </c>
      <c r="CB28" s="451">
        <v>7200</v>
      </c>
      <c r="CC28" s="451">
        <v>300</v>
      </c>
      <c r="CD28" s="451">
        <v>100</v>
      </c>
      <c r="CE28" s="451">
        <v>6600</v>
      </c>
      <c r="CF28" s="451">
        <v>4600</v>
      </c>
      <c r="CG28" s="451">
        <v>2000</v>
      </c>
      <c r="CH28" s="451">
        <v>200</v>
      </c>
      <c r="CI28" s="451">
        <v>800</v>
      </c>
      <c r="CJ28" s="452" t="s">
        <v>59</v>
      </c>
      <c r="CK28" s="451">
        <v>700</v>
      </c>
      <c r="CL28" s="452">
        <v>100</v>
      </c>
      <c r="CM28" s="458">
        <v>100</v>
      </c>
      <c r="CN28" s="449" t="s">
        <v>44</v>
      </c>
      <c r="CO28" s="454" t="s">
        <v>502</v>
      </c>
      <c r="CP28" s="446"/>
    </row>
    <row r="29" spans="1:94" s="439" customFormat="1" ht="16.5" customHeight="1">
      <c r="A29" s="447" t="s">
        <v>1051</v>
      </c>
      <c r="B29" s="447" t="s">
        <v>52</v>
      </c>
      <c r="C29" s="447" t="s">
        <v>53</v>
      </c>
      <c r="D29" s="447" t="s">
        <v>54</v>
      </c>
      <c r="E29" s="447"/>
      <c r="F29" s="381">
        <v>14</v>
      </c>
      <c r="G29" s="375"/>
      <c r="H29" s="448" t="s">
        <v>1052</v>
      </c>
      <c r="I29" s="449" t="s">
        <v>45</v>
      </c>
      <c r="J29" s="455">
        <v>2500</v>
      </c>
      <c r="K29" s="456">
        <v>500</v>
      </c>
      <c r="L29" s="457">
        <v>0</v>
      </c>
      <c r="M29" s="456">
        <v>1800</v>
      </c>
      <c r="N29" s="456">
        <v>900</v>
      </c>
      <c r="O29" s="456">
        <v>900</v>
      </c>
      <c r="P29" s="457">
        <v>100</v>
      </c>
      <c r="Q29" s="456">
        <v>300</v>
      </c>
      <c r="R29" s="457" t="s">
        <v>59</v>
      </c>
      <c r="S29" s="456">
        <v>400</v>
      </c>
      <c r="T29" s="457" t="s">
        <v>59</v>
      </c>
      <c r="U29" s="457">
        <v>100</v>
      </c>
      <c r="V29" s="448" t="s">
        <v>1052</v>
      </c>
      <c r="W29" s="449" t="s">
        <v>45</v>
      </c>
      <c r="X29" s="456">
        <v>1200</v>
      </c>
      <c r="Y29" s="456">
        <v>400</v>
      </c>
      <c r="Z29" s="457" t="s">
        <v>59</v>
      </c>
      <c r="AA29" s="456">
        <v>600</v>
      </c>
      <c r="AB29" s="456">
        <v>400</v>
      </c>
      <c r="AC29" s="456">
        <v>300</v>
      </c>
      <c r="AD29" s="457">
        <v>100</v>
      </c>
      <c r="AE29" s="457">
        <v>200</v>
      </c>
      <c r="AF29" s="457" t="s">
        <v>59</v>
      </c>
      <c r="AG29" s="456" t="s">
        <v>59</v>
      </c>
      <c r="AH29" s="457" t="s">
        <v>59</v>
      </c>
      <c r="AI29" s="457" t="s">
        <v>59</v>
      </c>
      <c r="AJ29" s="448" t="s">
        <v>1052</v>
      </c>
      <c r="AK29" s="449" t="s">
        <v>45</v>
      </c>
      <c r="AL29" s="456">
        <v>500</v>
      </c>
      <c r="AM29" s="456" t="s">
        <v>59</v>
      </c>
      <c r="AN29" s="457" t="s">
        <v>59</v>
      </c>
      <c r="AO29" s="456">
        <v>400</v>
      </c>
      <c r="AP29" s="456">
        <v>200</v>
      </c>
      <c r="AQ29" s="456">
        <v>300</v>
      </c>
      <c r="AR29" s="457" t="s">
        <v>59</v>
      </c>
      <c r="AS29" s="456" t="s">
        <v>59</v>
      </c>
      <c r="AT29" s="457" t="s">
        <v>59</v>
      </c>
      <c r="AU29" s="456">
        <v>300</v>
      </c>
      <c r="AV29" s="457" t="s">
        <v>59</v>
      </c>
      <c r="AW29" s="457" t="s">
        <v>59</v>
      </c>
      <c r="AX29" s="448" t="s">
        <v>1052</v>
      </c>
      <c r="AY29" s="449" t="s">
        <v>45</v>
      </c>
      <c r="AZ29" s="456">
        <v>300</v>
      </c>
      <c r="BA29" s="456" t="s">
        <v>59</v>
      </c>
      <c r="BB29" s="457" t="s">
        <v>59</v>
      </c>
      <c r="BC29" s="457">
        <v>300</v>
      </c>
      <c r="BD29" s="457">
        <v>100</v>
      </c>
      <c r="BE29" s="457">
        <v>200</v>
      </c>
      <c r="BF29" s="457" t="s">
        <v>59</v>
      </c>
      <c r="BG29" s="457">
        <v>100</v>
      </c>
      <c r="BH29" s="457" t="s">
        <v>59</v>
      </c>
      <c r="BI29" s="457">
        <v>100</v>
      </c>
      <c r="BJ29" s="457" t="s">
        <v>59</v>
      </c>
      <c r="BK29" s="457">
        <v>100</v>
      </c>
      <c r="BL29" s="448" t="s">
        <v>1052</v>
      </c>
      <c r="BM29" s="449" t="s">
        <v>45</v>
      </c>
      <c r="BN29" s="456">
        <v>100</v>
      </c>
      <c r="BO29" s="456" t="s">
        <v>59</v>
      </c>
      <c r="BP29" s="457" t="s">
        <v>59</v>
      </c>
      <c r="BQ29" s="457">
        <v>100</v>
      </c>
      <c r="BR29" s="457" t="s">
        <v>59</v>
      </c>
      <c r="BS29" s="457">
        <v>100</v>
      </c>
      <c r="BT29" s="457" t="s">
        <v>59</v>
      </c>
      <c r="BU29" s="457">
        <v>100</v>
      </c>
      <c r="BV29" s="457" t="s">
        <v>59</v>
      </c>
      <c r="BW29" s="457">
        <v>100</v>
      </c>
      <c r="BX29" s="457" t="s">
        <v>59</v>
      </c>
      <c r="BY29" s="457" t="s">
        <v>59</v>
      </c>
      <c r="BZ29" s="448" t="s">
        <v>1052</v>
      </c>
      <c r="CA29" s="449" t="s">
        <v>45</v>
      </c>
      <c r="CB29" s="456">
        <v>400</v>
      </c>
      <c r="CC29" s="457">
        <v>100</v>
      </c>
      <c r="CD29" s="457">
        <v>0</v>
      </c>
      <c r="CE29" s="456">
        <v>300</v>
      </c>
      <c r="CF29" s="456">
        <v>300</v>
      </c>
      <c r="CG29" s="457" t="s">
        <v>59</v>
      </c>
      <c r="CH29" s="457" t="s">
        <v>59</v>
      </c>
      <c r="CI29" s="457" t="s">
        <v>59</v>
      </c>
      <c r="CJ29" s="457" t="s">
        <v>59</v>
      </c>
      <c r="CK29" s="457" t="s">
        <v>59</v>
      </c>
      <c r="CL29" s="457" t="s">
        <v>59</v>
      </c>
      <c r="CM29" s="458" t="s">
        <v>59</v>
      </c>
      <c r="CN29" s="449" t="s">
        <v>45</v>
      </c>
      <c r="CO29" s="454" t="s">
        <v>1053</v>
      </c>
      <c r="CP29" s="375"/>
    </row>
    <row r="30" spans="1:94" s="439" customFormat="1" ht="12" customHeight="1">
      <c r="A30" s="447" t="s">
        <v>1051</v>
      </c>
      <c r="B30" s="447" t="s">
        <v>52</v>
      </c>
      <c r="C30" s="447" t="s">
        <v>53</v>
      </c>
      <c r="D30" s="447" t="s">
        <v>54</v>
      </c>
      <c r="E30" s="447"/>
      <c r="F30" s="381">
        <v>15</v>
      </c>
      <c r="G30" s="375"/>
      <c r="H30" s="448" t="s">
        <v>1054</v>
      </c>
      <c r="I30" s="449" t="s">
        <v>46</v>
      </c>
      <c r="J30" s="455">
        <v>600</v>
      </c>
      <c r="K30" s="456">
        <v>200</v>
      </c>
      <c r="L30" s="457" t="s">
        <v>59</v>
      </c>
      <c r="M30" s="456">
        <v>300</v>
      </c>
      <c r="N30" s="456">
        <v>100</v>
      </c>
      <c r="O30" s="456">
        <v>200</v>
      </c>
      <c r="P30" s="457" t="s">
        <v>59</v>
      </c>
      <c r="Q30" s="456">
        <v>100</v>
      </c>
      <c r="R30" s="457">
        <v>100</v>
      </c>
      <c r="S30" s="457" t="s">
        <v>59</v>
      </c>
      <c r="T30" s="457" t="s">
        <v>59</v>
      </c>
      <c r="U30" s="457" t="s">
        <v>59</v>
      </c>
      <c r="V30" s="448" t="s">
        <v>1054</v>
      </c>
      <c r="W30" s="449" t="s">
        <v>46</v>
      </c>
      <c r="X30" s="456">
        <v>300</v>
      </c>
      <c r="Y30" s="457">
        <v>100</v>
      </c>
      <c r="Z30" s="457" t="s">
        <v>59</v>
      </c>
      <c r="AA30" s="456">
        <v>200</v>
      </c>
      <c r="AB30" s="456" t="s">
        <v>59</v>
      </c>
      <c r="AC30" s="457">
        <v>200</v>
      </c>
      <c r="AD30" s="457" t="s">
        <v>59</v>
      </c>
      <c r="AE30" s="457">
        <v>100</v>
      </c>
      <c r="AF30" s="457">
        <v>100</v>
      </c>
      <c r="AG30" s="457" t="s">
        <v>59</v>
      </c>
      <c r="AH30" s="457" t="s">
        <v>59</v>
      </c>
      <c r="AI30" s="457" t="s">
        <v>59</v>
      </c>
      <c r="AJ30" s="448" t="s">
        <v>1054</v>
      </c>
      <c r="AK30" s="449" t="s">
        <v>46</v>
      </c>
      <c r="AL30" s="457">
        <v>100</v>
      </c>
      <c r="AM30" s="457">
        <v>100</v>
      </c>
      <c r="AN30" s="457" t="s">
        <v>59</v>
      </c>
      <c r="AO30" s="457" t="s">
        <v>59</v>
      </c>
      <c r="AP30" s="457" t="s">
        <v>59</v>
      </c>
      <c r="AQ30" s="457" t="s">
        <v>59</v>
      </c>
      <c r="AR30" s="457" t="s">
        <v>59</v>
      </c>
      <c r="AS30" s="457" t="s">
        <v>59</v>
      </c>
      <c r="AT30" s="457" t="s">
        <v>59</v>
      </c>
      <c r="AU30" s="457" t="s">
        <v>59</v>
      </c>
      <c r="AV30" s="457" t="s">
        <v>59</v>
      </c>
      <c r="AW30" s="457" t="s">
        <v>59</v>
      </c>
      <c r="AX30" s="448" t="s">
        <v>1054</v>
      </c>
      <c r="AY30" s="449" t="s">
        <v>46</v>
      </c>
      <c r="AZ30" s="456">
        <v>100</v>
      </c>
      <c r="BA30" s="457" t="s">
        <v>59</v>
      </c>
      <c r="BB30" s="457" t="s">
        <v>59</v>
      </c>
      <c r="BC30" s="456">
        <v>100</v>
      </c>
      <c r="BD30" s="457">
        <v>100</v>
      </c>
      <c r="BE30" s="456" t="s">
        <v>59</v>
      </c>
      <c r="BF30" s="457" t="s">
        <v>59</v>
      </c>
      <c r="BG30" s="456" t="s">
        <v>59</v>
      </c>
      <c r="BH30" s="457" t="s">
        <v>59</v>
      </c>
      <c r="BI30" s="457" t="s">
        <v>59</v>
      </c>
      <c r="BJ30" s="457" t="s">
        <v>59</v>
      </c>
      <c r="BK30" s="457" t="s">
        <v>59</v>
      </c>
      <c r="BL30" s="448" t="s">
        <v>1054</v>
      </c>
      <c r="BM30" s="449" t="s">
        <v>46</v>
      </c>
      <c r="BN30" s="456">
        <v>100</v>
      </c>
      <c r="BO30" s="457" t="s">
        <v>59</v>
      </c>
      <c r="BP30" s="457" t="s">
        <v>59</v>
      </c>
      <c r="BQ30" s="456">
        <v>100</v>
      </c>
      <c r="BR30" s="456">
        <v>100</v>
      </c>
      <c r="BS30" s="457" t="s">
        <v>59</v>
      </c>
      <c r="BT30" s="457" t="s">
        <v>59</v>
      </c>
      <c r="BU30" s="457" t="s">
        <v>59</v>
      </c>
      <c r="BV30" s="457" t="s">
        <v>59</v>
      </c>
      <c r="BW30" s="457" t="s">
        <v>59</v>
      </c>
      <c r="BX30" s="457" t="s">
        <v>59</v>
      </c>
      <c r="BY30" s="457" t="s">
        <v>59</v>
      </c>
      <c r="BZ30" s="448" t="s">
        <v>1054</v>
      </c>
      <c r="CA30" s="449" t="s">
        <v>46</v>
      </c>
      <c r="CB30" s="456" t="s">
        <v>59</v>
      </c>
      <c r="CC30" s="456" t="s">
        <v>59</v>
      </c>
      <c r="CD30" s="457" t="s">
        <v>59</v>
      </c>
      <c r="CE30" s="457" t="s">
        <v>59</v>
      </c>
      <c r="CF30" s="457" t="s">
        <v>59</v>
      </c>
      <c r="CG30" s="457" t="s">
        <v>59</v>
      </c>
      <c r="CH30" s="457" t="s">
        <v>59</v>
      </c>
      <c r="CI30" s="457" t="s">
        <v>59</v>
      </c>
      <c r="CJ30" s="457" t="s">
        <v>59</v>
      </c>
      <c r="CK30" s="457" t="s">
        <v>59</v>
      </c>
      <c r="CL30" s="457" t="s">
        <v>59</v>
      </c>
      <c r="CM30" s="458" t="s">
        <v>59</v>
      </c>
      <c r="CN30" s="449" t="s">
        <v>46</v>
      </c>
      <c r="CO30" s="454" t="s">
        <v>1055</v>
      </c>
      <c r="CP30" s="375"/>
    </row>
    <row r="31" spans="1:94" s="439" customFormat="1" ht="12" customHeight="1">
      <c r="A31" s="447" t="s">
        <v>1051</v>
      </c>
      <c r="B31" s="447" t="s">
        <v>52</v>
      </c>
      <c r="C31" s="447" t="s">
        <v>53</v>
      </c>
      <c r="D31" s="447" t="s">
        <v>54</v>
      </c>
      <c r="E31" s="447"/>
      <c r="F31" s="381">
        <v>16</v>
      </c>
      <c r="G31" s="375"/>
      <c r="H31" s="448" t="s">
        <v>1056</v>
      </c>
      <c r="I31" s="449" t="s">
        <v>47</v>
      </c>
      <c r="J31" s="455">
        <v>68100</v>
      </c>
      <c r="K31" s="456">
        <v>4500</v>
      </c>
      <c r="L31" s="456">
        <v>300</v>
      </c>
      <c r="M31" s="456">
        <v>61700</v>
      </c>
      <c r="N31" s="456">
        <v>34100</v>
      </c>
      <c r="O31" s="456">
        <v>27600</v>
      </c>
      <c r="P31" s="456">
        <v>2300</v>
      </c>
      <c r="Q31" s="456">
        <v>10200</v>
      </c>
      <c r="R31" s="456">
        <v>1600</v>
      </c>
      <c r="S31" s="456">
        <v>10000</v>
      </c>
      <c r="T31" s="456">
        <v>2200</v>
      </c>
      <c r="U31" s="456">
        <v>1200</v>
      </c>
      <c r="V31" s="448" t="s">
        <v>1056</v>
      </c>
      <c r="W31" s="449" t="s">
        <v>47</v>
      </c>
      <c r="X31" s="456">
        <v>26200</v>
      </c>
      <c r="Y31" s="456">
        <v>1200</v>
      </c>
      <c r="Z31" s="456">
        <v>100</v>
      </c>
      <c r="AA31" s="456">
        <v>24500</v>
      </c>
      <c r="AB31" s="456">
        <v>10300</v>
      </c>
      <c r="AC31" s="456">
        <v>14200</v>
      </c>
      <c r="AD31" s="456">
        <v>1300</v>
      </c>
      <c r="AE31" s="456">
        <v>5500</v>
      </c>
      <c r="AF31" s="456">
        <v>600</v>
      </c>
      <c r="AG31" s="456">
        <v>5500</v>
      </c>
      <c r="AH31" s="456">
        <v>400</v>
      </c>
      <c r="AI31" s="456">
        <v>1000</v>
      </c>
      <c r="AJ31" s="448" t="s">
        <v>1056</v>
      </c>
      <c r="AK31" s="449" t="s">
        <v>47</v>
      </c>
      <c r="AL31" s="456">
        <v>15200</v>
      </c>
      <c r="AM31" s="456">
        <v>1200</v>
      </c>
      <c r="AN31" s="456" t="s">
        <v>59</v>
      </c>
      <c r="AO31" s="456">
        <v>13500</v>
      </c>
      <c r="AP31" s="456">
        <v>7200</v>
      </c>
      <c r="AQ31" s="456">
        <v>6400</v>
      </c>
      <c r="AR31" s="456">
        <v>500</v>
      </c>
      <c r="AS31" s="456">
        <v>2300</v>
      </c>
      <c r="AT31" s="457">
        <v>800</v>
      </c>
      <c r="AU31" s="456">
        <v>1900</v>
      </c>
      <c r="AV31" s="456">
        <v>900</v>
      </c>
      <c r="AW31" s="456">
        <v>100</v>
      </c>
      <c r="AX31" s="448" t="s">
        <v>1056</v>
      </c>
      <c r="AY31" s="449" t="s">
        <v>47</v>
      </c>
      <c r="AZ31" s="456">
        <v>11200</v>
      </c>
      <c r="BA31" s="456">
        <v>900</v>
      </c>
      <c r="BB31" s="456">
        <v>100</v>
      </c>
      <c r="BC31" s="456">
        <v>10000</v>
      </c>
      <c r="BD31" s="456">
        <v>6800</v>
      </c>
      <c r="BE31" s="456">
        <v>3200</v>
      </c>
      <c r="BF31" s="456">
        <v>300</v>
      </c>
      <c r="BG31" s="456">
        <v>1100</v>
      </c>
      <c r="BH31" s="456">
        <v>100</v>
      </c>
      <c r="BI31" s="456">
        <v>1300</v>
      </c>
      <c r="BJ31" s="456">
        <v>300</v>
      </c>
      <c r="BK31" s="456" t="s">
        <v>59</v>
      </c>
      <c r="BL31" s="448" t="s">
        <v>1056</v>
      </c>
      <c r="BM31" s="449" t="s">
        <v>47</v>
      </c>
      <c r="BN31" s="456">
        <v>8000</v>
      </c>
      <c r="BO31" s="456">
        <v>800</v>
      </c>
      <c r="BP31" s="456" t="s">
        <v>59</v>
      </c>
      <c r="BQ31" s="456">
        <v>6800</v>
      </c>
      <c r="BR31" s="456">
        <v>5300</v>
      </c>
      <c r="BS31" s="456">
        <v>1500</v>
      </c>
      <c r="BT31" s="456">
        <v>100</v>
      </c>
      <c r="BU31" s="456">
        <v>400</v>
      </c>
      <c r="BV31" s="456" t="s">
        <v>59</v>
      </c>
      <c r="BW31" s="456">
        <v>500</v>
      </c>
      <c r="BX31" s="456">
        <v>500</v>
      </c>
      <c r="BY31" s="456">
        <v>100</v>
      </c>
      <c r="BZ31" s="448" t="s">
        <v>1056</v>
      </c>
      <c r="CA31" s="449" t="s">
        <v>47</v>
      </c>
      <c r="CB31" s="456">
        <v>6800</v>
      </c>
      <c r="CC31" s="456">
        <v>300</v>
      </c>
      <c r="CD31" s="456">
        <v>100</v>
      </c>
      <c r="CE31" s="456">
        <v>6300</v>
      </c>
      <c r="CF31" s="456">
        <v>4400</v>
      </c>
      <c r="CG31" s="456">
        <v>2000</v>
      </c>
      <c r="CH31" s="456">
        <v>200</v>
      </c>
      <c r="CI31" s="456">
        <v>800</v>
      </c>
      <c r="CJ31" s="457" t="s">
        <v>59</v>
      </c>
      <c r="CK31" s="456">
        <v>700</v>
      </c>
      <c r="CL31" s="457">
        <v>100</v>
      </c>
      <c r="CM31" s="458">
        <v>100</v>
      </c>
      <c r="CN31" s="449" t="s">
        <v>47</v>
      </c>
      <c r="CO31" s="459" t="s">
        <v>1057</v>
      </c>
      <c r="CP31" s="375"/>
    </row>
    <row r="32" spans="1:94" s="439" customFormat="1" ht="12" customHeight="1">
      <c r="A32" s="447" t="s">
        <v>1051</v>
      </c>
      <c r="B32" s="447" t="s">
        <v>52</v>
      </c>
      <c r="C32" s="447" t="s">
        <v>53</v>
      </c>
      <c r="D32" s="447" t="s">
        <v>54</v>
      </c>
      <c r="E32" s="447"/>
      <c r="F32" s="381">
        <v>17</v>
      </c>
      <c r="G32" s="375"/>
      <c r="H32" s="448" t="s">
        <v>1058</v>
      </c>
      <c r="I32" s="449" t="s">
        <v>48</v>
      </c>
      <c r="J32" s="455">
        <v>33600</v>
      </c>
      <c r="K32" s="456">
        <v>3000</v>
      </c>
      <c r="L32" s="456">
        <v>100</v>
      </c>
      <c r="M32" s="456">
        <v>29200</v>
      </c>
      <c r="N32" s="456">
        <v>19700</v>
      </c>
      <c r="O32" s="456">
        <v>9500</v>
      </c>
      <c r="P32" s="456">
        <v>1200</v>
      </c>
      <c r="Q32" s="456">
        <v>2800</v>
      </c>
      <c r="R32" s="457">
        <v>400</v>
      </c>
      <c r="S32" s="456">
        <v>4000</v>
      </c>
      <c r="T32" s="456">
        <v>1000</v>
      </c>
      <c r="U32" s="456">
        <v>200</v>
      </c>
      <c r="V32" s="448" t="s">
        <v>1058</v>
      </c>
      <c r="W32" s="449" t="s">
        <v>48</v>
      </c>
      <c r="X32" s="456">
        <v>10900</v>
      </c>
      <c r="Y32" s="456">
        <v>700</v>
      </c>
      <c r="Z32" s="456">
        <v>100</v>
      </c>
      <c r="AA32" s="456">
        <v>9800</v>
      </c>
      <c r="AB32" s="456">
        <v>5400</v>
      </c>
      <c r="AC32" s="456">
        <v>4400</v>
      </c>
      <c r="AD32" s="456">
        <v>400</v>
      </c>
      <c r="AE32" s="456">
        <v>1400</v>
      </c>
      <c r="AF32" s="457">
        <v>100</v>
      </c>
      <c r="AG32" s="456">
        <v>2300</v>
      </c>
      <c r="AH32" s="456">
        <v>100</v>
      </c>
      <c r="AI32" s="456">
        <v>100</v>
      </c>
      <c r="AJ32" s="448" t="s">
        <v>1058</v>
      </c>
      <c r="AK32" s="449" t="s">
        <v>48</v>
      </c>
      <c r="AL32" s="456">
        <v>8500</v>
      </c>
      <c r="AM32" s="456">
        <v>900</v>
      </c>
      <c r="AN32" s="456" t="s">
        <v>59</v>
      </c>
      <c r="AO32" s="456">
        <v>7200</v>
      </c>
      <c r="AP32" s="456">
        <v>4700</v>
      </c>
      <c r="AQ32" s="456">
        <v>2500</v>
      </c>
      <c r="AR32" s="456">
        <v>200</v>
      </c>
      <c r="AS32" s="456">
        <v>500</v>
      </c>
      <c r="AT32" s="457">
        <v>300</v>
      </c>
      <c r="AU32" s="456">
        <v>900</v>
      </c>
      <c r="AV32" s="456">
        <v>600</v>
      </c>
      <c r="AW32" s="456" t="s">
        <v>59</v>
      </c>
      <c r="AX32" s="448" t="s">
        <v>1058</v>
      </c>
      <c r="AY32" s="449" t="s">
        <v>48</v>
      </c>
      <c r="AZ32" s="456">
        <v>6200</v>
      </c>
      <c r="BA32" s="456">
        <v>500</v>
      </c>
      <c r="BB32" s="456">
        <v>100</v>
      </c>
      <c r="BC32" s="456">
        <v>5400</v>
      </c>
      <c r="BD32" s="456">
        <v>4200</v>
      </c>
      <c r="BE32" s="456">
        <v>1300</v>
      </c>
      <c r="BF32" s="456">
        <v>300</v>
      </c>
      <c r="BG32" s="456">
        <v>400</v>
      </c>
      <c r="BH32" s="457" t="s">
        <v>59</v>
      </c>
      <c r="BI32" s="456">
        <v>500</v>
      </c>
      <c r="BJ32" s="456">
        <v>100</v>
      </c>
      <c r="BK32" s="457" t="s">
        <v>59</v>
      </c>
      <c r="BL32" s="448" t="s">
        <v>1058</v>
      </c>
      <c r="BM32" s="449" t="s">
        <v>48</v>
      </c>
      <c r="BN32" s="456">
        <v>4600</v>
      </c>
      <c r="BO32" s="456">
        <v>600</v>
      </c>
      <c r="BP32" s="456" t="s">
        <v>59</v>
      </c>
      <c r="BQ32" s="456">
        <v>3600</v>
      </c>
      <c r="BR32" s="456">
        <v>3100</v>
      </c>
      <c r="BS32" s="456">
        <v>500</v>
      </c>
      <c r="BT32" s="456">
        <v>100</v>
      </c>
      <c r="BU32" s="456">
        <v>100</v>
      </c>
      <c r="BV32" s="457" t="s">
        <v>59</v>
      </c>
      <c r="BW32" s="456">
        <v>100</v>
      </c>
      <c r="BX32" s="456">
        <v>200</v>
      </c>
      <c r="BY32" s="456">
        <v>100</v>
      </c>
      <c r="BZ32" s="448" t="s">
        <v>1058</v>
      </c>
      <c r="CA32" s="449" t="s">
        <v>48</v>
      </c>
      <c r="CB32" s="456">
        <v>3200</v>
      </c>
      <c r="CC32" s="456">
        <v>100</v>
      </c>
      <c r="CD32" s="456" t="s">
        <v>59</v>
      </c>
      <c r="CE32" s="456">
        <v>2900</v>
      </c>
      <c r="CF32" s="456">
        <v>2200</v>
      </c>
      <c r="CG32" s="456">
        <v>700</v>
      </c>
      <c r="CH32" s="457">
        <v>200</v>
      </c>
      <c r="CI32" s="456">
        <v>200</v>
      </c>
      <c r="CJ32" s="457" t="s">
        <v>59</v>
      </c>
      <c r="CK32" s="456">
        <v>300</v>
      </c>
      <c r="CL32" s="457">
        <v>100</v>
      </c>
      <c r="CM32" s="458" t="s">
        <v>59</v>
      </c>
      <c r="CN32" s="449" t="s">
        <v>48</v>
      </c>
      <c r="CO32" s="454" t="s">
        <v>1059</v>
      </c>
      <c r="CP32" s="375"/>
    </row>
    <row r="33" spans="1:94" s="439" customFormat="1" ht="12" customHeight="1">
      <c r="A33" s="447" t="s">
        <v>1051</v>
      </c>
      <c r="B33" s="447" t="s">
        <v>52</v>
      </c>
      <c r="C33" s="447" t="s">
        <v>53</v>
      </c>
      <c r="D33" s="447" t="s">
        <v>54</v>
      </c>
      <c r="E33" s="447"/>
      <c r="F33" s="381">
        <v>18</v>
      </c>
      <c r="G33" s="375"/>
      <c r="H33" s="448" t="s">
        <v>1060</v>
      </c>
      <c r="I33" s="449" t="s">
        <v>221</v>
      </c>
      <c r="J33" s="455">
        <v>34500</v>
      </c>
      <c r="K33" s="456">
        <v>1500</v>
      </c>
      <c r="L33" s="456">
        <v>100</v>
      </c>
      <c r="M33" s="456">
        <v>32500</v>
      </c>
      <c r="N33" s="456">
        <v>14500</v>
      </c>
      <c r="O33" s="456">
        <v>18000</v>
      </c>
      <c r="P33" s="456">
        <v>1100</v>
      </c>
      <c r="Q33" s="456">
        <v>7400</v>
      </c>
      <c r="R33" s="456">
        <v>1200</v>
      </c>
      <c r="S33" s="456">
        <v>6000</v>
      </c>
      <c r="T33" s="456">
        <v>1300</v>
      </c>
      <c r="U33" s="456">
        <v>1100</v>
      </c>
      <c r="V33" s="448" t="s">
        <v>1060</v>
      </c>
      <c r="W33" s="449" t="s">
        <v>221</v>
      </c>
      <c r="X33" s="456">
        <v>15300</v>
      </c>
      <c r="Y33" s="456">
        <v>500</v>
      </c>
      <c r="Z33" s="456" t="s">
        <v>59</v>
      </c>
      <c r="AA33" s="456">
        <v>14700</v>
      </c>
      <c r="AB33" s="456">
        <v>4900</v>
      </c>
      <c r="AC33" s="456">
        <v>9800</v>
      </c>
      <c r="AD33" s="456">
        <v>900</v>
      </c>
      <c r="AE33" s="456">
        <v>4000</v>
      </c>
      <c r="AF33" s="456">
        <v>500</v>
      </c>
      <c r="AG33" s="456">
        <v>3200</v>
      </c>
      <c r="AH33" s="456">
        <v>300</v>
      </c>
      <c r="AI33" s="456">
        <v>900</v>
      </c>
      <c r="AJ33" s="448" t="s">
        <v>1060</v>
      </c>
      <c r="AK33" s="449" t="s">
        <v>221</v>
      </c>
      <c r="AL33" s="456">
        <v>6700</v>
      </c>
      <c r="AM33" s="456">
        <v>300</v>
      </c>
      <c r="AN33" s="456" t="s">
        <v>59</v>
      </c>
      <c r="AO33" s="456">
        <v>6300</v>
      </c>
      <c r="AP33" s="456">
        <v>2400</v>
      </c>
      <c r="AQ33" s="456">
        <v>3800</v>
      </c>
      <c r="AR33" s="456">
        <v>200</v>
      </c>
      <c r="AS33" s="456">
        <v>1700</v>
      </c>
      <c r="AT33" s="457">
        <v>500</v>
      </c>
      <c r="AU33" s="456">
        <v>1000</v>
      </c>
      <c r="AV33" s="456">
        <v>300</v>
      </c>
      <c r="AW33" s="456">
        <v>100</v>
      </c>
      <c r="AX33" s="448" t="s">
        <v>1060</v>
      </c>
      <c r="AY33" s="449" t="s">
        <v>221</v>
      </c>
      <c r="AZ33" s="456">
        <v>5000</v>
      </c>
      <c r="BA33" s="456">
        <v>400</v>
      </c>
      <c r="BB33" s="456" t="s">
        <v>59</v>
      </c>
      <c r="BC33" s="456">
        <v>4600</v>
      </c>
      <c r="BD33" s="456">
        <v>2600</v>
      </c>
      <c r="BE33" s="456">
        <v>1900</v>
      </c>
      <c r="BF33" s="456" t="s">
        <v>59</v>
      </c>
      <c r="BG33" s="456">
        <v>700</v>
      </c>
      <c r="BH33" s="456">
        <v>100</v>
      </c>
      <c r="BI33" s="456">
        <v>900</v>
      </c>
      <c r="BJ33" s="456">
        <v>200</v>
      </c>
      <c r="BK33" s="456" t="s">
        <v>59</v>
      </c>
      <c r="BL33" s="448" t="s">
        <v>1060</v>
      </c>
      <c r="BM33" s="449" t="s">
        <v>221</v>
      </c>
      <c r="BN33" s="456">
        <v>3400</v>
      </c>
      <c r="BO33" s="456">
        <v>100</v>
      </c>
      <c r="BP33" s="456" t="s">
        <v>59</v>
      </c>
      <c r="BQ33" s="456">
        <v>3200</v>
      </c>
      <c r="BR33" s="456">
        <v>2200</v>
      </c>
      <c r="BS33" s="456">
        <v>1000</v>
      </c>
      <c r="BT33" s="456" t="s">
        <v>59</v>
      </c>
      <c r="BU33" s="456">
        <v>300</v>
      </c>
      <c r="BV33" s="456" t="s">
        <v>59</v>
      </c>
      <c r="BW33" s="456">
        <v>400</v>
      </c>
      <c r="BX33" s="456">
        <v>300</v>
      </c>
      <c r="BY33" s="456" t="s">
        <v>59</v>
      </c>
      <c r="BZ33" s="448" t="s">
        <v>1060</v>
      </c>
      <c r="CA33" s="449" t="s">
        <v>221</v>
      </c>
      <c r="CB33" s="456">
        <v>3600</v>
      </c>
      <c r="CC33" s="456">
        <v>100</v>
      </c>
      <c r="CD33" s="456">
        <v>100</v>
      </c>
      <c r="CE33" s="456">
        <v>3400</v>
      </c>
      <c r="CF33" s="456">
        <v>2200</v>
      </c>
      <c r="CG33" s="456">
        <v>1200</v>
      </c>
      <c r="CH33" s="456" t="s">
        <v>59</v>
      </c>
      <c r="CI33" s="456">
        <v>600</v>
      </c>
      <c r="CJ33" s="457" t="s">
        <v>59</v>
      </c>
      <c r="CK33" s="456">
        <v>500</v>
      </c>
      <c r="CL33" s="457">
        <v>100</v>
      </c>
      <c r="CM33" s="458">
        <v>100</v>
      </c>
      <c r="CN33" s="449" t="s">
        <v>221</v>
      </c>
      <c r="CO33" s="454" t="s">
        <v>982</v>
      </c>
      <c r="CP33" s="375"/>
    </row>
    <row r="34" spans="1:94" s="439" customFormat="1" ht="12" customHeight="1">
      <c r="A34" s="447" t="s">
        <v>1051</v>
      </c>
      <c r="B34" s="447" t="s">
        <v>52</v>
      </c>
      <c r="C34" s="447" t="s">
        <v>53</v>
      </c>
      <c r="D34" s="447" t="s">
        <v>54</v>
      </c>
      <c r="E34" s="447"/>
      <c r="F34" s="381">
        <v>19</v>
      </c>
      <c r="G34" s="375"/>
      <c r="H34" s="448" t="s">
        <v>1061</v>
      </c>
      <c r="I34" s="449" t="s">
        <v>222</v>
      </c>
      <c r="J34" s="455">
        <v>3200</v>
      </c>
      <c r="K34" s="456">
        <v>200</v>
      </c>
      <c r="L34" s="457" t="s">
        <v>59</v>
      </c>
      <c r="M34" s="456">
        <v>3100</v>
      </c>
      <c r="N34" s="456">
        <v>1500</v>
      </c>
      <c r="O34" s="456">
        <v>1600</v>
      </c>
      <c r="P34" s="456">
        <v>500</v>
      </c>
      <c r="Q34" s="456">
        <v>300</v>
      </c>
      <c r="R34" s="457">
        <v>100</v>
      </c>
      <c r="S34" s="456">
        <v>600</v>
      </c>
      <c r="T34" s="456" t="s">
        <v>59</v>
      </c>
      <c r="U34" s="456">
        <v>200</v>
      </c>
      <c r="V34" s="448" t="s">
        <v>1061</v>
      </c>
      <c r="W34" s="449" t="s">
        <v>222</v>
      </c>
      <c r="X34" s="456">
        <v>1200</v>
      </c>
      <c r="Y34" s="457" t="s">
        <v>59</v>
      </c>
      <c r="Z34" s="457" t="s">
        <v>59</v>
      </c>
      <c r="AA34" s="456">
        <v>1200</v>
      </c>
      <c r="AB34" s="457">
        <v>300</v>
      </c>
      <c r="AC34" s="456">
        <v>900</v>
      </c>
      <c r="AD34" s="456">
        <v>500</v>
      </c>
      <c r="AE34" s="456">
        <v>200</v>
      </c>
      <c r="AF34" s="457" t="s">
        <v>59</v>
      </c>
      <c r="AG34" s="456">
        <v>100</v>
      </c>
      <c r="AH34" s="456" t="s">
        <v>59</v>
      </c>
      <c r="AI34" s="457">
        <v>200</v>
      </c>
      <c r="AJ34" s="448" t="s">
        <v>1061</v>
      </c>
      <c r="AK34" s="449" t="s">
        <v>222</v>
      </c>
      <c r="AL34" s="456">
        <v>500</v>
      </c>
      <c r="AM34" s="456">
        <v>100</v>
      </c>
      <c r="AN34" s="457" t="s">
        <v>59</v>
      </c>
      <c r="AO34" s="456">
        <v>400</v>
      </c>
      <c r="AP34" s="456">
        <v>200</v>
      </c>
      <c r="AQ34" s="456">
        <v>200</v>
      </c>
      <c r="AR34" s="456" t="s">
        <v>59</v>
      </c>
      <c r="AS34" s="457" t="s">
        <v>59</v>
      </c>
      <c r="AT34" s="457" t="s">
        <v>59</v>
      </c>
      <c r="AU34" s="456">
        <v>200</v>
      </c>
      <c r="AV34" s="456" t="s">
        <v>59</v>
      </c>
      <c r="AW34" s="457" t="s">
        <v>59</v>
      </c>
      <c r="AX34" s="448" t="s">
        <v>1061</v>
      </c>
      <c r="AY34" s="449" t="s">
        <v>222</v>
      </c>
      <c r="AZ34" s="456">
        <v>700</v>
      </c>
      <c r="BA34" s="457" t="s">
        <v>59</v>
      </c>
      <c r="BB34" s="457" t="s">
        <v>59</v>
      </c>
      <c r="BC34" s="456">
        <v>700</v>
      </c>
      <c r="BD34" s="456">
        <v>500</v>
      </c>
      <c r="BE34" s="456">
        <v>200</v>
      </c>
      <c r="BF34" s="456" t="s">
        <v>59</v>
      </c>
      <c r="BG34" s="457" t="s">
        <v>59</v>
      </c>
      <c r="BH34" s="457">
        <v>100</v>
      </c>
      <c r="BI34" s="457">
        <v>100</v>
      </c>
      <c r="BJ34" s="457" t="s">
        <v>59</v>
      </c>
      <c r="BK34" s="456" t="s">
        <v>59</v>
      </c>
      <c r="BL34" s="448" t="s">
        <v>1061</v>
      </c>
      <c r="BM34" s="449" t="s">
        <v>222</v>
      </c>
      <c r="BN34" s="456">
        <v>300</v>
      </c>
      <c r="BO34" s="457" t="s">
        <v>59</v>
      </c>
      <c r="BP34" s="457" t="s">
        <v>59</v>
      </c>
      <c r="BQ34" s="456">
        <v>300</v>
      </c>
      <c r="BR34" s="456">
        <v>300</v>
      </c>
      <c r="BS34" s="456" t="s">
        <v>59</v>
      </c>
      <c r="BT34" s="456" t="s">
        <v>59</v>
      </c>
      <c r="BU34" s="457" t="s">
        <v>59</v>
      </c>
      <c r="BV34" s="457" t="s">
        <v>59</v>
      </c>
      <c r="BW34" s="456" t="s">
        <v>59</v>
      </c>
      <c r="BX34" s="457" t="s">
        <v>59</v>
      </c>
      <c r="BY34" s="456" t="s">
        <v>59</v>
      </c>
      <c r="BZ34" s="448" t="s">
        <v>1061</v>
      </c>
      <c r="CA34" s="449" t="s">
        <v>222</v>
      </c>
      <c r="CB34" s="456">
        <v>600</v>
      </c>
      <c r="CC34" s="457">
        <v>100</v>
      </c>
      <c r="CD34" s="457" t="s">
        <v>59</v>
      </c>
      <c r="CE34" s="456">
        <v>500</v>
      </c>
      <c r="CF34" s="456">
        <v>200</v>
      </c>
      <c r="CG34" s="456">
        <v>300</v>
      </c>
      <c r="CH34" s="457" t="s">
        <v>59</v>
      </c>
      <c r="CI34" s="456">
        <v>100</v>
      </c>
      <c r="CJ34" s="457" t="s">
        <v>59</v>
      </c>
      <c r="CK34" s="457">
        <v>200</v>
      </c>
      <c r="CL34" s="457" t="s">
        <v>59</v>
      </c>
      <c r="CM34" s="458" t="s">
        <v>59</v>
      </c>
      <c r="CN34" s="449" t="s">
        <v>222</v>
      </c>
      <c r="CO34" s="454" t="s">
        <v>1062</v>
      </c>
      <c r="CP34" s="375"/>
    </row>
    <row r="35" spans="1:94" s="439" customFormat="1" ht="12" customHeight="1">
      <c r="A35" s="447" t="s">
        <v>1051</v>
      </c>
      <c r="B35" s="447" t="s">
        <v>52</v>
      </c>
      <c r="C35" s="447" t="s">
        <v>53</v>
      </c>
      <c r="D35" s="447" t="s">
        <v>54</v>
      </c>
      <c r="E35" s="447"/>
      <c r="F35" s="381">
        <v>20</v>
      </c>
      <c r="G35" s="375"/>
      <c r="H35" s="448" t="s">
        <v>1063</v>
      </c>
      <c r="I35" s="449" t="s">
        <v>223</v>
      </c>
      <c r="J35" s="455">
        <v>15100</v>
      </c>
      <c r="K35" s="456">
        <v>800</v>
      </c>
      <c r="L35" s="456">
        <v>100</v>
      </c>
      <c r="M35" s="456">
        <v>14200</v>
      </c>
      <c r="N35" s="456">
        <v>5700</v>
      </c>
      <c r="O35" s="456">
        <v>8500</v>
      </c>
      <c r="P35" s="456">
        <v>300</v>
      </c>
      <c r="Q35" s="456">
        <v>5900</v>
      </c>
      <c r="R35" s="456">
        <v>500</v>
      </c>
      <c r="S35" s="456">
        <v>1400</v>
      </c>
      <c r="T35" s="456">
        <v>200</v>
      </c>
      <c r="U35" s="456">
        <v>200</v>
      </c>
      <c r="V35" s="448" t="s">
        <v>1063</v>
      </c>
      <c r="W35" s="449" t="s">
        <v>223</v>
      </c>
      <c r="X35" s="456">
        <v>6700</v>
      </c>
      <c r="Y35" s="456">
        <v>300</v>
      </c>
      <c r="Z35" s="456" t="s">
        <v>59</v>
      </c>
      <c r="AA35" s="456">
        <v>6400</v>
      </c>
      <c r="AB35" s="456">
        <v>2600</v>
      </c>
      <c r="AC35" s="456">
        <v>3800</v>
      </c>
      <c r="AD35" s="456">
        <v>100</v>
      </c>
      <c r="AE35" s="456">
        <v>3100</v>
      </c>
      <c r="AF35" s="457">
        <v>100</v>
      </c>
      <c r="AG35" s="456">
        <v>300</v>
      </c>
      <c r="AH35" s="456" t="s">
        <v>59</v>
      </c>
      <c r="AI35" s="456">
        <v>200</v>
      </c>
      <c r="AJ35" s="448" t="s">
        <v>1063</v>
      </c>
      <c r="AK35" s="449" t="s">
        <v>223</v>
      </c>
      <c r="AL35" s="456">
        <v>3400</v>
      </c>
      <c r="AM35" s="456">
        <v>100</v>
      </c>
      <c r="AN35" s="457" t="s">
        <v>59</v>
      </c>
      <c r="AO35" s="456">
        <v>3400</v>
      </c>
      <c r="AP35" s="456">
        <v>900</v>
      </c>
      <c r="AQ35" s="456">
        <v>2500</v>
      </c>
      <c r="AR35" s="456">
        <v>200</v>
      </c>
      <c r="AS35" s="456">
        <v>1300</v>
      </c>
      <c r="AT35" s="457">
        <v>300</v>
      </c>
      <c r="AU35" s="456">
        <v>500</v>
      </c>
      <c r="AV35" s="456">
        <v>100</v>
      </c>
      <c r="AW35" s="457" t="s">
        <v>59</v>
      </c>
      <c r="AX35" s="448" t="s">
        <v>1063</v>
      </c>
      <c r="AY35" s="449" t="s">
        <v>223</v>
      </c>
      <c r="AZ35" s="456">
        <v>2000</v>
      </c>
      <c r="BA35" s="456">
        <v>300</v>
      </c>
      <c r="BB35" s="457" t="s">
        <v>59</v>
      </c>
      <c r="BC35" s="456">
        <v>1700</v>
      </c>
      <c r="BD35" s="456">
        <v>900</v>
      </c>
      <c r="BE35" s="456">
        <v>800</v>
      </c>
      <c r="BF35" s="457" t="s">
        <v>59</v>
      </c>
      <c r="BG35" s="456">
        <v>600</v>
      </c>
      <c r="BH35" s="457">
        <v>100</v>
      </c>
      <c r="BI35" s="456">
        <v>200</v>
      </c>
      <c r="BJ35" s="457" t="s">
        <v>59</v>
      </c>
      <c r="BK35" s="457" t="s">
        <v>59</v>
      </c>
      <c r="BL35" s="448" t="s">
        <v>1063</v>
      </c>
      <c r="BM35" s="449" t="s">
        <v>223</v>
      </c>
      <c r="BN35" s="456">
        <v>1500</v>
      </c>
      <c r="BO35" s="456">
        <v>100</v>
      </c>
      <c r="BP35" s="456" t="s">
        <v>59</v>
      </c>
      <c r="BQ35" s="456">
        <v>1400</v>
      </c>
      <c r="BR35" s="456">
        <v>800</v>
      </c>
      <c r="BS35" s="456">
        <v>600</v>
      </c>
      <c r="BT35" s="456" t="s">
        <v>59</v>
      </c>
      <c r="BU35" s="456">
        <v>300</v>
      </c>
      <c r="BV35" s="456" t="s">
        <v>59</v>
      </c>
      <c r="BW35" s="456">
        <v>200</v>
      </c>
      <c r="BX35" s="457">
        <v>100</v>
      </c>
      <c r="BY35" s="457" t="s">
        <v>59</v>
      </c>
      <c r="BZ35" s="448" t="s">
        <v>1063</v>
      </c>
      <c r="CA35" s="449" t="s">
        <v>223</v>
      </c>
      <c r="CB35" s="456">
        <v>1300</v>
      </c>
      <c r="CC35" s="457">
        <v>100</v>
      </c>
      <c r="CD35" s="457" t="s">
        <v>59</v>
      </c>
      <c r="CE35" s="456">
        <v>1300</v>
      </c>
      <c r="CF35" s="456">
        <v>500</v>
      </c>
      <c r="CG35" s="456">
        <v>800</v>
      </c>
      <c r="CH35" s="457" t="s">
        <v>59</v>
      </c>
      <c r="CI35" s="456">
        <v>500</v>
      </c>
      <c r="CJ35" s="457" t="s">
        <v>59</v>
      </c>
      <c r="CK35" s="456">
        <v>200</v>
      </c>
      <c r="CL35" s="457">
        <v>100</v>
      </c>
      <c r="CM35" s="458" t="s">
        <v>59</v>
      </c>
      <c r="CN35" s="449" t="s">
        <v>223</v>
      </c>
      <c r="CO35" s="454" t="s">
        <v>1064</v>
      </c>
      <c r="CP35" s="375"/>
    </row>
    <row r="36" spans="1:94" s="439" customFormat="1" ht="12" customHeight="1">
      <c r="A36" s="447" t="s">
        <v>1051</v>
      </c>
      <c r="B36" s="447" t="s">
        <v>52</v>
      </c>
      <c r="C36" s="447" t="s">
        <v>53</v>
      </c>
      <c r="D36" s="447" t="s">
        <v>54</v>
      </c>
      <c r="E36" s="447"/>
      <c r="F36" s="381">
        <v>21</v>
      </c>
      <c r="G36" s="375"/>
      <c r="H36" s="448" t="s">
        <v>1065</v>
      </c>
      <c r="I36" s="449" t="s">
        <v>224</v>
      </c>
      <c r="J36" s="455">
        <v>1600</v>
      </c>
      <c r="K36" s="456" t="s">
        <v>59</v>
      </c>
      <c r="L36" s="456" t="s">
        <v>59</v>
      </c>
      <c r="M36" s="456">
        <v>1600</v>
      </c>
      <c r="N36" s="456">
        <v>600</v>
      </c>
      <c r="O36" s="456">
        <v>1000</v>
      </c>
      <c r="P36" s="456">
        <v>100</v>
      </c>
      <c r="Q36" s="456">
        <v>200</v>
      </c>
      <c r="R36" s="456">
        <v>200</v>
      </c>
      <c r="S36" s="456">
        <v>300</v>
      </c>
      <c r="T36" s="457" t="s">
        <v>59</v>
      </c>
      <c r="U36" s="456">
        <v>100</v>
      </c>
      <c r="V36" s="448" t="s">
        <v>1065</v>
      </c>
      <c r="W36" s="449" t="s">
        <v>224</v>
      </c>
      <c r="X36" s="456">
        <v>700</v>
      </c>
      <c r="Y36" s="457" t="s">
        <v>59</v>
      </c>
      <c r="Z36" s="457" t="s">
        <v>59</v>
      </c>
      <c r="AA36" s="456">
        <v>700</v>
      </c>
      <c r="AB36" s="456">
        <v>200</v>
      </c>
      <c r="AC36" s="456">
        <v>500</v>
      </c>
      <c r="AD36" s="457">
        <v>100</v>
      </c>
      <c r="AE36" s="456">
        <v>100</v>
      </c>
      <c r="AF36" s="456">
        <v>100</v>
      </c>
      <c r="AG36" s="456">
        <v>200</v>
      </c>
      <c r="AH36" s="457" t="s">
        <v>59</v>
      </c>
      <c r="AI36" s="457" t="s">
        <v>59</v>
      </c>
      <c r="AJ36" s="448" t="s">
        <v>1065</v>
      </c>
      <c r="AK36" s="449" t="s">
        <v>224</v>
      </c>
      <c r="AL36" s="456">
        <v>600</v>
      </c>
      <c r="AM36" s="457" t="s">
        <v>59</v>
      </c>
      <c r="AN36" s="457" t="s">
        <v>59</v>
      </c>
      <c r="AO36" s="456">
        <v>600</v>
      </c>
      <c r="AP36" s="456">
        <v>200</v>
      </c>
      <c r="AQ36" s="456">
        <v>400</v>
      </c>
      <c r="AR36" s="456" t="s">
        <v>59</v>
      </c>
      <c r="AS36" s="457">
        <v>100</v>
      </c>
      <c r="AT36" s="457">
        <v>100</v>
      </c>
      <c r="AU36" s="457">
        <v>100</v>
      </c>
      <c r="AV36" s="457" t="s">
        <v>59</v>
      </c>
      <c r="AW36" s="457">
        <v>100</v>
      </c>
      <c r="AX36" s="448" t="s">
        <v>1065</v>
      </c>
      <c r="AY36" s="449" t="s">
        <v>224</v>
      </c>
      <c r="AZ36" s="456" t="s">
        <v>59</v>
      </c>
      <c r="BA36" s="456" t="s">
        <v>59</v>
      </c>
      <c r="BB36" s="456" t="s">
        <v>59</v>
      </c>
      <c r="BC36" s="456" t="s">
        <v>59</v>
      </c>
      <c r="BD36" s="456" t="s">
        <v>59</v>
      </c>
      <c r="BE36" s="456" t="s">
        <v>59</v>
      </c>
      <c r="BF36" s="456" t="s">
        <v>59</v>
      </c>
      <c r="BG36" s="456" t="s">
        <v>59</v>
      </c>
      <c r="BH36" s="456" t="s">
        <v>59</v>
      </c>
      <c r="BI36" s="456" t="s">
        <v>59</v>
      </c>
      <c r="BJ36" s="457" t="s">
        <v>59</v>
      </c>
      <c r="BK36" s="457" t="s">
        <v>59</v>
      </c>
      <c r="BL36" s="448" t="s">
        <v>1065</v>
      </c>
      <c r="BM36" s="449" t="s">
        <v>224</v>
      </c>
      <c r="BN36" s="456" t="s">
        <v>59</v>
      </c>
      <c r="BO36" s="456" t="s">
        <v>59</v>
      </c>
      <c r="BP36" s="457" t="s">
        <v>59</v>
      </c>
      <c r="BQ36" s="456" t="s">
        <v>59</v>
      </c>
      <c r="BR36" s="456" t="s">
        <v>59</v>
      </c>
      <c r="BS36" s="456" t="s">
        <v>59</v>
      </c>
      <c r="BT36" s="456" t="s">
        <v>59</v>
      </c>
      <c r="BU36" s="457" t="s">
        <v>59</v>
      </c>
      <c r="BV36" s="457" t="s">
        <v>59</v>
      </c>
      <c r="BW36" s="457" t="s">
        <v>59</v>
      </c>
      <c r="BX36" s="457" t="s">
        <v>59</v>
      </c>
      <c r="BY36" s="457" t="s">
        <v>59</v>
      </c>
      <c r="BZ36" s="448" t="s">
        <v>1065</v>
      </c>
      <c r="CA36" s="449" t="s">
        <v>224</v>
      </c>
      <c r="CB36" s="456">
        <v>200</v>
      </c>
      <c r="CC36" s="457" t="s">
        <v>59</v>
      </c>
      <c r="CD36" s="457" t="s">
        <v>59</v>
      </c>
      <c r="CE36" s="456">
        <v>200</v>
      </c>
      <c r="CF36" s="456">
        <v>200</v>
      </c>
      <c r="CG36" s="456" t="s">
        <v>59</v>
      </c>
      <c r="CH36" s="456" t="s">
        <v>59</v>
      </c>
      <c r="CI36" s="457" t="s">
        <v>59</v>
      </c>
      <c r="CJ36" s="457" t="s">
        <v>59</v>
      </c>
      <c r="CK36" s="456" t="s">
        <v>59</v>
      </c>
      <c r="CL36" s="457" t="s">
        <v>59</v>
      </c>
      <c r="CM36" s="458" t="s">
        <v>59</v>
      </c>
      <c r="CN36" s="449" t="s">
        <v>224</v>
      </c>
      <c r="CO36" s="454" t="s">
        <v>986</v>
      </c>
      <c r="CP36" s="375"/>
    </row>
    <row r="37" spans="1:94" s="439" customFormat="1" ht="12" customHeight="1">
      <c r="A37" s="447" t="s">
        <v>1051</v>
      </c>
      <c r="B37" s="447" t="s">
        <v>52</v>
      </c>
      <c r="C37" s="447" t="s">
        <v>53</v>
      </c>
      <c r="D37" s="447" t="s">
        <v>54</v>
      </c>
      <c r="E37" s="447"/>
      <c r="F37" s="381">
        <v>22</v>
      </c>
      <c r="G37" s="375"/>
      <c r="H37" s="448" t="s">
        <v>1066</v>
      </c>
      <c r="I37" s="449" t="s">
        <v>225</v>
      </c>
      <c r="J37" s="455">
        <v>10700</v>
      </c>
      <c r="K37" s="456">
        <v>300</v>
      </c>
      <c r="L37" s="456">
        <v>100</v>
      </c>
      <c r="M37" s="456">
        <v>10200</v>
      </c>
      <c r="N37" s="456">
        <v>5000</v>
      </c>
      <c r="O37" s="456">
        <v>5200</v>
      </c>
      <c r="P37" s="456">
        <v>300</v>
      </c>
      <c r="Q37" s="456">
        <v>800</v>
      </c>
      <c r="R37" s="456">
        <v>400</v>
      </c>
      <c r="S37" s="456">
        <v>3300</v>
      </c>
      <c r="T37" s="456">
        <v>300</v>
      </c>
      <c r="U37" s="456">
        <v>100</v>
      </c>
      <c r="V37" s="448" t="s">
        <v>1066</v>
      </c>
      <c r="W37" s="449" t="s">
        <v>225</v>
      </c>
      <c r="X37" s="456">
        <v>5100</v>
      </c>
      <c r="Y37" s="456">
        <v>100</v>
      </c>
      <c r="Z37" s="457" t="s">
        <v>59</v>
      </c>
      <c r="AA37" s="456">
        <v>5100</v>
      </c>
      <c r="AB37" s="456">
        <v>1300</v>
      </c>
      <c r="AC37" s="456">
        <v>3700</v>
      </c>
      <c r="AD37" s="456">
        <v>300</v>
      </c>
      <c r="AE37" s="456">
        <v>500</v>
      </c>
      <c r="AF37" s="456">
        <v>300</v>
      </c>
      <c r="AG37" s="456">
        <v>2400</v>
      </c>
      <c r="AH37" s="456">
        <v>200</v>
      </c>
      <c r="AI37" s="456">
        <v>100</v>
      </c>
      <c r="AJ37" s="448" t="s">
        <v>1066</v>
      </c>
      <c r="AK37" s="449" t="s">
        <v>225</v>
      </c>
      <c r="AL37" s="456">
        <v>1400</v>
      </c>
      <c r="AM37" s="457">
        <v>100</v>
      </c>
      <c r="AN37" s="456" t="s">
        <v>59</v>
      </c>
      <c r="AO37" s="456">
        <v>1300</v>
      </c>
      <c r="AP37" s="456">
        <v>800</v>
      </c>
      <c r="AQ37" s="456">
        <v>500</v>
      </c>
      <c r="AR37" s="456" t="s">
        <v>59</v>
      </c>
      <c r="AS37" s="456">
        <v>200</v>
      </c>
      <c r="AT37" s="457">
        <v>100</v>
      </c>
      <c r="AU37" s="456">
        <v>200</v>
      </c>
      <c r="AV37" s="456" t="s">
        <v>59</v>
      </c>
      <c r="AW37" s="456" t="s">
        <v>59</v>
      </c>
      <c r="AX37" s="448" t="s">
        <v>1066</v>
      </c>
      <c r="AY37" s="449" t="s">
        <v>225</v>
      </c>
      <c r="AZ37" s="456">
        <v>1700</v>
      </c>
      <c r="BA37" s="456">
        <v>100</v>
      </c>
      <c r="BB37" s="457" t="s">
        <v>59</v>
      </c>
      <c r="BC37" s="456">
        <v>1500</v>
      </c>
      <c r="BD37" s="456">
        <v>900</v>
      </c>
      <c r="BE37" s="456">
        <v>600</v>
      </c>
      <c r="BF37" s="457" t="s">
        <v>59</v>
      </c>
      <c r="BG37" s="457">
        <v>100</v>
      </c>
      <c r="BH37" s="456" t="s">
        <v>59</v>
      </c>
      <c r="BI37" s="456">
        <v>500</v>
      </c>
      <c r="BJ37" s="457">
        <v>100</v>
      </c>
      <c r="BK37" s="457" t="s">
        <v>59</v>
      </c>
      <c r="BL37" s="448" t="s">
        <v>1066</v>
      </c>
      <c r="BM37" s="449" t="s">
        <v>225</v>
      </c>
      <c r="BN37" s="456">
        <v>1200</v>
      </c>
      <c r="BO37" s="457">
        <v>100</v>
      </c>
      <c r="BP37" s="456" t="s">
        <v>59</v>
      </c>
      <c r="BQ37" s="456">
        <v>1100</v>
      </c>
      <c r="BR37" s="456">
        <v>800</v>
      </c>
      <c r="BS37" s="456">
        <v>200</v>
      </c>
      <c r="BT37" s="457" t="s">
        <v>59</v>
      </c>
      <c r="BU37" s="457" t="s">
        <v>59</v>
      </c>
      <c r="BV37" s="457" t="s">
        <v>59</v>
      </c>
      <c r="BW37" s="456">
        <v>200</v>
      </c>
      <c r="BX37" s="456">
        <v>100</v>
      </c>
      <c r="BY37" s="457" t="s">
        <v>59</v>
      </c>
      <c r="BZ37" s="448" t="s">
        <v>1066</v>
      </c>
      <c r="CA37" s="449" t="s">
        <v>225</v>
      </c>
      <c r="CB37" s="456">
        <v>1200</v>
      </c>
      <c r="CC37" s="457" t="s">
        <v>59</v>
      </c>
      <c r="CD37" s="456">
        <v>100</v>
      </c>
      <c r="CE37" s="456">
        <v>1100</v>
      </c>
      <c r="CF37" s="456">
        <v>1000</v>
      </c>
      <c r="CG37" s="456">
        <v>100</v>
      </c>
      <c r="CH37" s="457" t="s">
        <v>59</v>
      </c>
      <c r="CI37" s="456" t="s">
        <v>59</v>
      </c>
      <c r="CJ37" s="457" t="s">
        <v>59</v>
      </c>
      <c r="CK37" s="456">
        <v>100</v>
      </c>
      <c r="CL37" s="457" t="s">
        <v>59</v>
      </c>
      <c r="CM37" s="458" t="s">
        <v>59</v>
      </c>
      <c r="CN37" s="449" t="s">
        <v>225</v>
      </c>
      <c r="CO37" s="454" t="s">
        <v>988</v>
      </c>
      <c r="CP37" s="375"/>
    </row>
    <row r="38" spans="1:94" s="439" customFormat="1" ht="12" customHeight="1">
      <c r="A38" s="447" t="s">
        <v>1051</v>
      </c>
      <c r="B38" s="447" t="s">
        <v>52</v>
      </c>
      <c r="C38" s="447" t="s">
        <v>53</v>
      </c>
      <c r="D38" s="447" t="s">
        <v>54</v>
      </c>
      <c r="E38" s="447"/>
      <c r="F38" s="381">
        <v>23</v>
      </c>
      <c r="G38" s="375"/>
      <c r="H38" s="448" t="s">
        <v>1067</v>
      </c>
      <c r="I38" s="449" t="s">
        <v>226</v>
      </c>
      <c r="J38" s="455">
        <v>1500</v>
      </c>
      <c r="K38" s="456" t="s">
        <v>59</v>
      </c>
      <c r="L38" s="457" t="s">
        <v>59</v>
      </c>
      <c r="M38" s="456">
        <v>1400</v>
      </c>
      <c r="N38" s="456">
        <v>500</v>
      </c>
      <c r="O38" s="456">
        <v>900</v>
      </c>
      <c r="P38" s="456" t="s">
        <v>59</v>
      </c>
      <c r="Q38" s="456">
        <v>100</v>
      </c>
      <c r="R38" s="457" t="s">
        <v>59</v>
      </c>
      <c r="S38" s="456">
        <v>200</v>
      </c>
      <c r="T38" s="456">
        <v>600</v>
      </c>
      <c r="U38" s="457">
        <v>100</v>
      </c>
      <c r="V38" s="448" t="s">
        <v>1067</v>
      </c>
      <c r="W38" s="449" t="s">
        <v>226</v>
      </c>
      <c r="X38" s="456">
        <v>700</v>
      </c>
      <c r="Y38" s="457" t="s">
        <v>59</v>
      </c>
      <c r="Z38" s="457" t="s">
        <v>59</v>
      </c>
      <c r="AA38" s="456">
        <v>600</v>
      </c>
      <c r="AB38" s="456">
        <v>200</v>
      </c>
      <c r="AC38" s="456">
        <v>300</v>
      </c>
      <c r="AD38" s="457" t="s">
        <v>59</v>
      </c>
      <c r="AE38" s="456">
        <v>100</v>
      </c>
      <c r="AF38" s="457" t="s">
        <v>59</v>
      </c>
      <c r="AG38" s="456">
        <v>100</v>
      </c>
      <c r="AH38" s="456">
        <v>200</v>
      </c>
      <c r="AI38" s="457" t="s">
        <v>59</v>
      </c>
      <c r="AJ38" s="448" t="s">
        <v>1067</v>
      </c>
      <c r="AK38" s="449" t="s">
        <v>226</v>
      </c>
      <c r="AL38" s="456">
        <v>300</v>
      </c>
      <c r="AM38" s="456" t="s">
        <v>59</v>
      </c>
      <c r="AN38" s="457" t="s">
        <v>59</v>
      </c>
      <c r="AO38" s="456">
        <v>300</v>
      </c>
      <c r="AP38" s="456">
        <v>100</v>
      </c>
      <c r="AQ38" s="456">
        <v>300</v>
      </c>
      <c r="AR38" s="457" t="s">
        <v>59</v>
      </c>
      <c r="AS38" s="456" t="s">
        <v>59</v>
      </c>
      <c r="AT38" s="457" t="s">
        <v>59</v>
      </c>
      <c r="AU38" s="457" t="s">
        <v>59</v>
      </c>
      <c r="AV38" s="456">
        <v>300</v>
      </c>
      <c r="AW38" s="457" t="s">
        <v>59</v>
      </c>
      <c r="AX38" s="448" t="s">
        <v>1067</v>
      </c>
      <c r="AY38" s="449" t="s">
        <v>226</v>
      </c>
      <c r="AZ38" s="456">
        <v>300</v>
      </c>
      <c r="BA38" s="456" t="s">
        <v>59</v>
      </c>
      <c r="BB38" s="457" t="s">
        <v>59</v>
      </c>
      <c r="BC38" s="456">
        <v>300</v>
      </c>
      <c r="BD38" s="456">
        <v>200</v>
      </c>
      <c r="BE38" s="456">
        <v>200</v>
      </c>
      <c r="BF38" s="457" t="s">
        <v>59</v>
      </c>
      <c r="BG38" s="457" t="s">
        <v>59</v>
      </c>
      <c r="BH38" s="457" t="s">
        <v>59</v>
      </c>
      <c r="BI38" s="457">
        <v>100</v>
      </c>
      <c r="BJ38" s="456">
        <v>100</v>
      </c>
      <c r="BK38" s="457" t="s">
        <v>59</v>
      </c>
      <c r="BL38" s="448" t="s">
        <v>1067</v>
      </c>
      <c r="BM38" s="449" t="s">
        <v>226</v>
      </c>
      <c r="BN38" s="456">
        <v>100</v>
      </c>
      <c r="BO38" s="457" t="s">
        <v>59</v>
      </c>
      <c r="BP38" s="457" t="s">
        <v>59</v>
      </c>
      <c r="BQ38" s="456">
        <v>100</v>
      </c>
      <c r="BR38" s="456" t="s">
        <v>59</v>
      </c>
      <c r="BS38" s="457">
        <v>100</v>
      </c>
      <c r="BT38" s="457" t="s">
        <v>59</v>
      </c>
      <c r="BU38" s="457" t="s">
        <v>59</v>
      </c>
      <c r="BV38" s="457" t="s">
        <v>59</v>
      </c>
      <c r="BW38" s="457" t="s">
        <v>59</v>
      </c>
      <c r="BX38" s="457">
        <v>100</v>
      </c>
      <c r="BY38" s="457" t="s">
        <v>59</v>
      </c>
      <c r="BZ38" s="448" t="s">
        <v>1067</v>
      </c>
      <c r="CA38" s="449" t="s">
        <v>226</v>
      </c>
      <c r="CB38" s="456">
        <v>100</v>
      </c>
      <c r="CC38" s="456" t="s">
        <v>59</v>
      </c>
      <c r="CD38" s="457" t="s">
        <v>59</v>
      </c>
      <c r="CE38" s="456">
        <v>100</v>
      </c>
      <c r="CF38" s="457" t="s">
        <v>59</v>
      </c>
      <c r="CG38" s="456">
        <v>100</v>
      </c>
      <c r="CH38" s="456" t="s">
        <v>59</v>
      </c>
      <c r="CI38" s="457" t="s">
        <v>59</v>
      </c>
      <c r="CJ38" s="457" t="s">
        <v>59</v>
      </c>
      <c r="CK38" s="457" t="s">
        <v>59</v>
      </c>
      <c r="CL38" s="457" t="s">
        <v>59</v>
      </c>
      <c r="CM38" s="458">
        <v>100</v>
      </c>
      <c r="CN38" s="449" t="s">
        <v>226</v>
      </c>
      <c r="CO38" s="454" t="s">
        <v>1068</v>
      </c>
      <c r="CP38" s="375"/>
    </row>
    <row r="39" spans="1:94" s="439" customFormat="1" ht="12" customHeight="1">
      <c r="A39" s="447" t="s">
        <v>1051</v>
      </c>
      <c r="B39" s="447" t="s">
        <v>52</v>
      </c>
      <c r="C39" s="447" t="s">
        <v>53</v>
      </c>
      <c r="D39" s="447" t="s">
        <v>54</v>
      </c>
      <c r="E39" s="447"/>
      <c r="F39" s="381">
        <v>24</v>
      </c>
      <c r="G39" s="375"/>
      <c r="H39" s="448" t="s">
        <v>1069</v>
      </c>
      <c r="I39" s="449" t="s">
        <v>227</v>
      </c>
      <c r="J39" s="455">
        <v>2300</v>
      </c>
      <c r="K39" s="456">
        <v>200</v>
      </c>
      <c r="L39" s="456" t="s">
        <v>59</v>
      </c>
      <c r="M39" s="456">
        <v>2000</v>
      </c>
      <c r="N39" s="456">
        <v>1200</v>
      </c>
      <c r="O39" s="456">
        <v>900</v>
      </c>
      <c r="P39" s="457" t="s">
        <v>59</v>
      </c>
      <c r="Q39" s="456">
        <v>200</v>
      </c>
      <c r="R39" s="456" t="s">
        <v>59</v>
      </c>
      <c r="S39" s="456">
        <v>100</v>
      </c>
      <c r="T39" s="457">
        <v>100</v>
      </c>
      <c r="U39" s="456">
        <v>400</v>
      </c>
      <c r="V39" s="448" t="s">
        <v>1069</v>
      </c>
      <c r="W39" s="449" t="s">
        <v>227</v>
      </c>
      <c r="X39" s="456">
        <v>900</v>
      </c>
      <c r="Y39" s="456">
        <v>100</v>
      </c>
      <c r="Z39" s="456" t="s">
        <v>59</v>
      </c>
      <c r="AA39" s="456">
        <v>800</v>
      </c>
      <c r="AB39" s="456">
        <v>200</v>
      </c>
      <c r="AC39" s="456">
        <v>500</v>
      </c>
      <c r="AD39" s="457" t="s">
        <v>59</v>
      </c>
      <c r="AE39" s="456">
        <v>100</v>
      </c>
      <c r="AF39" s="456" t="s">
        <v>59</v>
      </c>
      <c r="AG39" s="456">
        <v>100</v>
      </c>
      <c r="AH39" s="457" t="s">
        <v>59</v>
      </c>
      <c r="AI39" s="456">
        <v>400</v>
      </c>
      <c r="AJ39" s="448" t="s">
        <v>1069</v>
      </c>
      <c r="AK39" s="449" t="s">
        <v>227</v>
      </c>
      <c r="AL39" s="456">
        <v>400</v>
      </c>
      <c r="AM39" s="456">
        <v>100</v>
      </c>
      <c r="AN39" s="456" t="s">
        <v>59</v>
      </c>
      <c r="AO39" s="456">
        <v>300</v>
      </c>
      <c r="AP39" s="456">
        <v>200</v>
      </c>
      <c r="AQ39" s="456">
        <v>100</v>
      </c>
      <c r="AR39" s="457" t="s">
        <v>59</v>
      </c>
      <c r="AS39" s="457">
        <v>100</v>
      </c>
      <c r="AT39" s="457" t="s">
        <v>59</v>
      </c>
      <c r="AU39" s="456" t="s">
        <v>59</v>
      </c>
      <c r="AV39" s="457" t="s">
        <v>59</v>
      </c>
      <c r="AW39" s="456" t="s">
        <v>59</v>
      </c>
      <c r="AX39" s="448" t="s">
        <v>1069</v>
      </c>
      <c r="AY39" s="449" t="s">
        <v>227</v>
      </c>
      <c r="AZ39" s="456">
        <v>300</v>
      </c>
      <c r="BA39" s="456" t="s">
        <v>59</v>
      </c>
      <c r="BB39" s="457" t="s">
        <v>59</v>
      </c>
      <c r="BC39" s="456">
        <v>300</v>
      </c>
      <c r="BD39" s="456">
        <v>200</v>
      </c>
      <c r="BE39" s="456">
        <v>100</v>
      </c>
      <c r="BF39" s="457" t="s">
        <v>59</v>
      </c>
      <c r="BG39" s="456" t="s">
        <v>59</v>
      </c>
      <c r="BH39" s="457" t="s">
        <v>59</v>
      </c>
      <c r="BI39" s="456">
        <v>100</v>
      </c>
      <c r="BJ39" s="457">
        <v>100</v>
      </c>
      <c r="BK39" s="457" t="s">
        <v>59</v>
      </c>
      <c r="BL39" s="448" t="s">
        <v>1069</v>
      </c>
      <c r="BM39" s="449" t="s">
        <v>227</v>
      </c>
      <c r="BN39" s="456">
        <v>400</v>
      </c>
      <c r="BO39" s="456" t="s">
        <v>59</v>
      </c>
      <c r="BP39" s="457" t="s">
        <v>59</v>
      </c>
      <c r="BQ39" s="456">
        <v>400</v>
      </c>
      <c r="BR39" s="457">
        <v>200</v>
      </c>
      <c r="BS39" s="456">
        <v>100</v>
      </c>
      <c r="BT39" s="457" t="s">
        <v>59</v>
      </c>
      <c r="BU39" s="457">
        <v>100</v>
      </c>
      <c r="BV39" s="457" t="s">
        <v>59</v>
      </c>
      <c r="BW39" s="457" t="s">
        <v>59</v>
      </c>
      <c r="BX39" s="457">
        <v>100</v>
      </c>
      <c r="BY39" s="456" t="s">
        <v>59</v>
      </c>
      <c r="BZ39" s="448" t="s">
        <v>1069</v>
      </c>
      <c r="CA39" s="449" t="s">
        <v>227</v>
      </c>
      <c r="CB39" s="456">
        <v>200</v>
      </c>
      <c r="CC39" s="457" t="s">
        <v>59</v>
      </c>
      <c r="CD39" s="456" t="s">
        <v>59</v>
      </c>
      <c r="CE39" s="456">
        <v>200</v>
      </c>
      <c r="CF39" s="456">
        <v>200</v>
      </c>
      <c r="CG39" s="456" t="s">
        <v>59</v>
      </c>
      <c r="CH39" s="457" t="s">
        <v>59</v>
      </c>
      <c r="CI39" s="457" t="s">
        <v>59</v>
      </c>
      <c r="CJ39" s="457" t="s">
        <v>59</v>
      </c>
      <c r="CK39" s="456" t="s">
        <v>59</v>
      </c>
      <c r="CL39" s="457" t="s">
        <v>59</v>
      </c>
      <c r="CM39" s="458" t="s">
        <v>59</v>
      </c>
      <c r="CN39" s="449" t="s">
        <v>227</v>
      </c>
      <c r="CO39" s="454" t="s">
        <v>1048</v>
      </c>
      <c r="CP39" s="375"/>
    </row>
    <row r="40" spans="1:94" s="439" customFormat="1" ht="16.5" customHeight="1">
      <c r="A40" s="447" t="s">
        <v>1051</v>
      </c>
      <c r="B40" s="447" t="s">
        <v>52</v>
      </c>
      <c r="C40" s="447" t="s">
        <v>53</v>
      </c>
      <c r="D40" s="447" t="s">
        <v>54</v>
      </c>
      <c r="E40" s="447"/>
      <c r="F40" s="381">
        <v>25</v>
      </c>
      <c r="G40" s="375"/>
      <c r="H40" s="448" t="s">
        <v>503</v>
      </c>
      <c r="I40" s="449" t="s">
        <v>228</v>
      </c>
      <c r="J40" s="450">
        <v>85500</v>
      </c>
      <c r="K40" s="451">
        <v>3000</v>
      </c>
      <c r="L40" s="451">
        <v>500</v>
      </c>
      <c r="M40" s="451">
        <v>81200</v>
      </c>
      <c r="N40" s="451">
        <v>21800</v>
      </c>
      <c r="O40" s="451">
        <v>59400</v>
      </c>
      <c r="P40" s="451">
        <v>26900</v>
      </c>
      <c r="Q40" s="451">
        <v>8300</v>
      </c>
      <c r="R40" s="451">
        <v>3900</v>
      </c>
      <c r="S40" s="451">
        <v>14700</v>
      </c>
      <c r="T40" s="451">
        <v>3900</v>
      </c>
      <c r="U40" s="451">
        <v>1700</v>
      </c>
      <c r="V40" s="448" t="s">
        <v>503</v>
      </c>
      <c r="W40" s="449" t="s">
        <v>228</v>
      </c>
      <c r="X40" s="451">
        <v>36900</v>
      </c>
      <c r="Y40" s="451">
        <v>1000</v>
      </c>
      <c r="Z40" s="451">
        <v>100</v>
      </c>
      <c r="AA40" s="451">
        <v>35600</v>
      </c>
      <c r="AB40" s="451">
        <v>7800</v>
      </c>
      <c r="AC40" s="451">
        <v>27800</v>
      </c>
      <c r="AD40" s="451">
        <v>11400</v>
      </c>
      <c r="AE40" s="451">
        <v>4000</v>
      </c>
      <c r="AF40" s="451">
        <v>2400</v>
      </c>
      <c r="AG40" s="451">
        <v>7200</v>
      </c>
      <c r="AH40" s="451">
        <v>2000</v>
      </c>
      <c r="AI40" s="451">
        <v>900</v>
      </c>
      <c r="AJ40" s="448" t="s">
        <v>503</v>
      </c>
      <c r="AK40" s="449" t="s">
        <v>228</v>
      </c>
      <c r="AL40" s="451">
        <v>18900</v>
      </c>
      <c r="AM40" s="451">
        <v>600</v>
      </c>
      <c r="AN40" s="451">
        <v>100</v>
      </c>
      <c r="AO40" s="451">
        <v>18000</v>
      </c>
      <c r="AP40" s="451">
        <v>4500</v>
      </c>
      <c r="AQ40" s="451">
        <v>13500</v>
      </c>
      <c r="AR40" s="451">
        <v>5900</v>
      </c>
      <c r="AS40" s="451">
        <v>2100</v>
      </c>
      <c r="AT40" s="451">
        <v>900</v>
      </c>
      <c r="AU40" s="451">
        <v>3200</v>
      </c>
      <c r="AV40" s="451">
        <v>1000</v>
      </c>
      <c r="AW40" s="451">
        <v>400</v>
      </c>
      <c r="AX40" s="448" t="s">
        <v>503</v>
      </c>
      <c r="AY40" s="449" t="s">
        <v>228</v>
      </c>
      <c r="AZ40" s="451">
        <v>13600</v>
      </c>
      <c r="BA40" s="451">
        <v>300</v>
      </c>
      <c r="BB40" s="451">
        <v>200</v>
      </c>
      <c r="BC40" s="451">
        <v>13000</v>
      </c>
      <c r="BD40" s="451">
        <v>3800</v>
      </c>
      <c r="BE40" s="451">
        <v>9200</v>
      </c>
      <c r="BF40" s="451">
        <v>5000</v>
      </c>
      <c r="BG40" s="451">
        <v>1500</v>
      </c>
      <c r="BH40" s="451">
        <v>200</v>
      </c>
      <c r="BI40" s="451">
        <v>1800</v>
      </c>
      <c r="BJ40" s="451">
        <v>400</v>
      </c>
      <c r="BK40" s="451">
        <v>200</v>
      </c>
      <c r="BL40" s="448" t="s">
        <v>503</v>
      </c>
      <c r="BM40" s="449" t="s">
        <v>228</v>
      </c>
      <c r="BN40" s="451">
        <v>9300</v>
      </c>
      <c r="BO40" s="451">
        <v>500</v>
      </c>
      <c r="BP40" s="451" t="s">
        <v>59</v>
      </c>
      <c r="BQ40" s="451">
        <v>8600</v>
      </c>
      <c r="BR40" s="451">
        <v>3200</v>
      </c>
      <c r="BS40" s="451">
        <v>5400</v>
      </c>
      <c r="BT40" s="451">
        <v>2900</v>
      </c>
      <c r="BU40" s="451">
        <v>400</v>
      </c>
      <c r="BV40" s="451">
        <v>300</v>
      </c>
      <c r="BW40" s="451">
        <v>1500</v>
      </c>
      <c r="BX40" s="451">
        <v>200</v>
      </c>
      <c r="BY40" s="451">
        <v>100</v>
      </c>
      <c r="BZ40" s="448" t="s">
        <v>503</v>
      </c>
      <c r="CA40" s="449" t="s">
        <v>228</v>
      </c>
      <c r="CB40" s="451">
        <v>5800</v>
      </c>
      <c r="CC40" s="451">
        <v>400</v>
      </c>
      <c r="CD40" s="451">
        <v>100</v>
      </c>
      <c r="CE40" s="451">
        <v>5200</v>
      </c>
      <c r="CF40" s="451">
        <v>2400</v>
      </c>
      <c r="CG40" s="451">
        <v>2800</v>
      </c>
      <c r="CH40" s="451">
        <v>1200</v>
      </c>
      <c r="CI40" s="451">
        <v>200</v>
      </c>
      <c r="CJ40" s="452">
        <v>100</v>
      </c>
      <c r="CK40" s="451">
        <v>800</v>
      </c>
      <c r="CL40" s="451">
        <v>300</v>
      </c>
      <c r="CM40" s="453">
        <v>100</v>
      </c>
      <c r="CN40" s="449" t="s">
        <v>228</v>
      </c>
      <c r="CO40" s="454" t="s">
        <v>504</v>
      </c>
      <c r="CP40" s="446"/>
    </row>
    <row r="41" spans="1:94" s="439" customFormat="1" ht="16.5" customHeight="1">
      <c r="A41" s="447" t="s">
        <v>1051</v>
      </c>
      <c r="B41" s="447" t="s">
        <v>52</v>
      </c>
      <c r="C41" s="447" t="s">
        <v>53</v>
      </c>
      <c r="D41" s="447" t="s">
        <v>54</v>
      </c>
      <c r="E41" s="447"/>
      <c r="F41" s="381">
        <v>26</v>
      </c>
      <c r="G41" s="375"/>
      <c r="H41" s="448" t="s">
        <v>1052</v>
      </c>
      <c r="I41" s="449" t="s">
        <v>229</v>
      </c>
      <c r="J41" s="455">
        <v>1200</v>
      </c>
      <c r="K41" s="456">
        <v>500</v>
      </c>
      <c r="L41" s="456" t="s">
        <v>59</v>
      </c>
      <c r="M41" s="456">
        <v>700</v>
      </c>
      <c r="N41" s="456">
        <v>200</v>
      </c>
      <c r="O41" s="456">
        <v>500</v>
      </c>
      <c r="P41" s="456">
        <v>300</v>
      </c>
      <c r="Q41" s="457" t="s">
        <v>59</v>
      </c>
      <c r="R41" s="457" t="s">
        <v>59</v>
      </c>
      <c r="S41" s="456">
        <v>100</v>
      </c>
      <c r="T41" s="456">
        <v>100</v>
      </c>
      <c r="U41" s="457">
        <v>100</v>
      </c>
      <c r="V41" s="448" t="s">
        <v>1052</v>
      </c>
      <c r="W41" s="449" t="s">
        <v>229</v>
      </c>
      <c r="X41" s="456">
        <v>600</v>
      </c>
      <c r="Y41" s="457">
        <v>200</v>
      </c>
      <c r="Z41" s="457" t="s">
        <v>59</v>
      </c>
      <c r="AA41" s="456">
        <v>400</v>
      </c>
      <c r="AB41" s="456">
        <v>200</v>
      </c>
      <c r="AC41" s="456">
        <v>200</v>
      </c>
      <c r="AD41" s="457">
        <v>200</v>
      </c>
      <c r="AE41" s="457" t="s">
        <v>59</v>
      </c>
      <c r="AF41" s="457" t="s">
        <v>59</v>
      </c>
      <c r="AG41" s="457" t="s">
        <v>59</v>
      </c>
      <c r="AH41" s="456" t="s">
        <v>59</v>
      </c>
      <c r="AI41" s="457" t="s">
        <v>59</v>
      </c>
      <c r="AJ41" s="448" t="s">
        <v>1052</v>
      </c>
      <c r="AK41" s="449" t="s">
        <v>229</v>
      </c>
      <c r="AL41" s="456">
        <v>200</v>
      </c>
      <c r="AM41" s="456">
        <v>100</v>
      </c>
      <c r="AN41" s="457" t="s">
        <v>59</v>
      </c>
      <c r="AO41" s="457">
        <v>100</v>
      </c>
      <c r="AP41" s="457" t="s">
        <v>59</v>
      </c>
      <c r="AQ41" s="457">
        <v>100</v>
      </c>
      <c r="AR41" s="457">
        <v>100</v>
      </c>
      <c r="AS41" s="457" t="s">
        <v>59</v>
      </c>
      <c r="AT41" s="457" t="s">
        <v>59</v>
      </c>
      <c r="AU41" s="457" t="s">
        <v>59</v>
      </c>
      <c r="AV41" s="457" t="s">
        <v>59</v>
      </c>
      <c r="AW41" s="457" t="s">
        <v>59</v>
      </c>
      <c r="AX41" s="448" t="s">
        <v>1052</v>
      </c>
      <c r="AY41" s="449" t="s">
        <v>229</v>
      </c>
      <c r="AZ41" s="456">
        <v>100</v>
      </c>
      <c r="BA41" s="457" t="s">
        <v>59</v>
      </c>
      <c r="BB41" s="457" t="s">
        <v>59</v>
      </c>
      <c r="BC41" s="456">
        <v>100</v>
      </c>
      <c r="BD41" s="457" t="s">
        <v>59</v>
      </c>
      <c r="BE41" s="456">
        <v>100</v>
      </c>
      <c r="BF41" s="456" t="s">
        <v>59</v>
      </c>
      <c r="BG41" s="457" t="s">
        <v>59</v>
      </c>
      <c r="BH41" s="457" t="s">
        <v>59</v>
      </c>
      <c r="BI41" s="456">
        <v>100</v>
      </c>
      <c r="BJ41" s="457" t="s">
        <v>59</v>
      </c>
      <c r="BK41" s="457">
        <v>100</v>
      </c>
      <c r="BL41" s="448" t="s">
        <v>1052</v>
      </c>
      <c r="BM41" s="449" t="s">
        <v>229</v>
      </c>
      <c r="BN41" s="456">
        <v>100</v>
      </c>
      <c r="BO41" s="456">
        <v>100</v>
      </c>
      <c r="BP41" s="456" t="s">
        <v>59</v>
      </c>
      <c r="BQ41" s="457" t="s">
        <v>59</v>
      </c>
      <c r="BR41" s="457" t="s">
        <v>59</v>
      </c>
      <c r="BS41" s="457" t="s">
        <v>59</v>
      </c>
      <c r="BT41" s="457" t="s">
        <v>59</v>
      </c>
      <c r="BU41" s="457" t="s">
        <v>59</v>
      </c>
      <c r="BV41" s="457" t="s">
        <v>59</v>
      </c>
      <c r="BW41" s="457" t="s">
        <v>59</v>
      </c>
      <c r="BX41" s="457" t="s">
        <v>59</v>
      </c>
      <c r="BY41" s="457" t="s">
        <v>59</v>
      </c>
      <c r="BZ41" s="448" t="s">
        <v>1052</v>
      </c>
      <c r="CA41" s="449" t="s">
        <v>229</v>
      </c>
      <c r="CB41" s="456">
        <v>300</v>
      </c>
      <c r="CC41" s="457">
        <v>200</v>
      </c>
      <c r="CD41" s="457" t="s">
        <v>59</v>
      </c>
      <c r="CE41" s="456">
        <v>100</v>
      </c>
      <c r="CF41" s="457" t="s">
        <v>59</v>
      </c>
      <c r="CG41" s="456">
        <v>100</v>
      </c>
      <c r="CH41" s="457" t="s">
        <v>59</v>
      </c>
      <c r="CI41" s="457" t="s">
        <v>59</v>
      </c>
      <c r="CJ41" s="457" t="s">
        <v>59</v>
      </c>
      <c r="CK41" s="456" t="s">
        <v>59</v>
      </c>
      <c r="CL41" s="457">
        <v>100</v>
      </c>
      <c r="CM41" s="458" t="s">
        <v>59</v>
      </c>
      <c r="CN41" s="449" t="s">
        <v>229</v>
      </c>
      <c r="CO41" s="454" t="s">
        <v>1053</v>
      </c>
      <c r="CP41" s="375"/>
    </row>
    <row r="42" spans="1:94" s="439" customFormat="1" ht="12" customHeight="1">
      <c r="A42" s="447" t="s">
        <v>1051</v>
      </c>
      <c r="B42" s="447" t="s">
        <v>52</v>
      </c>
      <c r="C42" s="447" t="s">
        <v>53</v>
      </c>
      <c r="D42" s="447" t="s">
        <v>54</v>
      </c>
      <c r="E42" s="447"/>
      <c r="F42" s="381">
        <v>27</v>
      </c>
      <c r="G42" s="375"/>
      <c r="H42" s="448" t="s">
        <v>1054</v>
      </c>
      <c r="I42" s="449" t="s">
        <v>230</v>
      </c>
      <c r="J42" s="455">
        <v>600</v>
      </c>
      <c r="K42" s="456" t="s">
        <v>59</v>
      </c>
      <c r="L42" s="456" t="s">
        <v>59</v>
      </c>
      <c r="M42" s="456">
        <v>600</v>
      </c>
      <c r="N42" s="456">
        <v>200</v>
      </c>
      <c r="O42" s="456">
        <v>500</v>
      </c>
      <c r="P42" s="456">
        <v>300</v>
      </c>
      <c r="Q42" s="456" t="s">
        <v>59</v>
      </c>
      <c r="R42" s="457" t="s">
        <v>59</v>
      </c>
      <c r="S42" s="456">
        <v>100</v>
      </c>
      <c r="T42" s="457" t="s">
        <v>59</v>
      </c>
      <c r="U42" s="457">
        <v>100</v>
      </c>
      <c r="V42" s="448" t="s">
        <v>1054</v>
      </c>
      <c r="W42" s="449" t="s">
        <v>230</v>
      </c>
      <c r="X42" s="456">
        <v>300</v>
      </c>
      <c r="Y42" s="457" t="s">
        <v>59</v>
      </c>
      <c r="Z42" s="457" t="s">
        <v>59</v>
      </c>
      <c r="AA42" s="456">
        <v>300</v>
      </c>
      <c r="AB42" s="456">
        <v>100</v>
      </c>
      <c r="AC42" s="456">
        <v>200</v>
      </c>
      <c r="AD42" s="456">
        <v>200</v>
      </c>
      <c r="AE42" s="456" t="s">
        <v>59</v>
      </c>
      <c r="AF42" s="457" t="s">
        <v>59</v>
      </c>
      <c r="AG42" s="457">
        <v>100</v>
      </c>
      <c r="AH42" s="457" t="s">
        <v>59</v>
      </c>
      <c r="AI42" s="457" t="s">
        <v>59</v>
      </c>
      <c r="AJ42" s="448" t="s">
        <v>1054</v>
      </c>
      <c r="AK42" s="449" t="s">
        <v>230</v>
      </c>
      <c r="AL42" s="456">
        <v>100</v>
      </c>
      <c r="AM42" s="456" t="s">
        <v>59</v>
      </c>
      <c r="AN42" s="457" t="s">
        <v>59</v>
      </c>
      <c r="AO42" s="456">
        <v>100</v>
      </c>
      <c r="AP42" s="457" t="s">
        <v>59</v>
      </c>
      <c r="AQ42" s="456">
        <v>100</v>
      </c>
      <c r="AR42" s="456">
        <v>100</v>
      </c>
      <c r="AS42" s="457" t="s">
        <v>59</v>
      </c>
      <c r="AT42" s="457" t="s">
        <v>59</v>
      </c>
      <c r="AU42" s="456" t="s">
        <v>59</v>
      </c>
      <c r="AV42" s="457" t="s">
        <v>59</v>
      </c>
      <c r="AW42" s="457">
        <v>100</v>
      </c>
      <c r="AX42" s="448" t="s">
        <v>1054</v>
      </c>
      <c r="AY42" s="449" t="s">
        <v>230</v>
      </c>
      <c r="AZ42" s="456">
        <v>100</v>
      </c>
      <c r="BA42" s="457" t="s">
        <v>59</v>
      </c>
      <c r="BB42" s="456" t="s">
        <v>59</v>
      </c>
      <c r="BC42" s="456">
        <v>100</v>
      </c>
      <c r="BD42" s="457" t="s">
        <v>59</v>
      </c>
      <c r="BE42" s="456">
        <v>100</v>
      </c>
      <c r="BF42" s="457">
        <v>100</v>
      </c>
      <c r="BG42" s="457" t="s">
        <v>59</v>
      </c>
      <c r="BH42" s="457" t="s">
        <v>59</v>
      </c>
      <c r="BI42" s="456" t="s">
        <v>59</v>
      </c>
      <c r="BJ42" s="457" t="s">
        <v>59</v>
      </c>
      <c r="BK42" s="457" t="s">
        <v>59</v>
      </c>
      <c r="BL42" s="448" t="s">
        <v>1054</v>
      </c>
      <c r="BM42" s="449" t="s">
        <v>230</v>
      </c>
      <c r="BN42" s="457">
        <v>200</v>
      </c>
      <c r="BO42" s="457" t="s">
        <v>59</v>
      </c>
      <c r="BP42" s="457" t="s">
        <v>59</v>
      </c>
      <c r="BQ42" s="457">
        <v>200</v>
      </c>
      <c r="BR42" s="457">
        <v>100</v>
      </c>
      <c r="BS42" s="457">
        <v>100</v>
      </c>
      <c r="BT42" s="457">
        <v>100</v>
      </c>
      <c r="BU42" s="457" t="s">
        <v>59</v>
      </c>
      <c r="BV42" s="457" t="s">
        <v>59</v>
      </c>
      <c r="BW42" s="457" t="s">
        <v>59</v>
      </c>
      <c r="BX42" s="457" t="s">
        <v>59</v>
      </c>
      <c r="BY42" s="457" t="s">
        <v>59</v>
      </c>
      <c r="BZ42" s="448" t="s">
        <v>1054</v>
      </c>
      <c r="CA42" s="449" t="s">
        <v>230</v>
      </c>
      <c r="CB42" s="456" t="s">
        <v>59</v>
      </c>
      <c r="CC42" s="457" t="s">
        <v>59</v>
      </c>
      <c r="CD42" s="457" t="s">
        <v>59</v>
      </c>
      <c r="CE42" s="456" t="s">
        <v>59</v>
      </c>
      <c r="CF42" s="456" t="s">
        <v>59</v>
      </c>
      <c r="CG42" s="457" t="s">
        <v>59</v>
      </c>
      <c r="CH42" s="457" t="s">
        <v>59</v>
      </c>
      <c r="CI42" s="457" t="s">
        <v>59</v>
      </c>
      <c r="CJ42" s="457" t="s">
        <v>59</v>
      </c>
      <c r="CK42" s="457" t="s">
        <v>59</v>
      </c>
      <c r="CL42" s="457" t="s">
        <v>59</v>
      </c>
      <c r="CM42" s="458" t="s">
        <v>59</v>
      </c>
      <c r="CN42" s="449" t="s">
        <v>230</v>
      </c>
      <c r="CO42" s="454" t="s">
        <v>1055</v>
      </c>
      <c r="CP42" s="375"/>
    </row>
    <row r="43" spans="1:94" s="439" customFormat="1" ht="12" customHeight="1">
      <c r="A43" s="447" t="s">
        <v>1051</v>
      </c>
      <c r="B43" s="447" t="s">
        <v>52</v>
      </c>
      <c r="C43" s="447" t="s">
        <v>53</v>
      </c>
      <c r="D43" s="447" t="s">
        <v>54</v>
      </c>
      <c r="E43" s="447"/>
      <c r="F43" s="381">
        <v>28</v>
      </c>
      <c r="G43" s="375"/>
      <c r="H43" s="448" t="s">
        <v>1056</v>
      </c>
      <c r="I43" s="449" t="s">
        <v>231</v>
      </c>
      <c r="J43" s="455">
        <v>83000</v>
      </c>
      <c r="K43" s="456">
        <v>2500</v>
      </c>
      <c r="L43" s="456">
        <v>500</v>
      </c>
      <c r="M43" s="456">
        <v>79200</v>
      </c>
      <c r="N43" s="456">
        <v>21400</v>
      </c>
      <c r="O43" s="456">
        <v>57800</v>
      </c>
      <c r="P43" s="456">
        <v>25800</v>
      </c>
      <c r="Q43" s="456">
        <v>8300</v>
      </c>
      <c r="R43" s="456">
        <v>3900</v>
      </c>
      <c r="S43" s="456">
        <v>14500</v>
      </c>
      <c r="T43" s="456">
        <v>3800</v>
      </c>
      <c r="U43" s="456">
        <v>1600</v>
      </c>
      <c r="V43" s="448" t="s">
        <v>1056</v>
      </c>
      <c r="W43" s="449" t="s">
        <v>231</v>
      </c>
      <c r="X43" s="456">
        <v>35500</v>
      </c>
      <c r="Y43" s="456">
        <v>800</v>
      </c>
      <c r="Z43" s="456">
        <v>100</v>
      </c>
      <c r="AA43" s="456">
        <v>34400</v>
      </c>
      <c r="AB43" s="456">
        <v>7500</v>
      </c>
      <c r="AC43" s="456">
        <v>26800</v>
      </c>
      <c r="AD43" s="456">
        <v>10600</v>
      </c>
      <c r="AE43" s="456">
        <v>4000</v>
      </c>
      <c r="AF43" s="456">
        <v>2400</v>
      </c>
      <c r="AG43" s="456">
        <v>7000</v>
      </c>
      <c r="AH43" s="456">
        <v>1900</v>
      </c>
      <c r="AI43" s="456">
        <v>900</v>
      </c>
      <c r="AJ43" s="448" t="s">
        <v>1056</v>
      </c>
      <c r="AK43" s="449" t="s">
        <v>231</v>
      </c>
      <c r="AL43" s="456">
        <v>18600</v>
      </c>
      <c r="AM43" s="456">
        <v>600</v>
      </c>
      <c r="AN43" s="456">
        <v>100</v>
      </c>
      <c r="AO43" s="456">
        <v>17800</v>
      </c>
      <c r="AP43" s="456">
        <v>4500</v>
      </c>
      <c r="AQ43" s="456">
        <v>13300</v>
      </c>
      <c r="AR43" s="456">
        <v>5700</v>
      </c>
      <c r="AS43" s="456">
        <v>2100</v>
      </c>
      <c r="AT43" s="456">
        <v>900</v>
      </c>
      <c r="AU43" s="456">
        <v>3200</v>
      </c>
      <c r="AV43" s="456">
        <v>1000</v>
      </c>
      <c r="AW43" s="456">
        <v>400</v>
      </c>
      <c r="AX43" s="448" t="s">
        <v>1056</v>
      </c>
      <c r="AY43" s="449" t="s">
        <v>231</v>
      </c>
      <c r="AZ43" s="456">
        <v>13400</v>
      </c>
      <c r="BA43" s="456">
        <v>300</v>
      </c>
      <c r="BB43" s="456">
        <v>200</v>
      </c>
      <c r="BC43" s="456">
        <v>12800</v>
      </c>
      <c r="BD43" s="456">
        <v>3800</v>
      </c>
      <c r="BE43" s="456">
        <v>9000</v>
      </c>
      <c r="BF43" s="456">
        <v>5000</v>
      </c>
      <c r="BG43" s="456">
        <v>1500</v>
      </c>
      <c r="BH43" s="456">
        <v>200</v>
      </c>
      <c r="BI43" s="456">
        <v>1700</v>
      </c>
      <c r="BJ43" s="456">
        <v>400</v>
      </c>
      <c r="BK43" s="456">
        <v>200</v>
      </c>
      <c r="BL43" s="448" t="s">
        <v>1056</v>
      </c>
      <c r="BM43" s="449" t="s">
        <v>231</v>
      </c>
      <c r="BN43" s="456">
        <v>9000</v>
      </c>
      <c r="BO43" s="456">
        <v>400</v>
      </c>
      <c r="BP43" s="456" t="s">
        <v>59</v>
      </c>
      <c r="BQ43" s="456">
        <v>8500</v>
      </c>
      <c r="BR43" s="456">
        <v>3100</v>
      </c>
      <c r="BS43" s="456">
        <v>5300</v>
      </c>
      <c r="BT43" s="456">
        <v>2900</v>
      </c>
      <c r="BU43" s="456">
        <v>400</v>
      </c>
      <c r="BV43" s="456">
        <v>300</v>
      </c>
      <c r="BW43" s="456">
        <v>1500</v>
      </c>
      <c r="BX43" s="456">
        <v>200</v>
      </c>
      <c r="BY43" s="456">
        <v>100</v>
      </c>
      <c r="BZ43" s="448" t="s">
        <v>1056</v>
      </c>
      <c r="CA43" s="449" t="s">
        <v>231</v>
      </c>
      <c r="CB43" s="456">
        <v>5500</v>
      </c>
      <c r="CC43" s="456">
        <v>200</v>
      </c>
      <c r="CD43" s="456">
        <v>100</v>
      </c>
      <c r="CE43" s="456">
        <v>5100</v>
      </c>
      <c r="CF43" s="456">
        <v>2400</v>
      </c>
      <c r="CG43" s="456">
        <v>2700</v>
      </c>
      <c r="CH43" s="456">
        <v>1200</v>
      </c>
      <c r="CI43" s="456">
        <v>200</v>
      </c>
      <c r="CJ43" s="457">
        <v>100</v>
      </c>
      <c r="CK43" s="456">
        <v>800</v>
      </c>
      <c r="CL43" s="456">
        <v>200</v>
      </c>
      <c r="CM43" s="453">
        <v>100</v>
      </c>
      <c r="CN43" s="449" t="s">
        <v>231</v>
      </c>
      <c r="CO43" s="459" t="s">
        <v>1057</v>
      </c>
      <c r="CP43" s="375"/>
    </row>
    <row r="44" spans="1:94" s="439" customFormat="1" ht="12" customHeight="1">
      <c r="A44" s="447" t="s">
        <v>1051</v>
      </c>
      <c r="B44" s="447" t="s">
        <v>52</v>
      </c>
      <c r="C44" s="447" t="s">
        <v>53</v>
      </c>
      <c r="D44" s="447" t="s">
        <v>54</v>
      </c>
      <c r="E44" s="447"/>
      <c r="F44" s="381">
        <v>29</v>
      </c>
      <c r="G44" s="375"/>
      <c r="H44" s="448" t="s">
        <v>1058</v>
      </c>
      <c r="I44" s="449" t="s">
        <v>232</v>
      </c>
      <c r="J44" s="455">
        <v>23500</v>
      </c>
      <c r="K44" s="456">
        <v>900</v>
      </c>
      <c r="L44" s="456">
        <v>200</v>
      </c>
      <c r="M44" s="456">
        <v>22000</v>
      </c>
      <c r="N44" s="456">
        <v>9300</v>
      </c>
      <c r="O44" s="456">
        <v>12600</v>
      </c>
      <c r="P44" s="456">
        <v>4700</v>
      </c>
      <c r="Q44" s="456">
        <v>1200</v>
      </c>
      <c r="R44" s="456">
        <v>900</v>
      </c>
      <c r="S44" s="456">
        <v>4300</v>
      </c>
      <c r="T44" s="456">
        <v>1200</v>
      </c>
      <c r="U44" s="456">
        <v>300</v>
      </c>
      <c r="V44" s="448" t="s">
        <v>1058</v>
      </c>
      <c r="W44" s="449" t="s">
        <v>232</v>
      </c>
      <c r="X44" s="456">
        <v>10400</v>
      </c>
      <c r="Y44" s="456">
        <v>200</v>
      </c>
      <c r="Z44" s="457">
        <v>100</v>
      </c>
      <c r="AA44" s="456">
        <v>10000</v>
      </c>
      <c r="AB44" s="456">
        <v>3400</v>
      </c>
      <c r="AC44" s="456">
        <v>6600</v>
      </c>
      <c r="AD44" s="456">
        <v>2100</v>
      </c>
      <c r="AE44" s="456">
        <v>400</v>
      </c>
      <c r="AF44" s="456">
        <v>600</v>
      </c>
      <c r="AG44" s="456">
        <v>2400</v>
      </c>
      <c r="AH44" s="456">
        <v>800</v>
      </c>
      <c r="AI44" s="456">
        <v>200</v>
      </c>
      <c r="AJ44" s="448" t="s">
        <v>1058</v>
      </c>
      <c r="AK44" s="449" t="s">
        <v>232</v>
      </c>
      <c r="AL44" s="456">
        <v>4600</v>
      </c>
      <c r="AM44" s="456">
        <v>200</v>
      </c>
      <c r="AN44" s="456" t="s">
        <v>59</v>
      </c>
      <c r="AO44" s="456">
        <v>4200</v>
      </c>
      <c r="AP44" s="456">
        <v>1500</v>
      </c>
      <c r="AQ44" s="456">
        <v>2700</v>
      </c>
      <c r="AR44" s="456">
        <v>900</v>
      </c>
      <c r="AS44" s="456">
        <v>400</v>
      </c>
      <c r="AT44" s="456">
        <v>100</v>
      </c>
      <c r="AU44" s="456">
        <v>1100</v>
      </c>
      <c r="AV44" s="456">
        <v>200</v>
      </c>
      <c r="AW44" s="457">
        <v>100</v>
      </c>
      <c r="AX44" s="448" t="s">
        <v>1058</v>
      </c>
      <c r="AY44" s="449" t="s">
        <v>232</v>
      </c>
      <c r="AZ44" s="456">
        <v>3500</v>
      </c>
      <c r="BA44" s="456">
        <v>200</v>
      </c>
      <c r="BB44" s="456" t="s">
        <v>59</v>
      </c>
      <c r="BC44" s="456">
        <v>3200</v>
      </c>
      <c r="BD44" s="456">
        <v>1400</v>
      </c>
      <c r="BE44" s="456">
        <v>1800</v>
      </c>
      <c r="BF44" s="456">
        <v>1000</v>
      </c>
      <c r="BG44" s="456">
        <v>200</v>
      </c>
      <c r="BH44" s="456">
        <v>100</v>
      </c>
      <c r="BI44" s="456">
        <v>300</v>
      </c>
      <c r="BJ44" s="456">
        <v>100</v>
      </c>
      <c r="BK44" s="456">
        <v>100</v>
      </c>
      <c r="BL44" s="448" t="s">
        <v>1058</v>
      </c>
      <c r="BM44" s="449" t="s">
        <v>232</v>
      </c>
      <c r="BN44" s="456">
        <v>2800</v>
      </c>
      <c r="BO44" s="456">
        <v>100</v>
      </c>
      <c r="BP44" s="456" t="s">
        <v>59</v>
      </c>
      <c r="BQ44" s="456">
        <v>2700</v>
      </c>
      <c r="BR44" s="456">
        <v>1900</v>
      </c>
      <c r="BS44" s="456">
        <v>800</v>
      </c>
      <c r="BT44" s="456">
        <v>400</v>
      </c>
      <c r="BU44" s="456">
        <v>100</v>
      </c>
      <c r="BV44" s="456">
        <v>100</v>
      </c>
      <c r="BW44" s="456">
        <v>300</v>
      </c>
      <c r="BX44" s="457">
        <v>100</v>
      </c>
      <c r="BY44" s="457" t="s">
        <v>59</v>
      </c>
      <c r="BZ44" s="448" t="s">
        <v>1058</v>
      </c>
      <c r="CA44" s="449" t="s">
        <v>232</v>
      </c>
      <c r="CB44" s="456">
        <v>1700</v>
      </c>
      <c r="CC44" s="456">
        <v>100</v>
      </c>
      <c r="CD44" s="457">
        <v>100</v>
      </c>
      <c r="CE44" s="456">
        <v>1400</v>
      </c>
      <c r="CF44" s="456">
        <v>1000</v>
      </c>
      <c r="CG44" s="456">
        <v>400</v>
      </c>
      <c r="CH44" s="456">
        <v>100</v>
      </c>
      <c r="CI44" s="456">
        <v>100</v>
      </c>
      <c r="CJ44" s="457" t="s">
        <v>59</v>
      </c>
      <c r="CK44" s="456">
        <v>100</v>
      </c>
      <c r="CL44" s="456">
        <v>100</v>
      </c>
      <c r="CM44" s="458" t="s">
        <v>59</v>
      </c>
      <c r="CN44" s="449" t="s">
        <v>232</v>
      </c>
      <c r="CO44" s="454" t="s">
        <v>1059</v>
      </c>
      <c r="CP44" s="375"/>
    </row>
    <row r="45" spans="1:94" s="439" customFormat="1" ht="12" customHeight="1">
      <c r="A45" s="447" t="s">
        <v>1051</v>
      </c>
      <c r="B45" s="447" t="s">
        <v>52</v>
      </c>
      <c r="C45" s="447" t="s">
        <v>53</v>
      </c>
      <c r="D45" s="447" t="s">
        <v>54</v>
      </c>
      <c r="E45" s="447"/>
      <c r="F45" s="381">
        <v>30</v>
      </c>
      <c r="G45" s="375"/>
      <c r="H45" s="448" t="s">
        <v>1060</v>
      </c>
      <c r="I45" s="449" t="s">
        <v>233</v>
      </c>
      <c r="J45" s="455">
        <v>59500</v>
      </c>
      <c r="K45" s="456">
        <v>1500</v>
      </c>
      <c r="L45" s="456">
        <v>300</v>
      </c>
      <c r="M45" s="456">
        <v>57300</v>
      </c>
      <c r="N45" s="456">
        <v>12100</v>
      </c>
      <c r="O45" s="456">
        <v>45200</v>
      </c>
      <c r="P45" s="456">
        <v>21100</v>
      </c>
      <c r="Q45" s="456">
        <v>7000</v>
      </c>
      <c r="R45" s="456">
        <v>3000</v>
      </c>
      <c r="S45" s="456">
        <v>10200</v>
      </c>
      <c r="T45" s="456">
        <v>2500</v>
      </c>
      <c r="U45" s="456">
        <v>1300</v>
      </c>
      <c r="V45" s="448" t="s">
        <v>1060</v>
      </c>
      <c r="W45" s="449" t="s">
        <v>233</v>
      </c>
      <c r="X45" s="456">
        <v>25100</v>
      </c>
      <c r="Y45" s="456">
        <v>600</v>
      </c>
      <c r="Z45" s="456" t="s">
        <v>59</v>
      </c>
      <c r="AA45" s="456">
        <v>24400</v>
      </c>
      <c r="AB45" s="456">
        <v>4100</v>
      </c>
      <c r="AC45" s="456">
        <v>20300</v>
      </c>
      <c r="AD45" s="456">
        <v>8500</v>
      </c>
      <c r="AE45" s="456">
        <v>3600</v>
      </c>
      <c r="AF45" s="456">
        <v>1800</v>
      </c>
      <c r="AG45" s="456">
        <v>4600</v>
      </c>
      <c r="AH45" s="456">
        <v>1100</v>
      </c>
      <c r="AI45" s="456">
        <v>700</v>
      </c>
      <c r="AJ45" s="448" t="s">
        <v>1060</v>
      </c>
      <c r="AK45" s="449" t="s">
        <v>233</v>
      </c>
      <c r="AL45" s="456">
        <v>14000</v>
      </c>
      <c r="AM45" s="456">
        <v>300</v>
      </c>
      <c r="AN45" s="456">
        <v>100</v>
      </c>
      <c r="AO45" s="456">
        <v>13500</v>
      </c>
      <c r="AP45" s="456">
        <v>2900</v>
      </c>
      <c r="AQ45" s="456">
        <v>10600</v>
      </c>
      <c r="AR45" s="456">
        <v>4800</v>
      </c>
      <c r="AS45" s="456">
        <v>1800</v>
      </c>
      <c r="AT45" s="456">
        <v>800</v>
      </c>
      <c r="AU45" s="456">
        <v>2100</v>
      </c>
      <c r="AV45" s="456">
        <v>800</v>
      </c>
      <c r="AW45" s="456">
        <v>300</v>
      </c>
      <c r="AX45" s="448" t="s">
        <v>1060</v>
      </c>
      <c r="AY45" s="449" t="s">
        <v>233</v>
      </c>
      <c r="AZ45" s="456">
        <v>9900</v>
      </c>
      <c r="BA45" s="456">
        <v>200</v>
      </c>
      <c r="BB45" s="456">
        <v>200</v>
      </c>
      <c r="BC45" s="456">
        <v>9600</v>
      </c>
      <c r="BD45" s="456">
        <v>2400</v>
      </c>
      <c r="BE45" s="456">
        <v>7200</v>
      </c>
      <c r="BF45" s="456">
        <v>3900</v>
      </c>
      <c r="BG45" s="456">
        <v>1200</v>
      </c>
      <c r="BH45" s="456">
        <v>100</v>
      </c>
      <c r="BI45" s="456">
        <v>1400</v>
      </c>
      <c r="BJ45" s="456">
        <v>300</v>
      </c>
      <c r="BK45" s="456">
        <v>100</v>
      </c>
      <c r="BL45" s="448" t="s">
        <v>1060</v>
      </c>
      <c r="BM45" s="449" t="s">
        <v>233</v>
      </c>
      <c r="BN45" s="456">
        <v>6300</v>
      </c>
      <c r="BO45" s="457">
        <v>300</v>
      </c>
      <c r="BP45" s="456" t="s">
        <v>59</v>
      </c>
      <c r="BQ45" s="456">
        <v>5800</v>
      </c>
      <c r="BR45" s="456">
        <v>1300</v>
      </c>
      <c r="BS45" s="456">
        <v>4500</v>
      </c>
      <c r="BT45" s="456">
        <v>2500</v>
      </c>
      <c r="BU45" s="456">
        <v>300</v>
      </c>
      <c r="BV45" s="456">
        <v>200</v>
      </c>
      <c r="BW45" s="456">
        <v>1300</v>
      </c>
      <c r="BX45" s="456">
        <v>100</v>
      </c>
      <c r="BY45" s="456">
        <v>100</v>
      </c>
      <c r="BZ45" s="448" t="s">
        <v>1060</v>
      </c>
      <c r="CA45" s="449" t="s">
        <v>233</v>
      </c>
      <c r="CB45" s="456">
        <v>3800</v>
      </c>
      <c r="CC45" s="456">
        <v>100</v>
      </c>
      <c r="CD45" s="456" t="s">
        <v>59</v>
      </c>
      <c r="CE45" s="456">
        <v>3700</v>
      </c>
      <c r="CF45" s="456">
        <v>1400</v>
      </c>
      <c r="CG45" s="456">
        <v>2300</v>
      </c>
      <c r="CH45" s="456">
        <v>1100</v>
      </c>
      <c r="CI45" s="456">
        <v>100</v>
      </c>
      <c r="CJ45" s="457">
        <v>100</v>
      </c>
      <c r="CK45" s="456">
        <v>800</v>
      </c>
      <c r="CL45" s="457">
        <v>100</v>
      </c>
      <c r="CM45" s="453">
        <v>100</v>
      </c>
      <c r="CN45" s="449" t="s">
        <v>233</v>
      </c>
      <c r="CO45" s="454" t="s">
        <v>982</v>
      </c>
      <c r="CP45" s="375"/>
    </row>
    <row r="46" spans="1:94" s="439" customFormat="1" ht="12" customHeight="1">
      <c r="A46" s="447" t="s">
        <v>1051</v>
      </c>
      <c r="B46" s="447" t="s">
        <v>52</v>
      </c>
      <c r="C46" s="447" t="s">
        <v>53</v>
      </c>
      <c r="D46" s="447" t="s">
        <v>54</v>
      </c>
      <c r="E46" s="447"/>
      <c r="F46" s="381">
        <v>31</v>
      </c>
      <c r="G46" s="375"/>
      <c r="H46" s="448" t="s">
        <v>1061</v>
      </c>
      <c r="I46" s="449" t="s">
        <v>234</v>
      </c>
      <c r="J46" s="455">
        <v>25400</v>
      </c>
      <c r="K46" s="456">
        <v>700</v>
      </c>
      <c r="L46" s="456">
        <v>200</v>
      </c>
      <c r="M46" s="456">
        <v>24200</v>
      </c>
      <c r="N46" s="456">
        <v>3300</v>
      </c>
      <c r="O46" s="456">
        <v>21000</v>
      </c>
      <c r="P46" s="456">
        <v>15200</v>
      </c>
      <c r="Q46" s="456">
        <v>1400</v>
      </c>
      <c r="R46" s="456">
        <v>800</v>
      </c>
      <c r="S46" s="456">
        <v>2900</v>
      </c>
      <c r="T46" s="456">
        <v>600</v>
      </c>
      <c r="U46" s="456">
        <v>100</v>
      </c>
      <c r="V46" s="448" t="s">
        <v>1061</v>
      </c>
      <c r="W46" s="449" t="s">
        <v>234</v>
      </c>
      <c r="X46" s="456">
        <v>11300</v>
      </c>
      <c r="Y46" s="456">
        <v>300</v>
      </c>
      <c r="Z46" s="456" t="s">
        <v>59</v>
      </c>
      <c r="AA46" s="456">
        <v>10900</v>
      </c>
      <c r="AB46" s="456">
        <v>1200</v>
      </c>
      <c r="AC46" s="456">
        <v>9700</v>
      </c>
      <c r="AD46" s="456">
        <v>6600</v>
      </c>
      <c r="AE46" s="456">
        <v>1000</v>
      </c>
      <c r="AF46" s="456">
        <v>400</v>
      </c>
      <c r="AG46" s="456">
        <v>1400</v>
      </c>
      <c r="AH46" s="456">
        <v>300</v>
      </c>
      <c r="AI46" s="456">
        <v>100</v>
      </c>
      <c r="AJ46" s="448" t="s">
        <v>1061</v>
      </c>
      <c r="AK46" s="449" t="s">
        <v>234</v>
      </c>
      <c r="AL46" s="456">
        <v>5700</v>
      </c>
      <c r="AM46" s="456">
        <v>100</v>
      </c>
      <c r="AN46" s="456">
        <v>100</v>
      </c>
      <c r="AO46" s="456">
        <v>5500</v>
      </c>
      <c r="AP46" s="456">
        <v>1000</v>
      </c>
      <c r="AQ46" s="456">
        <v>4600</v>
      </c>
      <c r="AR46" s="456">
        <v>3400</v>
      </c>
      <c r="AS46" s="456">
        <v>200</v>
      </c>
      <c r="AT46" s="456">
        <v>200</v>
      </c>
      <c r="AU46" s="456">
        <v>700</v>
      </c>
      <c r="AV46" s="457">
        <v>0</v>
      </c>
      <c r="AW46" s="456" t="s">
        <v>59</v>
      </c>
      <c r="AX46" s="448" t="s">
        <v>1061</v>
      </c>
      <c r="AY46" s="449" t="s">
        <v>234</v>
      </c>
      <c r="AZ46" s="456">
        <v>4500</v>
      </c>
      <c r="BA46" s="457">
        <v>100</v>
      </c>
      <c r="BB46" s="456">
        <v>200</v>
      </c>
      <c r="BC46" s="456">
        <v>4200</v>
      </c>
      <c r="BD46" s="456">
        <v>600</v>
      </c>
      <c r="BE46" s="456">
        <v>3600</v>
      </c>
      <c r="BF46" s="456">
        <v>2700</v>
      </c>
      <c r="BG46" s="456">
        <v>100</v>
      </c>
      <c r="BH46" s="457">
        <v>100</v>
      </c>
      <c r="BI46" s="456">
        <v>600</v>
      </c>
      <c r="BJ46" s="456">
        <v>200</v>
      </c>
      <c r="BK46" s="457" t="s">
        <v>59</v>
      </c>
      <c r="BL46" s="448" t="s">
        <v>1061</v>
      </c>
      <c r="BM46" s="449" t="s">
        <v>234</v>
      </c>
      <c r="BN46" s="456">
        <v>2800</v>
      </c>
      <c r="BO46" s="457">
        <v>100</v>
      </c>
      <c r="BP46" s="456" t="s">
        <v>59</v>
      </c>
      <c r="BQ46" s="456">
        <v>2600</v>
      </c>
      <c r="BR46" s="456">
        <v>300</v>
      </c>
      <c r="BS46" s="456">
        <v>2300</v>
      </c>
      <c r="BT46" s="456">
        <v>1700</v>
      </c>
      <c r="BU46" s="456">
        <v>100</v>
      </c>
      <c r="BV46" s="457">
        <v>200</v>
      </c>
      <c r="BW46" s="456">
        <v>300</v>
      </c>
      <c r="BX46" s="456">
        <v>100</v>
      </c>
      <c r="BY46" s="457" t="s">
        <v>59</v>
      </c>
      <c r="BZ46" s="448" t="s">
        <v>1061</v>
      </c>
      <c r="CA46" s="449" t="s">
        <v>234</v>
      </c>
      <c r="CB46" s="456">
        <v>900</v>
      </c>
      <c r="CC46" s="456" t="s">
        <v>59</v>
      </c>
      <c r="CD46" s="457" t="s">
        <v>59</v>
      </c>
      <c r="CE46" s="456">
        <v>900</v>
      </c>
      <c r="CF46" s="456">
        <v>100</v>
      </c>
      <c r="CG46" s="456">
        <v>700</v>
      </c>
      <c r="CH46" s="456">
        <v>600</v>
      </c>
      <c r="CI46" s="456">
        <v>100</v>
      </c>
      <c r="CJ46" s="457" t="s">
        <v>59</v>
      </c>
      <c r="CK46" s="456" t="s">
        <v>59</v>
      </c>
      <c r="CL46" s="457">
        <v>100</v>
      </c>
      <c r="CM46" s="453" t="s">
        <v>59</v>
      </c>
      <c r="CN46" s="449" t="s">
        <v>234</v>
      </c>
      <c r="CO46" s="454" t="s">
        <v>1062</v>
      </c>
      <c r="CP46" s="375"/>
    </row>
    <row r="47" spans="1:94" s="439" customFormat="1" ht="12" customHeight="1">
      <c r="A47" s="447" t="s">
        <v>1051</v>
      </c>
      <c r="B47" s="447" t="s">
        <v>52</v>
      </c>
      <c r="C47" s="447" t="s">
        <v>53</v>
      </c>
      <c r="D47" s="447" t="s">
        <v>54</v>
      </c>
      <c r="E47" s="447"/>
      <c r="F47" s="381">
        <v>32</v>
      </c>
      <c r="G47" s="375"/>
      <c r="H47" s="448" t="s">
        <v>1063</v>
      </c>
      <c r="I47" s="449" t="s">
        <v>235</v>
      </c>
      <c r="J47" s="455">
        <v>12700</v>
      </c>
      <c r="K47" s="456">
        <v>400</v>
      </c>
      <c r="L47" s="456">
        <v>100</v>
      </c>
      <c r="M47" s="456">
        <v>12200</v>
      </c>
      <c r="N47" s="456">
        <v>3000</v>
      </c>
      <c r="O47" s="456">
        <v>9200</v>
      </c>
      <c r="P47" s="456">
        <v>2300</v>
      </c>
      <c r="Q47" s="456">
        <v>4400</v>
      </c>
      <c r="R47" s="456">
        <v>700</v>
      </c>
      <c r="S47" s="456">
        <v>1500</v>
      </c>
      <c r="T47" s="456">
        <v>200</v>
      </c>
      <c r="U47" s="456">
        <v>100</v>
      </c>
      <c r="V47" s="448" t="s">
        <v>1063</v>
      </c>
      <c r="W47" s="449" t="s">
        <v>235</v>
      </c>
      <c r="X47" s="456">
        <v>4900</v>
      </c>
      <c r="Y47" s="456">
        <v>100</v>
      </c>
      <c r="Z47" s="457" t="s">
        <v>59</v>
      </c>
      <c r="AA47" s="456">
        <v>4800</v>
      </c>
      <c r="AB47" s="456">
        <v>1000</v>
      </c>
      <c r="AC47" s="456">
        <v>3800</v>
      </c>
      <c r="AD47" s="456">
        <v>500</v>
      </c>
      <c r="AE47" s="456">
        <v>2100</v>
      </c>
      <c r="AF47" s="456">
        <v>400</v>
      </c>
      <c r="AG47" s="456">
        <v>700</v>
      </c>
      <c r="AH47" s="456">
        <v>100</v>
      </c>
      <c r="AI47" s="457">
        <v>100</v>
      </c>
      <c r="AJ47" s="448" t="s">
        <v>1063</v>
      </c>
      <c r="AK47" s="449" t="s">
        <v>235</v>
      </c>
      <c r="AL47" s="456">
        <v>3300</v>
      </c>
      <c r="AM47" s="456">
        <v>100</v>
      </c>
      <c r="AN47" s="456">
        <v>100</v>
      </c>
      <c r="AO47" s="456">
        <v>3100</v>
      </c>
      <c r="AP47" s="456">
        <v>700</v>
      </c>
      <c r="AQ47" s="456">
        <v>2400</v>
      </c>
      <c r="AR47" s="456">
        <v>600</v>
      </c>
      <c r="AS47" s="456">
        <v>1200</v>
      </c>
      <c r="AT47" s="456">
        <v>200</v>
      </c>
      <c r="AU47" s="456">
        <v>300</v>
      </c>
      <c r="AV47" s="457">
        <v>100</v>
      </c>
      <c r="AW47" s="457">
        <v>100</v>
      </c>
      <c r="AX47" s="448" t="s">
        <v>1063</v>
      </c>
      <c r="AY47" s="449" t="s">
        <v>235</v>
      </c>
      <c r="AZ47" s="456">
        <v>2300</v>
      </c>
      <c r="BA47" s="456">
        <v>100</v>
      </c>
      <c r="BB47" s="457" t="s">
        <v>59</v>
      </c>
      <c r="BC47" s="456">
        <v>2200</v>
      </c>
      <c r="BD47" s="456">
        <v>500</v>
      </c>
      <c r="BE47" s="456">
        <v>1700</v>
      </c>
      <c r="BF47" s="456">
        <v>600</v>
      </c>
      <c r="BG47" s="456">
        <v>800</v>
      </c>
      <c r="BH47" s="457">
        <v>100</v>
      </c>
      <c r="BI47" s="456">
        <v>200</v>
      </c>
      <c r="BJ47" s="456" t="s">
        <v>59</v>
      </c>
      <c r="BK47" s="456" t="s">
        <v>59</v>
      </c>
      <c r="BL47" s="448" t="s">
        <v>1063</v>
      </c>
      <c r="BM47" s="449" t="s">
        <v>235</v>
      </c>
      <c r="BN47" s="456">
        <v>1400</v>
      </c>
      <c r="BO47" s="457">
        <v>100</v>
      </c>
      <c r="BP47" s="457" t="s">
        <v>59</v>
      </c>
      <c r="BQ47" s="456">
        <v>1200</v>
      </c>
      <c r="BR47" s="456">
        <v>400</v>
      </c>
      <c r="BS47" s="456">
        <v>800</v>
      </c>
      <c r="BT47" s="456">
        <v>300</v>
      </c>
      <c r="BU47" s="456">
        <v>200</v>
      </c>
      <c r="BV47" s="456">
        <v>100</v>
      </c>
      <c r="BW47" s="456">
        <v>200</v>
      </c>
      <c r="BX47" s="457" t="s">
        <v>59</v>
      </c>
      <c r="BY47" s="457" t="s">
        <v>59</v>
      </c>
      <c r="BZ47" s="448" t="s">
        <v>1063</v>
      </c>
      <c r="CA47" s="449" t="s">
        <v>235</v>
      </c>
      <c r="CB47" s="456">
        <v>900</v>
      </c>
      <c r="CC47" s="456" t="s">
        <v>59</v>
      </c>
      <c r="CD47" s="456" t="s">
        <v>59</v>
      </c>
      <c r="CE47" s="456">
        <v>900</v>
      </c>
      <c r="CF47" s="456">
        <v>400</v>
      </c>
      <c r="CG47" s="456">
        <v>400</v>
      </c>
      <c r="CH47" s="457">
        <v>300</v>
      </c>
      <c r="CI47" s="456">
        <v>100</v>
      </c>
      <c r="CJ47" s="457" t="s">
        <v>59</v>
      </c>
      <c r="CK47" s="456">
        <v>100</v>
      </c>
      <c r="CL47" s="457" t="s">
        <v>59</v>
      </c>
      <c r="CM47" s="458" t="s">
        <v>59</v>
      </c>
      <c r="CN47" s="449" t="s">
        <v>235</v>
      </c>
      <c r="CO47" s="454" t="s">
        <v>1064</v>
      </c>
      <c r="CP47" s="375"/>
    </row>
    <row r="48" spans="1:94" s="439" customFormat="1" ht="12" customHeight="1">
      <c r="A48" s="447" t="s">
        <v>1051</v>
      </c>
      <c r="B48" s="447" t="s">
        <v>52</v>
      </c>
      <c r="C48" s="447" t="s">
        <v>53</v>
      </c>
      <c r="D48" s="447" t="s">
        <v>54</v>
      </c>
      <c r="E48" s="447"/>
      <c r="F48" s="381">
        <v>33</v>
      </c>
      <c r="G48" s="375"/>
      <c r="H48" s="448" t="s">
        <v>1065</v>
      </c>
      <c r="I48" s="449" t="s">
        <v>236</v>
      </c>
      <c r="J48" s="455">
        <v>4000</v>
      </c>
      <c r="K48" s="457">
        <v>100</v>
      </c>
      <c r="L48" s="457" t="s">
        <v>59</v>
      </c>
      <c r="M48" s="456">
        <v>4000</v>
      </c>
      <c r="N48" s="456">
        <v>1100</v>
      </c>
      <c r="O48" s="456">
        <v>2900</v>
      </c>
      <c r="P48" s="456">
        <v>1100</v>
      </c>
      <c r="Q48" s="456">
        <v>400</v>
      </c>
      <c r="R48" s="456">
        <v>800</v>
      </c>
      <c r="S48" s="456">
        <v>500</v>
      </c>
      <c r="T48" s="456" t="s">
        <v>59</v>
      </c>
      <c r="U48" s="457">
        <v>100</v>
      </c>
      <c r="V48" s="448" t="s">
        <v>1065</v>
      </c>
      <c r="W48" s="449" t="s">
        <v>236</v>
      </c>
      <c r="X48" s="456">
        <v>1700</v>
      </c>
      <c r="Y48" s="457" t="s">
        <v>59</v>
      </c>
      <c r="Z48" s="457" t="s">
        <v>59</v>
      </c>
      <c r="AA48" s="456">
        <v>1700</v>
      </c>
      <c r="AB48" s="456">
        <v>300</v>
      </c>
      <c r="AC48" s="456">
        <v>1500</v>
      </c>
      <c r="AD48" s="456">
        <v>500</v>
      </c>
      <c r="AE48" s="456">
        <v>100</v>
      </c>
      <c r="AF48" s="456">
        <v>700</v>
      </c>
      <c r="AG48" s="456">
        <v>200</v>
      </c>
      <c r="AH48" s="457" t="s">
        <v>59</v>
      </c>
      <c r="AI48" s="457">
        <v>100</v>
      </c>
      <c r="AJ48" s="448" t="s">
        <v>1065</v>
      </c>
      <c r="AK48" s="449" t="s">
        <v>236</v>
      </c>
      <c r="AL48" s="456">
        <v>900</v>
      </c>
      <c r="AM48" s="457">
        <v>100</v>
      </c>
      <c r="AN48" s="457" t="s">
        <v>59</v>
      </c>
      <c r="AO48" s="456">
        <v>800</v>
      </c>
      <c r="AP48" s="456">
        <v>200</v>
      </c>
      <c r="AQ48" s="456">
        <v>600</v>
      </c>
      <c r="AR48" s="456">
        <v>300</v>
      </c>
      <c r="AS48" s="457">
        <v>200</v>
      </c>
      <c r="AT48" s="456">
        <v>100</v>
      </c>
      <c r="AU48" s="456" t="s">
        <v>59</v>
      </c>
      <c r="AV48" s="456" t="s">
        <v>59</v>
      </c>
      <c r="AW48" s="457" t="s">
        <v>59</v>
      </c>
      <c r="AX48" s="448" t="s">
        <v>1065</v>
      </c>
      <c r="AY48" s="449" t="s">
        <v>236</v>
      </c>
      <c r="AZ48" s="456">
        <v>300</v>
      </c>
      <c r="BA48" s="457" t="s">
        <v>59</v>
      </c>
      <c r="BB48" s="457" t="s">
        <v>59</v>
      </c>
      <c r="BC48" s="456">
        <v>300</v>
      </c>
      <c r="BD48" s="456">
        <v>300</v>
      </c>
      <c r="BE48" s="456">
        <v>100</v>
      </c>
      <c r="BF48" s="456" t="s">
        <v>59</v>
      </c>
      <c r="BG48" s="457" t="s">
        <v>59</v>
      </c>
      <c r="BH48" s="456" t="s">
        <v>59</v>
      </c>
      <c r="BI48" s="456">
        <v>100</v>
      </c>
      <c r="BJ48" s="457" t="s">
        <v>59</v>
      </c>
      <c r="BK48" s="457" t="s">
        <v>59</v>
      </c>
      <c r="BL48" s="448" t="s">
        <v>1065</v>
      </c>
      <c r="BM48" s="449" t="s">
        <v>236</v>
      </c>
      <c r="BN48" s="456">
        <v>700</v>
      </c>
      <c r="BO48" s="457" t="s">
        <v>59</v>
      </c>
      <c r="BP48" s="457" t="s">
        <v>59</v>
      </c>
      <c r="BQ48" s="456">
        <v>700</v>
      </c>
      <c r="BR48" s="456">
        <v>300</v>
      </c>
      <c r="BS48" s="456">
        <v>400</v>
      </c>
      <c r="BT48" s="456">
        <v>200</v>
      </c>
      <c r="BU48" s="457">
        <v>100</v>
      </c>
      <c r="BV48" s="456" t="s">
        <v>59</v>
      </c>
      <c r="BW48" s="457">
        <v>100</v>
      </c>
      <c r="BX48" s="457" t="s">
        <v>59</v>
      </c>
      <c r="BY48" s="457" t="s">
        <v>59</v>
      </c>
      <c r="BZ48" s="448" t="s">
        <v>1065</v>
      </c>
      <c r="CA48" s="449" t="s">
        <v>236</v>
      </c>
      <c r="CB48" s="456">
        <v>400</v>
      </c>
      <c r="CC48" s="457" t="s">
        <v>59</v>
      </c>
      <c r="CD48" s="457" t="s">
        <v>59</v>
      </c>
      <c r="CE48" s="456">
        <v>400</v>
      </c>
      <c r="CF48" s="456">
        <v>100</v>
      </c>
      <c r="CG48" s="456">
        <v>300</v>
      </c>
      <c r="CH48" s="456">
        <v>100</v>
      </c>
      <c r="CI48" s="457" t="s">
        <v>59</v>
      </c>
      <c r="CJ48" s="457">
        <v>100</v>
      </c>
      <c r="CK48" s="457">
        <v>200</v>
      </c>
      <c r="CL48" s="457" t="s">
        <v>59</v>
      </c>
      <c r="CM48" s="458" t="s">
        <v>59</v>
      </c>
      <c r="CN48" s="449" t="s">
        <v>236</v>
      </c>
      <c r="CO48" s="454" t="s">
        <v>986</v>
      </c>
      <c r="CP48" s="375"/>
    </row>
    <row r="49" spans="1:94" s="439" customFormat="1" ht="12" customHeight="1">
      <c r="A49" s="447" t="s">
        <v>1051</v>
      </c>
      <c r="B49" s="447" t="s">
        <v>52</v>
      </c>
      <c r="C49" s="447" t="s">
        <v>53</v>
      </c>
      <c r="D49" s="447" t="s">
        <v>54</v>
      </c>
      <c r="E49" s="447"/>
      <c r="F49" s="381">
        <v>34</v>
      </c>
      <c r="G49" s="375"/>
      <c r="H49" s="448" t="s">
        <v>1066</v>
      </c>
      <c r="I49" s="449" t="s">
        <v>237</v>
      </c>
      <c r="J49" s="455">
        <v>11800</v>
      </c>
      <c r="K49" s="456">
        <v>200</v>
      </c>
      <c r="L49" s="457" t="s">
        <v>59</v>
      </c>
      <c r="M49" s="456">
        <v>11500</v>
      </c>
      <c r="N49" s="456">
        <v>3400</v>
      </c>
      <c r="O49" s="456">
        <v>8200</v>
      </c>
      <c r="P49" s="456">
        <v>1100</v>
      </c>
      <c r="Q49" s="456">
        <v>700</v>
      </c>
      <c r="R49" s="456">
        <v>600</v>
      </c>
      <c r="S49" s="456">
        <v>4600</v>
      </c>
      <c r="T49" s="456">
        <v>700</v>
      </c>
      <c r="U49" s="456">
        <v>400</v>
      </c>
      <c r="V49" s="448" t="s">
        <v>1066</v>
      </c>
      <c r="W49" s="449" t="s">
        <v>237</v>
      </c>
      <c r="X49" s="456">
        <v>5000</v>
      </c>
      <c r="Y49" s="456">
        <v>100</v>
      </c>
      <c r="Z49" s="457" t="s">
        <v>59</v>
      </c>
      <c r="AA49" s="456">
        <v>4900</v>
      </c>
      <c r="AB49" s="456">
        <v>1200</v>
      </c>
      <c r="AC49" s="456">
        <v>3700</v>
      </c>
      <c r="AD49" s="456">
        <v>300</v>
      </c>
      <c r="AE49" s="456">
        <v>300</v>
      </c>
      <c r="AF49" s="456">
        <v>400</v>
      </c>
      <c r="AG49" s="456">
        <v>2100</v>
      </c>
      <c r="AH49" s="456">
        <v>400</v>
      </c>
      <c r="AI49" s="456">
        <v>200</v>
      </c>
      <c r="AJ49" s="448" t="s">
        <v>1066</v>
      </c>
      <c r="AK49" s="449" t="s">
        <v>237</v>
      </c>
      <c r="AL49" s="456">
        <v>2700</v>
      </c>
      <c r="AM49" s="456">
        <v>100</v>
      </c>
      <c r="AN49" s="457" t="s">
        <v>59</v>
      </c>
      <c r="AO49" s="456">
        <v>2700</v>
      </c>
      <c r="AP49" s="456">
        <v>900</v>
      </c>
      <c r="AQ49" s="456">
        <v>1700</v>
      </c>
      <c r="AR49" s="456">
        <v>100</v>
      </c>
      <c r="AS49" s="456">
        <v>100</v>
      </c>
      <c r="AT49" s="456">
        <v>200</v>
      </c>
      <c r="AU49" s="456">
        <v>900</v>
      </c>
      <c r="AV49" s="456">
        <v>300</v>
      </c>
      <c r="AW49" s="457">
        <v>100</v>
      </c>
      <c r="AX49" s="448" t="s">
        <v>1066</v>
      </c>
      <c r="AY49" s="449" t="s">
        <v>237</v>
      </c>
      <c r="AZ49" s="456">
        <v>1900</v>
      </c>
      <c r="BA49" s="456" t="s">
        <v>59</v>
      </c>
      <c r="BB49" s="457" t="s">
        <v>59</v>
      </c>
      <c r="BC49" s="456">
        <v>1900</v>
      </c>
      <c r="BD49" s="456">
        <v>700</v>
      </c>
      <c r="BE49" s="456">
        <v>1300</v>
      </c>
      <c r="BF49" s="456">
        <v>400</v>
      </c>
      <c r="BG49" s="456">
        <v>300</v>
      </c>
      <c r="BH49" s="456" t="s">
        <v>59</v>
      </c>
      <c r="BI49" s="456">
        <v>500</v>
      </c>
      <c r="BJ49" s="456" t="s">
        <v>59</v>
      </c>
      <c r="BK49" s="457">
        <v>100</v>
      </c>
      <c r="BL49" s="448" t="s">
        <v>1066</v>
      </c>
      <c r="BM49" s="449" t="s">
        <v>237</v>
      </c>
      <c r="BN49" s="456">
        <v>1100</v>
      </c>
      <c r="BO49" s="457" t="s">
        <v>59</v>
      </c>
      <c r="BP49" s="457" t="s">
        <v>59</v>
      </c>
      <c r="BQ49" s="456">
        <v>1000</v>
      </c>
      <c r="BR49" s="456">
        <v>200</v>
      </c>
      <c r="BS49" s="456">
        <v>800</v>
      </c>
      <c r="BT49" s="456">
        <v>300</v>
      </c>
      <c r="BU49" s="457" t="s">
        <v>59</v>
      </c>
      <c r="BV49" s="457" t="s">
        <v>59</v>
      </c>
      <c r="BW49" s="456">
        <v>500</v>
      </c>
      <c r="BX49" s="456" t="s">
        <v>59</v>
      </c>
      <c r="BY49" s="456" t="s">
        <v>59</v>
      </c>
      <c r="BZ49" s="448" t="s">
        <v>1066</v>
      </c>
      <c r="CA49" s="449" t="s">
        <v>237</v>
      </c>
      <c r="CB49" s="456">
        <v>1000</v>
      </c>
      <c r="CC49" s="457" t="s">
        <v>59</v>
      </c>
      <c r="CD49" s="457" t="s">
        <v>59</v>
      </c>
      <c r="CE49" s="456">
        <v>1000</v>
      </c>
      <c r="CF49" s="456">
        <v>400</v>
      </c>
      <c r="CG49" s="456">
        <v>600</v>
      </c>
      <c r="CH49" s="457">
        <v>100</v>
      </c>
      <c r="CI49" s="456" t="s">
        <v>59</v>
      </c>
      <c r="CJ49" s="457" t="s">
        <v>59</v>
      </c>
      <c r="CK49" s="456">
        <v>500</v>
      </c>
      <c r="CL49" s="457" t="s">
        <v>59</v>
      </c>
      <c r="CM49" s="458" t="s">
        <v>59</v>
      </c>
      <c r="CN49" s="449" t="s">
        <v>237</v>
      </c>
      <c r="CO49" s="454" t="s">
        <v>988</v>
      </c>
      <c r="CP49" s="375"/>
    </row>
    <row r="50" spans="1:94" s="439" customFormat="1" ht="12" customHeight="1">
      <c r="A50" s="447" t="s">
        <v>1051</v>
      </c>
      <c r="B50" s="447" t="s">
        <v>52</v>
      </c>
      <c r="C50" s="447" t="s">
        <v>53</v>
      </c>
      <c r="D50" s="447" t="s">
        <v>54</v>
      </c>
      <c r="E50" s="447"/>
      <c r="F50" s="381">
        <v>35</v>
      </c>
      <c r="G50" s="375"/>
      <c r="H50" s="448" t="s">
        <v>1067</v>
      </c>
      <c r="I50" s="449" t="s">
        <v>238</v>
      </c>
      <c r="J50" s="455">
        <v>2500</v>
      </c>
      <c r="K50" s="456">
        <v>100</v>
      </c>
      <c r="L50" s="457" t="s">
        <v>59</v>
      </c>
      <c r="M50" s="456">
        <v>2400</v>
      </c>
      <c r="N50" s="456">
        <v>700</v>
      </c>
      <c r="O50" s="456">
        <v>1700</v>
      </c>
      <c r="P50" s="456">
        <v>300</v>
      </c>
      <c r="Q50" s="456">
        <v>100</v>
      </c>
      <c r="R50" s="457">
        <v>100</v>
      </c>
      <c r="S50" s="456">
        <v>300</v>
      </c>
      <c r="T50" s="456">
        <v>800</v>
      </c>
      <c r="U50" s="456">
        <v>100</v>
      </c>
      <c r="V50" s="448" t="s">
        <v>1067</v>
      </c>
      <c r="W50" s="449" t="s">
        <v>238</v>
      </c>
      <c r="X50" s="456">
        <v>800</v>
      </c>
      <c r="Y50" s="457" t="s">
        <v>59</v>
      </c>
      <c r="Z50" s="457" t="s">
        <v>59</v>
      </c>
      <c r="AA50" s="456">
        <v>800</v>
      </c>
      <c r="AB50" s="456">
        <v>300</v>
      </c>
      <c r="AC50" s="456">
        <v>500</v>
      </c>
      <c r="AD50" s="456">
        <v>200</v>
      </c>
      <c r="AE50" s="456">
        <v>100</v>
      </c>
      <c r="AF50" s="457" t="s">
        <v>59</v>
      </c>
      <c r="AG50" s="456">
        <v>100</v>
      </c>
      <c r="AH50" s="456">
        <v>200</v>
      </c>
      <c r="AI50" s="457" t="s">
        <v>59</v>
      </c>
      <c r="AJ50" s="448" t="s">
        <v>1067</v>
      </c>
      <c r="AK50" s="449" t="s">
        <v>238</v>
      </c>
      <c r="AL50" s="456">
        <v>900</v>
      </c>
      <c r="AM50" s="456" t="s">
        <v>59</v>
      </c>
      <c r="AN50" s="457" t="s">
        <v>59</v>
      </c>
      <c r="AO50" s="456">
        <v>900</v>
      </c>
      <c r="AP50" s="456">
        <v>200</v>
      </c>
      <c r="AQ50" s="456">
        <v>700</v>
      </c>
      <c r="AR50" s="456">
        <v>100</v>
      </c>
      <c r="AS50" s="457" t="s">
        <v>59</v>
      </c>
      <c r="AT50" s="457">
        <v>100</v>
      </c>
      <c r="AU50" s="456">
        <v>200</v>
      </c>
      <c r="AV50" s="457">
        <v>300</v>
      </c>
      <c r="AW50" s="456">
        <v>100</v>
      </c>
      <c r="AX50" s="448" t="s">
        <v>1067</v>
      </c>
      <c r="AY50" s="449" t="s">
        <v>238</v>
      </c>
      <c r="AZ50" s="456">
        <v>600</v>
      </c>
      <c r="BA50" s="457" t="s">
        <v>59</v>
      </c>
      <c r="BB50" s="457" t="s">
        <v>59</v>
      </c>
      <c r="BC50" s="456">
        <v>600</v>
      </c>
      <c r="BD50" s="456">
        <v>300</v>
      </c>
      <c r="BE50" s="456">
        <v>400</v>
      </c>
      <c r="BF50" s="457">
        <v>100</v>
      </c>
      <c r="BG50" s="456">
        <v>100</v>
      </c>
      <c r="BH50" s="457" t="s">
        <v>59</v>
      </c>
      <c r="BI50" s="457">
        <v>100</v>
      </c>
      <c r="BJ50" s="456">
        <v>200</v>
      </c>
      <c r="BK50" s="457" t="s">
        <v>59</v>
      </c>
      <c r="BL50" s="448" t="s">
        <v>1067</v>
      </c>
      <c r="BM50" s="449" t="s">
        <v>238</v>
      </c>
      <c r="BN50" s="456">
        <v>100</v>
      </c>
      <c r="BO50" s="457" t="s">
        <v>59</v>
      </c>
      <c r="BP50" s="457" t="s">
        <v>59</v>
      </c>
      <c r="BQ50" s="456">
        <v>100</v>
      </c>
      <c r="BR50" s="456" t="s">
        <v>59</v>
      </c>
      <c r="BS50" s="456">
        <v>100</v>
      </c>
      <c r="BT50" s="456" t="s">
        <v>59</v>
      </c>
      <c r="BU50" s="457" t="s">
        <v>59</v>
      </c>
      <c r="BV50" s="457" t="s">
        <v>59</v>
      </c>
      <c r="BW50" s="457" t="s">
        <v>59</v>
      </c>
      <c r="BX50" s="456">
        <v>100</v>
      </c>
      <c r="BY50" s="457" t="s">
        <v>59</v>
      </c>
      <c r="BZ50" s="448" t="s">
        <v>1067</v>
      </c>
      <c r="CA50" s="449" t="s">
        <v>238</v>
      </c>
      <c r="CB50" s="456">
        <v>200</v>
      </c>
      <c r="CC50" s="457">
        <v>100</v>
      </c>
      <c r="CD50" s="457" t="s">
        <v>59</v>
      </c>
      <c r="CE50" s="456">
        <v>100</v>
      </c>
      <c r="CF50" s="456">
        <v>100</v>
      </c>
      <c r="CG50" s="457">
        <v>100</v>
      </c>
      <c r="CH50" s="457" t="s">
        <v>59</v>
      </c>
      <c r="CI50" s="457" t="s">
        <v>59</v>
      </c>
      <c r="CJ50" s="457" t="s">
        <v>59</v>
      </c>
      <c r="CK50" s="457" t="s">
        <v>59</v>
      </c>
      <c r="CL50" s="457">
        <v>100</v>
      </c>
      <c r="CM50" s="458" t="s">
        <v>59</v>
      </c>
      <c r="CN50" s="449" t="s">
        <v>238</v>
      </c>
      <c r="CO50" s="454" t="s">
        <v>1068</v>
      </c>
      <c r="CP50" s="375"/>
    </row>
    <row r="51" spans="1:94" s="439" customFormat="1" ht="12" customHeight="1">
      <c r="A51" s="447" t="s">
        <v>1051</v>
      </c>
      <c r="B51" s="447" t="s">
        <v>52</v>
      </c>
      <c r="C51" s="447" t="s">
        <v>53</v>
      </c>
      <c r="D51" s="447" t="s">
        <v>54</v>
      </c>
      <c r="E51" s="447"/>
      <c r="F51" s="381">
        <v>36</v>
      </c>
      <c r="G51" s="375"/>
      <c r="H51" s="448" t="s">
        <v>1069</v>
      </c>
      <c r="I51" s="449" t="s">
        <v>275</v>
      </c>
      <c r="J51" s="455">
        <v>3100</v>
      </c>
      <c r="K51" s="456">
        <v>200</v>
      </c>
      <c r="L51" s="457" t="s">
        <v>59</v>
      </c>
      <c r="M51" s="456">
        <v>2900</v>
      </c>
      <c r="N51" s="456">
        <v>700</v>
      </c>
      <c r="O51" s="456">
        <v>2300</v>
      </c>
      <c r="P51" s="456">
        <v>1100</v>
      </c>
      <c r="Q51" s="456" t="s">
        <v>59</v>
      </c>
      <c r="R51" s="456" t="s">
        <v>59</v>
      </c>
      <c r="S51" s="456">
        <v>300</v>
      </c>
      <c r="T51" s="456">
        <v>300</v>
      </c>
      <c r="U51" s="456">
        <v>500</v>
      </c>
      <c r="V51" s="448" t="s">
        <v>1069</v>
      </c>
      <c r="W51" s="449" t="s">
        <v>275</v>
      </c>
      <c r="X51" s="456">
        <v>1400</v>
      </c>
      <c r="Y51" s="456">
        <v>100</v>
      </c>
      <c r="Z51" s="457" t="s">
        <v>59</v>
      </c>
      <c r="AA51" s="456">
        <v>1300</v>
      </c>
      <c r="AB51" s="456">
        <v>200</v>
      </c>
      <c r="AC51" s="456">
        <v>1100</v>
      </c>
      <c r="AD51" s="456">
        <v>400</v>
      </c>
      <c r="AE51" s="456" t="s">
        <v>59</v>
      </c>
      <c r="AF51" s="457" t="s">
        <v>59</v>
      </c>
      <c r="AG51" s="456">
        <v>200</v>
      </c>
      <c r="AH51" s="456">
        <v>200</v>
      </c>
      <c r="AI51" s="456">
        <v>200</v>
      </c>
      <c r="AJ51" s="448" t="s">
        <v>1069</v>
      </c>
      <c r="AK51" s="449" t="s">
        <v>275</v>
      </c>
      <c r="AL51" s="456">
        <v>600</v>
      </c>
      <c r="AM51" s="457" t="s">
        <v>59</v>
      </c>
      <c r="AN51" s="457" t="s">
        <v>59</v>
      </c>
      <c r="AO51" s="456">
        <v>600</v>
      </c>
      <c r="AP51" s="457" t="s">
        <v>59</v>
      </c>
      <c r="AQ51" s="456">
        <v>600</v>
      </c>
      <c r="AR51" s="456">
        <v>400</v>
      </c>
      <c r="AS51" s="457" t="s">
        <v>59</v>
      </c>
      <c r="AT51" s="457" t="s">
        <v>59</v>
      </c>
      <c r="AU51" s="457">
        <v>100</v>
      </c>
      <c r="AV51" s="457">
        <v>100</v>
      </c>
      <c r="AW51" s="457">
        <v>100</v>
      </c>
      <c r="AX51" s="448" t="s">
        <v>1069</v>
      </c>
      <c r="AY51" s="449" t="s">
        <v>275</v>
      </c>
      <c r="AZ51" s="456">
        <v>300</v>
      </c>
      <c r="BA51" s="457" t="s">
        <v>59</v>
      </c>
      <c r="BB51" s="457" t="s">
        <v>59</v>
      </c>
      <c r="BC51" s="456">
        <v>300</v>
      </c>
      <c r="BD51" s="456">
        <v>100</v>
      </c>
      <c r="BE51" s="456">
        <v>200</v>
      </c>
      <c r="BF51" s="456">
        <v>200</v>
      </c>
      <c r="BG51" s="457" t="s">
        <v>59</v>
      </c>
      <c r="BH51" s="456" t="s">
        <v>59</v>
      </c>
      <c r="BI51" s="457" t="s">
        <v>59</v>
      </c>
      <c r="BJ51" s="456" t="s">
        <v>59</v>
      </c>
      <c r="BK51" s="456" t="s">
        <v>59</v>
      </c>
      <c r="BL51" s="448" t="s">
        <v>1069</v>
      </c>
      <c r="BM51" s="449" t="s">
        <v>275</v>
      </c>
      <c r="BN51" s="456">
        <v>300</v>
      </c>
      <c r="BO51" s="457">
        <v>100</v>
      </c>
      <c r="BP51" s="457" t="s">
        <v>59</v>
      </c>
      <c r="BQ51" s="456">
        <v>200</v>
      </c>
      <c r="BR51" s="457">
        <v>100</v>
      </c>
      <c r="BS51" s="456">
        <v>100</v>
      </c>
      <c r="BT51" s="457" t="s">
        <v>59</v>
      </c>
      <c r="BU51" s="457" t="s">
        <v>59</v>
      </c>
      <c r="BV51" s="457" t="s">
        <v>59</v>
      </c>
      <c r="BW51" s="456">
        <v>100</v>
      </c>
      <c r="BX51" s="457" t="s">
        <v>59</v>
      </c>
      <c r="BY51" s="456">
        <v>100</v>
      </c>
      <c r="BZ51" s="448" t="s">
        <v>1069</v>
      </c>
      <c r="CA51" s="449" t="s">
        <v>275</v>
      </c>
      <c r="CB51" s="456">
        <v>500</v>
      </c>
      <c r="CC51" s="457" t="s">
        <v>59</v>
      </c>
      <c r="CD51" s="457" t="s">
        <v>59</v>
      </c>
      <c r="CE51" s="456">
        <v>500</v>
      </c>
      <c r="CF51" s="456">
        <v>300</v>
      </c>
      <c r="CG51" s="456">
        <v>200</v>
      </c>
      <c r="CH51" s="457">
        <v>100</v>
      </c>
      <c r="CI51" s="457" t="s">
        <v>59</v>
      </c>
      <c r="CJ51" s="457" t="s">
        <v>59</v>
      </c>
      <c r="CK51" s="456" t="s">
        <v>59</v>
      </c>
      <c r="CL51" s="457" t="s">
        <v>59</v>
      </c>
      <c r="CM51" s="458">
        <v>100</v>
      </c>
      <c r="CN51" s="449" t="s">
        <v>275</v>
      </c>
      <c r="CO51" s="454" t="s">
        <v>1048</v>
      </c>
      <c r="CP51" s="375"/>
    </row>
    <row r="52" spans="1:94" s="439" customFormat="1" ht="16.5" hidden="1" customHeight="1">
      <c r="A52" s="435"/>
      <c r="B52" s="435"/>
      <c r="C52" s="435"/>
      <c r="D52" s="435"/>
      <c r="E52" s="435"/>
      <c r="F52" s="440"/>
      <c r="G52" s="375"/>
      <c r="H52" s="441" t="s">
        <v>282</v>
      </c>
      <c r="I52" s="442"/>
      <c r="J52" s="443"/>
      <c r="K52" s="443"/>
      <c r="L52" s="443"/>
      <c r="M52" s="443"/>
      <c r="N52" s="443"/>
      <c r="O52" s="443"/>
      <c r="P52" s="443"/>
      <c r="Q52" s="443"/>
      <c r="R52" s="443"/>
      <c r="S52" s="443"/>
      <c r="T52" s="443"/>
      <c r="U52" s="443"/>
      <c r="V52" s="441" t="s">
        <v>282</v>
      </c>
      <c r="W52" s="442"/>
      <c r="X52" s="443"/>
      <c r="Y52" s="443"/>
      <c r="Z52" s="443"/>
      <c r="AA52" s="443"/>
      <c r="AB52" s="443"/>
      <c r="AC52" s="443"/>
      <c r="AD52" s="443"/>
      <c r="AE52" s="443"/>
      <c r="AF52" s="443"/>
      <c r="AG52" s="443"/>
      <c r="AH52" s="443"/>
      <c r="AI52" s="443"/>
      <c r="AJ52" s="441" t="s">
        <v>282</v>
      </c>
      <c r="AK52" s="442"/>
      <c r="AL52" s="443"/>
      <c r="AM52" s="443"/>
      <c r="AN52" s="443"/>
      <c r="AO52" s="443"/>
      <c r="AP52" s="443"/>
      <c r="AQ52" s="443"/>
      <c r="AR52" s="443"/>
      <c r="AS52" s="443"/>
      <c r="AT52" s="443"/>
      <c r="AU52" s="443"/>
      <c r="AV52" s="443"/>
      <c r="AW52" s="443"/>
      <c r="AX52" s="441" t="s">
        <v>282</v>
      </c>
      <c r="AY52" s="442"/>
      <c r="AZ52" s="443"/>
      <c r="BA52" s="443"/>
      <c r="BB52" s="443"/>
      <c r="BC52" s="443"/>
      <c r="BD52" s="443"/>
      <c r="BE52" s="443"/>
      <c r="BF52" s="443"/>
      <c r="BG52" s="443"/>
      <c r="BH52" s="443"/>
      <c r="BI52" s="443"/>
      <c r="BJ52" s="443"/>
      <c r="BK52" s="443"/>
      <c r="BL52" s="441" t="s">
        <v>282</v>
      </c>
      <c r="BM52" s="442"/>
      <c r="BN52" s="443"/>
      <c r="BO52" s="443"/>
      <c r="BP52" s="443"/>
      <c r="BQ52" s="443"/>
      <c r="BR52" s="443"/>
      <c r="BS52" s="443"/>
      <c r="BT52" s="443"/>
      <c r="BU52" s="443"/>
      <c r="BV52" s="443"/>
      <c r="BW52" s="443"/>
      <c r="BX52" s="443"/>
      <c r="BY52" s="443"/>
      <c r="BZ52" s="441" t="s">
        <v>282</v>
      </c>
      <c r="CA52" s="442"/>
      <c r="CB52" s="443"/>
      <c r="CC52" s="443"/>
      <c r="CD52" s="443"/>
      <c r="CE52" s="443"/>
      <c r="CF52" s="443"/>
      <c r="CG52" s="443"/>
      <c r="CH52" s="443"/>
      <c r="CI52" s="443"/>
      <c r="CJ52" s="443"/>
      <c r="CK52" s="443"/>
      <c r="CL52" s="443"/>
      <c r="CM52" s="444"/>
      <c r="CN52" s="442"/>
      <c r="CO52" s="445" t="s">
        <v>283</v>
      </c>
      <c r="CP52" s="446"/>
    </row>
    <row r="53" spans="1:94" s="439" customFormat="1" ht="16.5" hidden="1" customHeight="1">
      <c r="A53" s="447" t="s">
        <v>1051</v>
      </c>
      <c r="B53" s="447" t="s">
        <v>160</v>
      </c>
      <c r="C53" s="447" t="s">
        <v>53</v>
      </c>
      <c r="D53" s="447" t="s">
        <v>54</v>
      </c>
      <c r="E53" s="447"/>
      <c r="F53" s="381">
        <v>1</v>
      </c>
      <c r="G53" s="375"/>
      <c r="H53" s="448" t="s">
        <v>470</v>
      </c>
      <c r="I53" s="449" t="s">
        <v>219</v>
      </c>
      <c r="J53" s="450">
        <v>110500</v>
      </c>
      <c r="K53" s="451">
        <v>5900</v>
      </c>
      <c r="L53" s="451">
        <v>1600</v>
      </c>
      <c r="M53" s="451">
        <v>101900</v>
      </c>
      <c r="N53" s="451">
        <v>36300</v>
      </c>
      <c r="O53" s="451">
        <v>65700</v>
      </c>
      <c r="P53" s="451">
        <v>23800</v>
      </c>
      <c r="Q53" s="451">
        <v>15800</v>
      </c>
      <c r="R53" s="451">
        <v>2600</v>
      </c>
      <c r="S53" s="451">
        <v>17100</v>
      </c>
      <c r="T53" s="451">
        <v>3500</v>
      </c>
      <c r="U53" s="451">
        <v>2900</v>
      </c>
      <c r="V53" s="448" t="s">
        <v>470</v>
      </c>
      <c r="W53" s="449" t="s">
        <v>219</v>
      </c>
      <c r="X53" s="451">
        <v>49300</v>
      </c>
      <c r="Y53" s="451">
        <v>1800</v>
      </c>
      <c r="Z53" s="451">
        <v>400</v>
      </c>
      <c r="AA53" s="451">
        <v>46800</v>
      </c>
      <c r="AB53" s="451">
        <v>12900</v>
      </c>
      <c r="AC53" s="451">
        <v>34000</v>
      </c>
      <c r="AD53" s="451">
        <v>12000</v>
      </c>
      <c r="AE53" s="451">
        <v>9000</v>
      </c>
      <c r="AF53" s="451">
        <v>1600</v>
      </c>
      <c r="AG53" s="451">
        <v>8200</v>
      </c>
      <c r="AH53" s="451">
        <v>1500</v>
      </c>
      <c r="AI53" s="451">
        <v>1700</v>
      </c>
      <c r="AJ53" s="448" t="s">
        <v>470</v>
      </c>
      <c r="AK53" s="449" t="s">
        <v>219</v>
      </c>
      <c r="AL53" s="451">
        <v>20200</v>
      </c>
      <c r="AM53" s="451">
        <v>1300</v>
      </c>
      <c r="AN53" s="451">
        <v>500</v>
      </c>
      <c r="AO53" s="451">
        <v>18200</v>
      </c>
      <c r="AP53" s="451">
        <v>5700</v>
      </c>
      <c r="AQ53" s="451">
        <v>12500</v>
      </c>
      <c r="AR53" s="451">
        <v>4900</v>
      </c>
      <c r="AS53" s="451">
        <v>3100</v>
      </c>
      <c r="AT53" s="451">
        <v>400</v>
      </c>
      <c r="AU53" s="451">
        <v>3100</v>
      </c>
      <c r="AV53" s="451">
        <v>500</v>
      </c>
      <c r="AW53" s="451">
        <v>600</v>
      </c>
      <c r="AX53" s="448" t="s">
        <v>470</v>
      </c>
      <c r="AY53" s="449" t="s">
        <v>219</v>
      </c>
      <c r="AZ53" s="451">
        <v>17700</v>
      </c>
      <c r="BA53" s="451">
        <v>1200</v>
      </c>
      <c r="BB53" s="451">
        <v>200</v>
      </c>
      <c r="BC53" s="451">
        <v>16100</v>
      </c>
      <c r="BD53" s="451">
        <v>6300</v>
      </c>
      <c r="BE53" s="451">
        <v>9800</v>
      </c>
      <c r="BF53" s="451">
        <v>3500</v>
      </c>
      <c r="BG53" s="451">
        <v>1800</v>
      </c>
      <c r="BH53" s="451">
        <v>200</v>
      </c>
      <c r="BI53" s="451">
        <v>3000</v>
      </c>
      <c r="BJ53" s="451">
        <v>1000</v>
      </c>
      <c r="BK53" s="451">
        <v>300</v>
      </c>
      <c r="BL53" s="448" t="s">
        <v>470</v>
      </c>
      <c r="BM53" s="449" t="s">
        <v>219</v>
      </c>
      <c r="BN53" s="451">
        <v>12900</v>
      </c>
      <c r="BO53" s="451">
        <v>800</v>
      </c>
      <c r="BP53" s="451">
        <v>200</v>
      </c>
      <c r="BQ53" s="451">
        <v>11700</v>
      </c>
      <c r="BR53" s="451">
        <v>6100</v>
      </c>
      <c r="BS53" s="451">
        <v>5500</v>
      </c>
      <c r="BT53" s="451">
        <v>2200</v>
      </c>
      <c r="BU53" s="451">
        <v>800</v>
      </c>
      <c r="BV53" s="451">
        <v>100</v>
      </c>
      <c r="BW53" s="451">
        <v>1600</v>
      </c>
      <c r="BX53" s="451">
        <v>500</v>
      </c>
      <c r="BY53" s="451">
        <v>200</v>
      </c>
      <c r="BZ53" s="448" t="s">
        <v>470</v>
      </c>
      <c r="CA53" s="449" t="s">
        <v>219</v>
      </c>
      <c r="CB53" s="451">
        <v>8900</v>
      </c>
      <c r="CC53" s="451">
        <v>800</v>
      </c>
      <c r="CD53" s="451">
        <v>400</v>
      </c>
      <c r="CE53" s="451">
        <v>7500</v>
      </c>
      <c r="CF53" s="451">
        <v>4500</v>
      </c>
      <c r="CG53" s="451">
        <v>3000</v>
      </c>
      <c r="CH53" s="451">
        <v>1100</v>
      </c>
      <c r="CI53" s="451">
        <v>800</v>
      </c>
      <c r="CJ53" s="452" t="s">
        <v>59</v>
      </c>
      <c r="CK53" s="451">
        <v>1100</v>
      </c>
      <c r="CL53" s="452" t="s">
        <v>59</v>
      </c>
      <c r="CM53" s="453">
        <v>100</v>
      </c>
      <c r="CN53" s="449" t="s">
        <v>219</v>
      </c>
      <c r="CO53" s="454" t="s">
        <v>471</v>
      </c>
      <c r="CP53" s="446"/>
    </row>
    <row r="54" spans="1:94" s="439" customFormat="1" ht="16.5" hidden="1" customHeight="1">
      <c r="A54" s="447" t="s">
        <v>1051</v>
      </c>
      <c r="B54" s="447" t="s">
        <v>160</v>
      </c>
      <c r="C54" s="447" t="s">
        <v>53</v>
      </c>
      <c r="D54" s="447" t="s">
        <v>54</v>
      </c>
      <c r="E54" s="447"/>
      <c r="F54" s="381">
        <v>2</v>
      </c>
      <c r="G54" s="375"/>
      <c r="H54" s="448" t="s">
        <v>1052</v>
      </c>
      <c r="I54" s="449" t="s">
        <v>245</v>
      </c>
      <c r="J54" s="455">
        <v>1600</v>
      </c>
      <c r="K54" s="456">
        <v>500</v>
      </c>
      <c r="L54" s="456">
        <v>100</v>
      </c>
      <c r="M54" s="456">
        <v>1000</v>
      </c>
      <c r="N54" s="456">
        <v>400</v>
      </c>
      <c r="O54" s="456">
        <v>700</v>
      </c>
      <c r="P54" s="456">
        <v>100</v>
      </c>
      <c r="Q54" s="456">
        <v>200</v>
      </c>
      <c r="R54" s="457" t="s">
        <v>59</v>
      </c>
      <c r="S54" s="456">
        <v>300</v>
      </c>
      <c r="T54" s="456">
        <v>100</v>
      </c>
      <c r="U54" s="457" t="s">
        <v>59</v>
      </c>
      <c r="V54" s="448" t="s">
        <v>1052</v>
      </c>
      <c r="W54" s="449" t="s">
        <v>245</v>
      </c>
      <c r="X54" s="456">
        <v>500</v>
      </c>
      <c r="Y54" s="456">
        <v>300</v>
      </c>
      <c r="Z54" s="457" t="s">
        <v>59</v>
      </c>
      <c r="AA54" s="456">
        <v>200</v>
      </c>
      <c r="AB54" s="456">
        <v>100</v>
      </c>
      <c r="AC54" s="456">
        <v>100</v>
      </c>
      <c r="AD54" s="457" t="s">
        <v>59</v>
      </c>
      <c r="AE54" s="457" t="s">
        <v>59</v>
      </c>
      <c r="AF54" s="457" t="s">
        <v>59</v>
      </c>
      <c r="AG54" s="456">
        <v>100</v>
      </c>
      <c r="AH54" s="456">
        <v>100</v>
      </c>
      <c r="AI54" s="457" t="s">
        <v>59</v>
      </c>
      <c r="AJ54" s="448" t="s">
        <v>1052</v>
      </c>
      <c r="AK54" s="449" t="s">
        <v>245</v>
      </c>
      <c r="AL54" s="456">
        <v>300</v>
      </c>
      <c r="AM54" s="456">
        <v>100</v>
      </c>
      <c r="AN54" s="457" t="s">
        <v>59</v>
      </c>
      <c r="AO54" s="456">
        <v>300</v>
      </c>
      <c r="AP54" s="456">
        <v>100</v>
      </c>
      <c r="AQ54" s="456">
        <v>200</v>
      </c>
      <c r="AR54" s="457" t="s">
        <v>59</v>
      </c>
      <c r="AS54" s="456">
        <v>100</v>
      </c>
      <c r="AT54" s="457" t="s">
        <v>59</v>
      </c>
      <c r="AU54" s="456">
        <v>100</v>
      </c>
      <c r="AV54" s="457" t="s">
        <v>59</v>
      </c>
      <c r="AW54" s="457" t="s">
        <v>59</v>
      </c>
      <c r="AX54" s="448" t="s">
        <v>1052</v>
      </c>
      <c r="AY54" s="449" t="s">
        <v>245</v>
      </c>
      <c r="AZ54" s="456">
        <v>200</v>
      </c>
      <c r="BA54" s="456">
        <v>100</v>
      </c>
      <c r="BB54" s="457" t="s">
        <v>59</v>
      </c>
      <c r="BC54" s="456">
        <v>200</v>
      </c>
      <c r="BD54" s="457" t="s">
        <v>59</v>
      </c>
      <c r="BE54" s="456">
        <v>200</v>
      </c>
      <c r="BF54" s="456">
        <v>100</v>
      </c>
      <c r="BG54" s="457" t="s">
        <v>59</v>
      </c>
      <c r="BH54" s="457" t="s">
        <v>59</v>
      </c>
      <c r="BI54" s="456">
        <v>100</v>
      </c>
      <c r="BJ54" s="457" t="s">
        <v>59</v>
      </c>
      <c r="BK54" s="457" t="s">
        <v>59</v>
      </c>
      <c r="BL54" s="448" t="s">
        <v>1052</v>
      </c>
      <c r="BM54" s="449" t="s">
        <v>245</v>
      </c>
      <c r="BN54" s="456">
        <v>100</v>
      </c>
      <c r="BO54" s="456">
        <v>100</v>
      </c>
      <c r="BP54" s="456">
        <v>100</v>
      </c>
      <c r="BQ54" s="457" t="s">
        <v>59</v>
      </c>
      <c r="BR54" s="457" t="s">
        <v>59</v>
      </c>
      <c r="BS54" s="457" t="s">
        <v>59</v>
      </c>
      <c r="BT54" s="457" t="s">
        <v>59</v>
      </c>
      <c r="BU54" s="457" t="s">
        <v>59</v>
      </c>
      <c r="BV54" s="457" t="s">
        <v>59</v>
      </c>
      <c r="BW54" s="457" t="s">
        <v>59</v>
      </c>
      <c r="BX54" s="457" t="s">
        <v>59</v>
      </c>
      <c r="BY54" s="457" t="s">
        <v>59</v>
      </c>
      <c r="BZ54" s="448" t="s">
        <v>1052</v>
      </c>
      <c r="CA54" s="449" t="s">
        <v>245</v>
      </c>
      <c r="CB54" s="456">
        <v>100</v>
      </c>
      <c r="CC54" s="457" t="s">
        <v>59</v>
      </c>
      <c r="CD54" s="457" t="s">
        <v>59</v>
      </c>
      <c r="CE54" s="456">
        <v>100</v>
      </c>
      <c r="CF54" s="456">
        <v>100</v>
      </c>
      <c r="CG54" s="456">
        <v>100</v>
      </c>
      <c r="CH54" s="457" t="s">
        <v>59</v>
      </c>
      <c r="CI54" s="457" t="s">
        <v>59</v>
      </c>
      <c r="CJ54" s="457" t="s">
        <v>59</v>
      </c>
      <c r="CK54" s="456">
        <v>100</v>
      </c>
      <c r="CL54" s="457" t="s">
        <v>59</v>
      </c>
      <c r="CM54" s="458" t="s">
        <v>59</v>
      </c>
      <c r="CN54" s="449" t="s">
        <v>245</v>
      </c>
      <c r="CO54" s="454" t="s">
        <v>1053</v>
      </c>
      <c r="CP54" s="375"/>
    </row>
    <row r="55" spans="1:94" s="439" customFormat="1" ht="12" hidden="1" customHeight="1">
      <c r="A55" s="447" t="s">
        <v>1051</v>
      </c>
      <c r="B55" s="447" t="s">
        <v>160</v>
      </c>
      <c r="C55" s="447" t="s">
        <v>53</v>
      </c>
      <c r="D55" s="447" t="s">
        <v>54</v>
      </c>
      <c r="E55" s="447"/>
      <c r="F55" s="381">
        <v>3</v>
      </c>
      <c r="G55" s="375"/>
      <c r="H55" s="448" t="s">
        <v>1054</v>
      </c>
      <c r="I55" s="449" t="s">
        <v>34</v>
      </c>
      <c r="J55" s="455">
        <v>1100</v>
      </c>
      <c r="K55" s="456">
        <v>200</v>
      </c>
      <c r="L55" s="456">
        <v>100</v>
      </c>
      <c r="M55" s="456">
        <v>800</v>
      </c>
      <c r="N55" s="456">
        <v>300</v>
      </c>
      <c r="O55" s="456">
        <v>500</v>
      </c>
      <c r="P55" s="456">
        <v>300</v>
      </c>
      <c r="Q55" s="456">
        <v>100</v>
      </c>
      <c r="R55" s="457" t="s">
        <v>59</v>
      </c>
      <c r="S55" s="456">
        <v>200</v>
      </c>
      <c r="T55" s="457" t="s">
        <v>59</v>
      </c>
      <c r="U55" s="457" t="s">
        <v>59</v>
      </c>
      <c r="V55" s="448" t="s">
        <v>1054</v>
      </c>
      <c r="W55" s="449" t="s">
        <v>34</v>
      </c>
      <c r="X55" s="456">
        <v>200</v>
      </c>
      <c r="Y55" s="457" t="s">
        <v>59</v>
      </c>
      <c r="Z55" s="457" t="s">
        <v>59</v>
      </c>
      <c r="AA55" s="456">
        <v>200</v>
      </c>
      <c r="AB55" s="456">
        <v>100</v>
      </c>
      <c r="AC55" s="456">
        <v>100</v>
      </c>
      <c r="AD55" s="456">
        <v>100</v>
      </c>
      <c r="AE55" s="457" t="s">
        <v>59</v>
      </c>
      <c r="AF55" s="457" t="s">
        <v>59</v>
      </c>
      <c r="AG55" s="457" t="s">
        <v>59</v>
      </c>
      <c r="AH55" s="457" t="s">
        <v>59</v>
      </c>
      <c r="AI55" s="457" t="s">
        <v>59</v>
      </c>
      <c r="AJ55" s="448" t="s">
        <v>1054</v>
      </c>
      <c r="AK55" s="449" t="s">
        <v>34</v>
      </c>
      <c r="AL55" s="456">
        <v>300</v>
      </c>
      <c r="AM55" s="456">
        <v>100</v>
      </c>
      <c r="AN55" s="457" t="s">
        <v>59</v>
      </c>
      <c r="AO55" s="456">
        <v>200</v>
      </c>
      <c r="AP55" s="457" t="s">
        <v>59</v>
      </c>
      <c r="AQ55" s="456">
        <v>200</v>
      </c>
      <c r="AR55" s="456">
        <v>200</v>
      </c>
      <c r="AS55" s="457" t="s">
        <v>59</v>
      </c>
      <c r="AT55" s="457" t="s">
        <v>59</v>
      </c>
      <c r="AU55" s="456">
        <v>100</v>
      </c>
      <c r="AV55" s="457" t="s">
        <v>59</v>
      </c>
      <c r="AW55" s="457" t="s">
        <v>59</v>
      </c>
      <c r="AX55" s="448" t="s">
        <v>1054</v>
      </c>
      <c r="AY55" s="449" t="s">
        <v>34</v>
      </c>
      <c r="AZ55" s="456">
        <v>200</v>
      </c>
      <c r="BA55" s="457" t="s">
        <v>59</v>
      </c>
      <c r="BB55" s="456">
        <v>100</v>
      </c>
      <c r="BC55" s="456">
        <v>200</v>
      </c>
      <c r="BD55" s="457" t="s">
        <v>59</v>
      </c>
      <c r="BE55" s="456">
        <v>200</v>
      </c>
      <c r="BF55" s="457" t="s">
        <v>59</v>
      </c>
      <c r="BG55" s="456">
        <v>100</v>
      </c>
      <c r="BH55" s="457" t="s">
        <v>59</v>
      </c>
      <c r="BI55" s="456">
        <v>100</v>
      </c>
      <c r="BJ55" s="457" t="s">
        <v>59</v>
      </c>
      <c r="BK55" s="457" t="s">
        <v>59</v>
      </c>
      <c r="BL55" s="448" t="s">
        <v>1054</v>
      </c>
      <c r="BM55" s="449" t="s">
        <v>34</v>
      </c>
      <c r="BN55" s="456">
        <v>200</v>
      </c>
      <c r="BO55" s="457" t="s">
        <v>59</v>
      </c>
      <c r="BP55" s="457" t="s">
        <v>59</v>
      </c>
      <c r="BQ55" s="456">
        <v>200</v>
      </c>
      <c r="BR55" s="456">
        <v>200</v>
      </c>
      <c r="BS55" s="457" t="s">
        <v>59</v>
      </c>
      <c r="BT55" s="457" t="s">
        <v>59</v>
      </c>
      <c r="BU55" s="457" t="s">
        <v>59</v>
      </c>
      <c r="BV55" s="457" t="s">
        <v>59</v>
      </c>
      <c r="BW55" s="457" t="s">
        <v>59</v>
      </c>
      <c r="BX55" s="457" t="s">
        <v>59</v>
      </c>
      <c r="BY55" s="457" t="s">
        <v>59</v>
      </c>
      <c r="BZ55" s="448" t="s">
        <v>1054</v>
      </c>
      <c r="CA55" s="449" t="s">
        <v>34</v>
      </c>
      <c r="CB55" s="456">
        <v>200</v>
      </c>
      <c r="CC55" s="456">
        <v>100</v>
      </c>
      <c r="CD55" s="457" t="s">
        <v>59</v>
      </c>
      <c r="CE55" s="456">
        <v>0</v>
      </c>
      <c r="CF55" s="456">
        <v>0</v>
      </c>
      <c r="CG55" s="457" t="s">
        <v>59</v>
      </c>
      <c r="CH55" s="457" t="s">
        <v>59</v>
      </c>
      <c r="CI55" s="457" t="s">
        <v>59</v>
      </c>
      <c r="CJ55" s="457" t="s">
        <v>59</v>
      </c>
      <c r="CK55" s="457" t="s">
        <v>59</v>
      </c>
      <c r="CL55" s="457" t="s">
        <v>59</v>
      </c>
      <c r="CM55" s="458" t="s">
        <v>59</v>
      </c>
      <c r="CN55" s="449" t="s">
        <v>34</v>
      </c>
      <c r="CO55" s="454" t="s">
        <v>1055</v>
      </c>
      <c r="CP55" s="375"/>
    </row>
    <row r="56" spans="1:94" s="439" customFormat="1" ht="12" hidden="1" customHeight="1">
      <c r="A56" s="447" t="s">
        <v>1051</v>
      </c>
      <c r="B56" s="447" t="s">
        <v>160</v>
      </c>
      <c r="C56" s="447" t="s">
        <v>53</v>
      </c>
      <c r="D56" s="447" t="s">
        <v>54</v>
      </c>
      <c r="E56" s="447"/>
      <c r="F56" s="381">
        <v>4</v>
      </c>
      <c r="G56" s="375"/>
      <c r="H56" s="448" t="s">
        <v>1056</v>
      </c>
      <c r="I56" s="449" t="s">
        <v>35</v>
      </c>
      <c r="J56" s="455">
        <v>106800</v>
      </c>
      <c r="K56" s="456">
        <v>5000</v>
      </c>
      <c r="L56" s="456">
        <v>1400</v>
      </c>
      <c r="M56" s="456">
        <v>99300</v>
      </c>
      <c r="N56" s="456">
        <v>35300</v>
      </c>
      <c r="O56" s="456">
        <v>64000</v>
      </c>
      <c r="P56" s="456">
        <v>23300</v>
      </c>
      <c r="Q56" s="456">
        <v>15200</v>
      </c>
      <c r="R56" s="456">
        <v>2600</v>
      </c>
      <c r="S56" s="456">
        <v>16600</v>
      </c>
      <c r="T56" s="456">
        <v>3400</v>
      </c>
      <c r="U56" s="456">
        <v>2900</v>
      </c>
      <c r="V56" s="448" t="s">
        <v>1056</v>
      </c>
      <c r="W56" s="449" t="s">
        <v>35</v>
      </c>
      <c r="X56" s="456">
        <v>48100</v>
      </c>
      <c r="Y56" s="456">
        <v>1400</v>
      </c>
      <c r="Z56" s="456">
        <v>300</v>
      </c>
      <c r="AA56" s="456">
        <v>46100</v>
      </c>
      <c r="AB56" s="456">
        <v>12700</v>
      </c>
      <c r="AC56" s="456">
        <v>33400</v>
      </c>
      <c r="AD56" s="456">
        <v>11800</v>
      </c>
      <c r="AE56" s="456">
        <v>8700</v>
      </c>
      <c r="AF56" s="456">
        <v>1600</v>
      </c>
      <c r="AG56" s="456">
        <v>8100</v>
      </c>
      <c r="AH56" s="456">
        <v>1500</v>
      </c>
      <c r="AI56" s="456">
        <v>1700</v>
      </c>
      <c r="AJ56" s="448" t="s">
        <v>1056</v>
      </c>
      <c r="AK56" s="449" t="s">
        <v>35</v>
      </c>
      <c r="AL56" s="456">
        <v>19300</v>
      </c>
      <c r="AM56" s="456">
        <v>1000</v>
      </c>
      <c r="AN56" s="456">
        <v>500</v>
      </c>
      <c r="AO56" s="456">
        <v>17600</v>
      </c>
      <c r="AP56" s="456">
        <v>5600</v>
      </c>
      <c r="AQ56" s="456">
        <v>11900</v>
      </c>
      <c r="AR56" s="456">
        <v>4700</v>
      </c>
      <c r="AS56" s="456">
        <v>2900</v>
      </c>
      <c r="AT56" s="456">
        <v>400</v>
      </c>
      <c r="AU56" s="456">
        <v>3000</v>
      </c>
      <c r="AV56" s="456">
        <v>400</v>
      </c>
      <c r="AW56" s="456">
        <v>600</v>
      </c>
      <c r="AX56" s="448" t="s">
        <v>1056</v>
      </c>
      <c r="AY56" s="449" t="s">
        <v>35</v>
      </c>
      <c r="AZ56" s="456">
        <v>17000</v>
      </c>
      <c r="BA56" s="456">
        <v>1100</v>
      </c>
      <c r="BB56" s="456">
        <v>100</v>
      </c>
      <c r="BC56" s="456">
        <v>15600</v>
      </c>
      <c r="BD56" s="456">
        <v>6200</v>
      </c>
      <c r="BE56" s="456">
        <v>9500</v>
      </c>
      <c r="BF56" s="456">
        <v>3400</v>
      </c>
      <c r="BG56" s="456">
        <v>1800</v>
      </c>
      <c r="BH56" s="456">
        <v>200</v>
      </c>
      <c r="BI56" s="456">
        <v>2800</v>
      </c>
      <c r="BJ56" s="456">
        <v>1000</v>
      </c>
      <c r="BK56" s="456">
        <v>300</v>
      </c>
      <c r="BL56" s="448" t="s">
        <v>1056</v>
      </c>
      <c r="BM56" s="449" t="s">
        <v>35</v>
      </c>
      <c r="BN56" s="456">
        <v>12500</v>
      </c>
      <c r="BO56" s="456">
        <v>700</v>
      </c>
      <c r="BP56" s="456">
        <v>200</v>
      </c>
      <c r="BQ56" s="456">
        <v>11400</v>
      </c>
      <c r="BR56" s="456">
        <v>6000</v>
      </c>
      <c r="BS56" s="456">
        <v>5500</v>
      </c>
      <c r="BT56" s="456">
        <v>2200</v>
      </c>
      <c r="BU56" s="456">
        <v>800</v>
      </c>
      <c r="BV56" s="456">
        <v>100</v>
      </c>
      <c r="BW56" s="456">
        <v>1600</v>
      </c>
      <c r="BX56" s="456">
        <v>500</v>
      </c>
      <c r="BY56" s="456">
        <v>200</v>
      </c>
      <c r="BZ56" s="448" t="s">
        <v>1056</v>
      </c>
      <c r="CA56" s="449" t="s">
        <v>35</v>
      </c>
      <c r="CB56" s="456">
        <v>8500</v>
      </c>
      <c r="CC56" s="456">
        <v>600</v>
      </c>
      <c r="CD56" s="456">
        <v>400</v>
      </c>
      <c r="CE56" s="456">
        <v>7400</v>
      </c>
      <c r="CF56" s="456">
        <v>4400</v>
      </c>
      <c r="CG56" s="456">
        <v>2900</v>
      </c>
      <c r="CH56" s="456">
        <v>1100</v>
      </c>
      <c r="CI56" s="456">
        <v>800</v>
      </c>
      <c r="CJ56" s="457" t="s">
        <v>59</v>
      </c>
      <c r="CK56" s="456">
        <v>1000</v>
      </c>
      <c r="CL56" s="457" t="s">
        <v>59</v>
      </c>
      <c r="CM56" s="453">
        <v>100</v>
      </c>
      <c r="CN56" s="449" t="s">
        <v>35</v>
      </c>
      <c r="CO56" s="459" t="s">
        <v>1057</v>
      </c>
      <c r="CP56" s="375"/>
    </row>
    <row r="57" spans="1:94" s="439" customFormat="1" ht="12" hidden="1" customHeight="1">
      <c r="A57" s="447" t="s">
        <v>1051</v>
      </c>
      <c r="B57" s="447" t="s">
        <v>160</v>
      </c>
      <c r="C57" s="447" t="s">
        <v>53</v>
      </c>
      <c r="D57" s="447" t="s">
        <v>54</v>
      </c>
      <c r="E57" s="447"/>
      <c r="F57" s="381">
        <v>5</v>
      </c>
      <c r="G57" s="375"/>
      <c r="H57" s="448" t="s">
        <v>1058</v>
      </c>
      <c r="I57" s="449" t="s">
        <v>36</v>
      </c>
      <c r="J57" s="455">
        <v>38000</v>
      </c>
      <c r="K57" s="456">
        <v>2900</v>
      </c>
      <c r="L57" s="456">
        <v>500</v>
      </c>
      <c r="M57" s="456">
        <v>33900</v>
      </c>
      <c r="N57" s="456">
        <v>18000</v>
      </c>
      <c r="O57" s="456">
        <v>15900</v>
      </c>
      <c r="P57" s="456">
        <v>5400</v>
      </c>
      <c r="Q57" s="456">
        <v>3500</v>
      </c>
      <c r="R57" s="456">
        <v>400</v>
      </c>
      <c r="S57" s="456">
        <v>5100</v>
      </c>
      <c r="T57" s="456">
        <v>800</v>
      </c>
      <c r="U57" s="456">
        <v>700</v>
      </c>
      <c r="V57" s="448" t="s">
        <v>1058</v>
      </c>
      <c r="W57" s="449" t="s">
        <v>36</v>
      </c>
      <c r="X57" s="456">
        <v>15800</v>
      </c>
      <c r="Y57" s="456">
        <v>800</v>
      </c>
      <c r="Z57" s="456">
        <v>100</v>
      </c>
      <c r="AA57" s="456">
        <v>14800</v>
      </c>
      <c r="AB57" s="456">
        <v>6900</v>
      </c>
      <c r="AC57" s="456">
        <v>7800</v>
      </c>
      <c r="AD57" s="456">
        <v>2800</v>
      </c>
      <c r="AE57" s="456">
        <v>1700</v>
      </c>
      <c r="AF57" s="456">
        <v>300</v>
      </c>
      <c r="AG57" s="456">
        <v>2300</v>
      </c>
      <c r="AH57" s="456">
        <v>300</v>
      </c>
      <c r="AI57" s="456">
        <v>400</v>
      </c>
      <c r="AJ57" s="448" t="s">
        <v>1058</v>
      </c>
      <c r="AK57" s="449" t="s">
        <v>36</v>
      </c>
      <c r="AL57" s="456">
        <v>6500</v>
      </c>
      <c r="AM57" s="456">
        <v>500</v>
      </c>
      <c r="AN57" s="456">
        <v>200</v>
      </c>
      <c r="AO57" s="456">
        <v>5600</v>
      </c>
      <c r="AP57" s="456">
        <v>2800</v>
      </c>
      <c r="AQ57" s="456">
        <v>2800</v>
      </c>
      <c r="AR57" s="456">
        <v>900</v>
      </c>
      <c r="AS57" s="456">
        <v>700</v>
      </c>
      <c r="AT57" s="456">
        <v>100</v>
      </c>
      <c r="AU57" s="456">
        <v>900</v>
      </c>
      <c r="AV57" s="456">
        <v>100</v>
      </c>
      <c r="AW57" s="456">
        <v>100</v>
      </c>
      <c r="AX57" s="448" t="s">
        <v>1058</v>
      </c>
      <c r="AY57" s="449" t="s">
        <v>36</v>
      </c>
      <c r="AZ57" s="456">
        <v>6500</v>
      </c>
      <c r="BA57" s="456">
        <v>600</v>
      </c>
      <c r="BB57" s="456">
        <v>100</v>
      </c>
      <c r="BC57" s="456">
        <v>5700</v>
      </c>
      <c r="BD57" s="456">
        <v>2700</v>
      </c>
      <c r="BE57" s="456">
        <v>2900</v>
      </c>
      <c r="BF57" s="456">
        <v>1100</v>
      </c>
      <c r="BG57" s="456">
        <v>300</v>
      </c>
      <c r="BH57" s="457" t="s">
        <v>59</v>
      </c>
      <c r="BI57" s="456">
        <v>1100</v>
      </c>
      <c r="BJ57" s="456">
        <v>300</v>
      </c>
      <c r="BK57" s="456">
        <v>200</v>
      </c>
      <c r="BL57" s="448" t="s">
        <v>1058</v>
      </c>
      <c r="BM57" s="449" t="s">
        <v>36</v>
      </c>
      <c r="BN57" s="456">
        <v>5200</v>
      </c>
      <c r="BO57" s="456">
        <v>400</v>
      </c>
      <c r="BP57" s="456">
        <v>100</v>
      </c>
      <c r="BQ57" s="456">
        <v>4500</v>
      </c>
      <c r="BR57" s="456">
        <v>2900</v>
      </c>
      <c r="BS57" s="456">
        <v>1600</v>
      </c>
      <c r="BT57" s="456">
        <v>500</v>
      </c>
      <c r="BU57" s="456">
        <v>500</v>
      </c>
      <c r="BV57" s="457" t="s">
        <v>59</v>
      </c>
      <c r="BW57" s="456">
        <v>500</v>
      </c>
      <c r="BX57" s="456">
        <v>100</v>
      </c>
      <c r="BY57" s="457" t="s">
        <v>59</v>
      </c>
      <c r="BZ57" s="448" t="s">
        <v>1058</v>
      </c>
      <c r="CA57" s="449" t="s">
        <v>36</v>
      </c>
      <c r="CB57" s="456">
        <v>3600</v>
      </c>
      <c r="CC57" s="456">
        <v>500</v>
      </c>
      <c r="CD57" s="456">
        <v>100</v>
      </c>
      <c r="CE57" s="456">
        <v>3000</v>
      </c>
      <c r="CF57" s="456">
        <v>2400</v>
      </c>
      <c r="CG57" s="456">
        <v>600</v>
      </c>
      <c r="CH57" s="456">
        <v>200</v>
      </c>
      <c r="CI57" s="456">
        <v>100</v>
      </c>
      <c r="CJ57" s="457" t="s">
        <v>59</v>
      </c>
      <c r="CK57" s="456">
        <v>300</v>
      </c>
      <c r="CL57" s="457" t="s">
        <v>59</v>
      </c>
      <c r="CM57" s="458" t="s">
        <v>59</v>
      </c>
      <c r="CN57" s="449" t="s">
        <v>36</v>
      </c>
      <c r="CO57" s="454" t="s">
        <v>1059</v>
      </c>
      <c r="CP57" s="375"/>
    </row>
    <row r="58" spans="1:94" s="439" customFormat="1" ht="12" hidden="1" customHeight="1">
      <c r="A58" s="447" t="s">
        <v>1051</v>
      </c>
      <c r="B58" s="447" t="s">
        <v>160</v>
      </c>
      <c r="C58" s="447" t="s">
        <v>53</v>
      </c>
      <c r="D58" s="447" t="s">
        <v>54</v>
      </c>
      <c r="E58" s="447"/>
      <c r="F58" s="381">
        <v>6</v>
      </c>
      <c r="G58" s="375"/>
      <c r="H58" s="448" t="s">
        <v>1060</v>
      </c>
      <c r="I58" s="449" t="s">
        <v>37</v>
      </c>
      <c r="J58" s="455">
        <v>68800</v>
      </c>
      <c r="K58" s="456">
        <v>2100</v>
      </c>
      <c r="L58" s="456">
        <v>900</v>
      </c>
      <c r="M58" s="456">
        <v>65400</v>
      </c>
      <c r="N58" s="456">
        <v>17300</v>
      </c>
      <c r="O58" s="456">
        <v>48100</v>
      </c>
      <c r="P58" s="456">
        <v>17900</v>
      </c>
      <c r="Q58" s="456">
        <v>11800</v>
      </c>
      <c r="R58" s="456">
        <v>2200</v>
      </c>
      <c r="S58" s="456">
        <v>11500</v>
      </c>
      <c r="T58" s="456">
        <v>2600</v>
      </c>
      <c r="U58" s="456">
        <v>2200</v>
      </c>
      <c r="V58" s="448" t="s">
        <v>1060</v>
      </c>
      <c r="W58" s="449" t="s">
        <v>37</v>
      </c>
      <c r="X58" s="456">
        <v>32400</v>
      </c>
      <c r="Y58" s="456">
        <v>600</v>
      </c>
      <c r="Z58" s="456">
        <v>200</v>
      </c>
      <c r="AA58" s="456">
        <v>31400</v>
      </c>
      <c r="AB58" s="456">
        <v>5800</v>
      </c>
      <c r="AC58" s="456">
        <v>25600</v>
      </c>
      <c r="AD58" s="456">
        <v>9100</v>
      </c>
      <c r="AE58" s="456">
        <v>7000</v>
      </c>
      <c r="AF58" s="456">
        <v>1400</v>
      </c>
      <c r="AG58" s="456">
        <v>5800</v>
      </c>
      <c r="AH58" s="456">
        <v>1100</v>
      </c>
      <c r="AI58" s="456">
        <v>1300</v>
      </c>
      <c r="AJ58" s="448" t="s">
        <v>1060</v>
      </c>
      <c r="AK58" s="449" t="s">
        <v>37</v>
      </c>
      <c r="AL58" s="456">
        <v>12900</v>
      </c>
      <c r="AM58" s="456">
        <v>500</v>
      </c>
      <c r="AN58" s="456">
        <v>300</v>
      </c>
      <c r="AO58" s="456">
        <v>12000</v>
      </c>
      <c r="AP58" s="456">
        <v>2800</v>
      </c>
      <c r="AQ58" s="456">
        <v>9200</v>
      </c>
      <c r="AR58" s="456">
        <v>3800</v>
      </c>
      <c r="AS58" s="456">
        <v>2200</v>
      </c>
      <c r="AT58" s="456">
        <v>400</v>
      </c>
      <c r="AU58" s="456">
        <v>2100</v>
      </c>
      <c r="AV58" s="456">
        <v>300</v>
      </c>
      <c r="AW58" s="456">
        <v>500</v>
      </c>
      <c r="AX58" s="448" t="s">
        <v>1060</v>
      </c>
      <c r="AY58" s="449" t="s">
        <v>37</v>
      </c>
      <c r="AZ58" s="456">
        <v>10600</v>
      </c>
      <c r="BA58" s="456">
        <v>500</v>
      </c>
      <c r="BB58" s="456">
        <v>100</v>
      </c>
      <c r="BC58" s="456">
        <v>9900</v>
      </c>
      <c r="BD58" s="456">
        <v>3400</v>
      </c>
      <c r="BE58" s="456">
        <v>6500</v>
      </c>
      <c r="BF58" s="456">
        <v>2300</v>
      </c>
      <c r="BG58" s="456">
        <v>1400</v>
      </c>
      <c r="BH58" s="456">
        <v>200</v>
      </c>
      <c r="BI58" s="456">
        <v>1700</v>
      </c>
      <c r="BJ58" s="456">
        <v>700</v>
      </c>
      <c r="BK58" s="456">
        <v>200</v>
      </c>
      <c r="BL58" s="448" t="s">
        <v>1060</v>
      </c>
      <c r="BM58" s="449" t="s">
        <v>37</v>
      </c>
      <c r="BN58" s="456">
        <v>7400</v>
      </c>
      <c r="BO58" s="456">
        <v>300</v>
      </c>
      <c r="BP58" s="456">
        <v>100</v>
      </c>
      <c r="BQ58" s="456">
        <v>6900</v>
      </c>
      <c r="BR58" s="456">
        <v>3100</v>
      </c>
      <c r="BS58" s="456">
        <v>3900</v>
      </c>
      <c r="BT58" s="456">
        <v>1700</v>
      </c>
      <c r="BU58" s="456">
        <v>300</v>
      </c>
      <c r="BV58" s="456">
        <v>100</v>
      </c>
      <c r="BW58" s="456">
        <v>1100</v>
      </c>
      <c r="BX58" s="456">
        <v>500</v>
      </c>
      <c r="BY58" s="456">
        <v>200</v>
      </c>
      <c r="BZ58" s="448" t="s">
        <v>1060</v>
      </c>
      <c r="CA58" s="449" t="s">
        <v>37</v>
      </c>
      <c r="CB58" s="456">
        <v>4900</v>
      </c>
      <c r="CC58" s="456">
        <v>200</v>
      </c>
      <c r="CD58" s="456">
        <v>300</v>
      </c>
      <c r="CE58" s="456">
        <v>4400</v>
      </c>
      <c r="CF58" s="456">
        <v>2100</v>
      </c>
      <c r="CG58" s="456">
        <v>2400</v>
      </c>
      <c r="CH58" s="456">
        <v>900</v>
      </c>
      <c r="CI58" s="456">
        <v>700</v>
      </c>
      <c r="CJ58" s="457" t="s">
        <v>59</v>
      </c>
      <c r="CK58" s="456">
        <v>700</v>
      </c>
      <c r="CL58" s="457" t="s">
        <v>59</v>
      </c>
      <c r="CM58" s="453">
        <v>100</v>
      </c>
      <c r="CN58" s="449" t="s">
        <v>37</v>
      </c>
      <c r="CO58" s="454" t="s">
        <v>982</v>
      </c>
      <c r="CP58" s="375"/>
    </row>
    <row r="59" spans="1:94" s="439" customFormat="1" ht="12" hidden="1" customHeight="1">
      <c r="A59" s="447" t="s">
        <v>1051</v>
      </c>
      <c r="B59" s="447" t="s">
        <v>160</v>
      </c>
      <c r="C59" s="447" t="s">
        <v>53</v>
      </c>
      <c r="D59" s="447" t="s">
        <v>54</v>
      </c>
      <c r="E59" s="447"/>
      <c r="F59" s="381">
        <v>7</v>
      </c>
      <c r="G59" s="375"/>
      <c r="H59" s="448" t="s">
        <v>1061</v>
      </c>
      <c r="I59" s="449" t="s">
        <v>38</v>
      </c>
      <c r="J59" s="455">
        <v>20900</v>
      </c>
      <c r="K59" s="456">
        <v>300</v>
      </c>
      <c r="L59" s="456">
        <v>0</v>
      </c>
      <c r="M59" s="456">
        <v>20600</v>
      </c>
      <c r="N59" s="456">
        <v>4200</v>
      </c>
      <c r="O59" s="456">
        <v>16400</v>
      </c>
      <c r="P59" s="456">
        <v>11500</v>
      </c>
      <c r="Q59" s="456">
        <v>1300</v>
      </c>
      <c r="R59" s="456">
        <v>300</v>
      </c>
      <c r="S59" s="456">
        <v>2000</v>
      </c>
      <c r="T59" s="456">
        <v>600</v>
      </c>
      <c r="U59" s="456">
        <v>600</v>
      </c>
      <c r="V59" s="448" t="s">
        <v>1061</v>
      </c>
      <c r="W59" s="449" t="s">
        <v>38</v>
      </c>
      <c r="X59" s="456">
        <v>9900</v>
      </c>
      <c r="Y59" s="456">
        <v>100</v>
      </c>
      <c r="Z59" s="457" t="s">
        <v>59</v>
      </c>
      <c r="AA59" s="456">
        <v>9800</v>
      </c>
      <c r="AB59" s="456">
        <v>1300</v>
      </c>
      <c r="AC59" s="456">
        <v>8600</v>
      </c>
      <c r="AD59" s="456">
        <v>5800</v>
      </c>
      <c r="AE59" s="456">
        <v>700</v>
      </c>
      <c r="AF59" s="456">
        <v>200</v>
      </c>
      <c r="AG59" s="456">
        <v>1300</v>
      </c>
      <c r="AH59" s="456">
        <v>400</v>
      </c>
      <c r="AI59" s="456">
        <v>200</v>
      </c>
      <c r="AJ59" s="448" t="s">
        <v>1061</v>
      </c>
      <c r="AK59" s="449" t="s">
        <v>38</v>
      </c>
      <c r="AL59" s="456">
        <v>4300</v>
      </c>
      <c r="AM59" s="456">
        <v>100</v>
      </c>
      <c r="AN59" s="456">
        <v>0</v>
      </c>
      <c r="AO59" s="456">
        <v>4100</v>
      </c>
      <c r="AP59" s="456">
        <v>900</v>
      </c>
      <c r="AQ59" s="456">
        <v>3200</v>
      </c>
      <c r="AR59" s="456">
        <v>2400</v>
      </c>
      <c r="AS59" s="456">
        <v>200</v>
      </c>
      <c r="AT59" s="456">
        <v>100</v>
      </c>
      <c r="AU59" s="456">
        <v>200</v>
      </c>
      <c r="AV59" s="457" t="s">
        <v>59</v>
      </c>
      <c r="AW59" s="456">
        <v>200</v>
      </c>
      <c r="AX59" s="448" t="s">
        <v>1061</v>
      </c>
      <c r="AY59" s="449" t="s">
        <v>38</v>
      </c>
      <c r="AZ59" s="456">
        <v>2800</v>
      </c>
      <c r="BA59" s="457" t="s">
        <v>59</v>
      </c>
      <c r="BB59" s="457" t="s">
        <v>59</v>
      </c>
      <c r="BC59" s="456">
        <v>2800</v>
      </c>
      <c r="BD59" s="456">
        <v>900</v>
      </c>
      <c r="BE59" s="456">
        <v>1900</v>
      </c>
      <c r="BF59" s="456">
        <v>1400</v>
      </c>
      <c r="BG59" s="456">
        <v>100</v>
      </c>
      <c r="BH59" s="457" t="s">
        <v>59</v>
      </c>
      <c r="BI59" s="456">
        <v>200</v>
      </c>
      <c r="BJ59" s="456">
        <v>100</v>
      </c>
      <c r="BK59" s="456">
        <v>100</v>
      </c>
      <c r="BL59" s="448" t="s">
        <v>1061</v>
      </c>
      <c r="BM59" s="449" t="s">
        <v>38</v>
      </c>
      <c r="BN59" s="456">
        <v>2400</v>
      </c>
      <c r="BO59" s="457" t="s">
        <v>59</v>
      </c>
      <c r="BP59" s="457" t="s">
        <v>59</v>
      </c>
      <c r="BQ59" s="456">
        <v>2400</v>
      </c>
      <c r="BR59" s="456">
        <v>700</v>
      </c>
      <c r="BS59" s="456">
        <v>1700</v>
      </c>
      <c r="BT59" s="456">
        <v>1200</v>
      </c>
      <c r="BU59" s="456">
        <v>100</v>
      </c>
      <c r="BV59" s="457" t="s">
        <v>59</v>
      </c>
      <c r="BW59" s="456">
        <v>300</v>
      </c>
      <c r="BX59" s="456">
        <v>200</v>
      </c>
      <c r="BY59" s="457" t="s">
        <v>59</v>
      </c>
      <c r="BZ59" s="448" t="s">
        <v>1061</v>
      </c>
      <c r="CA59" s="449" t="s">
        <v>38</v>
      </c>
      <c r="CB59" s="456">
        <v>1300</v>
      </c>
      <c r="CC59" s="457" t="s">
        <v>59</v>
      </c>
      <c r="CD59" s="457" t="s">
        <v>59</v>
      </c>
      <c r="CE59" s="456">
        <v>1300</v>
      </c>
      <c r="CF59" s="456">
        <v>400</v>
      </c>
      <c r="CG59" s="456">
        <v>900</v>
      </c>
      <c r="CH59" s="456">
        <v>600</v>
      </c>
      <c r="CI59" s="456">
        <v>100</v>
      </c>
      <c r="CJ59" s="457" t="s">
        <v>59</v>
      </c>
      <c r="CK59" s="456">
        <v>100</v>
      </c>
      <c r="CL59" s="457" t="s">
        <v>59</v>
      </c>
      <c r="CM59" s="453">
        <v>100</v>
      </c>
      <c r="CN59" s="449" t="s">
        <v>38</v>
      </c>
      <c r="CO59" s="454" t="s">
        <v>1062</v>
      </c>
      <c r="CP59" s="375"/>
    </row>
    <row r="60" spans="1:94" s="439" customFormat="1" ht="12" hidden="1" customHeight="1">
      <c r="A60" s="447" t="s">
        <v>1051</v>
      </c>
      <c r="B60" s="447" t="s">
        <v>160</v>
      </c>
      <c r="C60" s="447" t="s">
        <v>53</v>
      </c>
      <c r="D60" s="447" t="s">
        <v>54</v>
      </c>
      <c r="E60" s="447"/>
      <c r="F60" s="381">
        <v>8</v>
      </c>
      <c r="G60" s="375"/>
      <c r="H60" s="448" t="s">
        <v>1063</v>
      </c>
      <c r="I60" s="449" t="s">
        <v>39</v>
      </c>
      <c r="J60" s="455">
        <v>19000</v>
      </c>
      <c r="K60" s="456">
        <v>500</v>
      </c>
      <c r="L60" s="456">
        <v>300</v>
      </c>
      <c r="M60" s="456">
        <v>18100</v>
      </c>
      <c r="N60" s="456">
        <v>3900</v>
      </c>
      <c r="O60" s="456">
        <v>14200</v>
      </c>
      <c r="P60" s="456">
        <v>1900</v>
      </c>
      <c r="Q60" s="456">
        <v>8700</v>
      </c>
      <c r="R60" s="456">
        <v>500</v>
      </c>
      <c r="S60" s="456">
        <v>2500</v>
      </c>
      <c r="T60" s="456">
        <v>300</v>
      </c>
      <c r="U60" s="456">
        <v>300</v>
      </c>
      <c r="V60" s="448" t="s">
        <v>1063</v>
      </c>
      <c r="W60" s="449" t="s">
        <v>39</v>
      </c>
      <c r="X60" s="456">
        <v>10100</v>
      </c>
      <c r="Y60" s="456">
        <v>200</v>
      </c>
      <c r="Z60" s="456">
        <v>200</v>
      </c>
      <c r="AA60" s="456">
        <v>9800</v>
      </c>
      <c r="AB60" s="456">
        <v>1200</v>
      </c>
      <c r="AC60" s="456">
        <v>8600</v>
      </c>
      <c r="AD60" s="456">
        <v>1200</v>
      </c>
      <c r="AE60" s="456">
        <v>5500</v>
      </c>
      <c r="AF60" s="456">
        <v>300</v>
      </c>
      <c r="AG60" s="456">
        <v>1200</v>
      </c>
      <c r="AH60" s="456">
        <v>200</v>
      </c>
      <c r="AI60" s="456">
        <v>200</v>
      </c>
      <c r="AJ60" s="448" t="s">
        <v>1063</v>
      </c>
      <c r="AK60" s="449" t="s">
        <v>39</v>
      </c>
      <c r="AL60" s="456">
        <v>3300</v>
      </c>
      <c r="AM60" s="456">
        <v>100</v>
      </c>
      <c r="AN60" s="456">
        <v>100</v>
      </c>
      <c r="AO60" s="456">
        <v>3100</v>
      </c>
      <c r="AP60" s="456">
        <v>600</v>
      </c>
      <c r="AQ60" s="456">
        <v>2500</v>
      </c>
      <c r="AR60" s="456">
        <v>400</v>
      </c>
      <c r="AS60" s="456">
        <v>1700</v>
      </c>
      <c r="AT60" s="456">
        <v>100</v>
      </c>
      <c r="AU60" s="456">
        <v>300</v>
      </c>
      <c r="AV60" s="456">
        <v>0</v>
      </c>
      <c r="AW60" s="457" t="s">
        <v>59</v>
      </c>
      <c r="AX60" s="448" t="s">
        <v>1063</v>
      </c>
      <c r="AY60" s="449" t="s">
        <v>39</v>
      </c>
      <c r="AZ60" s="456">
        <v>2500</v>
      </c>
      <c r="BA60" s="456">
        <v>200</v>
      </c>
      <c r="BB60" s="457" t="s">
        <v>59</v>
      </c>
      <c r="BC60" s="456">
        <v>2300</v>
      </c>
      <c r="BD60" s="456">
        <v>800</v>
      </c>
      <c r="BE60" s="456">
        <v>1500</v>
      </c>
      <c r="BF60" s="456">
        <v>100</v>
      </c>
      <c r="BG60" s="456">
        <v>800</v>
      </c>
      <c r="BH60" s="457" t="s">
        <v>59</v>
      </c>
      <c r="BI60" s="456">
        <v>400</v>
      </c>
      <c r="BJ60" s="456">
        <v>100</v>
      </c>
      <c r="BK60" s="456">
        <v>100</v>
      </c>
      <c r="BL60" s="448" t="s">
        <v>1063</v>
      </c>
      <c r="BM60" s="449" t="s">
        <v>39</v>
      </c>
      <c r="BN60" s="456">
        <v>1600</v>
      </c>
      <c r="BO60" s="457" t="s">
        <v>59</v>
      </c>
      <c r="BP60" s="457" t="s">
        <v>59</v>
      </c>
      <c r="BQ60" s="456">
        <v>1600</v>
      </c>
      <c r="BR60" s="456">
        <v>800</v>
      </c>
      <c r="BS60" s="456">
        <v>800</v>
      </c>
      <c r="BT60" s="456">
        <v>200</v>
      </c>
      <c r="BU60" s="456">
        <v>200</v>
      </c>
      <c r="BV60" s="456">
        <v>100</v>
      </c>
      <c r="BW60" s="456">
        <v>400</v>
      </c>
      <c r="BX60" s="457" t="s">
        <v>59</v>
      </c>
      <c r="BY60" s="457" t="s">
        <v>59</v>
      </c>
      <c r="BZ60" s="448" t="s">
        <v>1063</v>
      </c>
      <c r="CA60" s="449" t="s">
        <v>39</v>
      </c>
      <c r="CB60" s="456">
        <v>1000</v>
      </c>
      <c r="CC60" s="456">
        <v>100</v>
      </c>
      <c r="CD60" s="456">
        <v>100</v>
      </c>
      <c r="CE60" s="456">
        <v>900</v>
      </c>
      <c r="CF60" s="456">
        <v>300</v>
      </c>
      <c r="CG60" s="456">
        <v>500</v>
      </c>
      <c r="CH60" s="457" t="s">
        <v>59</v>
      </c>
      <c r="CI60" s="456">
        <v>400</v>
      </c>
      <c r="CJ60" s="457" t="s">
        <v>59</v>
      </c>
      <c r="CK60" s="456">
        <v>200</v>
      </c>
      <c r="CL60" s="457" t="s">
        <v>59</v>
      </c>
      <c r="CM60" s="458" t="s">
        <v>59</v>
      </c>
      <c r="CN60" s="449" t="s">
        <v>39</v>
      </c>
      <c r="CO60" s="454" t="s">
        <v>1064</v>
      </c>
      <c r="CP60" s="375"/>
    </row>
    <row r="61" spans="1:94" s="439" customFormat="1" ht="12" hidden="1" customHeight="1">
      <c r="A61" s="447" t="s">
        <v>1051</v>
      </c>
      <c r="B61" s="447" t="s">
        <v>160</v>
      </c>
      <c r="C61" s="447" t="s">
        <v>53</v>
      </c>
      <c r="D61" s="447" t="s">
        <v>54</v>
      </c>
      <c r="E61" s="447"/>
      <c r="F61" s="381">
        <v>9</v>
      </c>
      <c r="G61" s="375"/>
      <c r="H61" s="448" t="s">
        <v>1065</v>
      </c>
      <c r="I61" s="449" t="s">
        <v>40</v>
      </c>
      <c r="J61" s="455">
        <v>5000</v>
      </c>
      <c r="K61" s="456">
        <v>200</v>
      </c>
      <c r="L61" s="456">
        <v>100</v>
      </c>
      <c r="M61" s="456">
        <v>4800</v>
      </c>
      <c r="N61" s="456">
        <v>1900</v>
      </c>
      <c r="O61" s="456">
        <v>2900</v>
      </c>
      <c r="P61" s="456">
        <v>1200</v>
      </c>
      <c r="Q61" s="456">
        <v>200</v>
      </c>
      <c r="R61" s="456">
        <v>600</v>
      </c>
      <c r="S61" s="456">
        <v>900</v>
      </c>
      <c r="T61" s="457" t="s">
        <v>59</v>
      </c>
      <c r="U61" s="457" t="s">
        <v>59</v>
      </c>
      <c r="V61" s="448" t="s">
        <v>1065</v>
      </c>
      <c r="W61" s="449" t="s">
        <v>40</v>
      </c>
      <c r="X61" s="456">
        <v>1500</v>
      </c>
      <c r="Y61" s="457" t="s">
        <v>59</v>
      </c>
      <c r="Z61" s="457" t="s">
        <v>59</v>
      </c>
      <c r="AA61" s="456">
        <v>1500</v>
      </c>
      <c r="AB61" s="456">
        <v>400</v>
      </c>
      <c r="AC61" s="456">
        <v>1200</v>
      </c>
      <c r="AD61" s="456">
        <v>300</v>
      </c>
      <c r="AE61" s="456">
        <v>100</v>
      </c>
      <c r="AF61" s="456">
        <v>300</v>
      </c>
      <c r="AG61" s="456">
        <v>500</v>
      </c>
      <c r="AH61" s="457" t="s">
        <v>59</v>
      </c>
      <c r="AI61" s="457" t="s">
        <v>59</v>
      </c>
      <c r="AJ61" s="448" t="s">
        <v>1065</v>
      </c>
      <c r="AK61" s="449" t="s">
        <v>40</v>
      </c>
      <c r="AL61" s="456">
        <v>1000</v>
      </c>
      <c r="AM61" s="457" t="s">
        <v>59</v>
      </c>
      <c r="AN61" s="457" t="s">
        <v>59</v>
      </c>
      <c r="AO61" s="456">
        <v>1000</v>
      </c>
      <c r="AP61" s="456">
        <v>400</v>
      </c>
      <c r="AQ61" s="456">
        <v>700</v>
      </c>
      <c r="AR61" s="456">
        <v>400</v>
      </c>
      <c r="AS61" s="457" t="s">
        <v>59</v>
      </c>
      <c r="AT61" s="456">
        <v>100</v>
      </c>
      <c r="AU61" s="456">
        <v>300</v>
      </c>
      <c r="AV61" s="457" t="s">
        <v>59</v>
      </c>
      <c r="AW61" s="457" t="s">
        <v>59</v>
      </c>
      <c r="AX61" s="448" t="s">
        <v>1065</v>
      </c>
      <c r="AY61" s="449" t="s">
        <v>40</v>
      </c>
      <c r="AZ61" s="456">
        <v>1000</v>
      </c>
      <c r="BA61" s="456">
        <v>100</v>
      </c>
      <c r="BB61" s="456">
        <v>100</v>
      </c>
      <c r="BC61" s="456">
        <v>900</v>
      </c>
      <c r="BD61" s="456">
        <v>400</v>
      </c>
      <c r="BE61" s="456">
        <v>500</v>
      </c>
      <c r="BF61" s="456">
        <v>100</v>
      </c>
      <c r="BG61" s="456">
        <v>200</v>
      </c>
      <c r="BH61" s="456">
        <v>100</v>
      </c>
      <c r="BI61" s="456">
        <v>100</v>
      </c>
      <c r="BJ61" s="457" t="s">
        <v>59</v>
      </c>
      <c r="BK61" s="457" t="s">
        <v>59</v>
      </c>
      <c r="BL61" s="448" t="s">
        <v>1065</v>
      </c>
      <c r="BM61" s="449" t="s">
        <v>40</v>
      </c>
      <c r="BN61" s="456">
        <v>700</v>
      </c>
      <c r="BO61" s="456">
        <v>100</v>
      </c>
      <c r="BP61" s="457" t="s">
        <v>59</v>
      </c>
      <c r="BQ61" s="456">
        <v>600</v>
      </c>
      <c r="BR61" s="456">
        <v>400</v>
      </c>
      <c r="BS61" s="456">
        <v>200</v>
      </c>
      <c r="BT61" s="456">
        <v>100</v>
      </c>
      <c r="BU61" s="457" t="s">
        <v>59</v>
      </c>
      <c r="BV61" s="456">
        <v>100</v>
      </c>
      <c r="BW61" s="457" t="s">
        <v>59</v>
      </c>
      <c r="BX61" s="457" t="s">
        <v>59</v>
      </c>
      <c r="BY61" s="457" t="s">
        <v>59</v>
      </c>
      <c r="BZ61" s="448" t="s">
        <v>1065</v>
      </c>
      <c r="CA61" s="449" t="s">
        <v>40</v>
      </c>
      <c r="CB61" s="456">
        <v>500</v>
      </c>
      <c r="CC61" s="457" t="s">
        <v>59</v>
      </c>
      <c r="CD61" s="457" t="s">
        <v>59</v>
      </c>
      <c r="CE61" s="456">
        <v>500</v>
      </c>
      <c r="CF61" s="456">
        <v>200</v>
      </c>
      <c r="CG61" s="456">
        <v>300</v>
      </c>
      <c r="CH61" s="456">
        <v>200</v>
      </c>
      <c r="CI61" s="457" t="s">
        <v>59</v>
      </c>
      <c r="CJ61" s="457" t="s">
        <v>59</v>
      </c>
      <c r="CK61" s="456">
        <v>100</v>
      </c>
      <c r="CL61" s="457" t="s">
        <v>59</v>
      </c>
      <c r="CM61" s="458" t="s">
        <v>59</v>
      </c>
      <c r="CN61" s="449" t="s">
        <v>40</v>
      </c>
      <c r="CO61" s="454" t="s">
        <v>986</v>
      </c>
      <c r="CP61" s="375"/>
    </row>
    <row r="62" spans="1:94" s="439" customFormat="1" ht="12" hidden="1" customHeight="1">
      <c r="A62" s="447" t="s">
        <v>1051</v>
      </c>
      <c r="B62" s="447" t="s">
        <v>160</v>
      </c>
      <c r="C62" s="447" t="s">
        <v>53</v>
      </c>
      <c r="D62" s="447" t="s">
        <v>54</v>
      </c>
      <c r="E62" s="447"/>
      <c r="F62" s="381">
        <v>10</v>
      </c>
      <c r="G62" s="375"/>
      <c r="H62" s="448" t="s">
        <v>1066</v>
      </c>
      <c r="I62" s="449" t="s">
        <v>41</v>
      </c>
      <c r="J62" s="455">
        <v>16900</v>
      </c>
      <c r="K62" s="456">
        <v>500</v>
      </c>
      <c r="L62" s="456">
        <v>300</v>
      </c>
      <c r="M62" s="456">
        <v>15900</v>
      </c>
      <c r="N62" s="456">
        <v>5200</v>
      </c>
      <c r="O62" s="456">
        <v>10700</v>
      </c>
      <c r="P62" s="456">
        <v>2300</v>
      </c>
      <c r="Q62" s="456">
        <v>1100</v>
      </c>
      <c r="R62" s="456">
        <v>700</v>
      </c>
      <c r="S62" s="456">
        <v>5400</v>
      </c>
      <c r="T62" s="456">
        <v>700</v>
      </c>
      <c r="U62" s="456">
        <v>500</v>
      </c>
      <c r="V62" s="448" t="s">
        <v>1066</v>
      </c>
      <c r="W62" s="449" t="s">
        <v>41</v>
      </c>
      <c r="X62" s="456">
        <v>7600</v>
      </c>
      <c r="Y62" s="456">
        <v>300</v>
      </c>
      <c r="Z62" s="457" t="s">
        <v>59</v>
      </c>
      <c r="AA62" s="456">
        <v>7300</v>
      </c>
      <c r="AB62" s="456">
        <v>2000</v>
      </c>
      <c r="AC62" s="456">
        <v>5200</v>
      </c>
      <c r="AD62" s="456">
        <v>1300</v>
      </c>
      <c r="AE62" s="456">
        <v>400</v>
      </c>
      <c r="AF62" s="456">
        <v>500</v>
      </c>
      <c r="AG62" s="456">
        <v>2600</v>
      </c>
      <c r="AH62" s="456">
        <v>100</v>
      </c>
      <c r="AI62" s="456">
        <v>300</v>
      </c>
      <c r="AJ62" s="448" t="s">
        <v>1066</v>
      </c>
      <c r="AK62" s="449" t="s">
        <v>41</v>
      </c>
      <c r="AL62" s="456">
        <v>3100</v>
      </c>
      <c r="AM62" s="456">
        <v>100</v>
      </c>
      <c r="AN62" s="456">
        <v>100</v>
      </c>
      <c r="AO62" s="456">
        <v>2800</v>
      </c>
      <c r="AP62" s="456">
        <v>600</v>
      </c>
      <c r="AQ62" s="456">
        <v>2300</v>
      </c>
      <c r="AR62" s="456">
        <v>400</v>
      </c>
      <c r="AS62" s="456">
        <v>300</v>
      </c>
      <c r="AT62" s="456">
        <v>100</v>
      </c>
      <c r="AU62" s="456">
        <v>1200</v>
      </c>
      <c r="AV62" s="456">
        <v>200</v>
      </c>
      <c r="AW62" s="456">
        <v>100</v>
      </c>
      <c r="AX62" s="448" t="s">
        <v>1066</v>
      </c>
      <c r="AY62" s="449" t="s">
        <v>41</v>
      </c>
      <c r="AZ62" s="456">
        <v>2900</v>
      </c>
      <c r="BA62" s="456">
        <v>100</v>
      </c>
      <c r="BB62" s="457" t="s">
        <v>59</v>
      </c>
      <c r="BC62" s="456">
        <v>2700</v>
      </c>
      <c r="BD62" s="456">
        <v>800</v>
      </c>
      <c r="BE62" s="456">
        <v>1900</v>
      </c>
      <c r="BF62" s="456">
        <v>500</v>
      </c>
      <c r="BG62" s="456">
        <v>300</v>
      </c>
      <c r="BH62" s="456">
        <v>200</v>
      </c>
      <c r="BI62" s="456">
        <v>800</v>
      </c>
      <c r="BJ62" s="456">
        <v>100</v>
      </c>
      <c r="BK62" s="457" t="s">
        <v>59</v>
      </c>
      <c r="BL62" s="448" t="s">
        <v>1066</v>
      </c>
      <c r="BM62" s="449" t="s">
        <v>41</v>
      </c>
      <c r="BN62" s="456">
        <v>1800</v>
      </c>
      <c r="BO62" s="457" t="s">
        <v>59</v>
      </c>
      <c r="BP62" s="456">
        <v>100</v>
      </c>
      <c r="BQ62" s="456">
        <v>1700</v>
      </c>
      <c r="BR62" s="456">
        <v>900</v>
      </c>
      <c r="BS62" s="456">
        <v>800</v>
      </c>
      <c r="BT62" s="456">
        <v>200</v>
      </c>
      <c r="BU62" s="457" t="s">
        <v>59</v>
      </c>
      <c r="BV62" s="457" t="s">
        <v>59</v>
      </c>
      <c r="BW62" s="456">
        <v>300</v>
      </c>
      <c r="BX62" s="456">
        <v>200</v>
      </c>
      <c r="BY62" s="456">
        <v>100</v>
      </c>
      <c r="BZ62" s="448" t="s">
        <v>1066</v>
      </c>
      <c r="CA62" s="449" t="s">
        <v>41</v>
      </c>
      <c r="CB62" s="456">
        <v>1400</v>
      </c>
      <c r="CC62" s="457" t="s">
        <v>59</v>
      </c>
      <c r="CD62" s="456">
        <v>100</v>
      </c>
      <c r="CE62" s="456">
        <v>1300</v>
      </c>
      <c r="CF62" s="456">
        <v>800</v>
      </c>
      <c r="CG62" s="456">
        <v>400</v>
      </c>
      <c r="CH62" s="457" t="s">
        <v>59</v>
      </c>
      <c r="CI62" s="456">
        <v>200</v>
      </c>
      <c r="CJ62" s="457" t="s">
        <v>59</v>
      </c>
      <c r="CK62" s="456">
        <v>300</v>
      </c>
      <c r="CL62" s="457" t="s">
        <v>59</v>
      </c>
      <c r="CM62" s="458" t="s">
        <v>59</v>
      </c>
      <c r="CN62" s="449" t="s">
        <v>41</v>
      </c>
      <c r="CO62" s="454" t="s">
        <v>988</v>
      </c>
      <c r="CP62" s="375"/>
    </row>
    <row r="63" spans="1:94" s="439" customFormat="1" ht="12" hidden="1" customHeight="1">
      <c r="A63" s="447" t="s">
        <v>1051</v>
      </c>
      <c r="B63" s="447" t="s">
        <v>160</v>
      </c>
      <c r="C63" s="447" t="s">
        <v>53</v>
      </c>
      <c r="D63" s="447" t="s">
        <v>54</v>
      </c>
      <c r="E63" s="447"/>
      <c r="F63" s="381">
        <v>11</v>
      </c>
      <c r="G63" s="375"/>
      <c r="H63" s="448" t="s">
        <v>1067</v>
      </c>
      <c r="I63" s="449" t="s">
        <v>42</v>
      </c>
      <c r="J63" s="455">
        <v>2900</v>
      </c>
      <c r="K63" s="456">
        <v>300</v>
      </c>
      <c r="L63" s="457" t="s">
        <v>59</v>
      </c>
      <c r="M63" s="456">
        <v>2600</v>
      </c>
      <c r="N63" s="456">
        <v>900</v>
      </c>
      <c r="O63" s="456">
        <v>1700</v>
      </c>
      <c r="P63" s="456">
        <v>500</v>
      </c>
      <c r="Q63" s="456">
        <v>200</v>
      </c>
      <c r="R63" s="457" t="s">
        <v>59</v>
      </c>
      <c r="S63" s="456">
        <v>300</v>
      </c>
      <c r="T63" s="456">
        <v>700</v>
      </c>
      <c r="U63" s="456">
        <v>100</v>
      </c>
      <c r="V63" s="448" t="s">
        <v>1067</v>
      </c>
      <c r="W63" s="449" t="s">
        <v>42</v>
      </c>
      <c r="X63" s="456">
        <v>1200</v>
      </c>
      <c r="Y63" s="457" t="s">
        <v>59</v>
      </c>
      <c r="Z63" s="457" t="s">
        <v>59</v>
      </c>
      <c r="AA63" s="456">
        <v>1200</v>
      </c>
      <c r="AB63" s="456">
        <v>300</v>
      </c>
      <c r="AC63" s="456">
        <v>900</v>
      </c>
      <c r="AD63" s="456">
        <v>200</v>
      </c>
      <c r="AE63" s="456">
        <v>200</v>
      </c>
      <c r="AF63" s="457" t="s">
        <v>59</v>
      </c>
      <c r="AG63" s="456">
        <v>300</v>
      </c>
      <c r="AH63" s="456">
        <v>300</v>
      </c>
      <c r="AI63" s="457" t="s">
        <v>59</v>
      </c>
      <c r="AJ63" s="448" t="s">
        <v>1067</v>
      </c>
      <c r="AK63" s="449" t="s">
        <v>42</v>
      </c>
      <c r="AL63" s="456">
        <v>500</v>
      </c>
      <c r="AM63" s="456">
        <v>100</v>
      </c>
      <c r="AN63" s="457" t="s">
        <v>59</v>
      </c>
      <c r="AO63" s="456">
        <v>500</v>
      </c>
      <c r="AP63" s="456">
        <v>200</v>
      </c>
      <c r="AQ63" s="456">
        <v>200</v>
      </c>
      <c r="AR63" s="456">
        <v>200</v>
      </c>
      <c r="AS63" s="457" t="s">
        <v>59</v>
      </c>
      <c r="AT63" s="457" t="s">
        <v>59</v>
      </c>
      <c r="AU63" s="457" t="s">
        <v>59</v>
      </c>
      <c r="AV63" s="457" t="s">
        <v>59</v>
      </c>
      <c r="AW63" s="456">
        <v>100</v>
      </c>
      <c r="AX63" s="448" t="s">
        <v>1067</v>
      </c>
      <c r="AY63" s="449" t="s">
        <v>42</v>
      </c>
      <c r="AZ63" s="456">
        <v>600</v>
      </c>
      <c r="BA63" s="456">
        <v>100</v>
      </c>
      <c r="BB63" s="457" t="s">
        <v>59</v>
      </c>
      <c r="BC63" s="456">
        <v>500</v>
      </c>
      <c r="BD63" s="456">
        <v>200</v>
      </c>
      <c r="BE63" s="456">
        <v>300</v>
      </c>
      <c r="BF63" s="457" t="s">
        <v>59</v>
      </c>
      <c r="BG63" s="457" t="s">
        <v>59</v>
      </c>
      <c r="BH63" s="457" t="s">
        <v>59</v>
      </c>
      <c r="BI63" s="457" t="s">
        <v>59</v>
      </c>
      <c r="BJ63" s="456">
        <v>300</v>
      </c>
      <c r="BK63" s="457" t="s">
        <v>59</v>
      </c>
      <c r="BL63" s="448" t="s">
        <v>1067</v>
      </c>
      <c r="BM63" s="449" t="s">
        <v>42</v>
      </c>
      <c r="BN63" s="456">
        <v>400</v>
      </c>
      <c r="BO63" s="457" t="s">
        <v>59</v>
      </c>
      <c r="BP63" s="457" t="s">
        <v>59</v>
      </c>
      <c r="BQ63" s="456">
        <v>400</v>
      </c>
      <c r="BR63" s="456">
        <v>200</v>
      </c>
      <c r="BS63" s="456">
        <v>200</v>
      </c>
      <c r="BT63" s="456">
        <v>100</v>
      </c>
      <c r="BU63" s="457" t="s">
        <v>59</v>
      </c>
      <c r="BV63" s="457" t="s">
        <v>59</v>
      </c>
      <c r="BW63" s="457" t="s">
        <v>59</v>
      </c>
      <c r="BX63" s="456">
        <v>100</v>
      </c>
      <c r="BY63" s="457" t="s">
        <v>59</v>
      </c>
      <c r="BZ63" s="448" t="s">
        <v>1067</v>
      </c>
      <c r="CA63" s="449" t="s">
        <v>42</v>
      </c>
      <c r="CB63" s="456">
        <v>200</v>
      </c>
      <c r="CC63" s="456">
        <v>100</v>
      </c>
      <c r="CD63" s="457" t="s">
        <v>59</v>
      </c>
      <c r="CE63" s="456">
        <v>100</v>
      </c>
      <c r="CF63" s="456">
        <v>100</v>
      </c>
      <c r="CG63" s="456">
        <v>100</v>
      </c>
      <c r="CH63" s="456">
        <v>100</v>
      </c>
      <c r="CI63" s="457" t="s">
        <v>59</v>
      </c>
      <c r="CJ63" s="457" t="s">
        <v>59</v>
      </c>
      <c r="CK63" s="457" t="s">
        <v>59</v>
      </c>
      <c r="CL63" s="457" t="s">
        <v>59</v>
      </c>
      <c r="CM63" s="458" t="s">
        <v>59</v>
      </c>
      <c r="CN63" s="449" t="s">
        <v>42</v>
      </c>
      <c r="CO63" s="454" t="s">
        <v>1068</v>
      </c>
      <c r="CP63" s="375"/>
    </row>
    <row r="64" spans="1:94" s="439" customFormat="1" ht="12" hidden="1" customHeight="1">
      <c r="A64" s="447" t="s">
        <v>1051</v>
      </c>
      <c r="B64" s="447" t="s">
        <v>160</v>
      </c>
      <c r="C64" s="447" t="s">
        <v>53</v>
      </c>
      <c r="D64" s="447" t="s">
        <v>54</v>
      </c>
      <c r="E64" s="447"/>
      <c r="F64" s="381">
        <v>12</v>
      </c>
      <c r="G64" s="375"/>
      <c r="H64" s="448" t="s">
        <v>1069</v>
      </c>
      <c r="I64" s="449" t="s">
        <v>43</v>
      </c>
      <c r="J64" s="455">
        <v>4000</v>
      </c>
      <c r="K64" s="456">
        <v>400</v>
      </c>
      <c r="L64" s="456">
        <v>200</v>
      </c>
      <c r="M64" s="456">
        <v>3400</v>
      </c>
      <c r="N64" s="456">
        <v>1200</v>
      </c>
      <c r="O64" s="456">
        <v>2200</v>
      </c>
      <c r="P64" s="456">
        <v>500</v>
      </c>
      <c r="Q64" s="456">
        <v>200</v>
      </c>
      <c r="R64" s="456">
        <v>100</v>
      </c>
      <c r="S64" s="456">
        <v>500</v>
      </c>
      <c r="T64" s="456">
        <v>200</v>
      </c>
      <c r="U64" s="456">
        <v>800</v>
      </c>
      <c r="V64" s="448" t="s">
        <v>1069</v>
      </c>
      <c r="W64" s="449" t="s">
        <v>43</v>
      </c>
      <c r="X64" s="456">
        <v>1900</v>
      </c>
      <c r="Y64" s="456">
        <v>100</v>
      </c>
      <c r="Z64" s="456">
        <v>100</v>
      </c>
      <c r="AA64" s="456">
        <v>1800</v>
      </c>
      <c r="AB64" s="456">
        <v>600</v>
      </c>
      <c r="AC64" s="456">
        <v>1200</v>
      </c>
      <c r="AD64" s="456">
        <v>200</v>
      </c>
      <c r="AE64" s="456">
        <v>200</v>
      </c>
      <c r="AF64" s="456">
        <v>100</v>
      </c>
      <c r="AG64" s="457" t="s">
        <v>59</v>
      </c>
      <c r="AH64" s="456">
        <v>100</v>
      </c>
      <c r="AI64" s="456">
        <v>600</v>
      </c>
      <c r="AJ64" s="448" t="s">
        <v>1069</v>
      </c>
      <c r="AK64" s="449" t="s">
        <v>43</v>
      </c>
      <c r="AL64" s="456">
        <v>600</v>
      </c>
      <c r="AM64" s="456">
        <v>100</v>
      </c>
      <c r="AN64" s="456">
        <v>100</v>
      </c>
      <c r="AO64" s="456">
        <v>400</v>
      </c>
      <c r="AP64" s="456">
        <v>100</v>
      </c>
      <c r="AQ64" s="456">
        <v>300</v>
      </c>
      <c r="AR64" s="456">
        <v>100</v>
      </c>
      <c r="AS64" s="457" t="s">
        <v>59</v>
      </c>
      <c r="AT64" s="457" t="s">
        <v>59</v>
      </c>
      <c r="AU64" s="456">
        <v>100</v>
      </c>
      <c r="AV64" s="457" t="s">
        <v>59</v>
      </c>
      <c r="AW64" s="456">
        <v>100</v>
      </c>
      <c r="AX64" s="448" t="s">
        <v>1069</v>
      </c>
      <c r="AY64" s="449" t="s">
        <v>43</v>
      </c>
      <c r="AZ64" s="456">
        <v>700</v>
      </c>
      <c r="BA64" s="457" t="s">
        <v>59</v>
      </c>
      <c r="BB64" s="457" t="s">
        <v>59</v>
      </c>
      <c r="BC64" s="456">
        <v>700</v>
      </c>
      <c r="BD64" s="456">
        <v>200</v>
      </c>
      <c r="BE64" s="456">
        <v>400</v>
      </c>
      <c r="BF64" s="456">
        <v>100</v>
      </c>
      <c r="BG64" s="457" t="s">
        <v>59</v>
      </c>
      <c r="BH64" s="457" t="s">
        <v>59</v>
      </c>
      <c r="BI64" s="456">
        <v>200</v>
      </c>
      <c r="BJ64" s="456">
        <v>100</v>
      </c>
      <c r="BK64" s="457" t="s">
        <v>59</v>
      </c>
      <c r="BL64" s="448" t="s">
        <v>1069</v>
      </c>
      <c r="BM64" s="449" t="s">
        <v>43</v>
      </c>
      <c r="BN64" s="456">
        <v>400</v>
      </c>
      <c r="BO64" s="456">
        <v>200</v>
      </c>
      <c r="BP64" s="457" t="s">
        <v>59</v>
      </c>
      <c r="BQ64" s="456">
        <v>200</v>
      </c>
      <c r="BR64" s="457" t="s">
        <v>59</v>
      </c>
      <c r="BS64" s="456">
        <v>200</v>
      </c>
      <c r="BT64" s="457" t="s">
        <v>59</v>
      </c>
      <c r="BU64" s="457" t="s">
        <v>59</v>
      </c>
      <c r="BV64" s="457" t="s">
        <v>59</v>
      </c>
      <c r="BW64" s="456">
        <v>100</v>
      </c>
      <c r="BX64" s="457" t="s">
        <v>59</v>
      </c>
      <c r="BY64" s="456">
        <v>100</v>
      </c>
      <c r="BZ64" s="448" t="s">
        <v>1069</v>
      </c>
      <c r="CA64" s="449" t="s">
        <v>43</v>
      </c>
      <c r="CB64" s="456">
        <v>400</v>
      </c>
      <c r="CC64" s="457" t="s">
        <v>59</v>
      </c>
      <c r="CD64" s="456">
        <v>100</v>
      </c>
      <c r="CE64" s="456">
        <v>300</v>
      </c>
      <c r="CF64" s="456">
        <v>200</v>
      </c>
      <c r="CG64" s="456">
        <v>100</v>
      </c>
      <c r="CH64" s="457" t="s">
        <v>59</v>
      </c>
      <c r="CI64" s="457" t="s">
        <v>59</v>
      </c>
      <c r="CJ64" s="457" t="s">
        <v>59</v>
      </c>
      <c r="CK64" s="456">
        <v>100</v>
      </c>
      <c r="CL64" s="457" t="s">
        <v>59</v>
      </c>
      <c r="CM64" s="458" t="s">
        <v>59</v>
      </c>
      <c r="CN64" s="449" t="s">
        <v>43</v>
      </c>
      <c r="CO64" s="454" t="s">
        <v>1048</v>
      </c>
      <c r="CP64" s="375"/>
    </row>
    <row r="65" spans="1:94" s="439" customFormat="1" ht="16.5" hidden="1" customHeight="1">
      <c r="A65" s="447" t="s">
        <v>1051</v>
      </c>
      <c r="B65" s="447" t="s">
        <v>160</v>
      </c>
      <c r="C65" s="447" t="s">
        <v>53</v>
      </c>
      <c r="D65" s="447" t="s">
        <v>54</v>
      </c>
      <c r="E65" s="447"/>
      <c r="F65" s="381">
        <v>13</v>
      </c>
      <c r="G65" s="375"/>
      <c r="H65" s="448" t="s">
        <v>501</v>
      </c>
      <c r="I65" s="449" t="s">
        <v>44</v>
      </c>
      <c r="J65" s="450">
        <v>52000</v>
      </c>
      <c r="K65" s="451">
        <v>4400</v>
      </c>
      <c r="L65" s="451">
        <v>1200</v>
      </c>
      <c r="M65" s="451">
        <v>45800</v>
      </c>
      <c r="N65" s="451">
        <v>22600</v>
      </c>
      <c r="O65" s="451">
        <v>23200</v>
      </c>
      <c r="P65" s="451">
        <v>2800</v>
      </c>
      <c r="Q65" s="451">
        <v>9300</v>
      </c>
      <c r="R65" s="451">
        <v>600</v>
      </c>
      <c r="S65" s="451">
        <v>7600</v>
      </c>
      <c r="T65" s="451">
        <v>1600</v>
      </c>
      <c r="U65" s="451">
        <v>1300</v>
      </c>
      <c r="V65" s="448" t="s">
        <v>501</v>
      </c>
      <c r="W65" s="449" t="s">
        <v>44</v>
      </c>
      <c r="X65" s="451">
        <v>21100</v>
      </c>
      <c r="Y65" s="451">
        <v>1300</v>
      </c>
      <c r="Z65" s="451">
        <v>400</v>
      </c>
      <c r="AA65" s="451">
        <v>19400</v>
      </c>
      <c r="AB65" s="451">
        <v>7800</v>
      </c>
      <c r="AC65" s="451">
        <v>11700</v>
      </c>
      <c r="AD65" s="451">
        <v>1200</v>
      </c>
      <c r="AE65" s="451">
        <v>5400</v>
      </c>
      <c r="AF65" s="451">
        <v>300</v>
      </c>
      <c r="AG65" s="451">
        <v>3100</v>
      </c>
      <c r="AH65" s="451">
        <v>800</v>
      </c>
      <c r="AI65" s="451">
        <v>800</v>
      </c>
      <c r="AJ65" s="448" t="s">
        <v>501</v>
      </c>
      <c r="AK65" s="449" t="s">
        <v>44</v>
      </c>
      <c r="AL65" s="451">
        <v>9500</v>
      </c>
      <c r="AM65" s="451">
        <v>900</v>
      </c>
      <c r="AN65" s="451">
        <v>300</v>
      </c>
      <c r="AO65" s="451">
        <v>8100</v>
      </c>
      <c r="AP65" s="451">
        <v>3400</v>
      </c>
      <c r="AQ65" s="451">
        <v>4700</v>
      </c>
      <c r="AR65" s="451">
        <v>700</v>
      </c>
      <c r="AS65" s="451">
        <v>1800</v>
      </c>
      <c r="AT65" s="452" t="s">
        <v>59</v>
      </c>
      <c r="AU65" s="451">
        <v>1600</v>
      </c>
      <c r="AV65" s="451">
        <v>300</v>
      </c>
      <c r="AW65" s="451">
        <v>300</v>
      </c>
      <c r="AX65" s="448" t="s">
        <v>501</v>
      </c>
      <c r="AY65" s="449" t="s">
        <v>44</v>
      </c>
      <c r="AZ65" s="451">
        <v>8200</v>
      </c>
      <c r="BA65" s="451">
        <v>800</v>
      </c>
      <c r="BB65" s="451">
        <v>100</v>
      </c>
      <c r="BC65" s="451">
        <v>7200</v>
      </c>
      <c r="BD65" s="451">
        <v>4000</v>
      </c>
      <c r="BE65" s="451">
        <v>3200</v>
      </c>
      <c r="BF65" s="451">
        <v>500</v>
      </c>
      <c r="BG65" s="451">
        <v>900</v>
      </c>
      <c r="BH65" s="451">
        <v>100</v>
      </c>
      <c r="BI65" s="451">
        <v>1400</v>
      </c>
      <c r="BJ65" s="451">
        <v>200</v>
      </c>
      <c r="BK65" s="451">
        <v>100</v>
      </c>
      <c r="BL65" s="448" t="s">
        <v>501</v>
      </c>
      <c r="BM65" s="449" t="s">
        <v>44</v>
      </c>
      <c r="BN65" s="451">
        <v>6900</v>
      </c>
      <c r="BO65" s="451">
        <v>700</v>
      </c>
      <c r="BP65" s="451">
        <v>200</v>
      </c>
      <c r="BQ65" s="451">
        <v>6000</v>
      </c>
      <c r="BR65" s="451">
        <v>4100</v>
      </c>
      <c r="BS65" s="451">
        <v>1900</v>
      </c>
      <c r="BT65" s="451">
        <v>300</v>
      </c>
      <c r="BU65" s="451">
        <v>600</v>
      </c>
      <c r="BV65" s="451">
        <v>100</v>
      </c>
      <c r="BW65" s="451">
        <v>700</v>
      </c>
      <c r="BX65" s="451">
        <v>200</v>
      </c>
      <c r="BY65" s="451">
        <v>100</v>
      </c>
      <c r="BZ65" s="448" t="s">
        <v>501</v>
      </c>
      <c r="CA65" s="449" t="s">
        <v>44</v>
      </c>
      <c r="CB65" s="451">
        <v>5300</v>
      </c>
      <c r="CC65" s="451">
        <v>700</v>
      </c>
      <c r="CD65" s="451">
        <v>300</v>
      </c>
      <c r="CE65" s="451">
        <v>4200</v>
      </c>
      <c r="CF65" s="451">
        <v>2900</v>
      </c>
      <c r="CG65" s="451">
        <v>1200</v>
      </c>
      <c r="CH65" s="451">
        <v>200</v>
      </c>
      <c r="CI65" s="451">
        <v>400</v>
      </c>
      <c r="CJ65" s="452" t="s">
        <v>59</v>
      </c>
      <c r="CK65" s="451">
        <v>700</v>
      </c>
      <c r="CL65" s="452" t="s">
        <v>59</v>
      </c>
      <c r="CM65" s="458" t="s">
        <v>59</v>
      </c>
      <c r="CN65" s="449" t="s">
        <v>44</v>
      </c>
      <c r="CO65" s="454" t="s">
        <v>502</v>
      </c>
      <c r="CP65" s="446"/>
    </row>
    <row r="66" spans="1:94" s="439" customFormat="1" ht="16.5" hidden="1" customHeight="1">
      <c r="A66" s="447" t="s">
        <v>1051</v>
      </c>
      <c r="B66" s="447" t="s">
        <v>160</v>
      </c>
      <c r="C66" s="447" t="s">
        <v>53</v>
      </c>
      <c r="D66" s="447" t="s">
        <v>54</v>
      </c>
      <c r="E66" s="447"/>
      <c r="F66" s="381">
        <v>14</v>
      </c>
      <c r="G66" s="375"/>
      <c r="H66" s="448" t="s">
        <v>1052</v>
      </c>
      <c r="I66" s="449" t="s">
        <v>45</v>
      </c>
      <c r="J66" s="455">
        <v>900</v>
      </c>
      <c r="K66" s="456">
        <v>400</v>
      </c>
      <c r="L66" s="457" t="s">
        <v>59</v>
      </c>
      <c r="M66" s="456">
        <v>500</v>
      </c>
      <c r="N66" s="456">
        <v>200</v>
      </c>
      <c r="O66" s="456">
        <v>400</v>
      </c>
      <c r="P66" s="457" t="s">
        <v>59</v>
      </c>
      <c r="Q66" s="456">
        <v>200</v>
      </c>
      <c r="R66" s="457" t="s">
        <v>59</v>
      </c>
      <c r="S66" s="456">
        <v>100</v>
      </c>
      <c r="T66" s="457" t="s">
        <v>59</v>
      </c>
      <c r="U66" s="457" t="s">
        <v>59</v>
      </c>
      <c r="V66" s="448" t="s">
        <v>1052</v>
      </c>
      <c r="W66" s="449" t="s">
        <v>45</v>
      </c>
      <c r="X66" s="456">
        <v>400</v>
      </c>
      <c r="Y66" s="456">
        <v>300</v>
      </c>
      <c r="Z66" s="457" t="s">
        <v>59</v>
      </c>
      <c r="AA66" s="456">
        <v>100</v>
      </c>
      <c r="AB66" s="457" t="s">
        <v>59</v>
      </c>
      <c r="AC66" s="456">
        <v>100</v>
      </c>
      <c r="AD66" s="457" t="s">
        <v>59</v>
      </c>
      <c r="AE66" s="457" t="s">
        <v>59</v>
      </c>
      <c r="AF66" s="457" t="s">
        <v>59</v>
      </c>
      <c r="AG66" s="456">
        <v>100</v>
      </c>
      <c r="AH66" s="457" t="s">
        <v>59</v>
      </c>
      <c r="AI66" s="457" t="s">
        <v>59</v>
      </c>
      <c r="AJ66" s="448" t="s">
        <v>1052</v>
      </c>
      <c r="AK66" s="449" t="s">
        <v>45</v>
      </c>
      <c r="AL66" s="456">
        <v>300</v>
      </c>
      <c r="AM66" s="457" t="s">
        <v>59</v>
      </c>
      <c r="AN66" s="457" t="s">
        <v>59</v>
      </c>
      <c r="AO66" s="456">
        <v>300</v>
      </c>
      <c r="AP66" s="456">
        <v>100</v>
      </c>
      <c r="AQ66" s="456">
        <v>200</v>
      </c>
      <c r="AR66" s="457" t="s">
        <v>59</v>
      </c>
      <c r="AS66" s="456">
        <v>100</v>
      </c>
      <c r="AT66" s="457" t="s">
        <v>59</v>
      </c>
      <c r="AU66" s="456">
        <v>100</v>
      </c>
      <c r="AV66" s="457" t="s">
        <v>59</v>
      </c>
      <c r="AW66" s="457" t="s">
        <v>59</v>
      </c>
      <c r="AX66" s="448" t="s">
        <v>1052</v>
      </c>
      <c r="AY66" s="449" t="s">
        <v>45</v>
      </c>
      <c r="AZ66" s="456">
        <v>100</v>
      </c>
      <c r="BA66" s="456">
        <v>100</v>
      </c>
      <c r="BB66" s="457" t="s">
        <v>59</v>
      </c>
      <c r="BC66" s="457" t="s">
        <v>59</v>
      </c>
      <c r="BD66" s="457" t="s">
        <v>59</v>
      </c>
      <c r="BE66" s="457" t="s">
        <v>59</v>
      </c>
      <c r="BF66" s="457" t="s">
        <v>59</v>
      </c>
      <c r="BG66" s="457" t="s">
        <v>59</v>
      </c>
      <c r="BH66" s="457" t="s">
        <v>59</v>
      </c>
      <c r="BI66" s="457" t="s">
        <v>59</v>
      </c>
      <c r="BJ66" s="457" t="s">
        <v>59</v>
      </c>
      <c r="BK66" s="457" t="s">
        <v>59</v>
      </c>
      <c r="BL66" s="448" t="s">
        <v>1052</v>
      </c>
      <c r="BM66" s="449" t="s">
        <v>45</v>
      </c>
      <c r="BN66" s="457" t="s">
        <v>59</v>
      </c>
      <c r="BO66" s="457" t="s">
        <v>59</v>
      </c>
      <c r="BP66" s="457" t="s">
        <v>59</v>
      </c>
      <c r="BQ66" s="457" t="s">
        <v>59</v>
      </c>
      <c r="BR66" s="457" t="s">
        <v>59</v>
      </c>
      <c r="BS66" s="457" t="s">
        <v>59</v>
      </c>
      <c r="BT66" s="457" t="s">
        <v>59</v>
      </c>
      <c r="BU66" s="457" t="s">
        <v>59</v>
      </c>
      <c r="BV66" s="457" t="s">
        <v>59</v>
      </c>
      <c r="BW66" s="457" t="s">
        <v>59</v>
      </c>
      <c r="BX66" s="457" t="s">
        <v>59</v>
      </c>
      <c r="BY66" s="457" t="s">
        <v>59</v>
      </c>
      <c r="BZ66" s="448" t="s">
        <v>1052</v>
      </c>
      <c r="CA66" s="449" t="s">
        <v>45</v>
      </c>
      <c r="CB66" s="456">
        <v>100</v>
      </c>
      <c r="CC66" s="457" t="s">
        <v>59</v>
      </c>
      <c r="CD66" s="457" t="s">
        <v>59</v>
      </c>
      <c r="CE66" s="456">
        <v>100</v>
      </c>
      <c r="CF66" s="456">
        <v>100</v>
      </c>
      <c r="CG66" s="457" t="s">
        <v>59</v>
      </c>
      <c r="CH66" s="457" t="s">
        <v>59</v>
      </c>
      <c r="CI66" s="457" t="s">
        <v>59</v>
      </c>
      <c r="CJ66" s="457" t="s">
        <v>59</v>
      </c>
      <c r="CK66" s="457" t="s">
        <v>59</v>
      </c>
      <c r="CL66" s="457" t="s">
        <v>59</v>
      </c>
      <c r="CM66" s="458" t="s">
        <v>59</v>
      </c>
      <c r="CN66" s="449" t="s">
        <v>45</v>
      </c>
      <c r="CO66" s="454" t="s">
        <v>1053</v>
      </c>
      <c r="CP66" s="375"/>
    </row>
    <row r="67" spans="1:94" s="439" customFormat="1" ht="12" hidden="1" customHeight="1">
      <c r="A67" s="447" t="s">
        <v>1051</v>
      </c>
      <c r="B67" s="447" t="s">
        <v>160</v>
      </c>
      <c r="C67" s="447" t="s">
        <v>53</v>
      </c>
      <c r="D67" s="447" t="s">
        <v>54</v>
      </c>
      <c r="E67" s="447"/>
      <c r="F67" s="381">
        <v>15</v>
      </c>
      <c r="G67" s="375"/>
      <c r="H67" s="448" t="s">
        <v>1054</v>
      </c>
      <c r="I67" s="449" t="s">
        <v>46</v>
      </c>
      <c r="J67" s="455">
        <v>500</v>
      </c>
      <c r="K67" s="456">
        <v>100</v>
      </c>
      <c r="L67" s="457" t="s">
        <v>59</v>
      </c>
      <c r="M67" s="456">
        <v>400</v>
      </c>
      <c r="N67" s="456">
        <v>300</v>
      </c>
      <c r="O67" s="456">
        <v>100</v>
      </c>
      <c r="P67" s="457" t="s">
        <v>59</v>
      </c>
      <c r="Q67" s="456">
        <v>100</v>
      </c>
      <c r="R67" s="457" t="s">
        <v>59</v>
      </c>
      <c r="S67" s="457" t="s">
        <v>59</v>
      </c>
      <c r="T67" s="457" t="s">
        <v>59</v>
      </c>
      <c r="U67" s="457" t="s">
        <v>59</v>
      </c>
      <c r="V67" s="448" t="s">
        <v>1054</v>
      </c>
      <c r="W67" s="449" t="s">
        <v>46</v>
      </c>
      <c r="X67" s="456">
        <v>100</v>
      </c>
      <c r="Y67" s="457" t="s">
        <v>59</v>
      </c>
      <c r="Z67" s="457" t="s">
        <v>59</v>
      </c>
      <c r="AA67" s="456">
        <v>100</v>
      </c>
      <c r="AB67" s="456">
        <v>100</v>
      </c>
      <c r="AC67" s="457" t="s">
        <v>59</v>
      </c>
      <c r="AD67" s="457" t="s">
        <v>59</v>
      </c>
      <c r="AE67" s="457" t="s">
        <v>59</v>
      </c>
      <c r="AF67" s="457" t="s">
        <v>59</v>
      </c>
      <c r="AG67" s="457" t="s">
        <v>59</v>
      </c>
      <c r="AH67" s="457" t="s">
        <v>59</v>
      </c>
      <c r="AI67" s="457" t="s">
        <v>59</v>
      </c>
      <c r="AJ67" s="448" t="s">
        <v>1054</v>
      </c>
      <c r="AK67" s="449" t="s">
        <v>46</v>
      </c>
      <c r="AL67" s="457" t="s">
        <v>59</v>
      </c>
      <c r="AM67" s="457" t="s">
        <v>59</v>
      </c>
      <c r="AN67" s="457" t="s">
        <v>59</v>
      </c>
      <c r="AO67" s="457" t="s">
        <v>59</v>
      </c>
      <c r="AP67" s="457" t="s">
        <v>59</v>
      </c>
      <c r="AQ67" s="457" t="s">
        <v>59</v>
      </c>
      <c r="AR67" s="457" t="s">
        <v>59</v>
      </c>
      <c r="AS67" s="457" t="s">
        <v>59</v>
      </c>
      <c r="AT67" s="457" t="s">
        <v>59</v>
      </c>
      <c r="AU67" s="457" t="s">
        <v>59</v>
      </c>
      <c r="AV67" s="457" t="s">
        <v>59</v>
      </c>
      <c r="AW67" s="457" t="s">
        <v>59</v>
      </c>
      <c r="AX67" s="448" t="s">
        <v>1054</v>
      </c>
      <c r="AY67" s="449" t="s">
        <v>46</v>
      </c>
      <c r="AZ67" s="456">
        <v>100</v>
      </c>
      <c r="BA67" s="457" t="s">
        <v>59</v>
      </c>
      <c r="BB67" s="457" t="s">
        <v>59</v>
      </c>
      <c r="BC67" s="456">
        <v>100</v>
      </c>
      <c r="BD67" s="457" t="s">
        <v>59</v>
      </c>
      <c r="BE67" s="456">
        <v>100</v>
      </c>
      <c r="BF67" s="457" t="s">
        <v>59</v>
      </c>
      <c r="BG67" s="456">
        <v>100</v>
      </c>
      <c r="BH67" s="457" t="s">
        <v>59</v>
      </c>
      <c r="BI67" s="457" t="s">
        <v>59</v>
      </c>
      <c r="BJ67" s="457" t="s">
        <v>59</v>
      </c>
      <c r="BK67" s="457" t="s">
        <v>59</v>
      </c>
      <c r="BL67" s="448" t="s">
        <v>1054</v>
      </c>
      <c r="BM67" s="449" t="s">
        <v>46</v>
      </c>
      <c r="BN67" s="456">
        <v>200</v>
      </c>
      <c r="BO67" s="457" t="s">
        <v>59</v>
      </c>
      <c r="BP67" s="457" t="s">
        <v>59</v>
      </c>
      <c r="BQ67" s="456">
        <v>200</v>
      </c>
      <c r="BR67" s="456">
        <v>200</v>
      </c>
      <c r="BS67" s="457" t="s">
        <v>59</v>
      </c>
      <c r="BT67" s="457" t="s">
        <v>59</v>
      </c>
      <c r="BU67" s="457" t="s">
        <v>59</v>
      </c>
      <c r="BV67" s="457" t="s">
        <v>59</v>
      </c>
      <c r="BW67" s="457" t="s">
        <v>59</v>
      </c>
      <c r="BX67" s="457" t="s">
        <v>59</v>
      </c>
      <c r="BY67" s="457" t="s">
        <v>59</v>
      </c>
      <c r="BZ67" s="448" t="s">
        <v>1054</v>
      </c>
      <c r="CA67" s="449" t="s">
        <v>46</v>
      </c>
      <c r="CB67" s="456">
        <v>100</v>
      </c>
      <c r="CC67" s="456">
        <v>100</v>
      </c>
      <c r="CD67" s="457" t="s">
        <v>59</v>
      </c>
      <c r="CE67" s="457" t="s">
        <v>59</v>
      </c>
      <c r="CF67" s="457" t="s">
        <v>59</v>
      </c>
      <c r="CG67" s="457" t="s">
        <v>59</v>
      </c>
      <c r="CH67" s="457" t="s">
        <v>59</v>
      </c>
      <c r="CI67" s="457" t="s">
        <v>59</v>
      </c>
      <c r="CJ67" s="457" t="s">
        <v>59</v>
      </c>
      <c r="CK67" s="457" t="s">
        <v>59</v>
      </c>
      <c r="CL67" s="457" t="s">
        <v>59</v>
      </c>
      <c r="CM67" s="458" t="s">
        <v>59</v>
      </c>
      <c r="CN67" s="449" t="s">
        <v>46</v>
      </c>
      <c r="CO67" s="454" t="s">
        <v>1055</v>
      </c>
      <c r="CP67" s="375"/>
    </row>
    <row r="68" spans="1:94" s="439" customFormat="1" ht="12" hidden="1" customHeight="1">
      <c r="A68" s="447" t="s">
        <v>1051</v>
      </c>
      <c r="B68" s="447" t="s">
        <v>160</v>
      </c>
      <c r="C68" s="447" t="s">
        <v>53</v>
      </c>
      <c r="D68" s="447" t="s">
        <v>54</v>
      </c>
      <c r="E68" s="447"/>
      <c r="F68" s="381">
        <v>16</v>
      </c>
      <c r="G68" s="375"/>
      <c r="H68" s="448" t="s">
        <v>1056</v>
      </c>
      <c r="I68" s="449" t="s">
        <v>47</v>
      </c>
      <c r="J68" s="455">
        <v>49900</v>
      </c>
      <c r="K68" s="456">
        <v>3700</v>
      </c>
      <c r="L68" s="456">
        <v>1200</v>
      </c>
      <c r="M68" s="456">
        <v>44500</v>
      </c>
      <c r="N68" s="456">
        <v>22200</v>
      </c>
      <c r="O68" s="456">
        <v>22300</v>
      </c>
      <c r="P68" s="456">
        <v>2800</v>
      </c>
      <c r="Q68" s="456">
        <v>8800</v>
      </c>
      <c r="R68" s="456">
        <v>600</v>
      </c>
      <c r="S68" s="456">
        <v>7400</v>
      </c>
      <c r="T68" s="456">
        <v>1600</v>
      </c>
      <c r="U68" s="456">
        <v>1300</v>
      </c>
      <c r="V68" s="448" t="s">
        <v>1056</v>
      </c>
      <c r="W68" s="449" t="s">
        <v>47</v>
      </c>
      <c r="X68" s="456">
        <v>20300</v>
      </c>
      <c r="Y68" s="456">
        <v>900</v>
      </c>
      <c r="Z68" s="456">
        <v>300</v>
      </c>
      <c r="AA68" s="456">
        <v>19000</v>
      </c>
      <c r="AB68" s="456">
        <v>7600</v>
      </c>
      <c r="AC68" s="456">
        <v>11400</v>
      </c>
      <c r="AD68" s="456">
        <v>1200</v>
      </c>
      <c r="AE68" s="456">
        <v>5200</v>
      </c>
      <c r="AF68" s="456">
        <v>300</v>
      </c>
      <c r="AG68" s="456">
        <v>3000</v>
      </c>
      <c r="AH68" s="456">
        <v>800</v>
      </c>
      <c r="AI68" s="456">
        <v>800</v>
      </c>
      <c r="AJ68" s="448" t="s">
        <v>1056</v>
      </c>
      <c r="AK68" s="449" t="s">
        <v>47</v>
      </c>
      <c r="AL68" s="456">
        <v>9000</v>
      </c>
      <c r="AM68" s="456">
        <v>800</v>
      </c>
      <c r="AN68" s="456">
        <v>300</v>
      </c>
      <c r="AO68" s="456">
        <v>7700</v>
      </c>
      <c r="AP68" s="456">
        <v>3400</v>
      </c>
      <c r="AQ68" s="456">
        <v>4300</v>
      </c>
      <c r="AR68" s="456">
        <v>700</v>
      </c>
      <c r="AS68" s="456">
        <v>1600</v>
      </c>
      <c r="AT68" s="457" t="s">
        <v>59</v>
      </c>
      <c r="AU68" s="456">
        <v>1500</v>
      </c>
      <c r="AV68" s="456">
        <v>300</v>
      </c>
      <c r="AW68" s="456">
        <v>300</v>
      </c>
      <c r="AX68" s="448" t="s">
        <v>1056</v>
      </c>
      <c r="AY68" s="449" t="s">
        <v>47</v>
      </c>
      <c r="AZ68" s="456">
        <v>8100</v>
      </c>
      <c r="BA68" s="456">
        <v>700</v>
      </c>
      <c r="BB68" s="456">
        <v>100</v>
      </c>
      <c r="BC68" s="456">
        <v>7200</v>
      </c>
      <c r="BD68" s="456">
        <v>4000</v>
      </c>
      <c r="BE68" s="456">
        <v>3200</v>
      </c>
      <c r="BF68" s="456">
        <v>500</v>
      </c>
      <c r="BG68" s="456">
        <v>800</v>
      </c>
      <c r="BH68" s="456">
        <v>100</v>
      </c>
      <c r="BI68" s="456">
        <v>1400</v>
      </c>
      <c r="BJ68" s="456">
        <v>200</v>
      </c>
      <c r="BK68" s="456">
        <v>100</v>
      </c>
      <c r="BL68" s="448" t="s">
        <v>1056</v>
      </c>
      <c r="BM68" s="449" t="s">
        <v>47</v>
      </c>
      <c r="BN68" s="456">
        <v>6700</v>
      </c>
      <c r="BO68" s="456">
        <v>700</v>
      </c>
      <c r="BP68" s="456">
        <v>200</v>
      </c>
      <c r="BQ68" s="456">
        <v>5800</v>
      </c>
      <c r="BR68" s="456">
        <v>3900</v>
      </c>
      <c r="BS68" s="456">
        <v>1800</v>
      </c>
      <c r="BT68" s="456">
        <v>300</v>
      </c>
      <c r="BU68" s="456">
        <v>600</v>
      </c>
      <c r="BV68" s="456">
        <v>100</v>
      </c>
      <c r="BW68" s="456">
        <v>600</v>
      </c>
      <c r="BX68" s="456">
        <v>200</v>
      </c>
      <c r="BY68" s="456">
        <v>100</v>
      </c>
      <c r="BZ68" s="448" t="s">
        <v>1056</v>
      </c>
      <c r="CA68" s="449" t="s">
        <v>47</v>
      </c>
      <c r="CB68" s="456">
        <v>5100</v>
      </c>
      <c r="CC68" s="456">
        <v>500</v>
      </c>
      <c r="CD68" s="456">
        <v>300</v>
      </c>
      <c r="CE68" s="456">
        <v>4100</v>
      </c>
      <c r="CF68" s="456">
        <v>2900</v>
      </c>
      <c r="CG68" s="456">
        <v>1200</v>
      </c>
      <c r="CH68" s="456">
        <v>200</v>
      </c>
      <c r="CI68" s="456">
        <v>400</v>
      </c>
      <c r="CJ68" s="457" t="s">
        <v>59</v>
      </c>
      <c r="CK68" s="456">
        <v>700</v>
      </c>
      <c r="CL68" s="457" t="s">
        <v>59</v>
      </c>
      <c r="CM68" s="458" t="s">
        <v>59</v>
      </c>
      <c r="CN68" s="449" t="s">
        <v>47</v>
      </c>
      <c r="CO68" s="459" t="s">
        <v>1057</v>
      </c>
      <c r="CP68" s="375"/>
    </row>
    <row r="69" spans="1:94" s="439" customFormat="1" ht="12" hidden="1" customHeight="1">
      <c r="A69" s="447" t="s">
        <v>1051</v>
      </c>
      <c r="B69" s="447" t="s">
        <v>160</v>
      </c>
      <c r="C69" s="447" t="s">
        <v>53</v>
      </c>
      <c r="D69" s="447" t="s">
        <v>54</v>
      </c>
      <c r="E69" s="447"/>
      <c r="F69" s="381">
        <v>17</v>
      </c>
      <c r="G69" s="375"/>
      <c r="H69" s="448" t="s">
        <v>1058</v>
      </c>
      <c r="I69" s="449" t="s">
        <v>48</v>
      </c>
      <c r="J69" s="455">
        <v>23900</v>
      </c>
      <c r="K69" s="456">
        <v>2300</v>
      </c>
      <c r="L69" s="456">
        <v>400</v>
      </c>
      <c r="M69" s="456">
        <v>20900</v>
      </c>
      <c r="N69" s="456">
        <v>13500</v>
      </c>
      <c r="O69" s="456">
        <v>7400</v>
      </c>
      <c r="P69" s="456">
        <v>1100</v>
      </c>
      <c r="Q69" s="456">
        <v>2700</v>
      </c>
      <c r="R69" s="457" t="s">
        <v>59</v>
      </c>
      <c r="S69" s="456">
        <v>2900</v>
      </c>
      <c r="T69" s="456">
        <v>400</v>
      </c>
      <c r="U69" s="456">
        <v>400</v>
      </c>
      <c r="V69" s="448" t="s">
        <v>1058</v>
      </c>
      <c r="W69" s="449" t="s">
        <v>48</v>
      </c>
      <c r="X69" s="456">
        <v>9000</v>
      </c>
      <c r="Y69" s="456">
        <v>500</v>
      </c>
      <c r="Z69" s="456">
        <v>100</v>
      </c>
      <c r="AA69" s="456">
        <v>8400</v>
      </c>
      <c r="AB69" s="456">
        <v>5000</v>
      </c>
      <c r="AC69" s="456">
        <v>3300</v>
      </c>
      <c r="AD69" s="456">
        <v>400</v>
      </c>
      <c r="AE69" s="456">
        <v>1300</v>
      </c>
      <c r="AF69" s="457" t="s">
        <v>59</v>
      </c>
      <c r="AG69" s="456">
        <v>1200</v>
      </c>
      <c r="AH69" s="456">
        <v>200</v>
      </c>
      <c r="AI69" s="456">
        <v>300</v>
      </c>
      <c r="AJ69" s="448" t="s">
        <v>1058</v>
      </c>
      <c r="AK69" s="449" t="s">
        <v>48</v>
      </c>
      <c r="AL69" s="456">
        <v>4400</v>
      </c>
      <c r="AM69" s="456">
        <v>500</v>
      </c>
      <c r="AN69" s="456">
        <v>100</v>
      </c>
      <c r="AO69" s="456">
        <v>3700</v>
      </c>
      <c r="AP69" s="456">
        <v>2200</v>
      </c>
      <c r="AQ69" s="456">
        <v>1500</v>
      </c>
      <c r="AR69" s="456">
        <v>200</v>
      </c>
      <c r="AS69" s="456">
        <v>600</v>
      </c>
      <c r="AT69" s="457" t="s">
        <v>59</v>
      </c>
      <c r="AU69" s="456">
        <v>500</v>
      </c>
      <c r="AV69" s="456">
        <v>100</v>
      </c>
      <c r="AW69" s="456">
        <v>100</v>
      </c>
      <c r="AX69" s="448" t="s">
        <v>1058</v>
      </c>
      <c r="AY69" s="449" t="s">
        <v>48</v>
      </c>
      <c r="AZ69" s="456">
        <v>3900</v>
      </c>
      <c r="BA69" s="456">
        <v>400</v>
      </c>
      <c r="BB69" s="456">
        <v>100</v>
      </c>
      <c r="BC69" s="456">
        <v>3400</v>
      </c>
      <c r="BD69" s="456">
        <v>2200</v>
      </c>
      <c r="BE69" s="456">
        <v>1200</v>
      </c>
      <c r="BF69" s="456">
        <v>300</v>
      </c>
      <c r="BG69" s="456">
        <v>300</v>
      </c>
      <c r="BH69" s="457" t="s">
        <v>59</v>
      </c>
      <c r="BI69" s="456">
        <v>600</v>
      </c>
      <c r="BJ69" s="456">
        <v>100</v>
      </c>
      <c r="BK69" s="457" t="s">
        <v>59</v>
      </c>
      <c r="BL69" s="448" t="s">
        <v>1058</v>
      </c>
      <c r="BM69" s="449" t="s">
        <v>48</v>
      </c>
      <c r="BN69" s="456">
        <v>3600</v>
      </c>
      <c r="BO69" s="456">
        <v>400</v>
      </c>
      <c r="BP69" s="456">
        <v>100</v>
      </c>
      <c r="BQ69" s="456">
        <v>3100</v>
      </c>
      <c r="BR69" s="456">
        <v>2000</v>
      </c>
      <c r="BS69" s="456">
        <v>1000</v>
      </c>
      <c r="BT69" s="456">
        <v>200</v>
      </c>
      <c r="BU69" s="456">
        <v>500</v>
      </c>
      <c r="BV69" s="457" t="s">
        <v>59</v>
      </c>
      <c r="BW69" s="456">
        <v>300</v>
      </c>
      <c r="BX69" s="456">
        <v>100</v>
      </c>
      <c r="BY69" s="457" t="s">
        <v>59</v>
      </c>
      <c r="BZ69" s="448" t="s">
        <v>1058</v>
      </c>
      <c r="CA69" s="449" t="s">
        <v>48</v>
      </c>
      <c r="CB69" s="456">
        <v>2600</v>
      </c>
      <c r="CC69" s="456">
        <v>400</v>
      </c>
      <c r="CD69" s="456">
        <v>100</v>
      </c>
      <c r="CE69" s="456">
        <v>2000</v>
      </c>
      <c r="CF69" s="456">
        <v>1800</v>
      </c>
      <c r="CG69" s="456">
        <v>300</v>
      </c>
      <c r="CH69" s="457" t="s">
        <v>59</v>
      </c>
      <c r="CI69" s="456">
        <v>0</v>
      </c>
      <c r="CJ69" s="457" t="s">
        <v>59</v>
      </c>
      <c r="CK69" s="456">
        <v>200</v>
      </c>
      <c r="CL69" s="457" t="s">
        <v>59</v>
      </c>
      <c r="CM69" s="458" t="s">
        <v>59</v>
      </c>
      <c r="CN69" s="449" t="s">
        <v>48</v>
      </c>
      <c r="CO69" s="454" t="s">
        <v>1059</v>
      </c>
      <c r="CP69" s="375"/>
    </row>
    <row r="70" spans="1:94" s="439" customFormat="1" ht="12" hidden="1" customHeight="1">
      <c r="A70" s="447" t="s">
        <v>1051</v>
      </c>
      <c r="B70" s="447" t="s">
        <v>160</v>
      </c>
      <c r="C70" s="447" t="s">
        <v>53</v>
      </c>
      <c r="D70" s="447" t="s">
        <v>54</v>
      </c>
      <c r="E70" s="447"/>
      <c r="F70" s="381">
        <v>18</v>
      </c>
      <c r="G70" s="375"/>
      <c r="H70" s="448" t="s">
        <v>1060</v>
      </c>
      <c r="I70" s="449" t="s">
        <v>221</v>
      </c>
      <c r="J70" s="455">
        <v>26000</v>
      </c>
      <c r="K70" s="456">
        <v>1400</v>
      </c>
      <c r="L70" s="456">
        <v>700</v>
      </c>
      <c r="M70" s="456">
        <v>23600</v>
      </c>
      <c r="N70" s="456">
        <v>8700</v>
      </c>
      <c r="O70" s="456">
        <v>14900</v>
      </c>
      <c r="P70" s="456">
        <v>1700</v>
      </c>
      <c r="Q70" s="456">
        <v>6100</v>
      </c>
      <c r="R70" s="456">
        <v>600</v>
      </c>
      <c r="S70" s="456">
        <v>4500</v>
      </c>
      <c r="T70" s="456">
        <v>1200</v>
      </c>
      <c r="U70" s="456">
        <v>900</v>
      </c>
      <c r="V70" s="448" t="s">
        <v>1060</v>
      </c>
      <c r="W70" s="449" t="s">
        <v>221</v>
      </c>
      <c r="X70" s="456">
        <v>11300</v>
      </c>
      <c r="Y70" s="456">
        <v>400</v>
      </c>
      <c r="Z70" s="456">
        <v>200</v>
      </c>
      <c r="AA70" s="456">
        <v>10700</v>
      </c>
      <c r="AB70" s="456">
        <v>2600</v>
      </c>
      <c r="AC70" s="456">
        <v>8000</v>
      </c>
      <c r="AD70" s="456">
        <v>700</v>
      </c>
      <c r="AE70" s="456">
        <v>3900</v>
      </c>
      <c r="AF70" s="456">
        <v>300</v>
      </c>
      <c r="AG70" s="456">
        <v>1800</v>
      </c>
      <c r="AH70" s="456">
        <v>700</v>
      </c>
      <c r="AI70" s="456">
        <v>600</v>
      </c>
      <c r="AJ70" s="448" t="s">
        <v>1060</v>
      </c>
      <c r="AK70" s="449" t="s">
        <v>221</v>
      </c>
      <c r="AL70" s="456">
        <v>4600</v>
      </c>
      <c r="AM70" s="456">
        <v>300</v>
      </c>
      <c r="AN70" s="456">
        <v>200</v>
      </c>
      <c r="AO70" s="456">
        <v>4000</v>
      </c>
      <c r="AP70" s="456">
        <v>1100</v>
      </c>
      <c r="AQ70" s="456">
        <v>2900</v>
      </c>
      <c r="AR70" s="456">
        <v>500</v>
      </c>
      <c r="AS70" s="456">
        <v>1000</v>
      </c>
      <c r="AT70" s="457" t="s">
        <v>59</v>
      </c>
      <c r="AU70" s="456">
        <v>1000</v>
      </c>
      <c r="AV70" s="456">
        <v>200</v>
      </c>
      <c r="AW70" s="456">
        <v>200</v>
      </c>
      <c r="AX70" s="448" t="s">
        <v>1060</v>
      </c>
      <c r="AY70" s="449" t="s">
        <v>221</v>
      </c>
      <c r="AZ70" s="456">
        <v>4200</v>
      </c>
      <c r="BA70" s="456">
        <v>300</v>
      </c>
      <c r="BB70" s="456">
        <v>100</v>
      </c>
      <c r="BC70" s="456">
        <v>3800</v>
      </c>
      <c r="BD70" s="456">
        <v>1800</v>
      </c>
      <c r="BE70" s="456">
        <v>1900</v>
      </c>
      <c r="BF70" s="456">
        <v>200</v>
      </c>
      <c r="BG70" s="456">
        <v>500</v>
      </c>
      <c r="BH70" s="456">
        <v>100</v>
      </c>
      <c r="BI70" s="456">
        <v>800</v>
      </c>
      <c r="BJ70" s="456">
        <v>200</v>
      </c>
      <c r="BK70" s="456">
        <v>100</v>
      </c>
      <c r="BL70" s="448" t="s">
        <v>1060</v>
      </c>
      <c r="BM70" s="449" t="s">
        <v>221</v>
      </c>
      <c r="BN70" s="456">
        <v>3100</v>
      </c>
      <c r="BO70" s="456">
        <v>300</v>
      </c>
      <c r="BP70" s="456">
        <v>100</v>
      </c>
      <c r="BQ70" s="456">
        <v>2700</v>
      </c>
      <c r="BR70" s="456">
        <v>1900</v>
      </c>
      <c r="BS70" s="456">
        <v>800</v>
      </c>
      <c r="BT70" s="456">
        <v>100</v>
      </c>
      <c r="BU70" s="456">
        <v>100</v>
      </c>
      <c r="BV70" s="456">
        <v>100</v>
      </c>
      <c r="BW70" s="456">
        <v>300</v>
      </c>
      <c r="BX70" s="456">
        <v>200</v>
      </c>
      <c r="BY70" s="456">
        <v>100</v>
      </c>
      <c r="BZ70" s="448" t="s">
        <v>1060</v>
      </c>
      <c r="CA70" s="449" t="s">
        <v>221</v>
      </c>
      <c r="CB70" s="456">
        <v>2400</v>
      </c>
      <c r="CC70" s="456">
        <v>100</v>
      </c>
      <c r="CD70" s="456">
        <v>200</v>
      </c>
      <c r="CE70" s="456">
        <v>2100</v>
      </c>
      <c r="CF70" s="456">
        <v>1100</v>
      </c>
      <c r="CG70" s="456">
        <v>1000</v>
      </c>
      <c r="CH70" s="456">
        <v>200</v>
      </c>
      <c r="CI70" s="456">
        <v>300</v>
      </c>
      <c r="CJ70" s="457" t="s">
        <v>59</v>
      </c>
      <c r="CK70" s="456">
        <v>500</v>
      </c>
      <c r="CL70" s="457" t="s">
        <v>59</v>
      </c>
      <c r="CM70" s="458" t="s">
        <v>59</v>
      </c>
      <c r="CN70" s="449" t="s">
        <v>221</v>
      </c>
      <c r="CO70" s="454" t="s">
        <v>982</v>
      </c>
      <c r="CP70" s="375"/>
    </row>
    <row r="71" spans="1:94" s="439" customFormat="1" ht="12" hidden="1" customHeight="1">
      <c r="A71" s="447" t="s">
        <v>1051</v>
      </c>
      <c r="B71" s="447" t="s">
        <v>160</v>
      </c>
      <c r="C71" s="447" t="s">
        <v>53</v>
      </c>
      <c r="D71" s="447" t="s">
        <v>54</v>
      </c>
      <c r="E71" s="447"/>
      <c r="F71" s="381">
        <v>19</v>
      </c>
      <c r="G71" s="375"/>
      <c r="H71" s="448" t="s">
        <v>1061</v>
      </c>
      <c r="I71" s="449" t="s">
        <v>222</v>
      </c>
      <c r="J71" s="455">
        <v>2500</v>
      </c>
      <c r="K71" s="456">
        <v>0</v>
      </c>
      <c r="L71" s="457" t="s">
        <v>59</v>
      </c>
      <c r="M71" s="456">
        <v>2500</v>
      </c>
      <c r="N71" s="456">
        <v>1000</v>
      </c>
      <c r="O71" s="456">
        <v>1600</v>
      </c>
      <c r="P71" s="456">
        <v>800</v>
      </c>
      <c r="Q71" s="456">
        <v>200</v>
      </c>
      <c r="R71" s="457" t="s">
        <v>59</v>
      </c>
      <c r="S71" s="456">
        <v>300</v>
      </c>
      <c r="T71" s="456">
        <v>200</v>
      </c>
      <c r="U71" s="456">
        <v>100</v>
      </c>
      <c r="V71" s="448" t="s">
        <v>1061</v>
      </c>
      <c r="W71" s="449" t="s">
        <v>222</v>
      </c>
      <c r="X71" s="456">
        <v>1000</v>
      </c>
      <c r="Y71" s="457" t="s">
        <v>59</v>
      </c>
      <c r="Z71" s="457" t="s">
        <v>59</v>
      </c>
      <c r="AA71" s="456">
        <v>1000</v>
      </c>
      <c r="AB71" s="457" t="s">
        <v>59</v>
      </c>
      <c r="AC71" s="456">
        <v>1000</v>
      </c>
      <c r="AD71" s="456">
        <v>500</v>
      </c>
      <c r="AE71" s="456">
        <v>200</v>
      </c>
      <c r="AF71" s="457" t="s">
        <v>59</v>
      </c>
      <c r="AG71" s="456">
        <v>100</v>
      </c>
      <c r="AH71" s="456">
        <v>200</v>
      </c>
      <c r="AI71" s="457" t="s">
        <v>59</v>
      </c>
      <c r="AJ71" s="448" t="s">
        <v>1061</v>
      </c>
      <c r="AK71" s="449" t="s">
        <v>222</v>
      </c>
      <c r="AL71" s="456">
        <v>500</v>
      </c>
      <c r="AM71" s="456">
        <v>0</v>
      </c>
      <c r="AN71" s="457" t="s">
        <v>59</v>
      </c>
      <c r="AO71" s="456">
        <v>500</v>
      </c>
      <c r="AP71" s="456">
        <v>200</v>
      </c>
      <c r="AQ71" s="456">
        <v>200</v>
      </c>
      <c r="AR71" s="456">
        <v>100</v>
      </c>
      <c r="AS71" s="457" t="s">
        <v>59</v>
      </c>
      <c r="AT71" s="457" t="s">
        <v>59</v>
      </c>
      <c r="AU71" s="456">
        <v>100</v>
      </c>
      <c r="AV71" s="457" t="s">
        <v>59</v>
      </c>
      <c r="AW71" s="457" t="s">
        <v>59</v>
      </c>
      <c r="AX71" s="448" t="s">
        <v>1061</v>
      </c>
      <c r="AY71" s="449" t="s">
        <v>222</v>
      </c>
      <c r="AZ71" s="456">
        <v>400</v>
      </c>
      <c r="BA71" s="457" t="s">
        <v>59</v>
      </c>
      <c r="BB71" s="457" t="s">
        <v>59</v>
      </c>
      <c r="BC71" s="456">
        <v>400</v>
      </c>
      <c r="BD71" s="456">
        <v>200</v>
      </c>
      <c r="BE71" s="456">
        <v>200</v>
      </c>
      <c r="BF71" s="456">
        <v>100</v>
      </c>
      <c r="BG71" s="457" t="s">
        <v>59</v>
      </c>
      <c r="BH71" s="457" t="s">
        <v>59</v>
      </c>
      <c r="BI71" s="457" t="s">
        <v>59</v>
      </c>
      <c r="BJ71" s="457" t="s">
        <v>59</v>
      </c>
      <c r="BK71" s="456">
        <v>100</v>
      </c>
      <c r="BL71" s="448" t="s">
        <v>1061</v>
      </c>
      <c r="BM71" s="449" t="s">
        <v>222</v>
      </c>
      <c r="BN71" s="456">
        <v>300</v>
      </c>
      <c r="BO71" s="457" t="s">
        <v>59</v>
      </c>
      <c r="BP71" s="457" t="s">
        <v>59</v>
      </c>
      <c r="BQ71" s="456">
        <v>300</v>
      </c>
      <c r="BR71" s="456">
        <v>200</v>
      </c>
      <c r="BS71" s="456">
        <v>100</v>
      </c>
      <c r="BT71" s="456">
        <v>100</v>
      </c>
      <c r="BU71" s="457" t="s">
        <v>59</v>
      </c>
      <c r="BV71" s="457" t="s">
        <v>59</v>
      </c>
      <c r="BW71" s="456">
        <v>100</v>
      </c>
      <c r="BX71" s="457" t="s">
        <v>59</v>
      </c>
      <c r="BY71" s="457" t="s">
        <v>59</v>
      </c>
      <c r="BZ71" s="448" t="s">
        <v>1061</v>
      </c>
      <c r="CA71" s="449" t="s">
        <v>222</v>
      </c>
      <c r="CB71" s="456">
        <v>300</v>
      </c>
      <c r="CC71" s="457" t="s">
        <v>59</v>
      </c>
      <c r="CD71" s="457" t="s">
        <v>59</v>
      </c>
      <c r="CE71" s="456">
        <v>300</v>
      </c>
      <c r="CF71" s="456">
        <v>200</v>
      </c>
      <c r="CG71" s="456">
        <v>100</v>
      </c>
      <c r="CH71" s="457" t="s">
        <v>59</v>
      </c>
      <c r="CI71" s="456">
        <v>100</v>
      </c>
      <c r="CJ71" s="457" t="s">
        <v>59</v>
      </c>
      <c r="CK71" s="457" t="s">
        <v>59</v>
      </c>
      <c r="CL71" s="457" t="s">
        <v>59</v>
      </c>
      <c r="CM71" s="458" t="s">
        <v>59</v>
      </c>
      <c r="CN71" s="449" t="s">
        <v>222</v>
      </c>
      <c r="CO71" s="454" t="s">
        <v>1062</v>
      </c>
      <c r="CP71" s="375"/>
    </row>
    <row r="72" spans="1:94" s="439" customFormat="1" ht="12" hidden="1" customHeight="1">
      <c r="A72" s="447" t="s">
        <v>1051</v>
      </c>
      <c r="B72" s="447" t="s">
        <v>160</v>
      </c>
      <c r="C72" s="447" t="s">
        <v>53</v>
      </c>
      <c r="D72" s="447" t="s">
        <v>54</v>
      </c>
      <c r="E72" s="447"/>
      <c r="F72" s="381">
        <v>20</v>
      </c>
      <c r="G72" s="375"/>
      <c r="H72" s="448" t="s">
        <v>1063</v>
      </c>
      <c r="I72" s="449" t="s">
        <v>223</v>
      </c>
      <c r="J72" s="455">
        <v>10000</v>
      </c>
      <c r="K72" s="456">
        <v>300</v>
      </c>
      <c r="L72" s="456">
        <v>200</v>
      </c>
      <c r="M72" s="456">
        <v>9500</v>
      </c>
      <c r="N72" s="456">
        <v>3000</v>
      </c>
      <c r="O72" s="456">
        <v>6500</v>
      </c>
      <c r="P72" s="456">
        <v>200</v>
      </c>
      <c r="Q72" s="456">
        <v>5000</v>
      </c>
      <c r="R72" s="456">
        <v>100</v>
      </c>
      <c r="S72" s="456">
        <v>700</v>
      </c>
      <c r="T72" s="456">
        <v>200</v>
      </c>
      <c r="U72" s="456">
        <v>200</v>
      </c>
      <c r="V72" s="448" t="s">
        <v>1063</v>
      </c>
      <c r="W72" s="449" t="s">
        <v>223</v>
      </c>
      <c r="X72" s="456">
        <v>5200</v>
      </c>
      <c r="Y72" s="456">
        <v>200</v>
      </c>
      <c r="Z72" s="456">
        <v>200</v>
      </c>
      <c r="AA72" s="456">
        <v>4800</v>
      </c>
      <c r="AB72" s="456">
        <v>800</v>
      </c>
      <c r="AC72" s="456">
        <v>4000</v>
      </c>
      <c r="AD72" s="456">
        <v>200</v>
      </c>
      <c r="AE72" s="456">
        <v>3300</v>
      </c>
      <c r="AF72" s="457" t="s">
        <v>59</v>
      </c>
      <c r="AG72" s="456">
        <v>200</v>
      </c>
      <c r="AH72" s="456">
        <v>200</v>
      </c>
      <c r="AI72" s="456">
        <v>200</v>
      </c>
      <c r="AJ72" s="448" t="s">
        <v>1063</v>
      </c>
      <c r="AK72" s="449" t="s">
        <v>223</v>
      </c>
      <c r="AL72" s="456">
        <v>1600</v>
      </c>
      <c r="AM72" s="456">
        <v>100</v>
      </c>
      <c r="AN72" s="457" t="s">
        <v>59</v>
      </c>
      <c r="AO72" s="456">
        <v>1600</v>
      </c>
      <c r="AP72" s="456">
        <v>500</v>
      </c>
      <c r="AQ72" s="456">
        <v>1100</v>
      </c>
      <c r="AR72" s="456">
        <v>100</v>
      </c>
      <c r="AS72" s="456">
        <v>900</v>
      </c>
      <c r="AT72" s="457" t="s">
        <v>59</v>
      </c>
      <c r="AU72" s="456">
        <v>100</v>
      </c>
      <c r="AV72" s="456">
        <v>0</v>
      </c>
      <c r="AW72" s="457" t="s">
        <v>59</v>
      </c>
      <c r="AX72" s="448" t="s">
        <v>1063</v>
      </c>
      <c r="AY72" s="449" t="s">
        <v>223</v>
      </c>
      <c r="AZ72" s="456">
        <v>1200</v>
      </c>
      <c r="BA72" s="456">
        <v>100</v>
      </c>
      <c r="BB72" s="457" t="s">
        <v>59</v>
      </c>
      <c r="BC72" s="456">
        <v>1100</v>
      </c>
      <c r="BD72" s="456">
        <v>700</v>
      </c>
      <c r="BE72" s="456">
        <v>400</v>
      </c>
      <c r="BF72" s="457" t="s">
        <v>59</v>
      </c>
      <c r="BG72" s="456">
        <v>400</v>
      </c>
      <c r="BH72" s="457" t="s">
        <v>59</v>
      </c>
      <c r="BI72" s="456">
        <v>100</v>
      </c>
      <c r="BJ72" s="457" t="s">
        <v>59</v>
      </c>
      <c r="BK72" s="457" t="s">
        <v>59</v>
      </c>
      <c r="BL72" s="448" t="s">
        <v>1063</v>
      </c>
      <c r="BM72" s="449" t="s">
        <v>223</v>
      </c>
      <c r="BN72" s="456">
        <v>1100</v>
      </c>
      <c r="BO72" s="457" t="s">
        <v>59</v>
      </c>
      <c r="BP72" s="457" t="s">
        <v>59</v>
      </c>
      <c r="BQ72" s="456">
        <v>1100</v>
      </c>
      <c r="BR72" s="456">
        <v>800</v>
      </c>
      <c r="BS72" s="456">
        <v>400</v>
      </c>
      <c r="BT72" s="457" t="s">
        <v>59</v>
      </c>
      <c r="BU72" s="456">
        <v>100</v>
      </c>
      <c r="BV72" s="456">
        <v>100</v>
      </c>
      <c r="BW72" s="456">
        <v>200</v>
      </c>
      <c r="BX72" s="457" t="s">
        <v>59</v>
      </c>
      <c r="BY72" s="457" t="s">
        <v>59</v>
      </c>
      <c r="BZ72" s="448" t="s">
        <v>1063</v>
      </c>
      <c r="CA72" s="449" t="s">
        <v>223</v>
      </c>
      <c r="CB72" s="456">
        <v>500</v>
      </c>
      <c r="CC72" s="457" t="s">
        <v>59</v>
      </c>
      <c r="CD72" s="457" t="s">
        <v>59</v>
      </c>
      <c r="CE72" s="456">
        <v>500</v>
      </c>
      <c r="CF72" s="456">
        <v>200</v>
      </c>
      <c r="CG72" s="456">
        <v>300</v>
      </c>
      <c r="CH72" s="457" t="s">
        <v>59</v>
      </c>
      <c r="CI72" s="456">
        <v>200</v>
      </c>
      <c r="CJ72" s="457" t="s">
        <v>59</v>
      </c>
      <c r="CK72" s="456">
        <v>100</v>
      </c>
      <c r="CL72" s="457" t="s">
        <v>59</v>
      </c>
      <c r="CM72" s="458" t="s">
        <v>59</v>
      </c>
      <c r="CN72" s="449" t="s">
        <v>223</v>
      </c>
      <c r="CO72" s="454" t="s">
        <v>1064</v>
      </c>
      <c r="CP72" s="375"/>
    </row>
    <row r="73" spans="1:94" s="439" customFormat="1" ht="12" hidden="1" customHeight="1">
      <c r="A73" s="447" t="s">
        <v>1051</v>
      </c>
      <c r="B73" s="447" t="s">
        <v>160</v>
      </c>
      <c r="C73" s="447" t="s">
        <v>53</v>
      </c>
      <c r="D73" s="447" t="s">
        <v>54</v>
      </c>
      <c r="E73" s="447"/>
      <c r="F73" s="381">
        <v>21</v>
      </c>
      <c r="G73" s="375"/>
      <c r="H73" s="448" t="s">
        <v>1065</v>
      </c>
      <c r="I73" s="449" t="s">
        <v>224</v>
      </c>
      <c r="J73" s="455">
        <v>2600</v>
      </c>
      <c r="K73" s="456">
        <v>200</v>
      </c>
      <c r="L73" s="456">
        <v>100</v>
      </c>
      <c r="M73" s="456">
        <v>2400</v>
      </c>
      <c r="N73" s="456">
        <v>1300</v>
      </c>
      <c r="O73" s="456">
        <v>1100</v>
      </c>
      <c r="P73" s="456">
        <v>400</v>
      </c>
      <c r="Q73" s="456">
        <v>200</v>
      </c>
      <c r="R73" s="456">
        <v>100</v>
      </c>
      <c r="S73" s="456">
        <v>300</v>
      </c>
      <c r="T73" s="457" t="s">
        <v>59</v>
      </c>
      <c r="U73" s="457" t="s">
        <v>59</v>
      </c>
      <c r="V73" s="448" t="s">
        <v>1065</v>
      </c>
      <c r="W73" s="449" t="s">
        <v>224</v>
      </c>
      <c r="X73" s="456">
        <v>500</v>
      </c>
      <c r="Y73" s="457" t="s">
        <v>59</v>
      </c>
      <c r="Z73" s="457" t="s">
        <v>59</v>
      </c>
      <c r="AA73" s="456">
        <v>500</v>
      </c>
      <c r="AB73" s="456">
        <v>300</v>
      </c>
      <c r="AC73" s="456">
        <v>300</v>
      </c>
      <c r="AD73" s="457" t="s">
        <v>59</v>
      </c>
      <c r="AE73" s="456">
        <v>100</v>
      </c>
      <c r="AF73" s="456">
        <v>100</v>
      </c>
      <c r="AG73" s="456">
        <v>100</v>
      </c>
      <c r="AH73" s="457" t="s">
        <v>59</v>
      </c>
      <c r="AI73" s="457" t="s">
        <v>59</v>
      </c>
      <c r="AJ73" s="448" t="s">
        <v>1065</v>
      </c>
      <c r="AK73" s="449" t="s">
        <v>224</v>
      </c>
      <c r="AL73" s="456">
        <v>300</v>
      </c>
      <c r="AM73" s="457" t="s">
        <v>59</v>
      </c>
      <c r="AN73" s="457" t="s">
        <v>59</v>
      </c>
      <c r="AO73" s="456">
        <v>300</v>
      </c>
      <c r="AP73" s="456">
        <v>100</v>
      </c>
      <c r="AQ73" s="456">
        <v>100</v>
      </c>
      <c r="AR73" s="456">
        <v>100</v>
      </c>
      <c r="AS73" s="457" t="s">
        <v>59</v>
      </c>
      <c r="AT73" s="457" t="s">
        <v>59</v>
      </c>
      <c r="AU73" s="457" t="s">
        <v>59</v>
      </c>
      <c r="AV73" s="457" t="s">
        <v>59</v>
      </c>
      <c r="AW73" s="457" t="s">
        <v>59</v>
      </c>
      <c r="AX73" s="448" t="s">
        <v>1065</v>
      </c>
      <c r="AY73" s="449" t="s">
        <v>224</v>
      </c>
      <c r="AZ73" s="456">
        <v>800</v>
      </c>
      <c r="BA73" s="456">
        <v>100</v>
      </c>
      <c r="BB73" s="456">
        <v>100</v>
      </c>
      <c r="BC73" s="456">
        <v>700</v>
      </c>
      <c r="BD73" s="456">
        <v>300</v>
      </c>
      <c r="BE73" s="456">
        <v>400</v>
      </c>
      <c r="BF73" s="456">
        <v>100</v>
      </c>
      <c r="BG73" s="456">
        <v>200</v>
      </c>
      <c r="BH73" s="456">
        <v>100</v>
      </c>
      <c r="BI73" s="456">
        <v>100</v>
      </c>
      <c r="BJ73" s="457" t="s">
        <v>59</v>
      </c>
      <c r="BK73" s="457" t="s">
        <v>59</v>
      </c>
      <c r="BL73" s="448" t="s">
        <v>1065</v>
      </c>
      <c r="BM73" s="449" t="s">
        <v>224</v>
      </c>
      <c r="BN73" s="456">
        <v>500</v>
      </c>
      <c r="BO73" s="456">
        <v>100</v>
      </c>
      <c r="BP73" s="457" t="s">
        <v>59</v>
      </c>
      <c r="BQ73" s="456">
        <v>400</v>
      </c>
      <c r="BR73" s="456">
        <v>300</v>
      </c>
      <c r="BS73" s="456">
        <v>100</v>
      </c>
      <c r="BT73" s="456">
        <v>100</v>
      </c>
      <c r="BU73" s="457" t="s">
        <v>59</v>
      </c>
      <c r="BV73" s="457" t="s">
        <v>59</v>
      </c>
      <c r="BW73" s="457" t="s">
        <v>59</v>
      </c>
      <c r="BX73" s="457" t="s">
        <v>59</v>
      </c>
      <c r="BY73" s="457" t="s">
        <v>59</v>
      </c>
      <c r="BZ73" s="448" t="s">
        <v>1065</v>
      </c>
      <c r="CA73" s="449" t="s">
        <v>224</v>
      </c>
      <c r="CB73" s="456">
        <v>400</v>
      </c>
      <c r="CC73" s="457" t="s">
        <v>59</v>
      </c>
      <c r="CD73" s="457" t="s">
        <v>59</v>
      </c>
      <c r="CE73" s="456">
        <v>400</v>
      </c>
      <c r="CF73" s="456">
        <v>200</v>
      </c>
      <c r="CG73" s="456">
        <v>200</v>
      </c>
      <c r="CH73" s="456">
        <v>100</v>
      </c>
      <c r="CI73" s="457" t="s">
        <v>59</v>
      </c>
      <c r="CJ73" s="457" t="s">
        <v>59</v>
      </c>
      <c r="CK73" s="456">
        <v>100</v>
      </c>
      <c r="CL73" s="457" t="s">
        <v>59</v>
      </c>
      <c r="CM73" s="458" t="s">
        <v>59</v>
      </c>
      <c r="CN73" s="449" t="s">
        <v>224</v>
      </c>
      <c r="CO73" s="454" t="s">
        <v>986</v>
      </c>
      <c r="CP73" s="375"/>
    </row>
    <row r="74" spans="1:94" s="439" customFormat="1" ht="12" hidden="1" customHeight="1">
      <c r="A74" s="447" t="s">
        <v>1051</v>
      </c>
      <c r="B74" s="447" t="s">
        <v>160</v>
      </c>
      <c r="C74" s="447" t="s">
        <v>53</v>
      </c>
      <c r="D74" s="447" t="s">
        <v>54</v>
      </c>
      <c r="E74" s="447"/>
      <c r="F74" s="381">
        <v>22</v>
      </c>
      <c r="G74" s="375"/>
      <c r="H74" s="448" t="s">
        <v>1066</v>
      </c>
      <c r="I74" s="449" t="s">
        <v>225</v>
      </c>
      <c r="J74" s="455">
        <v>7300</v>
      </c>
      <c r="K74" s="456">
        <v>200</v>
      </c>
      <c r="L74" s="456">
        <v>300</v>
      </c>
      <c r="M74" s="456">
        <v>6600</v>
      </c>
      <c r="N74" s="456">
        <v>2400</v>
      </c>
      <c r="O74" s="456">
        <v>4200</v>
      </c>
      <c r="P74" s="456">
        <v>200</v>
      </c>
      <c r="Q74" s="456">
        <v>400</v>
      </c>
      <c r="R74" s="456">
        <v>200</v>
      </c>
      <c r="S74" s="456">
        <v>2800</v>
      </c>
      <c r="T74" s="456">
        <v>400</v>
      </c>
      <c r="U74" s="456">
        <v>200</v>
      </c>
      <c r="V74" s="448" t="s">
        <v>1066</v>
      </c>
      <c r="W74" s="449" t="s">
        <v>225</v>
      </c>
      <c r="X74" s="456">
        <v>3200</v>
      </c>
      <c r="Y74" s="456">
        <v>200</v>
      </c>
      <c r="Z74" s="457" t="s">
        <v>59</v>
      </c>
      <c r="AA74" s="456">
        <v>3100</v>
      </c>
      <c r="AB74" s="456">
        <v>1200</v>
      </c>
      <c r="AC74" s="456">
        <v>1800</v>
      </c>
      <c r="AD74" s="456">
        <v>100</v>
      </c>
      <c r="AE74" s="456">
        <v>200</v>
      </c>
      <c r="AF74" s="456">
        <v>200</v>
      </c>
      <c r="AG74" s="456">
        <v>1300</v>
      </c>
      <c r="AH74" s="456">
        <v>100</v>
      </c>
      <c r="AI74" s="456">
        <v>100</v>
      </c>
      <c r="AJ74" s="448" t="s">
        <v>1066</v>
      </c>
      <c r="AK74" s="449" t="s">
        <v>225</v>
      </c>
      <c r="AL74" s="456">
        <v>1500</v>
      </c>
      <c r="AM74" s="457" t="s">
        <v>59</v>
      </c>
      <c r="AN74" s="456">
        <v>100</v>
      </c>
      <c r="AO74" s="456">
        <v>1300</v>
      </c>
      <c r="AP74" s="456">
        <v>100</v>
      </c>
      <c r="AQ74" s="456">
        <v>1300</v>
      </c>
      <c r="AR74" s="456">
        <v>100</v>
      </c>
      <c r="AS74" s="456">
        <v>100</v>
      </c>
      <c r="AT74" s="457" t="s">
        <v>59</v>
      </c>
      <c r="AU74" s="456">
        <v>700</v>
      </c>
      <c r="AV74" s="456">
        <v>200</v>
      </c>
      <c r="AW74" s="456">
        <v>100</v>
      </c>
      <c r="AX74" s="448" t="s">
        <v>1066</v>
      </c>
      <c r="AY74" s="449" t="s">
        <v>225</v>
      </c>
      <c r="AZ74" s="456">
        <v>1100</v>
      </c>
      <c r="BA74" s="456">
        <v>100</v>
      </c>
      <c r="BB74" s="457" t="s">
        <v>59</v>
      </c>
      <c r="BC74" s="456">
        <v>1000</v>
      </c>
      <c r="BD74" s="456">
        <v>400</v>
      </c>
      <c r="BE74" s="456">
        <v>600</v>
      </c>
      <c r="BF74" s="457" t="s">
        <v>59</v>
      </c>
      <c r="BG74" s="457" t="s">
        <v>59</v>
      </c>
      <c r="BH74" s="456">
        <v>100</v>
      </c>
      <c r="BI74" s="456">
        <v>500</v>
      </c>
      <c r="BJ74" s="457" t="s">
        <v>59</v>
      </c>
      <c r="BK74" s="457" t="s">
        <v>59</v>
      </c>
      <c r="BL74" s="448" t="s">
        <v>1066</v>
      </c>
      <c r="BM74" s="449" t="s">
        <v>225</v>
      </c>
      <c r="BN74" s="456">
        <v>700</v>
      </c>
      <c r="BO74" s="457" t="s">
        <v>59</v>
      </c>
      <c r="BP74" s="456">
        <v>100</v>
      </c>
      <c r="BQ74" s="456">
        <v>600</v>
      </c>
      <c r="BR74" s="456">
        <v>400</v>
      </c>
      <c r="BS74" s="456">
        <v>200</v>
      </c>
      <c r="BT74" s="457" t="s">
        <v>59</v>
      </c>
      <c r="BU74" s="457" t="s">
        <v>59</v>
      </c>
      <c r="BV74" s="457" t="s">
        <v>59</v>
      </c>
      <c r="BW74" s="456">
        <v>100</v>
      </c>
      <c r="BX74" s="456">
        <v>200</v>
      </c>
      <c r="BY74" s="457" t="s">
        <v>59</v>
      </c>
      <c r="BZ74" s="448" t="s">
        <v>1066</v>
      </c>
      <c r="CA74" s="449" t="s">
        <v>225</v>
      </c>
      <c r="CB74" s="456">
        <v>700</v>
      </c>
      <c r="CC74" s="457" t="s">
        <v>59</v>
      </c>
      <c r="CD74" s="456">
        <v>100</v>
      </c>
      <c r="CE74" s="456">
        <v>600</v>
      </c>
      <c r="CF74" s="456">
        <v>300</v>
      </c>
      <c r="CG74" s="456">
        <v>300</v>
      </c>
      <c r="CH74" s="457" t="s">
        <v>59</v>
      </c>
      <c r="CI74" s="456">
        <v>100</v>
      </c>
      <c r="CJ74" s="457" t="s">
        <v>59</v>
      </c>
      <c r="CK74" s="456">
        <v>200</v>
      </c>
      <c r="CL74" s="457" t="s">
        <v>59</v>
      </c>
      <c r="CM74" s="458" t="s">
        <v>59</v>
      </c>
      <c r="CN74" s="449" t="s">
        <v>225</v>
      </c>
      <c r="CO74" s="454" t="s">
        <v>988</v>
      </c>
      <c r="CP74" s="375"/>
    </row>
    <row r="75" spans="1:94" s="439" customFormat="1" ht="12" hidden="1" customHeight="1">
      <c r="A75" s="447" t="s">
        <v>1051</v>
      </c>
      <c r="B75" s="447" t="s">
        <v>160</v>
      </c>
      <c r="C75" s="447" t="s">
        <v>53</v>
      </c>
      <c r="D75" s="447" t="s">
        <v>54</v>
      </c>
      <c r="E75" s="447"/>
      <c r="F75" s="381">
        <v>23</v>
      </c>
      <c r="G75" s="375"/>
      <c r="H75" s="448" t="s">
        <v>1067</v>
      </c>
      <c r="I75" s="449" t="s">
        <v>226</v>
      </c>
      <c r="J75" s="455">
        <v>1300</v>
      </c>
      <c r="K75" s="456">
        <v>300</v>
      </c>
      <c r="L75" s="457" t="s">
        <v>59</v>
      </c>
      <c r="M75" s="456">
        <v>1000</v>
      </c>
      <c r="N75" s="456">
        <v>400</v>
      </c>
      <c r="O75" s="456">
        <v>600</v>
      </c>
      <c r="P75" s="456">
        <v>100</v>
      </c>
      <c r="Q75" s="457" t="s">
        <v>59</v>
      </c>
      <c r="R75" s="457" t="s">
        <v>59</v>
      </c>
      <c r="S75" s="456">
        <v>200</v>
      </c>
      <c r="T75" s="456">
        <v>400</v>
      </c>
      <c r="U75" s="457" t="s">
        <v>59</v>
      </c>
      <c r="V75" s="448" t="s">
        <v>1067</v>
      </c>
      <c r="W75" s="449" t="s">
        <v>226</v>
      </c>
      <c r="X75" s="456">
        <v>500</v>
      </c>
      <c r="Y75" s="457" t="s">
        <v>59</v>
      </c>
      <c r="Z75" s="457" t="s">
        <v>59</v>
      </c>
      <c r="AA75" s="456">
        <v>500</v>
      </c>
      <c r="AB75" s="456">
        <v>100</v>
      </c>
      <c r="AC75" s="456">
        <v>400</v>
      </c>
      <c r="AD75" s="457" t="s">
        <v>59</v>
      </c>
      <c r="AE75" s="457" t="s">
        <v>59</v>
      </c>
      <c r="AF75" s="457" t="s">
        <v>59</v>
      </c>
      <c r="AG75" s="456">
        <v>200</v>
      </c>
      <c r="AH75" s="456">
        <v>200</v>
      </c>
      <c r="AI75" s="457" t="s">
        <v>59</v>
      </c>
      <c r="AJ75" s="448" t="s">
        <v>1067</v>
      </c>
      <c r="AK75" s="449" t="s">
        <v>226</v>
      </c>
      <c r="AL75" s="456">
        <v>100</v>
      </c>
      <c r="AM75" s="456">
        <v>100</v>
      </c>
      <c r="AN75" s="457" t="s">
        <v>59</v>
      </c>
      <c r="AO75" s="456">
        <v>100</v>
      </c>
      <c r="AP75" s="456">
        <v>100</v>
      </c>
      <c r="AQ75" s="457" t="s">
        <v>59</v>
      </c>
      <c r="AR75" s="457" t="s">
        <v>59</v>
      </c>
      <c r="AS75" s="457" t="s">
        <v>59</v>
      </c>
      <c r="AT75" s="457" t="s">
        <v>59</v>
      </c>
      <c r="AU75" s="457" t="s">
        <v>59</v>
      </c>
      <c r="AV75" s="457" t="s">
        <v>59</v>
      </c>
      <c r="AW75" s="457" t="s">
        <v>59</v>
      </c>
      <c r="AX75" s="448" t="s">
        <v>1067</v>
      </c>
      <c r="AY75" s="449" t="s">
        <v>226</v>
      </c>
      <c r="AZ75" s="456">
        <v>300</v>
      </c>
      <c r="BA75" s="456">
        <v>100</v>
      </c>
      <c r="BB75" s="457" t="s">
        <v>59</v>
      </c>
      <c r="BC75" s="456">
        <v>300</v>
      </c>
      <c r="BD75" s="456">
        <v>100</v>
      </c>
      <c r="BE75" s="456">
        <v>200</v>
      </c>
      <c r="BF75" s="457" t="s">
        <v>59</v>
      </c>
      <c r="BG75" s="457" t="s">
        <v>59</v>
      </c>
      <c r="BH75" s="457" t="s">
        <v>59</v>
      </c>
      <c r="BI75" s="457" t="s">
        <v>59</v>
      </c>
      <c r="BJ75" s="456">
        <v>200</v>
      </c>
      <c r="BK75" s="457" t="s">
        <v>59</v>
      </c>
      <c r="BL75" s="448" t="s">
        <v>1067</v>
      </c>
      <c r="BM75" s="449" t="s">
        <v>226</v>
      </c>
      <c r="BN75" s="456">
        <v>200</v>
      </c>
      <c r="BO75" s="457" t="s">
        <v>59</v>
      </c>
      <c r="BP75" s="457" t="s">
        <v>59</v>
      </c>
      <c r="BQ75" s="456">
        <v>100</v>
      </c>
      <c r="BR75" s="456">
        <v>100</v>
      </c>
      <c r="BS75" s="457" t="s">
        <v>59</v>
      </c>
      <c r="BT75" s="457" t="s">
        <v>59</v>
      </c>
      <c r="BU75" s="457" t="s">
        <v>59</v>
      </c>
      <c r="BV75" s="457" t="s">
        <v>59</v>
      </c>
      <c r="BW75" s="457" t="s">
        <v>59</v>
      </c>
      <c r="BX75" s="457" t="s">
        <v>59</v>
      </c>
      <c r="BY75" s="457" t="s">
        <v>59</v>
      </c>
      <c r="BZ75" s="448" t="s">
        <v>1067</v>
      </c>
      <c r="CA75" s="449" t="s">
        <v>226</v>
      </c>
      <c r="CB75" s="456">
        <v>200</v>
      </c>
      <c r="CC75" s="456">
        <v>100</v>
      </c>
      <c r="CD75" s="457" t="s">
        <v>59</v>
      </c>
      <c r="CE75" s="456">
        <v>100</v>
      </c>
      <c r="CF75" s="457" t="s">
        <v>59</v>
      </c>
      <c r="CG75" s="456">
        <v>100</v>
      </c>
      <c r="CH75" s="456">
        <v>100</v>
      </c>
      <c r="CI75" s="457" t="s">
        <v>59</v>
      </c>
      <c r="CJ75" s="457" t="s">
        <v>59</v>
      </c>
      <c r="CK75" s="457" t="s">
        <v>59</v>
      </c>
      <c r="CL75" s="457" t="s">
        <v>59</v>
      </c>
      <c r="CM75" s="458" t="s">
        <v>59</v>
      </c>
      <c r="CN75" s="449" t="s">
        <v>226</v>
      </c>
      <c r="CO75" s="454" t="s">
        <v>1068</v>
      </c>
      <c r="CP75" s="375"/>
    </row>
    <row r="76" spans="1:94" s="439" customFormat="1" ht="12" hidden="1" customHeight="1">
      <c r="A76" s="447" t="s">
        <v>1051</v>
      </c>
      <c r="B76" s="447" t="s">
        <v>160</v>
      </c>
      <c r="C76" s="447" t="s">
        <v>53</v>
      </c>
      <c r="D76" s="447" t="s">
        <v>54</v>
      </c>
      <c r="E76" s="447"/>
      <c r="F76" s="381">
        <v>24</v>
      </c>
      <c r="G76" s="375"/>
      <c r="H76" s="448" t="s">
        <v>1069</v>
      </c>
      <c r="I76" s="449" t="s">
        <v>227</v>
      </c>
      <c r="J76" s="455">
        <v>2200</v>
      </c>
      <c r="K76" s="456">
        <v>400</v>
      </c>
      <c r="L76" s="456">
        <v>200</v>
      </c>
      <c r="M76" s="456">
        <v>1600</v>
      </c>
      <c r="N76" s="456">
        <v>600</v>
      </c>
      <c r="O76" s="456">
        <v>1000</v>
      </c>
      <c r="P76" s="457" t="s">
        <v>59</v>
      </c>
      <c r="Q76" s="456">
        <v>200</v>
      </c>
      <c r="R76" s="456">
        <v>100</v>
      </c>
      <c r="S76" s="456">
        <v>300</v>
      </c>
      <c r="T76" s="457" t="s">
        <v>59</v>
      </c>
      <c r="U76" s="456">
        <v>400</v>
      </c>
      <c r="V76" s="448" t="s">
        <v>1069</v>
      </c>
      <c r="W76" s="449" t="s">
        <v>227</v>
      </c>
      <c r="X76" s="456">
        <v>900</v>
      </c>
      <c r="Y76" s="456">
        <v>100</v>
      </c>
      <c r="Z76" s="456">
        <v>100</v>
      </c>
      <c r="AA76" s="456">
        <v>700</v>
      </c>
      <c r="AB76" s="456">
        <v>200</v>
      </c>
      <c r="AC76" s="456">
        <v>600</v>
      </c>
      <c r="AD76" s="457" t="s">
        <v>59</v>
      </c>
      <c r="AE76" s="456">
        <v>200</v>
      </c>
      <c r="AF76" s="456">
        <v>100</v>
      </c>
      <c r="AG76" s="457" t="s">
        <v>59</v>
      </c>
      <c r="AH76" s="457" t="s">
        <v>59</v>
      </c>
      <c r="AI76" s="456">
        <v>300</v>
      </c>
      <c r="AJ76" s="448" t="s">
        <v>1069</v>
      </c>
      <c r="AK76" s="449" t="s">
        <v>227</v>
      </c>
      <c r="AL76" s="456">
        <v>500</v>
      </c>
      <c r="AM76" s="456">
        <v>100</v>
      </c>
      <c r="AN76" s="456">
        <v>100</v>
      </c>
      <c r="AO76" s="456">
        <v>300</v>
      </c>
      <c r="AP76" s="456">
        <v>100</v>
      </c>
      <c r="AQ76" s="456">
        <v>100</v>
      </c>
      <c r="AR76" s="457" t="s">
        <v>59</v>
      </c>
      <c r="AS76" s="457" t="s">
        <v>59</v>
      </c>
      <c r="AT76" s="457" t="s">
        <v>59</v>
      </c>
      <c r="AU76" s="456">
        <v>100</v>
      </c>
      <c r="AV76" s="457" t="s">
        <v>59</v>
      </c>
      <c r="AW76" s="456">
        <v>100</v>
      </c>
      <c r="AX76" s="448" t="s">
        <v>1069</v>
      </c>
      <c r="AY76" s="449" t="s">
        <v>227</v>
      </c>
      <c r="AZ76" s="456">
        <v>300</v>
      </c>
      <c r="BA76" s="457" t="s">
        <v>59</v>
      </c>
      <c r="BB76" s="457" t="s">
        <v>59</v>
      </c>
      <c r="BC76" s="456">
        <v>300</v>
      </c>
      <c r="BD76" s="456">
        <v>100</v>
      </c>
      <c r="BE76" s="456">
        <v>200</v>
      </c>
      <c r="BF76" s="457" t="s">
        <v>59</v>
      </c>
      <c r="BG76" s="457" t="s">
        <v>59</v>
      </c>
      <c r="BH76" s="457" t="s">
        <v>59</v>
      </c>
      <c r="BI76" s="456">
        <v>200</v>
      </c>
      <c r="BJ76" s="457" t="s">
        <v>59</v>
      </c>
      <c r="BK76" s="457" t="s">
        <v>59</v>
      </c>
      <c r="BL76" s="448" t="s">
        <v>1069</v>
      </c>
      <c r="BM76" s="449" t="s">
        <v>227</v>
      </c>
      <c r="BN76" s="456">
        <v>300</v>
      </c>
      <c r="BO76" s="456">
        <v>200</v>
      </c>
      <c r="BP76" s="457" t="s">
        <v>59</v>
      </c>
      <c r="BQ76" s="456">
        <v>100</v>
      </c>
      <c r="BR76" s="457" t="s">
        <v>59</v>
      </c>
      <c r="BS76" s="456">
        <v>100</v>
      </c>
      <c r="BT76" s="457" t="s">
        <v>59</v>
      </c>
      <c r="BU76" s="457" t="s">
        <v>59</v>
      </c>
      <c r="BV76" s="457" t="s">
        <v>59</v>
      </c>
      <c r="BW76" s="457" t="s">
        <v>59</v>
      </c>
      <c r="BX76" s="457" t="s">
        <v>59</v>
      </c>
      <c r="BY76" s="456">
        <v>100</v>
      </c>
      <c r="BZ76" s="448" t="s">
        <v>1069</v>
      </c>
      <c r="CA76" s="449" t="s">
        <v>227</v>
      </c>
      <c r="CB76" s="456">
        <v>300</v>
      </c>
      <c r="CC76" s="457" t="s">
        <v>59</v>
      </c>
      <c r="CD76" s="456">
        <v>100</v>
      </c>
      <c r="CE76" s="456">
        <v>200</v>
      </c>
      <c r="CF76" s="456">
        <v>100</v>
      </c>
      <c r="CG76" s="456">
        <v>100</v>
      </c>
      <c r="CH76" s="457" t="s">
        <v>59</v>
      </c>
      <c r="CI76" s="457" t="s">
        <v>59</v>
      </c>
      <c r="CJ76" s="457" t="s">
        <v>59</v>
      </c>
      <c r="CK76" s="456">
        <v>100</v>
      </c>
      <c r="CL76" s="457" t="s">
        <v>59</v>
      </c>
      <c r="CM76" s="458" t="s">
        <v>59</v>
      </c>
      <c r="CN76" s="449" t="s">
        <v>227</v>
      </c>
      <c r="CO76" s="454" t="s">
        <v>1048</v>
      </c>
      <c r="CP76" s="375"/>
    </row>
    <row r="77" spans="1:94" s="439" customFormat="1" ht="16.5" hidden="1" customHeight="1">
      <c r="A77" s="447" t="s">
        <v>1051</v>
      </c>
      <c r="B77" s="447" t="s">
        <v>160</v>
      </c>
      <c r="C77" s="447" t="s">
        <v>53</v>
      </c>
      <c r="D77" s="447" t="s">
        <v>54</v>
      </c>
      <c r="E77" s="447"/>
      <c r="F77" s="381">
        <v>25</v>
      </c>
      <c r="G77" s="375"/>
      <c r="H77" s="448" t="s">
        <v>503</v>
      </c>
      <c r="I77" s="449" t="s">
        <v>228</v>
      </c>
      <c r="J77" s="450">
        <v>58500</v>
      </c>
      <c r="K77" s="451">
        <v>1500</v>
      </c>
      <c r="L77" s="451">
        <v>400</v>
      </c>
      <c r="M77" s="451">
        <v>56100</v>
      </c>
      <c r="N77" s="451">
        <v>13600</v>
      </c>
      <c r="O77" s="451">
        <v>42500</v>
      </c>
      <c r="P77" s="451">
        <v>21000</v>
      </c>
      <c r="Q77" s="451">
        <v>6500</v>
      </c>
      <c r="R77" s="451">
        <v>2000</v>
      </c>
      <c r="S77" s="451">
        <v>9600</v>
      </c>
      <c r="T77" s="451">
        <v>1900</v>
      </c>
      <c r="U77" s="451">
        <v>1600</v>
      </c>
      <c r="V77" s="448" t="s">
        <v>503</v>
      </c>
      <c r="W77" s="449" t="s">
        <v>228</v>
      </c>
      <c r="X77" s="451">
        <v>28100</v>
      </c>
      <c r="Y77" s="451">
        <v>500</v>
      </c>
      <c r="Z77" s="452" t="s">
        <v>59</v>
      </c>
      <c r="AA77" s="451">
        <v>27400</v>
      </c>
      <c r="AB77" s="451">
        <v>5100</v>
      </c>
      <c r="AC77" s="451">
        <v>22300</v>
      </c>
      <c r="AD77" s="451">
        <v>10800</v>
      </c>
      <c r="AE77" s="451">
        <v>3500</v>
      </c>
      <c r="AF77" s="451">
        <v>1300</v>
      </c>
      <c r="AG77" s="451">
        <v>5100</v>
      </c>
      <c r="AH77" s="451">
        <v>700</v>
      </c>
      <c r="AI77" s="451">
        <v>900</v>
      </c>
      <c r="AJ77" s="448" t="s">
        <v>503</v>
      </c>
      <c r="AK77" s="449" t="s">
        <v>228</v>
      </c>
      <c r="AL77" s="451">
        <v>10700</v>
      </c>
      <c r="AM77" s="451">
        <v>300</v>
      </c>
      <c r="AN77" s="451">
        <v>200</v>
      </c>
      <c r="AO77" s="451">
        <v>10100</v>
      </c>
      <c r="AP77" s="451">
        <v>2300</v>
      </c>
      <c r="AQ77" s="451">
        <v>7900</v>
      </c>
      <c r="AR77" s="451">
        <v>4200</v>
      </c>
      <c r="AS77" s="451">
        <v>1300</v>
      </c>
      <c r="AT77" s="451">
        <v>400</v>
      </c>
      <c r="AU77" s="451">
        <v>1500</v>
      </c>
      <c r="AV77" s="451">
        <v>100</v>
      </c>
      <c r="AW77" s="451">
        <v>300</v>
      </c>
      <c r="AX77" s="448" t="s">
        <v>503</v>
      </c>
      <c r="AY77" s="449" t="s">
        <v>228</v>
      </c>
      <c r="AZ77" s="451">
        <v>9400</v>
      </c>
      <c r="BA77" s="451">
        <v>400</v>
      </c>
      <c r="BB77" s="451">
        <v>100</v>
      </c>
      <c r="BC77" s="451">
        <v>8900</v>
      </c>
      <c r="BD77" s="451">
        <v>2300</v>
      </c>
      <c r="BE77" s="451">
        <v>6600</v>
      </c>
      <c r="BF77" s="451">
        <v>3100</v>
      </c>
      <c r="BG77" s="451">
        <v>900</v>
      </c>
      <c r="BH77" s="451">
        <v>100</v>
      </c>
      <c r="BI77" s="451">
        <v>1500</v>
      </c>
      <c r="BJ77" s="451">
        <v>700</v>
      </c>
      <c r="BK77" s="451">
        <v>200</v>
      </c>
      <c r="BL77" s="448" t="s">
        <v>503</v>
      </c>
      <c r="BM77" s="449" t="s">
        <v>228</v>
      </c>
      <c r="BN77" s="451">
        <v>6000</v>
      </c>
      <c r="BO77" s="451">
        <v>100</v>
      </c>
      <c r="BP77" s="451">
        <v>100</v>
      </c>
      <c r="BQ77" s="451">
        <v>5700</v>
      </c>
      <c r="BR77" s="451">
        <v>2100</v>
      </c>
      <c r="BS77" s="451">
        <v>3600</v>
      </c>
      <c r="BT77" s="451">
        <v>1900</v>
      </c>
      <c r="BU77" s="451">
        <v>200</v>
      </c>
      <c r="BV77" s="451">
        <v>100</v>
      </c>
      <c r="BW77" s="451">
        <v>900</v>
      </c>
      <c r="BX77" s="451">
        <v>300</v>
      </c>
      <c r="BY77" s="451">
        <v>100</v>
      </c>
      <c r="BZ77" s="448" t="s">
        <v>503</v>
      </c>
      <c r="CA77" s="449" t="s">
        <v>228</v>
      </c>
      <c r="CB77" s="451">
        <v>3600</v>
      </c>
      <c r="CC77" s="451">
        <v>100</v>
      </c>
      <c r="CD77" s="451">
        <v>100</v>
      </c>
      <c r="CE77" s="451">
        <v>3400</v>
      </c>
      <c r="CF77" s="451">
        <v>1600</v>
      </c>
      <c r="CG77" s="451">
        <v>1800</v>
      </c>
      <c r="CH77" s="451">
        <v>900</v>
      </c>
      <c r="CI77" s="451">
        <v>400</v>
      </c>
      <c r="CJ77" s="452" t="s">
        <v>59</v>
      </c>
      <c r="CK77" s="451">
        <v>400</v>
      </c>
      <c r="CL77" s="452" t="s">
        <v>59</v>
      </c>
      <c r="CM77" s="453">
        <v>100</v>
      </c>
      <c r="CN77" s="449" t="s">
        <v>228</v>
      </c>
      <c r="CO77" s="454" t="s">
        <v>504</v>
      </c>
      <c r="CP77" s="446"/>
    </row>
    <row r="78" spans="1:94" s="439" customFormat="1" ht="16.5" hidden="1" customHeight="1">
      <c r="A78" s="447" t="s">
        <v>1051</v>
      </c>
      <c r="B78" s="447" t="s">
        <v>160</v>
      </c>
      <c r="C78" s="447" t="s">
        <v>53</v>
      </c>
      <c r="D78" s="447" t="s">
        <v>54</v>
      </c>
      <c r="E78" s="447"/>
      <c r="F78" s="381">
        <v>26</v>
      </c>
      <c r="G78" s="375"/>
      <c r="H78" s="448" t="s">
        <v>1052</v>
      </c>
      <c r="I78" s="449" t="s">
        <v>229</v>
      </c>
      <c r="J78" s="455">
        <v>700</v>
      </c>
      <c r="K78" s="456">
        <v>100</v>
      </c>
      <c r="L78" s="456">
        <v>100</v>
      </c>
      <c r="M78" s="456">
        <v>500</v>
      </c>
      <c r="N78" s="456">
        <v>200</v>
      </c>
      <c r="O78" s="456">
        <v>300</v>
      </c>
      <c r="P78" s="456">
        <v>100</v>
      </c>
      <c r="Q78" s="457" t="s">
        <v>59</v>
      </c>
      <c r="R78" s="457" t="s">
        <v>59</v>
      </c>
      <c r="S78" s="456">
        <v>200</v>
      </c>
      <c r="T78" s="456">
        <v>100</v>
      </c>
      <c r="U78" s="457" t="s">
        <v>59</v>
      </c>
      <c r="V78" s="448" t="s">
        <v>1052</v>
      </c>
      <c r="W78" s="449" t="s">
        <v>229</v>
      </c>
      <c r="X78" s="456">
        <v>100</v>
      </c>
      <c r="Y78" s="457" t="s">
        <v>59</v>
      </c>
      <c r="Z78" s="457" t="s">
        <v>59</v>
      </c>
      <c r="AA78" s="456">
        <v>100</v>
      </c>
      <c r="AB78" s="456">
        <v>100</v>
      </c>
      <c r="AC78" s="456">
        <v>100</v>
      </c>
      <c r="AD78" s="457" t="s">
        <v>59</v>
      </c>
      <c r="AE78" s="457" t="s">
        <v>59</v>
      </c>
      <c r="AF78" s="457" t="s">
        <v>59</v>
      </c>
      <c r="AG78" s="457" t="s">
        <v>59</v>
      </c>
      <c r="AH78" s="456">
        <v>100</v>
      </c>
      <c r="AI78" s="457" t="s">
        <v>59</v>
      </c>
      <c r="AJ78" s="448" t="s">
        <v>1052</v>
      </c>
      <c r="AK78" s="449" t="s">
        <v>229</v>
      </c>
      <c r="AL78" s="456">
        <v>100</v>
      </c>
      <c r="AM78" s="456">
        <v>100</v>
      </c>
      <c r="AN78" s="457" t="s">
        <v>59</v>
      </c>
      <c r="AO78" s="457" t="s">
        <v>59</v>
      </c>
      <c r="AP78" s="457" t="s">
        <v>59</v>
      </c>
      <c r="AQ78" s="457" t="s">
        <v>59</v>
      </c>
      <c r="AR78" s="457" t="s">
        <v>59</v>
      </c>
      <c r="AS78" s="457" t="s">
        <v>59</v>
      </c>
      <c r="AT78" s="457" t="s">
        <v>59</v>
      </c>
      <c r="AU78" s="457" t="s">
        <v>59</v>
      </c>
      <c r="AV78" s="457" t="s">
        <v>59</v>
      </c>
      <c r="AW78" s="457" t="s">
        <v>59</v>
      </c>
      <c r="AX78" s="448" t="s">
        <v>1052</v>
      </c>
      <c r="AY78" s="449" t="s">
        <v>229</v>
      </c>
      <c r="AZ78" s="456">
        <v>200</v>
      </c>
      <c r="BA78" s="457" t="s">
        <v>59</v>
      </c>
      <c r="BB78" s="457" t="s">
        <v>59</v>
      </c>
      <c r="BC78" s="456">
        <v>200</v>
      </c>
      <c r="BD78" s="457" t="s">
        <v>59</v>
      </c>
      <c r="BE78" s="456">
        <v>200</v>
      </c>
      <c r="BF78" s="456">
        <v>100</v>
      </c>
      <c r="BG78" s="457" t="s">
        <v>59</v>
      </c>
      <c r="BH78" s="457" t="s">
        <v>59</v>
      </c>
      <c r="BI78" s="456">
        <v>100</v>
      </c>
      <c r="BJ78" s="457" t="s">
        <v>59</v>
      </c>
      <c r="BK78" s="457" t="s">
        <v>59</v>
      </c>
      <c r="BL78" s="448" t="s">
        <v>1052</v>
      </c>
      <c r="BM78" s="449" t="s">
        <v>229</v>
      </c>
      <c r="BN78" s="456">
        <v>100</v>
      </c>
      <c r="BO78" s="456">
        <v>100</v>
      </c>
      <c r="BP78" s="456">
        <v>100</v>
      </c>
      <c r="BQ78" s="457" t="s">
        <v>59</v>
      </c>
      <c r="BR78" s="457" t="s">
        <v>59</v>
      </c>
      <c r="BS78" s="457" t="s">
        <v>59</v>
      </c>
      <c r="BT78" s="457" t="s">
        <v>59</v>
      </c>
      <c r="BU78" s="457" t="s">
        <v>59</v>
      </c>
      <c r="BV78" s="457" t="s">
        <v>59</v>
      </c>
      <c r="BW78" s="457" t="s">
        <v>59</v>
      </c>
      <c r="BX78" s="457" t="s">
        <v>59</v>
      </c>
      <c r="BY78" s="457" t="s">
        <v>59</v>
      </c>
      <c r="BZ78" s="448" t="s">
        <v>1052</v>
      </c>
      <c r="CA78" s="449" t="s">
        <v>229</v>
      </c>
      <c r="CB78" s="456">
        <v>100</v>
      </c>
      <c r="CC78" s="457" t="s">
        <v>59</v>
      </c>
      <c r="CD78" s="457" t="s">
        <v>59</v>
      </c>
      <c r="CE78" s="456">
        <v>100</v>
      </c>
      <c r="CF78" s="457" t="s">
        <v>59</v>
      </c>
      <c r="CG78" s="456">
        <v>100</v>
      </c>
      <c r="CH78" s="457" t="s">
        <v>59</v>
      </c>
      <c r="CI78" s="457" t="s">
        <v>59</v>
      </c>
      <c r="CJ78" s="457" t="s">
        <v>59</v>
      </c>
      <c r="CK78" s="456">
        <v>100</v>
      </c>
      <c r="CL78" s="457" t="s">
        <v>59</v>
      </c>
      <c r="CM78" s="458" t="s">
        <v>59</v>
      </c>
      <c r="CN78" s="449" t="s">
        <v>229</v>
      </c>
      <c r="CO78" s="454" t="s">
        <v>1053</v>
      </c>
      <c r="CP78" s="375"/>
    </row>
    <row r="79" spans="1:94" s="439" customFormat="1" ht="12" hidden="1" customHeight="1">
      <c r="A79" s="447" t="s">
        <v>1051</v>
      </c>
      <c r="B79" s="447" t="s">
        <v>160</v>
      </c>
      <c r="C79" s="447" t="s">
        <v>53</v>
      </c>
      <c r="D79" s="447" t="s">
        <v>54</v>
      </c>
      <c r="E79" s="447"/>
      <c r="F79" s="381">
        <v>27</v>
      </c>
      <c r="G79" s="375"/>
      <c r="H79" s="448" t="s">
        <v>1054</v>
      </c>
      <c r="I79" s="449" t="s">
        <v>230</v>
      </c>
      <c r="J79" s="455">
        <v>600</v>
      </c>
      <c r="K79" s="456">
        <v>100</v>
      </c>
      <c r="L79" s="456">
        <v>100</v>
      </c>
      <c r="M79" s="456">
        <v>400</v>
      </c>
      <c r="N79" s="456">
        <v>0</v>
      </c>
      <c r="O79" s="456">
        <v>400</v>
      </c>
      <c r="P79" s="456">
        <v>300</v>
      </c>
      <c r="Q79" s="457" t="s">
        <v>59</v>
      </c>
      <c r="R79" s="457" t="s">
        <v>59</v>
      </c>
      <c r="S79" s="456">
        <v>200</v>
      </c>
      <c r="T79" s="457" t="s">
        <v>59</v>
      </c>
      <c r="U79" s="457" t="s">
        <v>59</v>
      </c>
      <c r="V79" s="448" t="s">
        <v>1054</v>
      </c>
      <c r="W79" s="449" t="s">
        <v>230</v>
      </c>
      <c r="X79" s="456">
        <v>100</v>
      </c>
      <c r="Y79" s="457" t="s">
        <v>59</v>
      </c>
      <c r="Z79" s="457" t="s">
        <v>59</v>
      </c>
      <c r="AA79" s="456">
        <v>100</v>
      </c>
      <c r="AB79" s="457" t="s">
        <v>59</v>
      </c>
      <c r="AC79" s="456">
        <v>100</v>
      </c>
      <c r="AD79" s="456">
        <v>100</v>
      </c>
      <c r="AE79" s="457" t="s">
        <v>59</v>
      </c>
      <c r="AF79" s="457" t="s">
        <v>59</v>
      </c>
      <c r="AG79" s="457" t="s">
        <v>59</v>
      </c>
      <c r="AH79" s="457" t="s">
        <v>59</v>
      </c>
      <c r="AI79" s="457" t="s">
        <v>59</v>
      </c>
      <c r="AJ79" s="448" t="s">
        <v>1054</v>
      </c>
      <c r="AK79" s="449" t="s">
        <v>230</v>
      </c>
      <c r="AL79" s="456">
        <v>300</v>
      </c>
      <c r="AM79" s="456">
        <v>100</v>
      </c>
      <c r="AN79" s="457" t="s">
        <v>59</v>
      </c>
      <c r="AO79" s="456">
        <v>200</v>
      </c>
      <c r="AP79" s="457" t="s">
        <v>59</v>
      </c>
      <c r="AQ79" s="456">
        <v>200</v>
      </c>
      <c r="AR79" s="456">
        <v>200</v>
      </c>
      <c r="AS79" s="457" t="s">
        <v>59</v>
      </c>
      <c r="AT79" s="457" t="s">
        <v>59</v>
      </c>
      <c r="AU79" s="456">
        <v>100</v>
      </c>
      <c r="AV79" s="457" t="s">
        <v>59</v>
      </c>
      <c r="AW79" s="457" t="s">
        <v>59</v>
      </c>
      <c r="AX79" s="448" t="s">
        <v>1054</v>
      </c>
      <c r="AY79" s="449" t="s">
        <v>230</v>
      </c>
      <c r="AZ79" s="456">
        <v>200</v>
      </c>
      <c r="BA79" s="457" t="s">
        <v>59</v>
      </c>
      <c r="BB79" s="456">
        <v>100</v>
      </c>
      <c r="BC79" s="456">
        <v>100</v>
      </c>
      <c r="BD79" s="457" t="s">
        <v>59</v>
      </c>
      <c r="BE79" s="456">
        <v>100</v>
      </c>
      <c r="BF79" s="457" t="s">
        <v>59</v>
      </c>
      <c r="BG79" s="457" t="s">
        <v>59</v>
      </c>
      <c r="BH79" s="457" t="s">
        <v>59</v>
      </c>
      <c r="BI79" s="456">
        <v>100</v>
      </c>
      <c r="BJ79" s="457" t="s">
        <v>59</v>
      </c>
      <c r="BK79" s="457" t="s">
        <v>59</v>
      </c>
      <c r="BL79" s="448" t="s">
        <v>1054</v>
      </c>
      <c r="BM79" s="449" t="s">
        <v>230</v>
      </c>
      <c r="BN79" s="457" t="s">
        <v>59</v>
      </c>
      <c r="BO79" s="457" t="s">
        <v>59</v>
      </c>
      <c r="BP79" s="457" t="s">
        <v>59</v>
      </c>
      <c r="BQ79" s="457" t="s">
        <v>59</v>
      </c>
      <c r="BR79" s="457" t="s">
        <v>59</v>
      </c>
      <c r="BS79" s="457" t="s">
        <v>59</v>
      </c>
      <c r="BT79" s="457" t="s">
        <v>59</v>
      </c>
      <c r="BU79" s="457" t="s">
        <v>59</v>
      </c>
      <c r="BV79" s="457" t="s">
        <v>59</v>
      </c>
      <c r="BW79" s="457" t="s">
        <v>59</v>
      </c>
      <c r="BX79" s="457" t="s">
        <v>59</v>
      </c>
      <c r="BY79" s="457" t="s">
        <v>59</v>
      </c>
      <c r="BZ79" s="448" t="s">
        <v>1054</v>
      </c>
      <c r="CA79" s="449" t="s">
        <v>230</v>
      </c>
      <c r="CB79" s="456">
        <v>0</v>
      </c>
      <c r="CC79" s="457" t="s">
        <v>59</v>
      </c>
      <c r="CD79" s="457" t="s">
        <v>59</v>
      </c>
      <c r="CE79" s="456">
        <v>0</v>
      </c>
      <c r="CF79" s="456">
        <v>0</v>
      </c>
      <c r="CG79" s="457" t="s">
        <v>59</v>
      </c>
      <c r="CH79" s="457" t="s">
        <v>59</v>
      </c>
      <c r="CI79" s="457" t="s">
        <v>59</v>
      </c>
      <c r="CJ79" s="457" t="s">
        <v>59</v>
      </c>
      <c r="CK79" s="457" t="s">
        <v>59</v>
      </c>
      <c r="CL79" s="457" t="s">
        <v>59</v>
      </c>
      <c r="CM79" s="458" t="s">
        <v>59</v>
      </c>
      <c r="CN79" s="449" t="s">
        <v>230</v>
      </c>
      <c r="CO79" s="454" t="s">
        <v>1055</v>
      </c>
      <c r="CP79" s="375"/>
    </row>
    <row r="80" spans="1:94" s="439" customFormat="1" ht="12" hidden="1" customHeight="1">
      <c r="A80" s="447" t="s">
        <v>1051</v>
      </c>
      <c r="B80" s="447" t="s">
        <v>160</v>
      </c>
      <c r="C80" s="447" t="s">
        <v>53</v>
      </c>
      <c r="D80" s="447" t="s">
        <v>54</v>
      </c>
      <c r="E80" s="447"/>
      <c r="F80" s="381">
        <v>28</v>
      </c>
      <c r="G80" s="375"/>
      <c r="H80" s="448" t="s">
        <v>1056</v>
      </c>
      <c r="I80" s="449" t="s">
        <v>231</v>
      </c>
      <c r="J80" s="455">
        <v>56800</v>
      </c>
      <c r="K80" s="456">
        <v>1300</v>
      </c>
      <c r="L80" s="456">
        <v>200</v>
      </c>
      <c r="M80" s="456">
        <v>54800</v>
      </c>
      <c r="N80" s="456">
        <v>13100</v>
      </c>
      <c r="O80" s="456">
        <v>41700</v>
      </c>
      <c r="P80" s="456">
        <v>20500</v>
      </c>
      <c r="Q80" s="456">
        <v>6500</v>
      </c>
      <c r="R80" s="456">
        <v>2000</v>
      </c>
      <c r="S80" s="456">
        <v>9200</v>
      </c>
      <c r="T80" s="456">
        <v>1800</v>
      </c>
      <c r="U80" s="456">
        <v>1600</v>
      </c>
      <c r="V80" s="448" t="s">
        <v>1056</v>
      </c>
      <c r="W80" s="449" t="s">
        <v>231</v>
      </c>
      <c r="X80" s="456">
        <v>27900</v>
      </c>
      <c r="Y80" s="456">
        <v>500</v>
      </c>
      <c r="Z80" s="457" t="s">
        <v>59</v>
      </c>
      <c r="AA80" s="456">
        <v>27100</v>
      </c>
      <c r="AB80" s="456">
        <v>5100</v>
      </c>
      <c r="AC80" s="456">
        <v>22100</v>
      </c>
      <c r="AD80" s="456">
        <v>10600</v>
      </c>
      <c r="AE80" s="456">
        <v>3500</v>
      </c>
      <c r="AF80" s="456">
        <v>1300</v>
      </c>
      <c r="AG80" s="456">
        <v>5100</v>
      </c>
      <c r="AH80" s="456">
        <v>600</v>
      </c>
      <c r="AI80" s="456">
        <v>900</v>
      </c>
      <c r="AJ80" s="448" t="s">
        <v>1056</v>
      </c>
      <c r="AK80" s="449" t="s">
        <v>231</v>
      </c>
      <c r="AL80" s="456">
        <v>10300</v>
      </c>
      <c r="AM80" s="456">
        <v>200</v>
      </c>
      <c r="AN80" s="456">
        <v>200</v>
      </c>
      <c r="AO80" s="456">
        <v>9900</v>
      </c>
      <c r="AP80" s="456">
        <v>2300</v>
      </c>
      <c r="AQ80" s="456">
        <v>7600</v>
      </c>
      <c r="AR80" s="456">
        <v>4000</v>
      </c>
      <c r="AS80" s="456">
        <v>1300</v>
      </c>
      <c r="AT80" s="456">
        <v>400</v>
      </c>
      <c r="AU80" s="456">
        <v>1400</v>
      </c>
      <c r="AV80" s="456">
        <v>100</v>
      </c>
      <c r="AW80" s="456">
        <v>300</v>
      </c>
      <c r="AX80" s="448" t="s">
        <v>1056</v>
      </c>
      <c r="AY80" s="449" t="s">
        <v>231</v>
      </c>
      <c r="AZ80" s="456">
        <v>8900</v>
      </c>
      <c r="BA80" s="456">
        <v>400</v>
      </c>
      <c r="BB80" s="457" t="s">
        <v>59</v>
      </c>
      <c r="BC80" s="456">
        <v>8400</v>
      </c>
      <c r="BD80" s="456">
        <v>2100</v>
      </c>
      <c r="BE80" s="456">
        <v>6300</v>
      </c>
      <c r="BF80" s="456">
        <v>2900</v>
      </c>
      <c r="BG80" s="456">
        <v>900</v>
      </c>
      <c r="BH80" s="456">
        <v>100</v>
      </c>
      <c r="BI80" s="456">
        <v>1400</v>
      </c>
      <c r="BJ80" s="456">
        <v>700</v>
      </c>
      <c r="BK80" s="456">
        <v>200</v>
      </c>
      <c r="BL80" s="448" t="s">
        <v>1056</v>
      </c>
      <c r="BM80" s="449" t="s">
        <v>231</v>
      </c>
      <c r="BN80" s="456">
        <v>5800</v>
      </c>
      <c r="BO80" s="456">
        <v>100</v>
      </c>
      <c r="BP80" s="457" t="s">
        <v>59</v>
      </c>
      <c r="BQ80" s="456">
        <v>5700</v>
      </c>
      <c r="BR80" s="456">
        <v>2100</v>
      </c>
      <c r="BS80" s="456">
        <v>3600</v>
      </c>
      <c r="BT80" s="456">
        <v>1900</v>
      </c>
      <c r="BU80" s="456">
        <v>200</v>
      </c>
      <c r="BV80" s="456">
        <v>100</v>
      </c>
      <c r="BW80" s="456">
        <v>900</v>
      </c>
      <c r="BX80" s="456">
        <v>300</v>
      </c>
      <c r="BY80" s="456">
        <v>100</v>
      </c>
      <c r="BZ80" s="448" t="s">
        <v>1056</v>
      </c>
      <c r="CA80" s="449" t="s">
        <v>231</v>
      </c>
      <c r="CB80" s="456">
        <v>3500</v>
      </c>
      <c r="CC80" s="456">
        <v>100</v>
      </c>
      <c r="CD80" s="456">
        <v>100</v>
      </c>
      <c r="CE80" s="456">
        <v>3300</v>
      </c>
      <c r="CF80" s="456">
        <v>1600</v>
      </c>
      <c r="CG80" s="456">
        <v>1700</v>
      </c>
      <c r="CH80" s="456">
        <v>900</v>
      </c>
      <c r="CI80" s="456">
        <v>400</v>
      </c>
      <c r="CJ80" s="457" t="s">
        <v>59</v>
      </c>
      <c r="CK80" s="456">
        <v>400</v>
      </c>
      <c r="CL80" s="457" t="s">
        <v>59</v>
      </c>
      <c r="CM80" s="453">
        <v>100</v>
      </c>
      <c r="CN80" s="449" t="s">
        <v>231</v>
      </c>
      <c r="CO80" s="459" t="s">
        <v>1057</v>
      </c>
      <c r="CP80" s="375"/>
    </row>
    <row r="81" spans="1:94" s="439" customFormat="1" ht="12" hidden="1" customHeight="1">
      <c r="A81" s="447" t="s">
        <v>1051</v>
      </c>
      <c r="B81" s="447" t="s">
        <v>160</v>
      </c>
      <c r="C81" s="447" t="s">
        <v>53</v>
      </c>
      <c r="D81" s="447" t="s">
        <v>54</v>
      </c>
      <c r="E81" s="447"/>
      <c r="F81" s="381">
        <v>29</v>
      </c>
      <c r="G81" s="375"/>
      <c r="H81" s="448" t="s">
        <v>1058</v>
      </c>
      <c r="I81" s="449" t="s">
        <v>232</v>
      </c>
      <c r="J81" s="455">
        <v>14000</v>
      </c>
      <c r="K81" s="456">
        <v>700</v>
      </c>
      <c r="L81" s="456">
        <v>100</v>
      </c>
      <c r="M81" s="456">
        <v>13000</v>
      </c>
      <c r="N81" s="456">
        <v>4500</v>
      </c>
      <c r="O81" s="456">
        <v>8500</v>
      </c>
      <c r="P81" s="456">
        <v>4300</v>
      </c>
      <c r="Q81" s="456">
        <v>800</v>
      </c>
      <c r="R81" s="456">
        <v>400</v>
      </c>
      <c r="S81" s="456">
        <v>2300</v>
      </c>
      <c r="T81" s="456">
        <v>400</v>
      </c>
      <c r="U81" s="456">
        <v>300</v>
      </c>
      <c r="V81" s="448" t="s">
        <v>1058</v>
      </c>
      <c r="W81" s="449" t="s">
        <v>232</v>
      </c>
      <c r="X81" s="456">
        <v>6800</v>
      </c>
      <c r="Y81" s="456">
        <v>300</v>
      </c>
      <c r="Z81" s="457" t="s">
        <v>59</v>
      </c>
      <c r="AA81" s="456">
        <v>6400</v>
      </c>
      <c r="AB81" s="456">
        <v>1900</v>
      </c>
      <c r="AC81" s="456">
        <v>4500</v>
      </c>
      <c r="AD81" s="456">
        <v>2300</v>
      </c>
      <c r="AE81" s="456">
        <v>500</v>
      </c>
      <c r="AF81" s="456">
        <v>300</v>
      </c>
      <c r="AG81" s="456">
        <v>1100</v>
      </c>
      <c r="AH81" s="456">
        <v>200</v>
      </c>
      <c r="AI81" s="456">
        <v>200</v>
      </c>
      <c r="AJ81" s="448" t="s">
        <v>1058</v>
      </c>
      <c r="AK81" s="449" t="s">
        <v>232</v>
      </c>
      <c r="AL81" s="456">
        <v>2100</v>
      </c>
      <c r="AM81" s="457" t="s">
        <v>59</v>
      </c>
      <c r="AN81" s="456">
        <v>100</v>
      </c>
      <c r="AO81" s="456">
        <v>1900</v>
      </c>
      <c r="AP81" s="456">
        <v>600</v>
      </c>
      <c r="AQ81" s="456">
        <v>1300</v>
      </c>
      <c r="AR81" s="456">
        <v>700</v>
      </c>
      <c r="AS81" s="456">
        <v>100</v>
      </c>
      <c r="AT81" s="456">
        <v>100</v>
      </c>
      <c r="AU81" s="456">
        <v>400</v>
      </c>
      <c r="AV81" s="456">
        <v>100</v>
      </c>
      <c r="AW81" s="457" t="s">
        <v>59</v>
      </c>
      <c r="AX81" s="448" t="s">
        <v>1058</v>
      </c>
      <c r="AY81" s="449" t="s">
        <v>232</v>
      </c>
      <c r="AZ81" s="456">
        <v>2500</v>
      </c>
      <c r="BA81" s="456">
        <v>200</v>
      </c>
      <c r="BB81" s="457" t="s">
        <v>59</v>
      </c>
      <c r="BC81" s="456">
        <v>2200</v>
      </c>
      <c r="BD81" s="456">
        <v>500</v>
      </c>
      <c r="BE81" s="456">
        <v>1700</v>
      </c>
      <c r="BF81" s="456">
        <v>800</v>
      </c>
      <c r="BG81" s="456">
        <v>100</v>
      </c>
      <c r="BH81" s="457" t="s">
        <v>59</v>
      </c>
      <c r="BI81" s="456">
        <v>500</v>
      </c>
      <c r="BJ81" s="456">
        <v>200</v>
      </c>
      <c r="BK81" s="456">
        <v>200</v>
      </c>
      <c r="BL81" s="448" t="s">
        <v>1058</v>
      </c>
      <c r="BM81" s="449" t="s">
        <v>232</v>
      </c>
      <c r="BN81" s="456">
        <v>1600</v>
      </c>
      <c r="BO81" s="456">
        <v>100</v>
      </c>
      <c r="BP81" s="457" t="s">
        <v>59</v>
      </c>
      <c r="BQ81" s="456">
        <v>1400</v>
      </c>
      <c r="BR81" s="456">
        <v>900</v>
      </c>
      <c r="BS81" s="456">
        <v>600</v>
      </c>
      <c r="BT81" s="456">
        <v>300</v>
      </c>
      <c r="BU81" s="456">
        <v>100</v>
      </c>
      <c r="BV81" s="457" t="s">
        <v>59</v>
      </c>
      <c r="BW81" s="456">
        <v>200</v>
      </c>
      <c r="BX81" s="457" t="s">
        <v>59</v>
      </c>
      <c r="BY81" s="457" t="s">
        <v>59</v>
      </c>
      <c r="BZ81" s="448" t="s">
        <v>1058</v>
      </c>
      <c r="CA81" s="449" t="s">
        <v>232</v>
      </c>
      <c r="CB81" s="456">
        <v>1000</v>
      </c>
      <c r="CC81" s="456">
        <v>100</v>
      </c>
      <c r="CD81" s="457" t="s">
        <v>59</v>
      </c>
      <c r="CE81" s="456">
        <v>900</v>
      </c>
      <c r="CF81" s="456">
        <v>600</v>
      </c>
      <c r="CG81" s="456">
        <v>300</v>
      </c>
      <c r="CH81" s="456">
        <v>200</v>
      </c>
      <c r="CI81" s="456">
        <v>0</v>
      </c>
      <c r="CJ81" s="457" t="s">
        <v>59</v>
      </c>
      <c r="CK81" s="456">
        <v>100</v>
      </c>
      <c r="CL81" s="457" t="s">
        <v>59</v>
      </c>
      <c r="CM81" s="458" t="s">
        <v>59</v>
      </c>
      <c r="CN81" s="449" t="s">
        <v>232</v>
      </c>
      <c r="CO81" s="454" t="s">
        <v>1059</v>
      </c>
      <c r="CP81" s="375"/>
    </row>
    <row r="82" spans="1:94" s="439" customFormat="1" ht="12" hidden="1" customHeight="1">
      <c r="A82" s="447" t="s">
        <v>1051</v>
      </c>
      <c r="B82" s="447" t="s">
        <v>160</v>
      </c>
      <c r="C82" s="447" t="s">
        <v>53</v>
      </c>
      <c r="D82" s="447" t="s">
        <v>54</v>
      </c>
      <c r="E82" s="447"/>
      <c r="F82" s="381">
        <v>30</v>
      </c>
      <c r="G82" s="375"/>
      <c r="H82" s="448" t="s">
        <v>1060</v>
      </c>
      <c r="I82" s="449" t="s">
        <v>233</v>
      </c>
      <c r="J82" s="455">
        <v>42800</v>
      </c>
      <c r="K82" s="456">
        <v>600</v>
      </c>
      <c r="L82" s="456">
        <v>200</v>
      </c>
      <c r="M82" s="456">
        <v>41800</v>
      </c>
      <c r="N82" s="456">
        <v>8600</v>
      </c>
      <c r="O82" s="456">
        <v>33200</v>
      </c>
      <c r="P82" s="456">
        <v>16200</v>
      </c>
      <c r="Q82" s="456">
        <v>5700</v>
      </c>
      <c r="R82" s="456">
        <v>1600</v>
      </c>
      <c r="S82" s="456">
        <v>7000</v>
      </c>
      <c r="T82" s="456">
        <v>1400</v>
      </c>
      <c r="U82" s="456">
        <v>1300</v>
      </c>
      <c r="V82" s="448" t="s">
        <v>1060</v>
      </c>
      <c r="W82" s="449" t="s">
        <v>233</v>
      </c>
      <c r="X82" s="456">
        <v>21100</v>
      </c>
      <c r="Y82" s="456">
        <v>200</v>
      </c>
      <c r="Z82" s="457" t="s">
        <v>59</v>
      </c>
      <c r="AA82" s="456">
        <v>20700</v>
      </c>
      <c r="AB82" s="456">
        <v>3200</v>
      </c>
      <c r="AC82" s="456">
        <v>17600</v>
      </c>
      <c r="AD82" s="456">
        <v>8300</v>
      </c>
      <c r="AE82" s="456">
        <v>3100</v>
      </c>
      <c r="AF82" s="456">
        <v>1100</v>
      </c>
      <c r="AG82" s="456">
        <v>3900</v>
      </c>
      <c r="AH82" s="456">
        <v>500</v>
      </c>
      <c r="AI82" s="456">
        <v>700</v>
      </c>
      <c r="AJ82" s="448" t="s">
        <v>1060</v>
      </c>
      <c r="AK82" s="449" t="s">
        <v>233</v>
      </c>
      <c r="AL82" s="456">
        <v>8300</v>
      </c>
      <c r="AM82" s="456">
        <v>200</v>
      </c>
      <c r="AN82" s="456">
        <v>100</v>
      </c>
      <c r="AO82" s="456">
        <v>8000</v>
      </c>
      <c r="AP82" s="456">
        <v>1700</v>
      </c>
      <c r="AQ82" s="456">
        <v>6300</v>
      </c>
      <c r="AR82" s="456">
        <v>3400</v>
      </c>
      <c r="AS82" s="456">
        <v>1200</v>
      </c>
      <c r="AT82" s="456">
        <v>400</v>
      </c>
      <c r="AU82" s="456">
        <v>1100</v>
      </c>
      <c r="AV82" s="456">
        <v>100</v>
      </c>
      <c r="AW82" s="456">
        <v>300</v>
      </c>
      <c r="AX82" s="448" t="s">
        <v>1060</v>
      </c>
      <c r="AY82" s="449" t="s">
        <v>233</v>
      </c>
      <c r="AZ82" s="456">
        <v>6400</v>
      </c>
      <c r="BA82" s="456">
        <v>200</v>
      </c>
      <c r="BB82" s="457" t="s">
        <v>59</v>
      </c>
      <c r="BC82" s="456">
        <v>6200</v>
      </c>
      <c r="BD82" s="456">
        <v>1600</v>
      </c>
      <c r="BE82" s="456">
        <v>4600</v>
      </c>
      <c r="BF82" s="456">
        <v>2100</v>
      </c>
      <c r="BG82" s="456">
        <v>900</v>
      </c>
      <c r="BH82" s="456">
        <v>100</v>
      </c>
      <c r="BI82" s="456">
        <v>900</v>
      </c>
      <c r="BJ82" s="456">
        <v>500</v>
      </c>
      <c r="BK82" s="456">
        <v>100</v>
      </c>
      <c r="BL82" s="448" t="s">
        <v>1060</v>
      </c>
      <c r="BM82" s="449" t="s">
        <v>233</v>
      </c>
      <c r="BN82" s="456">
        <v>4200</v>
      </c>
      <c r="BO82" s="457" t="s">
        <v>59</v>
      </c>
      <c r="BP82" s="457" t="s">
        <v>59</v>
      </c>
      <c r="BQ82" s="456">
        <v>4200</v>
      </c>
      <c r="BR82" s="456">
        <v>1200</v>
      </c>
      <c r="BS82" s="456">
        <v>3000</v>
      </c>
      <c r="BT82" s="456">
        <v>1600</v>
      </c>
      <c r="BU82" s="456">
        <v>200</v>
      </c>
      <c r="BV82" s="456">
        <v>100</v>
      </c>
      <c r="BW82" s="456">
        <v>700</v>
      </c>
      <c r="BX82" s="456">
        <v>300</v>
      </c>
      <c r="BY82" s="456">
        <v>100</v>
      </c>
      <c r="BZ82" s="448" t="s">
        <v>1060</v>
      </c>
      <c r="CA82" s="449" t="s">
        <v>233</v>
      </c>
      <c r="CB82" s="456">
        <v>2500</v>
      </c>
      <c r="CC82" s="456">
        <v>100</v>
      </c>
      <c r="CD82" s="456">
        <v>100</v>
      </c>
      <c r="CE82" s="456">
        <v>2300</v>
      </c>
      <c r="CF82" s="456">
        <v>1000</v>
      </c>
      <c r="CG82" s="456">
        <v>1400</v>
      </c>
      <c r="CH82" s="456">
        <v>700</v>
      </c>
      <c r="CI82" s="456">
        <v>300</v>
      </c>
      <c r="CJ82" s="457" t="s">
        <v>59</v>
      </c>
      <c r="CK82" s="456">
        <v>300</v>
      </c>
      <c r="CL82" s="457" t="s">
        <v>59</v>
      </c>
      <c r="CM82" s="453">
        <v>100</v>
      </c>
      <c r="CN82" s="449" t="s">
        <v>233</v>
      </c>
      <c r="CO82" s="454" t="s">
        <v>982</v>
      </c>
      <c r="CP82" s="375"/>
    </row>
    <row r="83" spans="1:94" s="439" customFormat="1" ht="12" hidden="1" customHeight="1">
      <c r="A83" s="447" t="s">
        <v>1051</v>
      </c>
      <c r="B83" s="447" t="s">
        <v>160</v>
      </c>
      <c r="C83" s="447" t="s">
        <v>53</v>
      </c>
      <c r="D83" s="447" t="s">
        <v>54</v>
      </c>
      <c r="E83" s="447"/>
      <c r="F83" s="381">
        <v>31</v>
      </c>
      <c r="G83" s="375"/>
      <c r="H83" s="448" t="s">
        <v>1061</v>
      </c>
      <c r="I83" s="449" t="s">
        <v>234</v>
      </c>
      <c r="J83" s="455">
        <v>18400</v>
      </c>
      <c r="K83" s="456">
        <v>200</v>
      </c>
      <c r="L83" s="456">
        <v>0</v>
      </c>
      <c r="M83" s="456">
        <v>18100</v>
      </c>
      <c r="N83" s="456">
        <v>3300</v>
      </c>
      <c r="O83" s="456">
        <v>14800</v>
      </c>
      <c r="P83" s="456">
        <v>10700</v>
      </c>
      <c r="Q83" s="456">
        <v>1100</v>
      </c>
      <c r="R83" s="456">
        <v>300</v>
      </c>
      <c r="S83" s="456">
        <v>1800</v>
      </c>
      <c r="T83" s="456">
        <v>400</v>
      </c>
      <c r="U83" s="456">
        <v>500</v>
      </c>
      <c r="V83" s="448" t="s">
        <v>1061</v>
      </c>
      <c r="W83" s="449" t="s">
        <v>234</v>
      </c>
      <c r="X83" s="456">
        <v>8900</v>
      </c>
      <c r="Y83" s="456">
        <v>100</v>
      </c>
      <c r="Z83" s="457" t="s">
        <v>59</v>
      </c>
      <c r="AA83" s="456">
        <v>8800</v>
      </c>
      <c r="AB83" s="456">
        <v>1300</v>
      </c>
      <c r="AC83" s="456">
        <v>7500</v>
      </c>
      <c r="AD83" s="456">
        <v>5300</v>
      </c>
      <c r="AE83" s="456">
        <v>600</v>
      </c>
      <c r="AF83" s="456">
        <v>200</v>
      </c>
      <c r="AG83" s="456">
        <v>1100</v>
      </c>
      <c r="AH83" s="456">
        <v>200</v>
      </c>
      <c r="AI83" s="456">
        <v>200</v>
      </c>
      <c r="AJ83" s="448" t="s">
        <v>1061</v>
      </c>
      <c r="AK83" s="449" t="s">
        <v>234</v>
      </c>
      <c r="AL83" s="456">
        <v>3800</v>
      </c>
      <c r="AM83" s="456">
        <v>100</v>
      </c>
      <c r="AN83" s="456">
        <v>0</v>
      </c>
      <c r="AO83" s="456">
        <v>3700</v>
      </c>
      <c r="AP83" s="456">
        <v>700</v>
      </c>
      <c r="AQ83" s="456">
        <v>3000</v>
      </c>
      <c r="AR83" s="456">
        <v>2300</v>
      </c>
      <c r="AS83" s="456">
        <v>200</v>
      </c>
      <c r="AT83" s="456">
        <v>100</v>
      </c>
      <c r="AU83" s="456">
        <v>100</v>
      </c>
      <c r="AV83" s="457" t="s">
        <v>59</v>
      </c>
      <c r="AW83" s="456">
        <v>200</v>
      </c>
      <c r="AX83" s="448" t="s">
        <v>1061</v>
      </c>
      <c r="AY83" s="449" t="s">
        <v>234</v>
      </c>
      <c r="AZ83" s="456">
        <v>2400</v>
      </c>
      <c r="BA83" s="457" t="s">
        <v>59</v>
      </c>
      <c r="BB83" s="457" t="s">
        <v>59</v>
      </c>
      <c r="BC83" s="456">
        <v>2400</v>
      </c>
      <c r="BD83" s="456">
        <v>700</v>
      </c>
      <c r="BE83" s="456">
        <v>1700</v>
      </c>
      <c r="BF83" s="456">
        <v>1300</v>
      </c>
      <c r="BG83" s="456">
        <v>100</v>
      </c>
      <c r="BH83" s="457" t="s">
        <v>59</v>
      </c>
      <c r="BI83" s="456">
        <v>200</v>
      </c>
      <c r="BJ83" s="456">
        <v>100</v>
      </c>
      <c r="BK83" s="457" t="s">
        <v>59</v>
      </c>
      <c r="BL83" s="448" t="s">
        <v>1061</v>
      </c>
      <c r="BM83" s="449" t="s">
        <v>234</v>
      </c>
      <c r="BN83" s="456">
        <v>2100</v>
      </c>
      <c r="BO83" s="457" t="s">
        <v>59</v>
      </c>
      <c r="BP83" s="457" t="s">
        <v>59</v>
      </c>
      <c r="BQ83" s="456">
        <v>2100</v>
      </c>
      <c r="BR83" s="456">
        <v>500</v>
      </c>
      <c r="BS83" s="456">
        <v>1600</v>
      </c>
      <c r="BT83" s="456">
        <v>1100</v>
      </c>
      <c r="BU83" s="456">
        <v>100</v>
      </c>
      <c r="BV83" s="457" t="s">
        <v>59</v>
      </c>
      <c r="BW83" s="456">
        <v>300</v>
      </c>
      <c r="BX83" s="456">
        <v>200</v>
      </c>
      <c r="BY83" s="457" t="s">
        <v>59</v>
      </c>
      <c r="BZ83" s="448" t="s">
        <v>1061</v>
      </c>
      <c r="CA83" s="449" t="s">
        <v>234</v>
      </c>
      <c r="CB83" s="456">
        <v>1000</v>
      </c>
      <c r="CC83" s="457" t="s">
        <v>59</v>
      </c>
      <c r="CD83" s="457" t="s">
        <v>59</v>
      </c>
      <c r="CE83" s="456">
        <v>1000</v>
      </c>
      <c r="CF83" s="456">
        <v>200</v>
      </c>
      <c r="CG83" s="456">
        <v>800</v>
      </c>
      <c r="CH83" s="456">
        <v>600</v>
      </c>
      <c r="CI83" s="456">
        <v>100</v>
      </c>
      <c r="CJ83" s="457" t="s">
        <v>59</v>
      </c>
      <c r="CK83" s="456">
        <v>100</v>
      </c>
      <c r="CL83" s="457" t="s">
        <v>59</v>
      </c>
      <c r="CM83" s="453">
        <v>100</v>
      </c>
      <c r="CN83" s="449" t="s">
        <v>234</v>
      </c>
      <c r="CO83" s="454" t="s">
        <v>1062</v>
      </c>
      <c r="CP83" s="375"/>
    </row>
    <row r="84" spans="1:94" s="439" customFormat="1" ht="12" hidden="1" customHeight="1">
      <c r="A84" s="447" t="s">
        <v>1051</v>
      </c>
      <c r="B84" s="447" t="s">
        <v>160</v>
      </c>
      <c r="C84" s="447" t="s">
        <v>53</v>
      </c>
      <c r="D84" s="447" t="s">
        <v>54</v>
      </c>
      <c r="E84" s="447"/>
      <c r="F84" s="381">
        <v>32</v>
      </c>
      <c r="G84" s="375"/>
      <c r="H84" s="448" t="s">
        <v>1063</v>
      </c>
      <c r="I84" s="449" t="s">
        <v>235</v>
      </c>
      <c r="J84" s="455">
        <v>9000</v>
      </c>
      <c r="K84" s="456">
        <v>200</v>
      </c>
      <c r="L84" s="456">
        <v>100</v>
      </c>
      <c r="M84" s="456">
        <v>8600</v>
      </c>
      <c r="N84" s="456">
        <v>900</v>
      </c>
      <c r="O84" s="456">
        <v>7700</v>
      </c>
      <c r="P84" s="456">
        <v>1700</v>
      </c>
      <c r="Q84" s="456">
        <v>3700</v>
      </c>
      <c r="R84" s="456">
        <v>400</v>
      </c>
      <c r="S84" s="456">
        <v>1700</v>
      </c>
      <c r="T84" s="456">
        <v>200</v>
      </c>
      <c r="U84" s="456">
        <v>100</v>
      </c>
      <c r="V84" s="448" t="s">
        <v>1063</v>
      </c>
      <c r="W84" s="449" t="s">
        <v>235</v>
      </c>
      <c r="X84" s="456">
        <v>5000</v>
      </c>
      <c r="Y84" s="457" t="s">
        <v>59</v>
      </c>
      <c r="Z84" s="457" t="s">
        <v>59</v>
      </c>
      <c r="AA84" s="456">
        <v>5000</v>
      </c>
      <c r="AB84" s="456">
        <v>400</v>
      </c>
      <c r="AC84" s="456">
        <v>4600</v>
      </c>
      <c r="AD84" s="456">
        <v>1100</v>
      </c>
      <c r="AE84" s="456">
        <v>2200</v>
      </c>
      <c r="AF84" s="456">
        <v>300</v>
      </c>
      <c r="AG84" s="456">
        <v>1000</v>
      </c>
      <c r="AH84" s="456">
        <v>100</v>
      </c>
      <c r="AI84" s="457" t="s">
        <v>59</v>
      </c>
      <c r="AJ84" s="448" t="s">
        <v>1063</v>
      </c>
      <c r="AK84" s="449" t="s">
        <v>235</v>
      </c>
      <c r="AL84" s="456">
        <v>1600</v>
      </c>
      <c r="AM84" s="457" t="s">
        <v>59</v>
      </c>
      <c r="AN84" s="456">
        <v>100</v>
      </c>
      <c r="AO84" s="456">
        <v>1500</v>
      </c>
      <c r="AP84" s="456">
        <v>100</v>
      </c>
      <c r="AQ84" s="456">
        <v>1400</v>
      </c>
      <c r="AR84" s="456">
        <v>300</v>
      </c>
      <c r="AS84" s="456">
        <v>800</v>
      </c>
      <c r="AT84" s="456">
        <v>100</v>
      </c>
      <c r="AU84" s="456">
        <v>200</v>
      </c>
      <c r="AV84" s="457" t="s">
        <v>59</v>
      </c>
      <c r="AW84" s="457" t="s">
        <v>59</v>
      </c>
      <c r="AX84" s="448" t="s">
        <v>1063</v>
      </c>
      <c r="AY84" s="449" t="s">
        <v>235</v>
      </c>
      <c r="AZ84" s="456">
        <v>1300</v>
      </c>
      <c r="BA84" s="456">
        <v>100</v>
      </c>
      <c r="BB84" s="457" t="s">
        <v>59</v>
      </c>
      <c r="BC84" s="456">
        <v>1200</v>
      </c>
      <c r="BD84" s="456">
        <v>100</v>
      </c>
      <c r="BE84" s="456">
        <v>1100</v>
      </c>
      <c r="BF84" s="456">
        <v>100</v>
      </c>
      <c r="BG84" s="456">
        <v>400</v>
      </c>
      <c r="BH84" s="457" t="s">
        <v>59</v>
      </c>
      <c r="BI84" s="456">
        <v>400</v>
      </c>
      <c r="BJ84" s="456">
        <v>100</v>
      </c>
      <c r="BK84" s="456">
        <v>100</v>
      </c>
      <c r="BL84" s="448" t="s">
        <v>1063</v>
      </c>
      <c r="BM84" s="449" t="s">
        <v>235</v>
      </c>
      <c r="BN84" s="456">
        <v>500</v>
      </c>
      <c r="BO84" s="457" t="s">
        <v>59</v>
      </c>
      <c r="BP84" s="457" t="s">
        <v>59</v>
      </c>
      <c r="BQ84" s="456">
        <v>500</v>
      </c>
      <c r="BR84" s="456">
        <v>100</v>
      </c>
      <c r="BS84" s="456">
        <v>400</v>
      </c>
      <c r="BT84" s="456">
        <v>200</v>
      </c>
      <c r="BU84" s="456">
        <v>100</v>
      </c>
      <c r="BV84" s="457" t="s">
        <v>59</v>
      </c>
      <c r="BW84" s="456">
        <v>100</v>
      </c>
      <c r="BX84" s="457" t="s">
        <v>59</v>
      </c>
      <c r="BY84" s="457" t="s">
        <v>59</v>
      </c>
      <c r="BZ84" s="448" t="s">
        <v>1063</v>
      </c>
      <c r="CA84" s="449" t="s">
        <v>235</v>
      </c>
      <c r="CB84" s="456">
        <v>500</v>
      </c>
      <c r="CC84" s="456">
        <v>100</v>
      </c>
      <c r="CD84" s="456">
        <v>100</v>
      </c>
      <c r="CE84" s="456">
        <v>300</v>
      </c>
      <c r="CF84" s="456">
        <v>100</v>
      </c>
      <c r="CG84" s="456">
        <v>200</v>
      </c>
      <c r="CH84" s="457" t="s">
        <v>59</v>
      </c>
      <c r="CI84" s="456">
        <v>200</v>
      </c>
      <c r="CJ84" s="457" t="s">
        <v>59</v>
      </c>
      <c r="CK84" s="456">
        <v>100</v>
      </c>
      <c r="CL84" s="457" t="s">
        <v>59</v>
      </c>
      <c r="CM84" s="458" t="s">
        <v>59</v>
      </c>
      <c r="CN84" s="449" t="s">
        <v>235</v>
      </c>
      <c r="CO84" s="454" t="s">
        <v>1064</v>
      </c>
      <c r="CP84" s="375"/>
    </row>
    <row r="85" spans="1:94" s="439" customFormat="1" ht="12" hidden="1" customHeight="1">
      <c r="A85" s="447" t="s">
        <v>1051</v>
      </c>
      <c r="B85" s="447" t="s">
        <v>160</v>
      </c>
      <c r="C85" s="447" t="s">
        <v>53</v>
      </c>
      <c r="D85" s="447" t="s">
        <v>54</v>
      </c>
      <c r="E85" s="447"/>
      <c r="F85" s="381">
        <v>33</v>
      </c>
      <c r="G85" s="375"/>
      <c r="H85" s="448" t="s">
        <v>1065</v>
      </c>
      <c r="I85" s="449" t="s">
        <v>236</v>
      </c>
      <c r="J85" s="455">
        <v>2400</v>
      </c>
      <c r="K85" s="457" t="s">
        <v>59</v>
      </c>
      <c r="L85" s="457" t="s">
        <v>59</v>
      </c>
      <c r="M85" s="456">
        <v>2400</v>
      </c>
      <c r="N85" s="456">
        <v>600</v>
      </c>
      <c r="O85" s="456">
        <v>1900</v>
      </c>
      <c r="P85" s="456">
        <v>800</v>
      </c>
      <c r="Q85" s="457" t="s">
        <v>59</v>
      </c>
      <c r="R85" s="456">
        <v>500</v>
      </c>
      <c r="S85" s="456">
        <v>600</v>
      </c>
      <c r="T85" s="457" t="s">
        <v>59</v>
      </c>
      <c r="U85" s="457" t="s">
        <v>59</v>
      </c>
      <c r="V85" s="448" t="s">
        <v>1065</v>
      </c>
      <c r="W85" s="449" t="s">
        <v>236</v>
      </c>
      <c r="X85" s="456">
        <v>1000</v>
      </c>
      <c r="Y85" s="457" t="s">
        <v>59</v>
      </c>
      <c r="Z85" s="457" t="s">
        <v>59</v>
      </c>
      <c r="AA85" s="456">
        <v>1000</v>
      </c>
      <c r="AB85" s="456">
        <v>100</v>
      </c>
      <c r="AC85" s="456">
        <v>900</v>
      </c>
      <c r="AD85" s="456">
        <v>300</v>
      </c>
      <c r="AE85" s="457" t="s">
        <v>59</v>
      </c>
      <c r="AF85" s="456">
        <v>300</v>
      </c>
      <c r="AG85" s="456">
        <v>300</v>
      </c>
      <c r="AH85" s="457" t="s">
        <v>59</v>
      </c>
      <c r="AI85" s="457" t="s">
        <v>59</v>
      </c>
      <c r="AJ85" s="448" t="s">
        <v>1065</v>
      </c>
      <c r="AK85" s="449" t="s">
        <v>236</v>
      </c>
      <c r="AL85" s="456">
        <v>800</v>
      </c>
      <c r="AM85" s="457" t="s">
        <v>59</v>
      </c>
      <c r="AN85" s="457" t="s">
        <v>59</v>
      </c>
      <c r="AO85" s="456">
        <v>800</v>
      </c>
      <c r="AP85" s="456">
        <v>200</v>
      </c>
      <c r="AQ85" s="456">
        <v>500</v>
      </c>
      <c r="AR85" s="456">
        <v>200</v>
      </c>
      <c r="AS85" s="457" t="s">
        <v>59</v>
      </c>
      <c r="AT85" s="456">
        <v>100</v>
      </c>
      <c r="AU85" s="456">
        <v>300</v>
      </c>
      <c r="AV85" s="457" t="s">
        <v>59</v>
      </c>
      <c r="AW85" s="457" t="s">
        <v>59</v>
      </c>
      <c r="AX85" s="448" t="s">
        <v>1065</v>
      </c>
      <c r="AY85" s="449" t="s">
        <v>236</v>
      </c>
      <c r="AZ85" s="456">
        <v>200</v>
      </c>
      <c r="BA85" s="457" t="s">
        <v>59</v>
      </c>
      <c r="BB85" s="457" t="s">
        <v>59</v>
      </c>
      <c r="BC85" s="456">
        <v>200</v>
      </c>
      <c r="BD85" s="456">
        <v>100</v>
      </c>
      <c r="BE85" s="456">
        <v>100</v>
      </c>
      <c r="BF85" s="456">
        <v>100</v>
      </c>
      <c r="BG85" s="457" t="s">
        <v>59</v>
      </c>
      <c r="BH85" s="457" t="s">
        <v>59</v>
      </c>
      <c r="BI85" s="456">
        <v>0</v>
      </c>
      <c r="BJ85" s="457" t="s">
        <v>59</v>
      </c>
      <c r="BK85" s="457" t="s">
        <v>59</v>
      </c>
      <c r="BL85" s="448" t="s">
        <v>1065</v>
      </c>
      <c r="BM85" s="449" t="s">
        <v>236</v>
      </c>
      <c r="BN85" s="456">
        <v>200</v>
      </c>
      <c r="BO85" s="457" t="s">
        <v>59</v>
      </c>
      <c r="BP85" s="457" t="s">
        <v>59</v>
      </c>
      <c r="BQ85" s="456">
        <v>200</v>
      </c>
      <c r="BR85" s="456">
        <v>100</v>
      </c>
      <c r="BS85" s="456">
        <v>100</v>
      </c>
      <c r="BT85" s="456">
        <v>100</v>
      </c>
      <c r="BU85" s="457" t="s">
        <v>59</v>
      </c>
      <c r="BV85" s="456">
        <v>100</v>
      </c>
      <c r="BW85" s="457" t="s">
        <v>59</v>
      </c>
      <c r="BX85" s="457" t="s">
        <v>59</v>
      </c>
      <c r="BY85" s="457" t="s">
        <v>59</v>
      </c>
      <c r="BZ85" s="448" t="s">
        <v>1065</v>
      </c>
      <c r="CA85" s="449" t="s">
        <v>236</v>
      </c>
      <c r="CB85" s="456">
        <v>200</v>
      </c>
      <c r="CC85" s="457" t="s">
        <v>59</v>
      </c>
      <c r="CD85" s="457" t="s">
        <v>59</v>
      </c>
      <c r="CE85" s="456">
        <v>200</v>
      </c>
      <c r="CF85" s="456">
        <v>100</v>
      </c>
      <c r="CG85" s="456">
        <v>100</v>
      </c>
      <c r="CH85" s="456">
        <v>100</v>
      </c>
      <c r="CI85" s="457" t="s">
        <v>59</v>
      </c>
      <c r="CJ85" s="457" t="s">
        <v>59</v>
      </c>
      <c r="CK85" s="457" t="s">
        <v>59</v>
      </c>
      <c r="CL85" s="457" t="s">
        <v>59</v>
      </c>
      <c r="CM85" s="458" t="s">
        <v>59</v>
      </c>
      <c r="CN85" s="449" t="s">
        <v>236</v>
      </c>
      <c r="CO85" s="454" t="s">
        <v>986</v>
      </c>
      <c r="CP85" s="375"/>
    </row>
    <row r="86" spans="1:94" s="439" customFormat="1" ht="12" hidden="1" customHeight="1">
      <c r="A86" s="447" t="s">
        <v>1051</v>
      </c>
      <c r="B86" s="447" t="s">
        <v>160</v>
      </c>
      <c r="C86" s="447" t="s">
        <v>53</v>
      </c>
      <c r="D86" s="447" t="s">
        <v>54</v>
      </c>
      <c r="E86" s="447"/>
      <c r="F86" s="381">
        <v>34</v>
      </c>
      <c r="G86" s="375"/>
      <c r="H86" s="448" t="s">
        <v>1066</v>
      </c>
      <c r="I86" s="449" t="s">
        <v>237</v>
      </c>
      <c r="J86" s="455">
        <v>9600</v>
      </c>
      <c r="K86" s="456">
        <v>200</v>
      </c>
      <c r="L86" s="457" t="s">
        <v>59</v>
      </c>
      <c r="M86" s="456">
        <v>9200</v>
      </c>
      <c r="N86" s="456">
        <v>2800</v>
      </c>
      <c r="O86" s="456">
        <v>6500</v>
      </c>
      <c r="P86" s="456">
        <v>2100</v>
      </c>
      <c r="Q86" s="456">
        <v>700</v>
      </c>
      <c r="R86" s="456">
        <v>500</v>
      </c>
      <c r="S86" s="456">
        <v>2600</v>
      </c>
      <c r="T86" s="456">
        <v>300</v>
      </c>
      <c r="U86" s="456">
        <v>300</v>
      </c>
      <c r="V86" s="448" t="s">
        <v>1066</v>
      </c>
      <c r="W86" s="449" t="s">
        <v>237</v>
      </c>
      <c r="X86" s="456">
        <v>4400</v>
      </c>
      <c r="Y86" s="456">
        <v>100</v>
      </c>
      <c r="Z86" s="457" t="s">
        <v>59</v>
      </c>
      <c r="AA86" s="456">
        <v>4200</v>
      </c>
      <c r="AB86" s="456">
        <v>800</v>
      </c>
      <c r="AC86" s="456">
        <v>3400</v>
      </c>
      <c r="AD86" s="456">
        <v>1300</v>
      </c>
      <c r="AE86" s="456">
        <v>100</v>
      </c>
      <c r="AF86" s="456">
        <v>300</v>
      </c>
      <c r="AG86" s="456">
        <v>1400</v>
      </c>
      <c r="AH86" s="456">
        <v>100</v>
      </c>
      <c r="AI86" s="456">
        <v>200</v>
      </c>
      <c r="AJ86" s="448" t="s">
        <v>1066</v>
      </c>
      <c r="AK86" s="449" t="s">
        <v>237</v>
      </c>
      <c r="AL86" s="456">
        <v>1500</v>
      </c>
      <c r="AM86" s="456">
        <v>100</v>
      </c>
      <c r="AN86" s="457" t="s">
        <v>59</v>
      </c>
      <c r="AO86" s="456">
        <v>1500</v>
      </c>
      <c r="AP86" s="456">
        <v>500</v>
      </c>
      <c r="AQ86" s="456">
        <v>1000</v>
      </c>
      <c r="AR86" s="456">
        <v>200</v>
      </c>
      <c r="AS86" s="456">
        <v>100</v>
      </c>
      <c r="AT86" s="456">
        <v>100</v>
      </c>
      <c r="AU86" s="456">
        <v>500</v>
      </c>
      <c r="AV86" s="456">
        <v>100</v>
      </c>
      <c r="AW86" s="457" t="s">
        <v>59</v>
      </c>
      <c r="AX86" s="448" t="s">
        <v>1066</v>
      </c>
      <c r="AY86" s="449" t="s">
        <v>237</v>
      </c>
      <c r="AZ86" s="456">
        <v>1800</v>
      </c>
      <c r="BA86" s="456">
        <v>100</v>
      </c>
      <c r="BB86" s="457" t="s">
        <v>59</v>
      </c>
      <c r="BC86" s="456">
        <v>1800</v>
      </c>
      <c r="BD86" s="456">
        <v>500</v>
      </c>
      <c r="BE86" s="456">
        <v>1300</v>
      </c>
      <c r="BF86" s="456">
        <v>500</v>
      </c>
      <c r="BG86" s="456">
        <v>300</v>
      </c>
      <c r="BH86" s="456">
        <v>100</v>
      </c>
      <c r="BI86" s="456">
        <v>300</v>
      </c>
      <c r="BJ86" s="456">
        <v>100</v>
      </c>
      <c r="BK86" s="457" t="s">
        <v>59</v>
      </c>
      <c r="BL86" s="448" t="s">
        <v>1066</v>
      </c>
      <c r="BM86" s="449" t="s">
        <v>237</v>
      </c>
      <c r="BN86" s="456">
        <v>1100</v>
      </c>
      <c r="BO86" s="457" t="s">
        <v>59</v>
      </c>
      <c r="BP86" s="457" t="s">
        <v>59</v>
      </c>
      <c r="BQ86" s="456">
        <v>1100</v>
      </c>
      <c r="BR86" s="456">
        <v>500</v>
      </c>
      <c r="BS86" s="456">
        <v>600</v>
      </c>
      <c r="BT86" s="456">
        <v>200</v>
      </c>
      <c r="BU86" s="457" t="s">
        <v>59</v>
      </c>
      <c r="BV86" s="457" t="s">
        <v>59</v>
      </c>
      <c r="BW86" s="456">
        <v>300</v>
      </c>
      <c r="BX86" s="456">
        <v>100</v>
      </c>
      <c r="BY86" s="456">
        <v>100</v>
      </c>
      <c r="BZ86" s="448" t="s">
        <v>1066</v>
      </c>
      <c r="CA86" s="449" t="s">
        <v>237</v>
      </c>
      <c r="CB86" s="456">
        <v>700</v>
      </c>
      <c r="CC86" s="457" t="s">
        <v>59</v>
      </c>
      <c r="CD86" s="457" t="s">
        <v>59</v>
      </c>
      <c r="CE86" s="456">
        <v>700</v>
      </c>
      <c r="CF86" s="456">
        <v>500</v>
      </c>
      <c r="CG86" s="456">
        <v>200</v>
      </c>
      <c r="CH86" s="457" t="s">
        <v>59</v>
      </c>
      <c r="CI86" s="456">
        <v>100</v>
      </c>
      <c r="CJ86" s="457" t="s">
        <v>59</v>
      </c>
      <c r="CK86" s="456">
        <v>100</v>
      </c>
      <c r="CL86" s="457" t="s">
        <v>59</v>
      </c>
      <c r="CM86" s="458" t="s">
        <v>59</v>
      </c>
      <c r="CN86" s="449" t="s">
        <v>237</v>
      </c>
      <c r="CO86" s="454" t="s">
        <v>988</v>
      </c>
      <c r="CP86" s="375"/>
    </row>
    <row r="87" spans="1:94" s="439" customFormat="1" ht="12" hidden="1" customHeight="1">
      <c r="A87" s="447" t="s">
        <v>1051</v>
      </c>
      <c r="B87" s="447" t="s">
        <v>160</v>
      </c>
      <c r="C87" s="447" t="s">
        <v>53</v>
      </c>
      <c r="D87" s="447" t="s">
        <v>54</v>
      </c>
      <c r="E87" s="447"/>
      <c r="F87" s="381">
        <v>35</v>
      </c>
      <c r="G87" s="375"/>
      <c r="H87" s="448" t="s">
        <v>1067</v>
      </c>
      <c r="I87" s="449" t="s">
        <v>238</v>
      </c>
      <c r="J87" s="455">
        <v>1600</v>
      </c>
      <c r="K87" s="457" t="s">
        <v>59</v>
      </c>
      <c r="L87" s="457" t="s">
        <v>59</v>
      </c>
      <c r="M87" s="456">
        <v>1600</v>
      </c>
      <c r="N87" s="456">
        <v>500</v>
      </c>
      <c r="O87" s="456">
        <v>1100</v>
      </c>
      <c r="P87" s="456">
        <v>400</v>
      </c>
      <c r="Q87" s="456">
        <v>200</v>
      </c>
      <c r="R87" s="457" t="s">
        <v>59</v>
      </c>
      <c r="S87" s="456">
        <v>100</v>
      </c>
      <c r="T87" s="456">
        <v>300</v>
      </c>
      <c r="U87" s="456">
        <v>100</v>
      </c>
      <c r="V87" s="448" t="s">
        <v>1067</v>
      </c>
      <c r="W87" s="449" t="s">
        <v>238</v>
      </c>
      <c r="X87" s="456">
        <v>700</v>
      </c>
      <c r="Y87" s="457" t="s">
        <v>59</v>
      </c>
      <c r="Z87" s="457" t="s">
        <v>59</v>
      </c>
      <c r="AA87" s="456">
        <v>700</v>
      </c>
      <c r="AB87" s="456">
        <v>100</v>
      </c>
      <c r="AC87" s="456">
        <v>600</v>
      </c>
      <c r="AD87" s="456">
        <v>200</v>
      </c>
      <c r="AE87" s="456">
        <v>200</v>
      </c>
      <c r="AF87" s="457" t="s">
        <v>59</v>
      </c>
      <c r="AG87" s="456">
        <v>100</v>
      </c>
      <c r="AH87" s="456">
        <v>100</v>
      </c>
      <c r="AI87" s="457" t="s">
        <v>59</v>
      </c>
      <c r="AJ87" s="448" t="s">
        <v>1067</v>
      </c>
      <c r="AK87" s="449" t="s">
        <v>238</v>
      </c>
      <c r="AL87" s="456">
        <v>400</v>
      </c>
      <c r="AM87" s="457" t="s">
        <v>59</v>
      </c>
      <c r="AN87" s="457" t="s">
        <v>59</v>
      </c>
      <c r="AO87" s="456">
        <v>400</v>
      </c>
      <c r="AP87" s="456">
        <v>200</v>
      </c>
      <c r="AQ87" s="456">
        <v>200</v>
      </c>
      <c r="AR87" s="456">
        <v>200</v>
      </c>
      <c r="AS87" s="457" t="s">
        <v>59</v>
      </c>
      <c r="AT87" s="457" t="s">
        <v>59</v>
      </c>
      <c r="AU87" s="457" t="s">
        <v>59</v>
      </c>
      <c r="AV87" s="457" t="s">
        <v>59</v>
      </c>
      <c r="AW87" s="456">
        <v>100</v>
      </c>
      <c r="AX87" s="448" t="s">
        <v>1067</v>
      </c>
      <c r="AY87" s="449" t="s">
        <v>238</v>
      </c>
      <c r="AZ87" s="456">
        <v>200</v>
      </c>
      <c r="BA87" s="457" t="s">
        <v>59</v>
      </c>
      <c r="BB87" s="457" t="s">
        <v>59</v>
      </c>
      <c r="BC87" s="456">
        <v>200</v>
      </c>
      <c r="BD87" s="456">
        <v>100</v>
      </c>
      <c r="BE87" s="456">
        <v>100</v>
      </c>
      <c r="BF87" s="457" t="s">
        <v>59</v>
      </c>
      <c r="BG87" s="457" t="s">
        <v>59</v>
      </c>
      <c r="BH87" s="457" t="s">
        <v>59</v>
      </c>
      <c r="BI87" s="457" t="s">
        <v>59</v>
      </c>
      <c r="BJ87" s="456">
        <v>100</v>
      </c>
      <c r="BK87" s="457" t="s">
        <v>59</v>
      </c>
      <c r="BL87" s="448" t="s">
        <v>1067</v>
      </c>
      <c r="BM87" s="449" t="s">
        <v>238</v>
      </c>
      <c r="BN87" s="456">
        <v>200</v>
      </c>
      <c r="BO87" s="457" t="s">
        <v>59</v>
      </c>
      <c r="BP87" s="457" t="s">
        <v>59</v>
      </c>
      <c r="BQ87" s="456">
        <v>200</v>
      </c>
      <c r="BR87" s="456">
        <v>0</v>
      </c>
      <c r="BS87" s="456">
        <v>200</v>
      </c>
      <c r="BT87" s="456">
        <v>100</v>
      </c>
      <c r="BU87" s="457" t="s">
        <v>59</v>
      </c>
      <c r="BV87" s="457" t="s">
        <v>59</v>
      </c>
      <c r="BW87" s="457" t="s">
        <v>59</v>
      </c>
      <c r="BX87" s="456">
        <v>100</v>
      </c>
      <c r="BY87" s="457" t="s">
        <v>59</v>
      </c>
      <c r="BZ87" s="448" t="s">
        <v>1067</v>
      </c>
      <c r="CA87" s="449" t="s">
        <v>238</v>
      </c>
      <c r="CB87" s="456">
        <v>100</v>
      </c>
      <c r="CC87" s="457" t="s">
        <v>59</v>
      </c>
      <c r="CD87" s="457" t="s">
        <v>59</v>
      </c>
      <c r="CE87" s="456">
        <v>100</v>
      </c>
      <c r="CF87" s="456">
        <v>100</v>
      </c>
      <c r="CG87" s="457" t="s">
        <v>59</v>
      </c>
      <c r="CH87" s="457" t="s">
        <v>59</v>
      </c>
      <c r="CI87" s="457" t="s">
        <v>59</v>
      </c>
      <c r="CJ87" s="457" t="s">
        <v>59</v>
      </c>
      <c r="CK87" s="457" t="s">
        <v>59</v>
      </c>
      <c r="CL87" s="457" t="s">
        <v>59</v>
      </c>
      <c r="CM87" s="458" t="s">
        <v>59</v>
      </c>
      <c r="CN87" s="449" t="s">
        <v>238</v>
      </c>
      <c r="CO87" s="454" t="s">
        <v>1068</v>
      </c>
      <c r="CP87" s="375"/>
    </row>
    <row r="88" spans="1:94" s="439" customFormat="1" ht="12" hidden="1" customHeight="1">
      <c r="A88" s="447" t="s">
        <v>1051</v>
      </c>
      <c r="B88" s="447" t="s">
        <v>160</v>
      </c>
      <c r="C88" s="447" t="s">
        <v>53</v>
      </c>
      <c r="D88" s="447" t="s">
        <v>54</v>
      </c>
      <c r="E88" s="447"/>
      <c r="F88" s="381">
        <v>36</v>
      </c>
      <c r="G88" s="375"/>
      <c r="H88" s="448" t="s">
        <v>1069</v>
      </c>
      <c r="I88" s="449" t="s">
        <v>275</v>
      </c>
      <c r="J88" s="455">
        <v>1800</v>
      </c>
      <c r="K88" s="457" t="s">
        <v>59</v>
      </c>
      <c r="L88" s="457" t="s">
        <v>59</v>
      </c>
      <c r="M88" s="456">
        <v>1800</v>
      </c>
      <c r="N88" s="456">
        <v>600</v>
      </c>
      <c r="O88" s="456">
        <v>1200</v>
      </c>
      <c r="P88" s="456">
        <v>500</v>
      </c>
      <c r="Q88" s="457" t="s">
        <v>59</v>
      </c>
      <c r="R88" s="457" t="s">
        <v>59</v>
      </c>
      <c r="S88" s="456">
        <v>100</v>
      </c>
      <c r="T88" s="456">
        <v>200</v>
      </c>
      <c r="U88" s="456">
        <v>400</v>
      </c>
      <c r="V88" s="448" t="s">
        <v>1069</v>
      </c>
      <c r="W88" s="449" t="s">
        <v>275</v>
      </c>
      <c r="X88" s="456">
        <v>1100</v>
      </c>
      <c r="Y88" s="457" t="s">
        <v>59</v>
      </c>
      <c r="Z88" s="457" t="s">
        <v>59</v>
      </c>
      <c r="AA88" s="456">
        <v>1100</v>
      </c>
      <c r="AB88" s="456">
        <v>500</v>
      </c>
      <c r="AC88" s="456">
        <v>600</v>
      </c>
      <c r="AD88" s="456">
        <v>200</v>
      </c>
      <c r="AE88" s="457" t="s">
        <v>59</v>
      </c>
      <c r="AF88" s="457" t="s">
        <v>59</v>
      </c>
      <c r="AG88" s="457" t="s">
        <v>59</v>
      </c>
      <c r="AH88" s="456">
        <v>100</v>
      </c>
      <c r="AI88" s="456">
        <v>300</v>
      </c>
      <c r="AJ88" s="448" t="s">
        <v>1069</v>
      </c>
      <c r="AK88" s="449" t="s">
        <v>275</v>
      </c>
      <c r="AL88" s="456">
        <v>100</v>
      </c>
      <c r="AM88" s="457" t="s">
        <v>59</v>
      </c>
      <c r="AN88" s="457" t="s">
        <v>59</v>
      </c>
      <c r="AO88" s="456">
        <v>100</v>
      </c>
      <c r="AP88" s="457" t="s">
        <v>59</v>
      </c>
      <c r="AQ88" s="456">
        <v>100</v>
      </c>
      <c r="AR88" s="456">
        <v>100</v>
      </c>
      <c r="AS88" s="457" t="s">
        <v>59</v>
      </c>
      <c r="AT88" s="457" t="s">
        <v>59</v>
      </c>
      <c r="AU88" s="457" t="s">
        <v>59</v>
      </c>
      <c r="AV88" s="457" t="s">
        <v>59</v>
      </c>
      <c r="AW88" s="457" t="s">
        <v>59</v>
      </c>
      <c r="AX88" s="448" t="s">
        <v>1069</v>
      </c>
      <c r="AY88" s="449" t="s">
        <v>275</v>
      </c>
      <c r="AZ88" s="456">
        <v>300</v>
      </c>
      <c r="BA88" s="457" t="s">
        <v>59</v>
      </c>
      <c r="BB88" s="457" t="s">
        <v>59</v>
      </c>
      <c r="BC88" s="456">
        <v>300</v>
      </c>
      <c r="BD88" s="456">
        <v>100</v>
      </c>
      <c r="BE88" s="456">
        <v>300</v>
      </c>
      <c r="BF88" s="456">
        <v>100</v>
      </c>
      <c r="BG88" s="457" t="s">
        <v>59</v>
      </c>
      <c r="BH88" s="457" t="s">
        <v>59</v>
      </c>
      <c r="BI88" s="457" t="s">
        <v>59</v>
      </c>
      <c r="BJ88" s="456">
        <v>100</v>
      </c>
      <c r="BK88" s="457" t="s">
        <v>59</v>
      </c>
      <c r="BL88" s="448" t="s">
        <v>1069</v>
      </c>
      <c r="BM88" s="449" t="s">
        <v>275</v>
      </c>
      <c r="BN88" s="456">
        <v>100</v>
      </c>
      <c r="BO88" s="457" t="s">
        <v>59</v>
      </c>
      <c r="BP88" s="457" t="s">
        <v>59</v>
      </c>
      <c r="BQ88" s="456">
        <v>100</v>
      </c>
      <c r="BR88" s="457" t="s">
        <v>59</v>
      </c>
      <c r="BS88" s="456">
        <v>100</v>
      </c>
      <c r="BT88" s="457" t="s">
        <v>59</v>
      </c>
      <c r="BU88" s="457" t="s">
        <v>59</v>
      </c>
      <c r="BV88" s="457" t="s">
        <v>59</v>
      </c>
      <c r="BW88" s="456">
        <v>100</v>
      </c>
      <c r="BX88" s="457" t="s">
        <v>59</v>
      </c>
      <c r="BY88" s="456">
        <v>100</v>
      </c>
      <c r="BZ88" s="448" t="s">
        <v>1069</v>
      </c>
      <c r="CA88" s="449" t="s">
        <v>275</v>
      </c>
      <c r="CB88" s="456">
        <v>100</v>
      </c>
      <c r="CC88" s="457" t="s">
        <v>59</v>
      </c>
      <c r="CD88" s="457" t="s">
        <v>59</v>
      </c>
      <c r="CE88" s="456">
        <v>100</v>
      </c>
      <c r="CF88" s="456">
        <v>100</v>
      </c>
      <c r="CG88" s="456">
        <v>100</v>
      </c>
      <c r="CH88" s="457" t="s">
        <v>59</v>
      </c>
      <c r="CI88" s="457" t="s">
        <v>59</v>
      </c>
      <c r="CJ88" s="457" t="s">
        <v>59</v>
      </c>
      <c r="CK88" s="456">
        <v>100</v>
      </c>
      <c r="CL88" s="457" t="s">
        <v>59</v>
      </c>
      <c r="CM88" s="458" t="s">
        <v>59</v>
      </c>
      <c r="CN88" s="449" t="s">
        <v>275</v>
      </c>
      <c r="CO88" s="454" t="s">
        <v>1048</v>
      </c>
      <c r="CP88" s="375"/>
    </row>
    <row r="89" spans="1:94" s="378" customFormat="1" ht="3" customHeight="1">
      <c r="A89" s="460"/>
      <c r="B89" s="460"/>
      <c r="C89" s="460"/>
      <c r="D89" s="460"/>
      <c r="E89" s="460"/>
      <c r="F89" s="461"/>
      <c r="G89" s="375"/>
      <c r="H89" s="462"/>
      <c r="I89" s="463"/>
      <c r="J89" s="375"/>
      <c r="K89" s="375"/>
      <c r="L89" s="375"/>
      <c r="M89" s="375"/>
      <c r="N89" s="375"/>
      <c r="O89" s="375"/>
      <c r="P89" s="375"/>
      <c r="Q89" s="375"/>
      <c r="R89" s="375"/>
      <c r="S89" s="375"/>
      <c r="T89" s="375"/>
      <c r="U89" s="375"/>
      <c r="V89" s="462"/>
      <c r="W89" s="463"/>
      <c r="X89" s="375"/>
      <c r="Y89" s="375"/>
      <c r="Z89" s="375"/>
      <c r="AA89" s="375"/>
      <c r="AB89" s="375"/>
      <c r="AC89" s="375"/>
      <c r="AD89" s="375"/>
      <c r="AE89" s="375"/>
      <c r="AF89" s="375"/>
      <c r="AG89" s="375"/>
      <c r="AH89" s="375"/>
      <c r="AI89" s="375"/>
      <c r="AJ89" s="462"/>
      <c r="AK89" s="463"/>
      <c r="AL89" s="375"/>
      <c r="AM89" s="375"/>
      <c r="AN89" s="375"/>
      <c r="AO89" s="375"/>
      <c r="AP89" s="375"/>
      <c r="AQ89" s="375"/>
      <c r="AR89" s="375"/>
      <c r="AS89" s="375"/>
      <c r="AT89" s="375"/>
      <c r="AU89" s="375"/>
      <c r="AV89" s="375"/>
      <c r="AW89" s="375"/>
      <c r="AX89" s="462"/>
      <c r="AY89" s="463"/>
      <c r="AZ89" s="375"/>
      <c r="BA89" s="375"/>
      <c r="BB89" s="375"/>
      <c r="BC89" s="375"/>
      <c r="BD89" s="375"/>
      <c r="BE89" s="375"/>
      <c r="BF89" s="375"/>
      <c r="BG89" s="375"/>
      <c r="BH89" s="375"/>
      <c r="BI89" s="375"/>
      <c r="BJ89" s="375"/>
      <c r="BK89" s="375"/>
      <c r="BL89" s="462"/>
      <c r="BM89" s="463"/>
      <c r="BN89" s="375"/>
      <c r="BO89" s="375"/>
      <c r="BP89" s="375"/>
      <c r="BQ89" s="375"/>
      <c r="BR89" s="375"/>
      <c r="BS89" s="375"/>
      <c r="BT89" s="375"/>
      <c r="BU89" s="375"/>
      <c r="BV89" s="375"/>
      <c r="BW89" s="375"/>
      <c r="BX89" s="375"/>
      <c r="BY89" s="375"/>
      <c r="BZ89" s="462"/>
      <c r="CA89" s="463"/>
      <c r="CB89" s="375"/>
      <c r="CC89" s="375"/>
      <c r="CD89" s="375"/>
      <c r="CE89" s="375"/>
      <c r="CF89" s="375"/>
      <c r="CG89" s="375"/>
      <c r="CH89" s="375"/>
      <c r="CI89" s="375"/>
      <c r="CJ89" s="375"/>
      <c r="CK89" s="375"/>
      <c r="CL89" s="375"/>
      <c r="CM89" s="464"/>
      <c r="CN89" s="463"/>
      <c r="CO89" s="462"/>
      <c r="CP89" s="375"/>
    </row>
    <row r="90" spans="1:94" s="378" customFormat="1" ht="3" customHeight="1">
      <c r="A90" s="460"/>
      <c r="B90" s="460"/>
      <c r="C90" s="460"/>
      <c r="D90" s="460"/>
      <c r="E90" s="460"/>
      <c r="F90" s="461"/>
      <c r="G90" s="375"/>
      <c r="H90" s="465"/>
      <c r="I90" s="465"/>
      <c r="J90" s="465"/>
      <c r="K90" s="465"/>
      <c r="L90" s="465"/>
      <c r="M90" s="465"/>
      <c r="N90" s="465"/>
      <c r="O90" s="465"/>
      <c r="P90" s="465"/>
      <c r="Q90" s="465"/>
      <c r="R90" s="465"/>
      <c r="S90" s="465"/>
      <c r="T90" s="465"/>
      <c r="U90" s="465"/>
      <c r="V90" s="465"/>
      <c r="W90" s="465"/>
      <c r="X90" s="465"/>
      <c r="Y90" s="465"/>
      <c r="Z90" s="465"/>
      <c r="AA90" s="465"/>
      <c r="AB90" s="465"/>
      <c r="AC90" s="465"/>
      <c r="AD90" s="465"/>
      <c r="AE90" s="465"/>
      <c r="AF90" s="465"/>
      <c r="AG90" s="465"/>
      <c r="AH90" s="465"/>
      <c r="AI90" s="465"/>
      <c r="AJ90" s="465"/>
      <c r="AK90" s="465"/>
      <c r="AL90" s="465"/>
      <c r="AM90" s="465"/>
      <c r="AN90" s="465"/>
      <c r="AO90" s="465"/>
      <c r="AP90" s="465"/>
      <c r="AQ90" s="465"/>
      <c r="AR90" s="465"/>
      <c r="AS90" s="465"/>
      <c r="AT90" s="465"/>
      <c r="AU90" s="465"/>
      <c r="AV90" s="465"/>
      <c r="AW90" s="465"/>
      <c r="AX90" s="465"/>
      <c r="AY90" s="465"/>
      <c r="AZ90" s="465"/>
      <c r="BA90" s="465"/>
      <c r="BB90" s="465"/>
      <c r="BC90" s="465"/>
      <c r="BD90" s="465"/>
      <c r="BE90" s="465"/>
      <c r="BF90" s="465"/>
      <c r="BG90" s="465"/>
      <c r="BH90" s="465"/>
      <c r="BI90" s="465"/>
      <c r="BJ90" s="465"/>
      <c r="BK90" s="465"/>
      <c r="BL90" s="465"/>
      <c r="BM90" s="465"/>
      <c r="BN90" s="465"/>
      <c r="BO90" s="465"/>
      <c r="BP90" s="465"/>
      <c r="BQ90" s="465"/>
      <c r="BR90" s="465"/>
      <c r="BS90" s="465"/>
      <c r="BT90" s="465"/>
      <c r="BU90" s="465"/>
      <c r="BV90" s="465"/>
      <c r="BW90" s="465"/>
      <c r="BX90" s="465"/>
      <c r="BY90" s="465"/>
      <c r="BZ90" s="465"/>
      <c r="CA90" s="465"/>
      <c r="CB90" s="465"/>
      <c r="CC90" s="465"/>
      <c r="CD90" s="465"/>
      <c r="CE90" s="465"/>
      <c r="CF90" s="465"/>
      <c r="CG90" s="465"/>
      <c r="CH90" s="465"/>
      <c r="CI90" s="465"/>
      <c r="CJ90" s="465"/>
      <c r="CK90" s="465"/>
      <c r="CL90" s="465"/>
      <c r="CM90" s="465"/>
      <c r="CN90" s="465"/>
      <c r="CO90" s="465"/>
      <c r="CP90" s="375"/>
    </row>
    <row r="91" spans="1:94" s="378" customFormat="1" ht="12" customHeight="1">
      <c r="A91" s="460"/>
      <c r="B91" s="460"/>
      <c r="C91" s="460"/>
      <c r="D91" s="460"/>
      <c r="E91" s="460"/>
      <c r="F91" s="461"/>
      <c r="G91" s="375"/>
      <c r="H91" s="466" t="s">
        <v>1070</v>
      </c>
      <c r="I91" s="446"/>
      <c r="J91" s="375"/>
      <c r="K91" s="446"/>
      <c r="L91" s="446"/>
      <c r="M91" s="446"/>
      <c r="N91" s="446"/>
      <c r="O91" s="446"/>
      <c r="P91" s="446"/>
      <c r="Q91" s="446"/>
      <c r="R91" s="446"/>
      <c r="S91" s="446"/>
      <c r="T91" s="446"/>
      <c r="U91" s="446"/>
      <c r="V91" s="466" t="s">
        <v>1070</v>
      </c>
      <c r="W91" s="446"/>
      <c r="X91" s="446"/>
      <c r="Y91" s="446"/>
      <c r="Z91" s="446"/>
      <c r="AA91" s="446"/>
      <c r="AB91" s="446"/>
      <c r="AC91" s="446"/>
      <c r="AD91" s="446"/>
      <c r="AE91" s="446"/>
      <c r="AF91" s="446"/>
      <c r="AG91" s="446"/>
      <c r="AH91" s="446"/>
      <c r="AI91" s="446"/>
      <c r="AJ91" s="466" t="s">
        <v>1070</v>
      </c>
      <c r="AK91" s="446"/>
      <c r="AL91" s="446"/>
      <c r="AM91" s="446"/>
      <c r="AN91" s="446"/>
      <c r="AO91" s="446"/>
      <c r="AP91" s="446"/>
      <c r="AQ91" s="446"/>
      <c r="AR91" s="446"/>
      <c r="AS91" s="446"/>
      <c r="AT91" s="446"/>
      <c r="AU91" s="446"/>
      <c r="AV91" s="446"/>
      <c r="AW91" s="446"/>
      <c r="AX91" s="466" t="s">
        <v>1070</v>
      </c>
      <c r="AY91" s="446"/>
      <c r="AZ91" s="446"/>
      <c r="BA91" s="446"/>
      <c r="BB91" s="446"/>
      <c r="BC91" s="446"/>
      <c r="BD91" s="446"/>
      <c r="BE91" s="446"/>
      <c r="BF91" s="446"/>
      <c r="BG91" s="446"/>
      <c r="BH91" s="446"/>
      <c r="BI91" s="446"/>
      <c r="BJ91" s="446"/>
      <c r="BK91" s="446"/>
      <c r="BL91" s="466" t="s">
        <v>1070</v>
      </c>
      <c r="BM91" s="446"/>
      <c r="BN91" s="446"/>
      <c r="BO91" s="446"/>
      <c r="BP91" s="446"/>
      <c r="BQ91" s="446"/>
      <c r="BR91" s="446"/>
      <c r="BS91" s="446"/>
      <c r="BT91" s="446"/>
      <c r="BU91" s="446"/>
      <c r="BV91" s="446"/>
      <c r="BW91" s="446"/>
      <c r="BX91" s="446"/>
      <c r="BY91" s="446"/>
      <c r="BZ91" s="466" t="s">
        <v>1070</v>
      </c>
      <c r="CA91" s="446"/>
      <c r="CB91" s="446"/>
      <c r="CC91" s="446"/>
      <c r="CD91" s="446"/>
      <c r="CE91" s="446"/>
      <c r="CF91" s="446"/>
      <c r="CG91" s="446"/>
      <c r="CH91" s="446"/>
      <c r="CI91" s="446"/>
      <c r="CJ91" s="446"/>
      <c r="CK91" s="446"/>
      <c r="CL91" s="446"/>
      <c r="CM91" s="446"/>
      <c r="CN91" s="446"/>
      <c r="CO91" s="446"/>
      <c r="CP91" s="375"/>
    </row>
    <row r="92" spans="1:94" s="378" customFormat="1" ht="12" hidden="1" customHeight="1">
      <c r="A92" s="460"/>
      <c r="B92" s="460"/>
      <c r="C92" s="460"/>
      <c r="D92" s="460"/>
      <c r="E92" s="460"/>
      <c r="F92" s="461"/>
      <c r="G92" s="375"/>
      <c r="H92" s="467" t="s">
        <v>1071</v>
      </c>
      <c r="I92" s="375"/>
      <c r="J92" s="375"/>
      <c r="K92" s="375"/>
      <c r="L92" s="375"/>
      <c r="M92" s="446"/>
      <c r="N92" s="375"/>
      <c r="O92" s="375"/>
      <c r="P92" s="375"/>
      <c r="Q92" s="375"/>
      <c r="R92" s="375"/>
      <c r="S92" s="375"/>
      <c r="T92" s="375"/>
      <c r="U92" s="375"/>
      <c r="V92" s="467" t="s">
        <v>1071</v>
      </c>
      <c r="W92" s="375"/>
      <c r="X92" s="375"/>
      <c r="Y92" s="375"/>
      <c r="Z92" s="375"/>
      <c r="AA92" s="375"/>
      <c r="AB92" s="375"/>
      <c r="AC92" s="375"/>
      <c r="AD92" s="375"/>
      <c r="AE92" s="375"/>
      <c r="AF92" s="375"/>
      <c r="AG92" s="375"/>
      <c r="AH92" s="375"/>
      <c r="AI92" s="375"/>
      <c r="AJ92" s="467" t="s">
        <v>1071</v>
      </c>
      <c r="AK92" s="375"/>
      <c r="AL92" s="375"/>
      <c r="AM92" s="375"/>
      <c r="AN92" s="375"/>
      <c r="AO92" s="375"/>
      <c r="AP92" s="375"/>
      <c r="AQ92" s="375"/>
      <c r="AR92" s="375"/>
      <c r="AS92" s="375"/>
      <c r="AT92" s="375"/>
      <c r="AU92" s="375"/>
      <c r="AV92" s="375"/>
      <c r="AW92" s="375"/>
      <c r="AX92" s="467" t="s">
        <v>1071</v>
      </c>
      <c r="AY92" s="375"/>
      <c r="AZ92" s="375"/>
      <c r="BA92" s="375"/>
      <c r="BB92" s="375"/>
      <c r="BC92" s="375"/>
      <c r="BD92" s="375"/>
      <c r="BE92" s="375"/>
      <c r="BF92" s="375"/>
      <c r="BG92" s="375"/>
      <c r="BH92" s="375"/>
      <c r="BI92" s="375"/>
      <c r="BJ92" s="375"/>
      <c r="BK92" s="375"/>
      <c r="BL92" s="467" t="s">
        <v>1071</v>
      </c>
      <c r="BM92" s="375"/>
      <c r="BN92" s="375"/>
      <c r="BO92" s="375"/>
      <c r="BP92" s="375"/>
      <c r="BQ92" s="375"/>
      <c r="BR92" s="375"/>
      <c r="BS92" s="375"/>
      <c r="BT92" s="375"/>
      <c r="BU92" s="375"/>
      <c r="BV92" s="375"/>
      <c r="BW92" s="375"/>
      <c r="BX92" s="375"/>
      <c r="BY92" s="375"/>
      <c r="BZ92" s="467" t="s">
        <v>1071</v>
      </c>
      <c r="CA92" s="375"/>
      <c r="CB92" s="375"/>
      <c r="CC92" s="375"/>
      <c r="CD92" s="375"/>
      <c r="CE92" s="375"/>
      <c r="CF92" s="375"/>
      <c r="CG92" s="375"/>
      <c r="CH92" s="375"/>
      <c r="CI92" s="375"/>
      <c r="CJ92" s="375"/>
      <c r="CK92" s="375"/>
      <c r="CL92" s="375"/>
      <c r="CM92" s="375"/>
      <c r="CN92" s="375"/>
      <c r="CO92" s="375"/>
      <c r="CP92" s="375"/>
    </row>
    <row r="93" spans="1:94" s="378" customFormat="1" ht="12" customHeight="1">
      <c r="A93" s="460"/>
      <c r="B93" s="460"/>
      <c r="C93" s="460"/>
      <c r="D93" s="460"/>
      <c r="E93" s="460"/>
      <c r="F93" s="382"/>
      <c r="G93" s="375"/>
      <c r="H93" s="375"/>
      <c r="I93" s="375"/>
      <c r="J93" s="375"/>
      <c r="K93" s="375"/>
      <c r="L93" s="375"/>
      <c r="M93" s="375"/>
      <c r="N93" s="375"/>
      <c r="O93" s="375"/>
      <c r="P93" s="375"/>
      <c r="Q93" s="375"/>
      <c r="R93" s="375"/>
      <c r="S93" s="375"/>
      <c r="T93" s="375"/>
      <c r="U93" s="375"/>
      <c r="V93" s="375"/>
      <c r="W93" s="375"/>
      <c r="X93" s="375"/>
      <c r="Y93" s="375"/>
      <c r="Z93" s="375"/>
      <c r="AA93" s="375"/>
      <c r="AB93" s="375"/>
      <c r="AC93" s="375"/>
      <c r="AD93" s="375"/>
      <c r="AE93" s="375"/>
      <c r="AF93" s="375"/>
      <c r="AG93" s="375"/>
      <c r="AH93" s="375"/>
      <c r="AI93" s="375"/>
      <c r="AJ93" s="375"/>
      <c r="AK93" s="375"/>
      <c r="AL93" s="375"/>
      <c r="AM93" s="375"/>
      <c r="AN93" s="375"/>
      <c r="AO93" s="375"/>
      <c r="AP93" s="375"/>
      <c r="AQ93" s="375"/>
      <c r="AR93" s="375"/>
      <c r="AS93" s="375"/>
      <c r="AT93" s="375"/>
      <c r="AU93" s="375"/>
      <c r="AV93" s="375"/>
      <c r="AW93" s="375"/>
      <c r="AX93" s="375"/>
      <c r="AY93" s="375"/>
      <c r="AZ93" s="375"/>
      <c r="BA93" s="375"/>
      <c r="BB93" s="375"/>
      <c r="BC93" s="375"/>
      <c r="BD93" s="375"/>
      <c r="BE93" s="375"/>
      <c r="BF93" s="375"/>
      <c r="BG93" s="375"/>
      <c r="BH93" s="375"/>
      <c r="BI93" s="375"/>
      <c r="BJ93" s="375"/>
      <c r="BK93" s="375"/>
      <c r="BL93" s="375"/>
      <c r="BM93" s="375"/>
      <c r="BN93" s="375"/>
      <c r="BO93" s="375"/>
      <c r="BP93" s="375"/>
      <c r="BQ93" s="375"/>
      <c r="BR93" s="375"/>
      <c r="BS93" s="375"/>
      <c r="BT93" s="375"/>
      <c r="BU93" s="375"/>
      <c r="BV93" s="375"/>
      <c r="BW93" s="375"/>
      <c r="BX93" s="375"/>
      <c r="BY93" s="375"/>
      <c r="BZ93" s="375"/>
      <c r="CA93" s="375"/>
      <c r="CB93" s="375"/>
      <c r="CC93" s="375"/>
      <c r="CD93" s="375"/>
      <c r="CE93" s="375"/>
      <c r="CF93" s="375"/>
      <c r="CG93" s="375"/>
      <c r="CH93" s="375"/>
      <c r="CI93" s="375"/>
      <c r="CJ93" s="375"/>
      <c r="CK93" s="375"/>
      <c r="CL93" s="375"/>
      <c r="CM93" s="375"/>
      <c r="CN93" s="375"/>
      <c r="CO93" s="375"/>
      <c r="CP93" s="375"/>
    </row>
    <row r="94" spans="1:94" ht="12" customHeight="1">
      <c r="G94" s="375"/>
      <c r="H94" s="376"/>
      <c r="I94" s="376"/>
      <c r="J94" s="376"/>
      <c r="K94" s="376"/>
      <c r="L94" s="376"/>
      <c r="M94" s="376"/>
      <c r="N94" s="376"/>
      <c r="O94" s="376"/>
      <c r="P94" s="376"/>
      <c r="Q94" s="376"/>
      <c r="R94" s="376"/>
      <c r="S94" s="376"/>
      <c r="T94" s="376"/>
      <c r="U94" s="376"/>
      <c r="V94" s="376"/>
      <c r="W94" s="376"/>
      <c r="X94" s="376"/>
      <c r="Y94" s="376"/>
      <c r="Z94" s="376"/>
      <c r="AA94" s="376"/>
      <c r="AB94" s="376"/>
      <c r="AC94" s="376"/>
      <c r="AD94" s="376"/>
      <c r="AE94" s="376"/>
      <c r="AF94" s="376"/>
      <c r="AG94" s="376"/>
      <c r="AH94" s="376"/>
      <c r="AI94" s="376"/>
      <c r="AJ94" s="376"/>
      <c r="AK94" s="376"/>
      <c r="AL94" s="376"/>
      <c r="AM94" s="376"/>
      <c r="AN94" s="376"/>
      <c r="AO94" s="376"/>
      <c r="AP94" s="376"/>
      <c r="AQ94" s="376"/>
      <c r="AR94" s="376"/>
      <c r="AS94" s="376"/>
      <c r="AT94" s="376"/>
      <c r="AU94" s="376"/>
      <c r="AV94" s="376"/>
      <c r="AW94" s="376"/>
      <c r="AX94" s="376"/>
      <c r="AY94" s="376"/>
      <c r="AZ94" s="376"/>
      <c r="BA94" s="376"/>
      <c r="BB94" s="376"/>
      <c r="BC94" s="376"/>
      <c r="BD94" s="376"/>
      <c r="BE94" s="376"/>
      <c r="BF94" s="376"/>
      <c r="BG94" s="376"/>
      <c r="BH94" s="376"/>
      <c r="BI94" s="376"/>
      <c r="BJ94" s="376"/>
      <c r="BK94" s="376"/>
      <c r="BL94" s="376"/>
      <c r="BM94" s="376"/>
      <c r="BN94" s="376"/>
      <c r="BO94" s="376"/>
      <c r="BP94" s="376"/>
      <c r="BQ94" s="376"/>
      <c r="BR94" s="376"/>
      <c r="BS94" s="376"/>
      <c r="BT94" s="376"/>
      <c r="BU94" s="376"/>
      <c r="BV94" s="376"/>
      <c r="BW94" s="376"/>
      <c r="BX94" s="376"/>
      <c r="BY94" s="376"/>
      <c r="BZ94" s="376"/>
      <c r="CA94" s="376"/>
      <c r="CB94" s="376"/>
      <c r="CC94" s="376"/>
      <c r="CD94" s="376"/>
      <c r="CE94" s="376"/>
      <c r="CF94" s="376"/>
      <c r="CG94" s="376"/>
      <c r="CH94" s="376"/>
      <c r="CI94" s="376"/>
      <c r="CJ94" s="376"/>
      <c r="CK94" s="376"/>
      <c r="CL94" s="376"/>
      <c r="CM94" s="376"/>
      <c r="CN94" s="376"/>
      <c r="CO94" s="376"/>
      <c r="CP94" s="375"/>
    </row>
    <row r="95" spans="1:94" ht="12" customHeight="1">
      <c r="G95" s="375"/>
      <c r="H95" s="376"/>
      <c r="I95" s="376"/>
      <c r="J95" s="376"/>
      <c r="K95" s="376"/>
      <c r="L95" s="376"/>
      <c r="M95" s="376"/>
      <c r="N95" s="376"/>
      <c r="O95" s="376"/>
      <c r="P95" s="376"/>
      <c r="Q95" s="376"/>
      <c r="R95" s="376"/>
      <c r="S95" s="376"/>
      <c r="T95" s="376"/>
      <c r="U95" s="376"/>
      <c r="V95" s="376"/>
      <c r="W95" s="376"/>
      <c r="X95" s="376"/>
      <c r="Y95" s="376"/>
      <c r="Z95" s="376"/>
      <c r="AA95" s="376"/>
      <c r="AB95" s="376"/>
      <c r="AC95" s="376"/>
      <c r="AD95" s="376"/>
      <c r="AE95" s="376"/>
      <c r="AF95" s="376"/>
      <c r="AG95" s="376"/>
      <c r="AH95" s="376"/>
      <c r="AI95" s="376"/>
      <c r="AJ95" s="376"/>
      <c r="AK95" s="376"/>
      <c r="AL95" s="376"/>
      <c r="AM95" s="376"/>
      <c r="AN95" s="376"/>
      <c r="AO95" s="376"/>
      <c r="AP95" s="376"/>
      <c r="AQ95" s="376"/>
      <c r="AR95" s="376"/>
      <c r="AS95" s="376"/>
      <c r="AT95" s="376"/>
      <c r="AU95" s="376"/>
      <c r="AV95" s="376"/>
      <c r="AW95" s="376"/>
      <c r="AX95" s="376"/>
      <c r="AY95" s="376"/>
      <c r="AZ95" s="376"/>
      <c r="BA95" s="376"/>
      <c r="BB95" s="376"/>
      <c r="BC95" s="376"/>
      <c r="BD95" s="376"/>
      <c r="BE95" s="376"/>
      <c r="BF95" s="376"/>
      <c r="BG95" s="376"/>
      <c r="BH95" s="376"/>
      <c r="BI95" s="376"/>
      <c r="BJ95" s="376"/>
      <c r="BK95" s="376"/>
      <c r="BL95" s="376"/>
      <c r="BM95" s="376"/>
      <c r="BN95" s="376"/>
      <c r="BO95" s="376"/>
      <c r="BP95" s="376"/>
      <c r="BQ95" s="376"/>
      <c r="BR95" s="376"/>
      <c r="BS95" s="376"/>
      <c r="BT95" s="376"/>
      <c r="BU95" s="376"/>
      <c r="BV95" s="376"/>
      <c r="BW95" s="376"/>
      <c r="BX95" s="376"/>
      <c r="BY95" s="376"/>
      <c r="BZ95" s="376"/>
      <c r="CA95" s="376"/>
      <c r="CB95" s="376"/>
      <c r="CC95" s="376"/>
      <c r="CD95" s="376"/>
      <c r="CE95" s="376"/>
      <c r="CF95" s="376"/>
      <c r="CG95" s="376"/>
      <c r="CH95" s="376"/>
      <c r="CI95" s="376"/>
      <c r="CJ95" s="376"/>
      <c r="CK95" s="376"/>
      <c r="CL95" s="376"/>
      <c r="CM95" s="376"/>
      <c r="CN95" s="376"/>
      <c r="CO95" s="376"/>
      <c r="CP95" s="375"/>
    </row>
    <row r="96" spans="1:94" ht="12" customHeight="1">
      <c r="G96" s="375"/>
      <c r="H96" s="376"/>
      <c r="I96" s="376"/>
      <c r="J96" s="376"/>
      <c r="K96" s="376"/>
      <c r="L96" s="376"/>
      <c r="M96" s="376"/>
      <c r="N96" s="376"/>
      <c r="O96" s="376"/>
      <c r="P96" s="376"/>
      <c r="Q96" s="376"/>
      <c r="R96" s="376"/>
      <c r="S96" s="376"/>
      <c r="T96" s="376"/>
      <c r="U96" s="376"/>
      <c r="V96" s="376"/>
      <c r="W96" s="376"/>
      <c r="X96" s="376"/>
      <c r="Y96" s="376"/>
      <c r="Z96" s="376"/>
      <c r="AA96" s="376"/>
      <c r="AB96" s="376"/>
      <c r="AC96" s="376"/>
      <c r="AD96" s="376"/>
      <c r="AE96" s="376"/>
      <c r="AF96" s="376"/>
      <c r="AG96" s="376"/>
      <c r="AH96" s="376"/>
      <c r="AI96" s="376"/>
      <c r="AJ96" s="376"/>
      <c r="AK96" s="376"/>
      <c r="AL96" s="376"/>
      <c r="AM96" s="376"/>
      <c r="AN96" s="376"/>
      <c r="AO96" s="376"/>
      <c r="AP96" s="376"/>
      <c r="AQ96" s="376"/>
      <c r="AR96" s="376"/>
      <c r="AS96" s="376"/>
      <c r="AT96" s="376"/>
      <c r="AU96" s="376"/>
      <c r="AV96" s="376"/>
      <c r="AW96" s="376"/>
      <c r="AX96" s="376"/>
      <c r="AY96" s="376"/>
      <c r="AZ96" s="376"/>
      <c r="BA96" s="376"/>
      <c r="BB96" s="376"/>
      <c r="BC96" s="376"/>
      <c r="BD96" s="376"/>
      <c r="BE96" s="376"/>
      <c r="BF96" s="376"/>
      <c r="BG96" s="376"/>
      <c r="BH96" s="376"/>
      <c r="BI96" s="376"/>
      <c r="BJ96" s="376"/>
      <c r="BK96" s="376"/>
      <c r="BL96" s="376"/>
      <c r="BM96" s="376"/>
      <c r="BN96" s="376"/>
      <c r="BO96" s="376"/>
      <c r="BP96" s="376"/>
      <c r="BQ96" s="376"/>
      <c r="BR96" s="376"/>
      <c r="BS96" s="376"/>
      <c r="BT96" s="376"/>
      <c r="BU96" s="376"/>
      <c r="BV96" s="376"/>
      <c r="BW96" s="376"/>
      <c r="BX96" s="376"/>
      <c r="BY96" s="376"/>
      <c r="BZ96" s="376"/>
      <c r="CA96" s="376"/>
      <c r="CB96" s="376"/>
      <c r="CC96" s="376"/>
      <c r="CD96" s="376"/>
      <c r="CE96" s="376"/>
      <c r="CF96" s="376"/>
      <c r="CG96" s="376"/>
      <c r="CH96" s="376"/>
      <c r="CI96" s="376"/>
      <c r="CJ96" s="376"/>
      <c r="CK96" s="376"/>
      <c r="CL96" s="376"/>
      <c r="CM96" s="376"/>
      <c r="CN96" s="376"/>
      <c r="CO96" s="376"/>
      <c r="CP96" s="375"/>
    </row>
    <row r="97" spans="7:94" ht="12" customHeight="1">
      <c r="G97" s="375"/>
      <c r="H97" s="376"/>
      <c r="I97" s="376"/>
      <c r="J97" s="376"/>
      <c r="K97" s="376"/>
      <c r="L97" s="376"/>
      <c r="M97" s="376"/>
      <c r="N97" s="376"/>
      <c r="O97" s="376"/>
      <c r="P97" s="376"/>
      <c r="Q97" s="376"/>
      <c r="R97" s="376"/>
      <c r="S97" s="376"/>
      <c r="T97" s="376"/>
      <c r="U97" s="376"/>
      <c r="V97" s="376"/>
      <c r="W97" s="376"/>
      <c r="X97" s="376"/>
      <c r="Y97" s="376"/>
      <c r="Z97" s="376"/>
      <c r="AA97" s="376"/>
      <c r="AB97" s="376"/>
      <c r="AC97" s="376"/>
      <c r="AD97" s="376"/>
      <c r="AE97" s="376"/>
      <c r="AF97" s="376"/>
      <c r="AG97" s="376"/>
      <c r="AH97" s="376"/>
      <c r="AI97" s="376"/>
      <c r="AJ97" s="376"/>
      <c r="AK97" s="376"/>
      <c r="AL97" s="376"/>
      <c r="AM97" s="376"/>
      <c r="AN97" s="376"/>
      <c r="AO97" s="376"/>
      <c r="AP97" s="376"/>
      <c r="AQ97" s="376"/>
      <c r="AR97" s="376"/>
      <c r="AS97" s="376"/>
      <c r="AT97" s="376"/>
      <c r="AU97" s="376"/>
      <c r="AV97" s="376"/>
      <c r="AW97" s="376"/>
      <c r="AX97" s="376"/>
      <c r="AY97" s="376"/>
      <c r="AZ97" s="376"/>
      <c r="BA97" s="376"/>
      <c r="BB97" s="376"/>
      <c r="BC97" s="376"/>
      <c r="BD97" s="376"/>
      <c r="BE97" s="376"/>
      <c r="BF97" s="376"/>
      <c r="BG97" s="376"/>
      <c r="BH97" s="376"/>
      <c r="BI97" s="376"/>
      <c r="BJ97" s="376"/>
      <c r="BK97" s="376"/>
      <c r="BL97" s="376"/>
      <c r="BM97" s="376"/>
      <c r="BN97" s="376"/>
      <c r="BO97" s="376"/>
      <c r="BP97" s="376"/>
      <c r="BQ97" s="376"/>
      <c r="BR97" s="376"/>
      <c r="BS97" s="376"/>
      <c r="BT97" s="376"/>
      <c r="BU97" s="376"/>
      <c r="BV97" s="376"/>
      <c r="BW97" s="376"/>
      <c r="BX97" s="376"/>
      <c r="BY97" s="376"/>
      <c r="BZ97" s="376"/>
      <c r="CA97" s="376"/>
      <c r="CB97" s="376"/>
      <c r="CC97" s="376"/>
      <c r="CD97" s="376"/>
      <c r="CE97" s="376"/>
      <c r="CF97" s="376"/>
      <c r="CG97" s="376"/>
      <c r="CH97" s="376"/>
      <c r="CI97" s="376"/>
      <c r="CJ97" s="376"/>
      <c r="CK97" s="376"/>
      <c r="CL97" s="376"/>
      <c r="CM97" s="376"/>
      <c r="CN97" s="376"/>
      <c r="CO97" s="376"/>
      <c r="CP97" s="375"/>
    </row>
    <row r="98" spans="7:94" ht="12" customHeight="1">
      <c r="G98" s="375"/>
      <c r="H98" s="376"/>
      <c r="I98" s="376"/>
      <c r="J98" s="376"/>
      <c r="K98" s="376"/>
      <c r="L98" s="376"/>
      <c r="M98" s="376"/>
      <c r="N98" s="376"/>
      <c r="O98" s="376"/>
      <c r="P98" s="376"/>
      <c r="Q98" s="376"/>
      <c r="R98" s="376"/>
      <c r="S98" s="376"/>
      <c r="T98" s="376"/>
      <c r="U98" s="376"/>
      <c r="V98" s="376"/>
      <c r="W98" s="376"/>
      <c r="X98" s="376"/>
      <c r="Y98" s="376"/>
      <c r="Z98" s="376"/>
      <c r="AA98" s="376"/>
      <c r="AB98" s="376"/>
      <c r="AC98" s="376"/>
      <c r="AD98" s="376"/>
      <c r="AE98" s="376"/>
      <c r="AF98" s="376"/>
      <c r="AG98" s="376"/>
      <c r="AH98" s="376"/>
      <c r="AI98" s="376"/>
      <c r="AJ98" s="376"/>
      <c r="AK98" s="376"/>
      <c r="AL98" s="376"/>
      <c r="AM98" s="376"/>
      <c r="AN98" s="376"/>
      <c r="AO98" s="376"/>
      <c r="AP98" s="376"/>
      <c r="AQ98" s="376"/>
      <c r="AR98" s="376"/>
      <c r="AS98" s="376"/>
      <c r="AT98" s="376"/>
      <c r="AU98" s="376"/>
      <c r="AV98" s="376"/>
      <c r="AW98" s="376"/>
      <c r="AX98" s="376"/>
      <c r="AY98" s="376"/>
      <c r="AZ98" s="376"/>
      <c r="BA98" s="376"/>
      <c r="BB98" s="376"/>
      <c r="BC98" s="376"/>
      <c r="BD98" s="376"/>
      <c r="BE98" s="376"/>
      <c r="BF98" s="376"/>
      <c r="BG98" s="376"/>
      <c r="BH98" s="376"/>
      <c r="BI98" s="376"/>
      <c r="BJ98" s="376"/>
      <c r="BK98" s="376"/>
      <c r="BL98" s="376"/>
      <c r="BM98" s="376"/>
      <c r="BN98" s="376"/>
      <c r="BO98" s="376"/>
      <c r="BP98" s="376"/>
      <c r="BQ98" s="376"/>
      <c r="BR98" s="376"/>
      <c r="BS98" s="376"/>
      <c r="BT98" s="376"/>
      <c r="BU98" s="376"/>
      <c r="BV98" s="376"/>
      <c r="BW98" s="376"/>
      <c r="BX98" s="376"/>
      <c r="BY98" s="376"/>
      <c r="BZ98" s="376"/>
      <c r="CA98" s="376"/>
      <c r="CB98" s="376"/>
      <c r="CC98" s="376"/>
      <c r="CD98" s="376"/>
      <c r="CE98" s="376"/>
      <c r="CF98" s="376"/>
      <c r="CG98" s="376"/>
      <c r="CH98" s="376"/>
      <c r="CI98" s="376"/>
      <c r="CJ98" s="376"/>
      <c r="CK98" s="376"/>
      <c r="CL98" s="376"/>
      <c r="CM98" s="376"/>
      <c r="CN98" s="376"/>
      <c r="CO98" s="376"/>
      <c r="CP98" s="375"/>
    </row>
    <row r="99" spans="7:94" ht="12" customHeight="1">
      <c r="G99" s="375"/>
      <c r="H99" s="376"/>
      <c r="I99" s="376"/>
      <c r="J99" s="376"/>
      <c r="K99" s="376"/>
      <c r="L99" s="376"/>
      <c r="M99" s="376"/>
      <c r="N99" s="376"/>
      <c r="O99" s="376"/>
      <c r="P99" s="376"/>
      <c r="Q99" s="376"/>
      <c r="R99" s="376"/>
      <c r="S99" s="376"/>
      <c r="T99" s="376"/>
      <c r="U99" s="376"/>
      <c r="V99" s="376"/>
      <c r="W99" s="376"/>
      <c r="X99" s="376"/>
      <c r="Y99" s="376"/>
      <c r="Z99" s="376"/>
      <c r="AA99" s="376"/>
      <c r="AB99" s="376"/>
      <c r="AC99" s="376"/>
      <c r="AD99" s="376"/>
      <c r="AE99" s="376"/>
      <c r="AF99" s="376"/>
      <c r="AG99" s="376"/>
      <c r="AH99" s="376"/>
      <c r="AI99" s="376"/>
      <c r="AJ99" s="376"/>
      <c r="AK99" s="376"/>
      <c r="AL99" s="376"/>
      <c r="AM99" s="376"/>
      <c r="AN99" s="376"/>
      <c r="AO99" s="376"/>
      <c r="AP99" s="376"/>
      <c r="AQ99" s="376"/>
      <c r="AR99" s="376"/>
      <c r="AS99" s="376"/>
      <c r="AT99" s="376"/>
      <c r="AU99" s="376"/>
      <c r="AV99" s="376"/>
      <c r="AW99" s="376"/>
      <c r="AX99" s="376"/>
      <c r="AY99" s="376"/>
      <c r="AZ99" s="376"/>
      <c r="BA99" s="376"/>
      <c r="BB99" s="376"/>
      <c r="BC99" s="376"/>
      <c r="BD99" s="376"/>
      <c r="BE99" s="376"/>
      <c r="BF99" s="376"/>
      <c r="BG99" s="376"/>
      <c r="BH99" s="376"/>
      <c r="BI99" s="376"/>
      <c r="BJ99" s="376"/>
      <c r="BK99" s="376"/>
      <c r="BL99" s="376"/>
      <c r="BM99" s="376"/>
      <c r="BN99" s="376"/>
      <c r="BO99" s="376"/>
      <c r="BP99" s="376"/>
      <c r="BQ99" s="376"/>
      <c r="BR99" s="376"/>
      <c r="BS99" s="376"/>
      <c r="BT99" s="376"/>
      <c r="BU99" s="376"/>
      <c r="BV99" s="376"/>
      <c r="BW99" s="376"/>
      <c r="BX99" s="376"/>
      <c r="BY99" s="376"/>
      <c r="BZ99" s="376"/>
      <c r="CA99" s="376"/>
      <c r="CB99" s="376"/>
      <c r="CC99" s="376"/>
      <c r="CD99" s="376"/>
      <c r="CE99" s="376"/>
      <c r="CF99" s="376"/>
      <c r="CG99" s="376"/>
      <c r="CH99" s="376"/>
      <c r="CI99" s="376"/>
      <c r="CJ99" s="376"/>
      <c r="CK99" s="376"/>
      <c r="CL99" s="376"/>
      <c r="CM99" s="376"/>
      <c r="CN99" s="376"/>
      <c r="CO99" s="376"/>
      <c r="CP99" s="375"/>
    </row>
    <row r="100" spans="7:94" ht="12" customHeight="1">
      <c r="G100" s="375"/>
      <c r="H100" s="376"/>
      <c r="I100" s="376"/>
      <c r="J100" s="376"/>
      <c r="K100" s="376"/>
      <c r="L100" s="376"/>
      <c r="M100" s="376"/>
      <c r="N100" s="376"/>
      <c r="O100" s="376"/>
      <c r="P100" s="376"/>
      <c r="Q100" s="376"/>
      <c r="R100" s="376"/>
      <c r="S100" s="376"/>
      <c r="T100" s="376"/>
      <c r="U100" s="376"/>
      <c r="V100" s="376"/>
      <c r="W100" s="376"/>
      <c r="X100" s="376"/>
      <c r="Y100" s="376"/>
      <c r="Z100" s="376"/>
      <c r="AA100" s="376"/>
      <c r="AB100" s="376"/>
      <c r="AC100" s="376"/>
      <c r="AD100" s="376"/>
      <c r="AE100" s="376"/>
      <c r="AF100" s="376"/>
      <c r="AG100" s="376"/>
      <c r="AH100" s="376"/>
      <c r="AI100" s="376"/>
      <c r="AJ100" s="376"/>
      <c r="AK100" s="376"/>
      <c r="AL100" s="376"/>
      <c r="AM100" s="376"/>
      <c r="AN100" s="376"/>
      <c r="AO100" s="376"/>
      <c r="AP100" s="376"/>
      <c r="AQ100" s="376"/>
      <c r="AR100" s="376"/>
      <c r="AS100" s="376"/>
      <c r="AT100" s="376"/>
      <c r="AU100" s="376"/>
      <c r="AV100" s="376"/>
      <c r="AW100" s="376"/>
      <c r="AX100" s="376"/>
      <c r="AY100" s="376"/>
      <c r="AZ100" s="376"/>
      <c r="BA100" s="376"/>
      <c r="BB100" s="376"/>
      <c r="BC100" s="376"/>
      <c r="BD100" s="376"/>
      <c r="BE100" s="376"/>
      <c r="BF100" s="376"/>
      <c r="BG100" s="376"/>
      <c r="BH100" s="376"/>
      <c r="BI100" s="376"/>
      <c r="BJ100" s="376"/>
      <c r="BK100" s="376"/>
      <c r="BL100" s="376"/>
      <c r="BM100" s="376"/>
      <c r="BN100" s="376"/>
      <c r="BO100" s="376"/>
      <c r="BP100" s="376"/>
      <c r="BQ100" s="376"/>
      <c r="BR100" s="376"/>
      <c r="BS100" s="376"/>
      <c r="BT100" s="376"/>
      <c r="BU100" s="376"/>
      <c r="BV100" s="376"/>
      <c r="BW100" s="376"/>
      <c r="BX100" s="376"/>
      <c r="BY100" s="376"/>
      <c r="BZ100" s="376"/>
      <c r="CA100" s="376"/>
      <c r="CB100" s="376"/>
      <c r="CC100" s="376"/>
      <c r="CD100" s="376"/>
      <c r="CE100" s="376"/>
      <c r="CF100" s="376"/>
      <c r="CG100" s="376"/>
      <c r="CH100" s="376"/>
      <c r="CI100" s="376"/>
      <c r="CJ100" s="376"/>
      <c r="CK100" s="376"/>
      <c r="CL100" s="376"/>
      <c r="CM100" s="376"/>
      <c r="CN100" s="376"/>
      <c r="CO100" s="376"/>
      <c r="CP100" s="375"/>
    </row>
    <row r="101" spans="7:94" ht="12" customHeight="1">
      <c r="G101" s="375"/>
      <c r="H101" s="376"/>
      <c r="I101" s="376"/>
      <c r="J101" s="376"/>
      <c r="K101" s="376"/>
      <c r="L101" s="376"/>
      <c r="M101" s="376"/>
      <c r="N101" s="376"/>
      <c r="O101" s="376"/>
      <c r="P101" s="376"/>
      <c r="Q101" s="376"/>
      <c r="R101" s="376"/>
      <c r="S101" s="376"/>
      <c r="T101" s="376"/>
      <c r="U101" s="376"/>
      <c r="V101" s="376"/>
      <c r="W101" s="376"/>
      <c r="X101" s="376"/>
      <c r="Y101" s="376"/>
      <c r="Z101" s="376"/>
      <c r="AA101" s="376"/>
      <c r="AB101" s="376"/>
      <c r="AC101" s="376"/>
      <c r="AD101" s="376"/>
      <c r="AE101" s="376"/>
      <c r="AF101" s="376"/>
      <c r="AG101" s="376"/>
      <c r="AH101" s="376"/>
      <c r="AI101" s="376"/>
      <c r="AJ101" s="376"/>
      <c r="AK101" s="376"/>
      <c r="AL101" s="376"/>
      <c r="AM101" s="376"/>
      <c r="AN101" s="376"/>
      <c r="AO101" s="376"/>
      <c r="AP101" s="376"/>
      <c r="AQ101" s="376"/>
      <c r="AR101" s="376"/>
      <c r="AS101" s="376"/>
      <c r="AT101" s="376"/>
      <c r="AU101" s="376"/>
      <c r="AV101" s="376"/>
      <c r="AW101" s="376"/>
      <c r="AX101" s="376"/>
      <c r="AY101" s="376"/>
      <c r="AZ101" s="376"/>
      <c r="BA101" s="376"/>
      <c r="BB101" s="376"/>
      <c r="BC101" s="376"/>
      <c r="BD101" s="376"/>
      <c r="BE101" s="376"/>
      <c r="BF101" s="376"/>
      <c r="BG101" s="376"/>
      <c r="BH101" s="376"/>
      <c r="BI101" s="376"/>
      <c r="BJ101" s="376"/>
      <c r="BK101" s="376"/>
      <c r="BL101" s="376"/>
      <c r="BM101" s="376"/>
      <c r="BN101" s="376"/>
      <c r="BO101" s="376"/>
      <c r="BP101" s="376"/>
      <c r="BQ101" s="376"/>
      <c r="BR101" s="376"/>
      <c r="BS101" s="376"/>
      <c r="BT101" s="376"/>
      <c r="BU101" s="376"/>
      <c r="BV101" s="376"/>
      <c r="BW101" s="376"/>
      <c r="BX101" s="376"/>
      <c r="BY101" s="376"/>
      <c r="BZ101" s="376"/>
      <c r="CA101" s="376"/>
      <c r="CB101" s="376"/>
      <c r="CC101" s="376"/>
      <c r="CD101" s="376"/>
      <c r="CE101" s="376"/>
      <c r="CF101" s="376"/>
      <c r="CG101" s="376"/>
      <c r="CH101" s="376"/>
      <c r="CI101" s="376"/>
      <c r="CJ101" s="376"/>
      <c r="CK101" s="376"/>
      <c r="CL101" s="376"/>
      <c r="CM101" s="376"/>
      <c r="CN101" s="376"/>
      <c r="CO101" s="376"/>
      <c r="CP101" s="375"/>
    </row>
    <row r="102" spans="7:94" ht="12" customHeight="1">
      <c r="G102" s="375"/>
      <c r="H102" s="376"/>
      <c r="I102" s="376"/>
      <c r="J102" s="376"/>
      <c r="K102" s="376"/>
      <c r="L102" s="376"/>
      <c r="M102" s="376"/>
      <c r="N102" s="376"/>
      <c r="O102" s="376"/>
      <c r="P102" s="376"/>
      <c r="Q102" s="376"/>
      <c r="R102" s="376"/>
      <c r="S102" s="376"/>
      <c r="T102" s="376"/>
      <c r="U102" s="376"/>
      <c r="V102" s="376"/>
      <c r="W102" s="376"/>
      <c r="X102" s="376"/>
      <c r="Y102" s="376"/>
      <c r="Z102" s="376"/>
      <c r="AA102" s="376"/>
      <c r="AB102" s="376"/>
      <c r="AC102" s="376"/>
      <c r="AD102" s="376"/>
      <c r="AE102" s="376"/>
      <c r="AF102" s="376"/>
      <c r="AG102" s="376"/>
      <c r="AH102" s="376"/>
      <c r="AI102" s="376"/>
      <c r="AJ102" s="376"/>
      <c r="AK102" s="376"/>
      <c r="AL102" s="376"/>
      <c r="AM102" s="376"/>
      <c r="AN102" s="376"/>
      <c r="AO102" s="376"/>
      <c r="AP102" s="376"/>
      <c r="AQ102" s="376"/>
      <c r="AR102" s="376"/>
      <c r="AS102" s="376"/>
      <c r="AT102" s="376"/>
      <c r="AU102" s="376"/>
      <c r="AV102" s="376"/>
      <c r="AW102" s="376"/>
      <c r="AX102" s="376"/>
      <c r="AY102" s="376"/>
      <c r="AZ102" s="376"/>
      <c r="BA102" s="376"/>
      <c r="BB102" s="376"/>
      <c r="BC102" s="376"/>
      <c r="BD102" s="376"/>
      <c r="BE102" s="376"/>
      <c r="BF102" s="376"/>
      <c r="BG102" s="376"/>
      <c r="BH102" s="376"/>
      <c r="BI102" s="376"/>
      <c r="BJ102" s="376"/>
      <c r="BK102" s="376"/>
      <c r="BL102" s="376"/>
      <c r="BM102" s="376"/>
      <c r="BN102" s="376"/>
      <c r="BO102" s="376"/>
      <c r="BP102" s="376"/>
      <c r="BQ102" s="376"/>
      <c r="BR102" s="376"/>
      <c r="BS102" s="376"/>
      <c r="BT102" s="376"/>
      <c r="BU102" s="376"/>
      <c r="BV102" s="376"/>
      <c r="BW102" s="376"/>
      <c r="BX102" s="376"/>
      <c r="BY102" s="376"/>
      <c r="BZ102" s="376"/>
      <c r="CA102" s="376"/>
      <c r="CB102" s="376"/>
      <c r="CC102" s="376"/>
      <c r="CD102" s="376"/>
      <c r="CE102" s="376"/>
      <c r="CF102" s="376"/>
      <c r="CG102" s="376"/>
      <c r="CH102" s="376"/>
      <c r="CI102" s="376"/>
      <c r="CJ102" s="376"/>
      <c r="CK102" s="376"/>
      <c r="CL102" s="376"/>
      <c r="CM102" s="376"/>
      <c r="CN102" s="376"/>
      <c r="CO102" s="376"/>
      <c r="CP102" s="375"/>
    </row>
    <row r="103" spans="7:94" ht="12" customHeight="1">
      <c r="G103" s="375"/>
      <c r="H103" s="376"/>
      <c r="I103" s="376"/>
      <c r="J103" s="376"/>
      <c r="K103" s="376"/>
      <c r="L103" s="376"/>
      <c r="M103" s="376"/>
      <c r="N103" s="376"/>
      <c r="O103" s="376"/>
      <c r="P103" s="376"/>
      <c r="Q103" s="376"/>
      <c r="R103" s="376"/>
      <c r="S103" s="376"/>
      <c r="T103" s="376"/>
      <c r="U103" s="376"/>
      <c r="V103" s="376"/>
      <c r="W103" s="376"/>
      <c r="X103" s="376"/>
      <c r="Y103" s="376"/>
      <c r="Z103" s="376"/>
      <c r="AA103" s="376"/>
      <c r="AB103" s="376"/>
      <c r="AC103" s="376"/>
      <c r="AD103" s="376"/>
      <c r="AE103" s="376"/>
      <c r="AF103" s="376"/>
      <c r="AG103" s="376"/>
      <c r="AH103" s="376"/>
      <c r="AI103" s="376"/>
      <c r="AJ103" s="376"/>
      <c r="AK103" s="376"/>
      <c r="AL103" s="376"/>
      <c r="AM103" s="376"/>
      <c r="AN103" s="376"/>
      <c r="AO103" s="376"/>
      <c r="AP103" s="376"/>
      <c r="AQ103" s="376"/>
      <c r="AR103" s="376"/>
      <c r="AS103" s="376"/>
      <c r="AT103" s="376"/>
      <c r="AU103" s="376"/>
      <c r="AV103" s="376"/>
      <c r="AW103" s="376"/>
      <c r="AX103" s="376"/>
      <c r="AY103" s="376"/>
      <c r="AZ103" s="376"/>
      <c r="BA103" s="376"/>
      <c r="BB103" s="376"/>
      <c r="BC103" s="376"/>
      <c r="BD103" s="376"/>
      <c r="BE103" s="376"/>
      <c r="BF103" s="376"/>
      <c r="BG103" s="376"/>
      <c r="BH103" s="376"/>
      <c r="BI103" s="376"/>
      <c r="BJ103" s="376"/>
      <c r="BK103" s="376"/>
      <c r="BL103" s="376"/>
      <c r="BM103" s="376"/>
      <c r="BN103" s="376"/>
      <c r="BO103" s="376"/>
      <c r="BP103" s="376"/>
      <c r="BQ103" s="376"/>
      <c r="BR103" s="376"/>
      <c r="BS103" s="376"/>
      <c r="BT103" s="376"/>
      <c r="BU103" s="376"/>
      <c r="BV103" s="376"/>
      <c r="BW103" s="376"/>
      <c r="BX103" s="376"/>
      <c r="BY103" s="376"/>
      <c r="BZ103" s="376"/>
      <c r="CA103" s="376"/>
      <c r="CB103" s="376"/>
      <c r="CC103" s="376"/>
      <c r="CD103" s="376"/>
      <c r="CE103" s="376"/>
      <c r="CF103" s="376"/>
      <c r="CG103" s="376"/>
      <c r="CH103" s="376"/>
      <c r="CI103" s="376"/>
      <c r="CJ103" s="376"/>
      <c r="CK103" s="376"/>
      <c r="CL103" s="376"/>
      <c r="CM103" s="376"/>
      <c r="CN103" s="376"/>
      <c r="CO103" s="376"/>
      <c r="CP103" s="375"/>
    </row>
    <row r="104" spans="7:94" ht="12" customHeight="1">
      <c r="G104" s="375"/>
      <c r="H104" s="376"/>
      <c r="I104" s="376"/>
      <c r="J104" s="376"/>
      <c r="K104" s="376"/>
      <c r="L104" s="376"/>
      <c r="M104" s="376"/>
      <c r="N104" s="376"/>
      <c r="O104" s="376"/>
      <c r="P104" s="376"/>
      <c r="Q104" s="376"/>
      <c r="R104" s="376"/>
      <c r="S104" s="376"/>
      <c r="T104" s="376"/>
      <c r="U104" s="376"/>
      <c r="V104" s="376"/>
      <c r="W104" s="376"/>
      <c r="X104" s="376"/>
      <c r="Y104" s="376"/>
      <c r="Z104" s="376"/>
      <c r="AA104" s="376"/>
      <c r="AB104" s="376"/>
      <c r="AC104" s="376"/>
      <c r="AD104" s="376"/>
      <c r="AE104" s="376"/>
      <c r="AF104" s="376"/>
      <c r="AG104" s="376"/>
      <c r="AH104" s="376"/>
      <c r="AI104" s="376"/>
      <c r="AJ104" s="376"/>
      <c r="AK104" s="376"/>
      <c r="AL104" s="376"/>
      <c r="AM104" s="376"/>
      <c r="AN104" s="376"/>
      <c r="AO104" s="376"/>
      <c r="AP104" s="376"/>
      <c r="AQ104" s="376"/>
      <c r="AR104" s="376"/>
      <c r="AS104" s="376"/>
      <c r="AT104" s="376"/>
      <c r="AU104" s="376"/>
      <c r="AV104" s="376"/>
      <c r="AW104" s="376"/>
      <c r="AX104" s="376"/>
      <c r="AY104" s="376"/>
      <c r="AZ104" s="376"/>
      <c r="BA104" s="376"/>
      <c r="BB104" s="376"/>
      <c r="BC104" s="376"/>
      <c r="BD104" s="376"/>
      <c r="BE104" s="376"/>
      <c r="BF104" s="376"/>
      <c r="BG104" s="376"/>
      <c r="BH104" s="376"/>
      <c r="BI104" s="376"/>
      <c r="BJ104" s="376"/>
      <c r="BK104" s="376"/>
      <c r="BL104" s="376"/>
      <c r="BM104" s="376"/>
      <c r="BN104" s="376"/>
      <c r="BO104" s="376"/>
      <c r="BP104" s="376"/>
      <c r="BQ104" s="376"/>
      <c r="BR104" s="376"/>
      <c r="BS104" s="376"/>
      <c r="BT104" s="376"/>
      <c r="BU104" s="376"/>
      <c r="BV104" s="376"/>
      <c r="BW104" s="376"/>
      <c r="BX104" s="376"/>
      <c r="BY104" s="376"/>
      <c r="BZ104" s="376"/>
      <c r="CA104" s="376"/>
      <c r="CB104" s="376"/>
      <c r="CC104" s="376"/>
      <c r="CD104" s="376"/>
      <c r="CE104" s="376"/>
      <c r="CF104" s="376"/>
      <c r="CG104" s="376"/>
      <c r="CH104" s="376"/>
      <c r="CI104" s="376"/>
      <c r="CJ104" s="376"/>
      <c r="CK104" s="376"/>
      <c r="CL104" s="376"/>
      <c r="CM104" s="376"/>
      <c r="CN104" s="376"/>
      <c r="CO104" s="376"/>
      <c r="CP104" s="375"/>
    </row>
    <row r="105" spans="7:94" ht="12" customHeight="1">
      <c r="G105" s="375"/>
      <c r="H105" s="376"/>
      <c r="I105" s="376"/>
      <c r="J105" s="376"/>
      <c r="K105" s="376"/>
      <c r="L105" s="376"/>
      <c r="M105" s="376"/>
      <c r="N105" s="376"/>
      <c r="O105" s="376"/>
      <c r="P105" s="376"/>
      <c r="Q105" s="376"/>
      <c r="R105" s="376"/>
      <c r="S105" s="376"/>
      <c r="T105" s="376"/>
      <c r="U105" s="376"/>
      <c r="V105" s="376"/>
      <c r="W105" s="376"/>
      <c r="X105" s="376"/>
      <c r="Y105" s="376"/>
      <c r="Z105" s="376"/>
      <c r="AA105" s="376"/>
      <c r="AB105" s="376"/>
      <c r="AC105" s="376"/>
      <c r="AD105" s="376"/>
      <c r="AE105" s="376"/>
      <c r="AF105" s="376"/>
      <c r="AG105" s="376"/>
      <c r="AH105" s="376"/>
      <c r="AI105" s="376"/>
      <c r="AJ105" s="376"/>
      <c r="AK105" s="376"/>
      <c r="AL105" s="376"/>
      <c r="AM105" s="376"/>
      <c r="AN105" s="376"/>
      <c r="AO105" s="376"/>
      <c r="AP105" s="376"/>
      <c r="AQ105" s="376"/>
      <c r="AR105" s="376"/>
      <c r="AS105" s="376"/>
      <c r="AT105" s="376"/>
      <c r="AU105" s="376"/>
      <c r="AV105" s="376"/>
      <c r="AW105" s="376"/>
      <c r="AX105" s="376"/>
      <c r="AY105" s="376"/>
      <c r="AZ105" s="376"/>
      <c r="BA105" s="376"/>
      <c r="BB105" s="376"/>
      <c r="BC105" s="376"/>
      <c r="BD105" s="376"/>
      <c r="BE105" s="376"/>
      <c r="BF105" s="376"/>
      <c r="BG105" s="376"/>
      <c r="BH105" s="376"/>
      <c r="BI105" s="376"/>
      <c r="BJ105" s="376"/>
      <c r="BK105" s="376"/>
      <c r="BL105" s="376"/>
      <c r="BM105" s="376"/>
      <c r="BN105" s="376"/>
      <c r="BO105" s="376"/>
      <c r="BP105" s="376"/>
      <c r="BQ105" s="376"/>
      <c r="BR105" s="376"/>
      <c r="BS105" s="376"/>
      <c r="BT105" s="376"/>
      <c r="BU105" s="376"/>
      <c r="BV105" s="376"/>
      <c r="BW105" s="376"/>
      <c r="BX105" s="376"/>
      <c r="BY105" s="376"/>
      <c r="BZ105" s="376"/>
      <c r="CA105" s="376"/>
      <c r="CB105" s="376"/>
      <c r="CC105" s="376"/>
      <c r="CD105" s="376"/>
      <c r="CE105" s="376"/>
      <c r="CF105" s="376"/>
      <c r="CG105" s="376"/>
      <c r="CH105" s="376"/>
      <c r="CI105" s="376"/>
      <c r="CJ105" s="376"/>
      <c r="CK105" s="376"/>
      <c r="CL105" s="376"/>
      <c r="CM105" s="376"/>
      <c r="CN105" s="376"/>
      <c r="CO105" s="376"/>
      <c r="CP105" s="375"/>
    </row>
    <row r="106" spans="7:94" ht="12" customHeight="1">
      <c r="G106" s="375"/>
      <c r="H106" s="376"/>
      <c r="I106" s="376"/>
      <c r="J106" s="376"/>
      <c r="K106" s="376"/>
      <c r="L106" s="376"/>
      <c r="M106" s="376"/>
      <c r="N106" s="376"/>
      <c r="O106" s="376"/>
      <c r="P106" s="376"/>
      <c r="Q106" s="376"/>
      <c r="R106" s="376"/>
      <c r="S106" s="376"/>
      <c r="T106" s="376"/>
      <c r="U106" s="376"/>
      <c r="V106" s="376"/>
      <c r="W106" s="376"/>
      <c r="X106" s="376"/>
      <c r="Y106" s="376"/>
      <c r="Z106" s="376"/>
      <c r="AA106" s="376"/>
      <c r="AB106" s="376"/>
      <c r="AC106" s="376"/>
      <c r="AD106" s="376"/>
      <c r="AE106" s="376"/>
      <c r="AF106" s="376"/>
      <c r="AG106" s="376"/>
      <c r="AH106" s="376"/>
      <c r="AI106" s="376"/>
      <c r="AJ106" s="376"/>
      <c r="AK106" s="376"/>
      <c r="AL106" s="376"/>
      <c r="AM106" s="376"/>
      <c r="AN106" s="376"/>
      <c r="AO106" s="376"/>
      <c r="AP106" s="376"/>
      <c r="AQ106" s="376"/>
      <c r="AR106" s="376"/>
      <c r="AS106" s="376"/>
      <c r="AT106" s="376"/>
      <c r="AU106" s="376"/>
      <c r="AV106" s="376"/>
      <c r="AW106" s="376"/>
      <c r="AX106" s="376"/>
      <c r="AY106" s="376"/>
      <c r="AZ106" s="376"/>
      <c r="BA106" s="376"/>
      <c r="BB106" s="376"/>
      <c r="BC106" s="376"/>
      <c r="BD106" s="376"/>
      <c r="BE106" s="376"/>
      <c r="BF106" s="376"/>
      <c r="BG106" s="376"/>
      <c r="BH106" s="376"/>
      <c r="BI106" s="376"/>
      <c r="BJ106" s="376"/>
      <c r="BK106" s="376"/>
      <c r="BL106" s="376"/>
      <c r="BM106" s="376"/>
      <c r="BN106" s="376"/>
      <c r="BO106" s="376"/>
      <c r="BP106" s="376"/>
      <c r="BQ106" s="376"/>
      <c r="BR106" s="376"/>
      <c r="BS106" s="376"/>
      <c r="BT106" s="376"/>
      <c r="BU106" s="376"/>
      <c r="BV106" s="376"/>
      <c r="BW106" s="376"/>
      <c r="BX106" s="376"/>
      <c r="BY106" s="376"/>
      <c r="BZ106" s="376"/>
      <c r="CA106" s="376"/>
      <c r="CB106" s="376"/>
      <c r="CC106" s="376"/>
      <c r="CD106" s="376"/>
      <c r="CE106" s="376"/>
      <c r="CF106" s="376"/>
      <c r="CG106" s="376"/>
      <c r="CH106" s="376"/>
      <c r="CI106" s="376"/>
      <c r="CJ106" s="376"/>
      <c r="CK106" s="376"/>
      <c r="CL106" s="376"/>
      <c r="CM106" s="376"/>
      <c r="CN106" s="376"/>
      <c r="CO106" s="376"/>
      <c r="CP106" s="375"/>
    </row>
    <row r="107" spans="7:94" ht="12" customHeight="1">
      <c r="G107" s="375"/>
      <c r="H107" s="376"/>
      <c r="I107" s="376"/>
      <c r="J107" s="376"/>
      <c r="K107" s="376"/>
      <c r="L107" s="376"/>
      <c r="M107" s="376"/>
      <c r="N107" s="376"/>
      <c r="O107" s="376"/>
      <c r="P107" s="376"/>
      <c r="Q107" s="376"/>
      <c r="R107" s="376"/>
      <c r="S107" s="376"/>
      <c r="T107" s="376"/>
      <c r="U107" s="376"/>
      <c r="V107" s="376"/>
      <c r="W107" s="376"/>
      <c r="X107" s="376"/>
      <c r="Y107" s="376"/>
      <c r="Z107" s="376"/>
      <c r="AA107" s="376"/>
      <c r="AB107" s="376"/>
      <c r="AC107" s="376"/>
      <c r="AD107" s="376"/>
      <c r="AE107" s="376"/>
      <c r="AF107" s="376"/>
      <c r="AG107" s="376"/>
      <c r="AH107" s="376"/>
      <c r="AI107" s="376"/>
      <c r="AJ107" s="376"/>
      <c r="AK107" s="376"/>
      <c r="AL107" s="376"/>
      <c r="AM107" s="376"/>
      <c r="AN107" s="376"/>
      <c r="AO107" s="376"/>
      <c r="AP107" s="376"/>
      <c r="AQ107" s="376"/>
      <c r="AR107" s="376"/>
      <c r="AS107" s="376"/>
      <c r="AT107" s="376"/>
      <c r="AU107" s="376"/>
      <c r="AV107" s="376"/>
      <c r="AW107" s="376"/>
      <c r="AX107" s="376"/>
      <c r="AY107" s="376"/>
      <c r="AZ107" s="376"/>
      <c r="BA107" s="376"/>
      <c r="BB107" s="376"/>
      <c r="BC107" s="376"/>
      <c r="BD107" s="376"/>
      <c r="BE107" s="376"/>
      <c r="BF107" s="376"/>
      <c r="BG107" s="376"/>
      <c r="BH107" s="376"/>
      <c r="BI107" s="376"/>
      <c r="BJ107" s="376"/>
      <c r="BK107" s="376"/>
      <c r="BL107" s="376"/>
      <c r="BM107" s="376"/>
      <c r="BN107" s="376"/>
      <c r="BO107" s="376"/>
      <c r="BP107" s="376"/>
      <c r="BQ107" s="376"/>
      <c r="BR107" s="376"/>
      <c r="BS107" s="376"/>
      <c r="BT107" s="376"/>
      <c r="BU107" s="376"/>
      <c r="BV107" s="376"/>
      <c r="BW107" s="376"/>
      <c r="BX107" s="376"/>
      <c r="BY107" s="376"/>
      <c r="BZ107" s="376"/>
      <c r="CA107" s="376"/>
      <c r="CB107" s="376"/>
      <c r="CC107" s="376"/>
      <c r="CD107" s="376"/>
      <c r="CE107" s="376"/>
      <c r="CF107" s="376"/>
      <c r="CG107" s="376"/>
      <c r="CH107" s="376"/>
      <c r="CI107" s="376"/>
      <c r="CJ107" s="376"/>
      <c r="CK107" s="376"/>
      <c r="CL107" s="376"/>
      <c r="CM107" s="376"/>
      <c r="CN107" s="376"/>
      <c r="CO107" s="376"/>
      <c r="CP107" s="375"/>
    </row>
    <row r="108" spans="7:94" ht="12" customHeight="1">
      <c r="G108" s="375"/>
      <c r="H108" s="376"/>
      <c r="I108" s="376"/>
      <c r="J108" s="376"/>
      <c r="K108" s="376"/>
      <c r="L108" s="376"/>
      <c r="M108" s="376"/>
      <c r="N108" s="376"/>
      <c r="O108" s="376"/>
      <c r="P108" s="376"/>
      <c r="Q108" s="376"/>
      <c r="R108" s="376"/>
      <c r="S108" s="376"/>
      <c r="T108" s="376"/>
      <c r="U108" s="376"/>
      <c r="V108" s="376"/>
      <c r="W108" s="376"/>
      <c r="X108" s="376"/>
      <c r="Y108" s="376"/>
      <c r="Z108" s="376"/>
      <c r="AA108" s="376"/>
      <c r="AB108" s="376"/>
      <c r="AC108" s="376"/>
      <c r="AD108" s="376"/>
      <c r="AE108" s="376"/>
      <c r="AF108" s="376"/>
      <c r="AG108" s="376"/>
      <c r="AH108" s="376"/>
      <c r="AI108" s="376"/>
      <c r="AJ108" s="376"/>
      <c r="AK108" s="376"/>
      <c r="AL108" s="376"/>
      <c r="AM108" s="376"/>
      <c r="AN108" s="376"/>
      <c r="AO108" s="376"/>
      <c r="AP108" s="376"/>
      <c r="AQ108" s="376"/>
      <c r="AR108" s="376"/>
      <c r="AS108" s="376"/>
      <c r="AT108" s="376"/>
      <c r="AU108" s="376"/>
      <c r="AV108" s="376"/>
      <c r="AW108" s="376"/>
      <c r="AX108" s="376"/>
      <c r="AY108" s="376"/>
      <c r="AZ108" s="376"/>
      <c r="BA108" s="376"/>
      <c r="BB108" s="376"/>
      <c r="BC108" s="376"/>
      <c r="BD108" s="376"/>
      <c r="BE108" s="376"/>
      <c r="BF108" s="376"/>
      <c r="BG108" s="376"/>
      <c r="BH108" s="376"/>
      <c r="BI108" s="376"/>
      <c r="BJ108" s="376"/>
      <c r="BK108" s="376"/>
      <c r="BL108" s="376"/>
      <c r="BM108" s="376"/>
      <c r="BN108" s="376"/>
      <c r="BO108" s="376"/>
      <c r="BP108" s="376"/>
      <c r="BQ108" s="376"/>
      <c r="BR108" s="376"/>
      <c r="BS108" s="376"/>
      <c r="BT108" s="376"/>
      <c r="BU108" s="376"/>
      <c r="BV108" s="376"/>
      <c r="BW108" s="376"/>
      <c r="BX108" s="376"/>
      <c r="BY108" s="376"/>
      <c r="BZ108" s="376"/>
      <c r="CA108" s="376"/>
      <c r="CB108" s="376"/>
      <c r="CC108" s="376"/>
      <c r="CD108" s="376"/>
      <c r="CE108" s="376"/>
      <c r="CF108" s="376"/>
      <c r="CG108" s="376"/>
      <c r="CH108" s="376"/>
      <c r="CI108" s="376"/>
      <c r="CJ108" s="376"/>
      <c r="CK108" s="376"/>
      <c r="CL108" s="376"/>
      <c r="CM108" s="376"/>
      <c r="CN108" s="376"/>
      <c r="CO108" s="376"/>
      <c r="CP108" s="375"/>
    </row>
    <row r="109" spans="7:94" ht="12" customHeight="1">
      <c r="G109" s="375"/>
      <c r="H109" s="376"/>
      <c r="I109" s="376"/>
      <c r="J109" s="376"/>
      <c r="K109" s="376"/>
      <c r="L109" s="376"/>
      <c r="M109" s="376"/>
      <c r="N109" s="376"/>
      <c r="O109" s="376"/>
      <c r="P109" s="376"/>
      <c r="Q109" s="376"/>
      <c r="R109" s="376"/>
      <c r="S109" s="376"/>
      <c r="T109" s="376"/>
      <c r="U109" s="376"/>
      <c r="V109" s="376"/>
      <c r="W109" s="376"/>
      <c r="X109" s="376"/>
      <c r="Y109" s="376"/>
      <c r="Z109" s="376"/>
      <c r="AA109" s="376"/>
      <c r="AB109" s="376"/>
      <c r="AC109" s="376"/>
      <c r="AD109" s="376"/>
      <c r="AE109" s="376"/>
      <c r="AF109" s="376"/>
      <c r="AG109" s="376"/>
      <c r="AH109" s="376"/>
      <c r="AI109" s="376"/>
      <c r="AJ109" s="376"/>
      <c r="AK109" s="376"/>
      <c r="AL109" s="376"/>
      <c r="AM109" s="376"/>
      <c r="AN109" s="376"/>
      <c r="AO109" s="376"/>
      <c r="AP109" s="376"/>
      <c r="AQ109" s="376"/>
      <c r="AR109" s="376"/>
      <c r="AS109" s="376"/>
      <c r="AT109" s="376"/>
      <c r="AU109" s="376"/>
      <c r="AV109" s="376"/>
      <c r="AW109" s="376"/>
      <c r="AX109" s="376"/>
      <c r="AY109" s="376"/>
      <c r="AZ109" s="376"/>
      <c r="BA109" s="376"/>
      <c r="BB109" s="376"/>
      <c r="BC109" s="376"/>
      <c r="BD109" s="376"/>
      <c r="BE109" s="376"/>
      <c r="BF109" s="376"/>
      <c r="BG109" s="376"/>
      <c r="BH109" s="376"/>
      <c r="BI109" s="376"/>
      <c r="BJ109" s="376"/>
      <c r="BK109" s="376"/>
      <c r="BL109" s="376"/>
      <c r="BM109" s="376"/>
      <c r="BN109" s="376"/>
      <c r="BO109" s="376"/>
      <c r="BP109" s="376"/>
      <c r="BQ109" s="376"/>
      <c r="BR109" s="376"/>
      <c r="BS109" s="376"/>
      <c r="BT109" s="376"/>
      <c r="BU109" s="376"/>
      <c r="BV109" s="376"/>
      <c r="BW109" s="376"/>
      <c r="BX109" s="376"/>
      <c r="BY109" s="376"/>
      <c r="BZ109" s="376"/>
      <c r="CA109" s="376"/>
      <c r="CB109" s="376"/>
      <c r="CC109" s="376"/>
      <c r="CD109" s="376"/>
      <c r="CE109" s="376"/>
      <c r="CF109" s="376"/>
      <c r="CG109" s="376"/>
      <c r="CH109" s="376"/>
      <c r="CI109" s="376"/>
      <c r="CJ109" s="376"/>
      <c r="CK109" s="376"/>
      <c r="CL109" s="376"/>
      <c r="CM109" s="376"/>
      <c r="CN109" s="376"/>
      <c r="CO109" s="376"/>
      <c r="CP109" s="375"/>
    </row>
    <row r="110" spans="7:94" ht="12" customHeight="1">
      <c r="G110" s="375"/>
      <c r="H110" s="376"/>
      <c r="I110" s="376"/>
      <c r="J110" s="376"/>
      <c r="K110" s="376"/>
      <c r="L110" s="376"/>
      <c r="M110" s="376"/>
      <c r="N110" s="376"/>
      <c r="O110" s="376"/>
      <c r="P110" s="376"/>
      <c r="Q110" s="376"/>
      <c r="R110" s="376"/>
      <c r="S110" s="376"/>
      <c r="T110" s="376"/>
      <c r="U110" s="376"/>
      <c r="V110" s="376"/>
      <c r="W110" s="376"/>
      <c r="X110" s="376"/>
      <c r="Y110" s="376"/>
      <c r="Z110" s="376"/>
      <c r="AA110" s="376"/>
      <c r="AB110" s="376"/>
      <c r="AC110" s="376"/>
      <c r="AD110" s="376"/>
      <c r="AE110" s="376"/>
      <c r="AF110" s="376"/>
      <c r="AG110" s="376"/>
      <c r="AH110" s="376"/>
      <c r="AI110" s="376"/>
      <c r="AJ110" s="376"/>
      <c r="AK110" s="376"/>
      <c r="AL110" s="376"/>
      <c r="AM110" s="376"/>
      <c r="AN110" s="376"/>
      <c r="AO110" s="376"/>
      <c r="AP110" s="376"/>
      <c r="AQ110" s="376"/>
      <c r="AR110" s="376"/>
      <c r="AS110" s="376"/>
      <c r="AT110" s="376"/>
      <c r="AU110" s="376"/>
      <c r="AV110" s="376"/>
      <c r="AW110" s="376"/>
      <c r="AX110" s="376"/>
      <c r="AY110" s="376"/>
      <c r="AZ110" s="376"/>
      <c r="BA110" s="376"/>
      <c r="BB110" s="376"/>
      <c r="BC110" s="376"/>
      <c r="BD110" s="376"/>
      <c r="BE110" s="376"/>
      <c r="BF110" s="376"/>
      <c r="BG110" s="376"/>
      <c r="BH110" s="376"/>
      <c r="BI110" s="376"/>
      <c r="BJ110" s="376"/>
      <c r="BK110" s="376"/>
      <c r="BL110" s="376"/>
      <c r="BM110" s="376"/>
      <c r="BN110" s="376"/>
      <c r="BO110" s="376"/>
      <c r="BP110" s="376"/>
      <c r="BQ110" s="376"/>
      <c r="BR110" s="376"/>
      <c r="BS110" s="376"/>
      <c r="BT110" s="376"/>
      <c r="BU110" s="376"/>
      <c r="BV110" s="376"/>
      <c r="BW110" s="376"/>
      <c r="BX110" s="376"/>
      <c r="BY110" s="376"/>
      <c r="BZ110" s="376"/>
      <c r="CA110" s="376"/>
      <c r="CB110" s="376"/>
      <c r="CC110" s="376"/>
      <c r="CD110" s="376"/>
      <c r="CE110" s="376"/>
      <c r="CF110" s="376"/>
      <c r="CG110" s="376"/>
      <c r="CH110" s="376"/>
      <c r="CI110" s="376"/>
      <c r="CJ110" s="376"/>
      <c r="CK110" s="376"/>
      <c r="CL110" s="376"/>
      <c r="CM110" s="376"/>
      <c r="CN110" s="376"/>
      <c r="CO110" s="376"/>
      <c r="CP110" s="375"/>
    </row>
    <row r="111" spans="7:94" ht="12" customHeight="1">
      <c r="G111" s="375"/>
      <c r="H111" s="376"/>
      <c r="I111" s="376"/>
      <c r="J111" s="376"/>
      <c r="K111" s="376"/>
      <c r="L111" s="376"/>
      <c r="M111" s="376"/>
      <c r="N111" s="376"/>
      <c r="O111" s="376"/>
      <c r="P111" s="376"/>
      <c r="Q111" s="376"/>
      <c r="R111" s="376"/>
      <c r="S111" s="376"/>
      <c r="T111" s="376"/>
      <c r="U111" s="376"/>
      <c r="V111" s="376"/>
      <c r="W111" s="376"/>
      <c r="X111" s="376"/>
      <c r="Y111" s="376"/>
      <c r="Z111" s="376"/>
      <c r="AA111" s="376"/>
      <c r="AB111" s="376"/>
      <c r="AC111" s="376"/>
      <c r="AD111" s="376"/>
      <c r="AE111" s="376"/>
      <c r="AF111" s="376"/>
      <c r="AG111" s="376"/>
      <c r="AH111" s="376"/>
      <c r="AI111" s="376"/>
      <c r="AJ111" s="376"/>
      <c r="AK111" s="376"/>
      <c r="AL111" s="376"/>
      <c r="AM111" s="376"/>
      <c r="AN111" s="376"/>
      <c r="AO111" s="376"/>
      <c r="AP111" s="376"/>
      <c r="AQ111" s="376"/>
      <c r="AR111" s="376"/>
      <c r="AS111" s="376"/>
      <c r="AT111" s="376"/>
      <c r="AU111" s="376"/>
      <c r="AV111" s="376"/>
      <c r="AW111" s="376"/>
      <c r="AX111" s="376"/>
      <c r="AY111" s="376"/>
      <c r="AZ111" s="376"/>
      <c r="BA111" s="376"/>
      <c r="BB111" s="376"/>
      <c r="BC111" s="376"/>
      <c r="BD111" s="376"/>
      <c r="BE111" s="376"/>
      <c r="BF111" s="376"/>
      <c r="BG111" s="376"/>
      <c r="BH111" s="376"/>
      <c r="BI111" s="376"/>
      <c r="BJ111" s="376"/>
      <c r="BK111" s="376"/>
      <c r="BL111" s="376"/>
      <c r="BM111" s="376"/>
      <c r="BN111" s="376"/>
      <c r="BO111" s="376"/>
      <c r="BP111" s="376"/>
      <c r="BQ111" s="376"/>
      <c r="BR111" s="376"/>
      <c r="BS111" s="376"/>
      <c r="BT111" s="376"/>
      <c r="BU111" s="376"/>
      <c r="BV111" s="376"/>
      <c r="BW111" s="376"/>
      <c r="BX111" s="376"/>
      <c r="BY111" s="376"/>
      <c r="BZ111" s="376"/>
      <c r="CA111" s="376"/>
      <c r="CB111" s="376"/>
      <c r="CC111" s="376"/>
      <c r="CD111" s="376"/>
      <c r="CE111" s="376"/>
      <c r="CF111" s="376"/>
      <c r="CG111" s="376"/>
      <c r="CH111" s="376"/>
      <c r="CI111" s="376"/>
      <c r="CJ111" s="376"/>
      <c r="CK111" s="376"/>
      <c r="CL111" s="376"/>
      <c r="CM111" s="376"/>
      <c r="CN111" s="376"/>
      <c r="CO111" s="376"/>
      <c r="CP111" s="375"/>
    </row>
    <row r="112" spans="7:94" ht="12" customHeight="1">
      <c r="G112" s="375"/>
      <c r="H112" s="376"/>
      <c r="I112" s="376"/>
      <c r="J112" s="376"/>
      <c r="K112" s="376"/>
      <c r="L112" s="376"/>
      <c r="M112" s="376"/>
      <c r="N112" s="376"/>
      <c r="O112" s="376"/>
      <c r="P112" s="376"/>
      <c r="Q112" s="376"/>
      <c r="R112" s="376"/>
      <c r="S112" s="376"/>
      <c r="T112" s="376"/>
      <c r="U112" s="376"/>
      <c r="V112" s="376"/>
      <c r="W112" s="376"/>
      <c r="X112" s="376"/>
      <c r="Y112" s="376"/>
      <c r="Z112" s="376"/>
      <c r="AA112" s="376"/>
      <c r="AB112" s="376"/>
      <c r="AC112" s="376"/>
      <c r="AD112" s="376"/>
      <c r="AE112" s="376"/>
      <c r="AF112" s="376"/>
      <c r="AG112" s="376"/>
      <c r="AH112" s="376"/>
      <c r="AI112" s="376"/>
      <c r="AJ112" s="376"/>
      <c r="AK112" s="376"/>
      <c r="AL112" s="376"/>
      <c r="AM112" s="376"/>
      <c r="AN112" s="376"/>
      <c r="AO112" s="376"/>
      <c r="AP112" s="376"/>
      <c r="AQ112" s="376"/>
      <c r="AR112" s="376"/>
      <c r="AS112" s="376"/>
      <c r="AT112" s="376"/>
      <c r="AU112" s="376"/>
      <c r="AV112" s="376"/>
      <c r="AW112" s="376"/>
      <c r="AX112" s="376"/>
      <c r="AY112" s="376"/>
      <c r="AZ112" s="376"/>
      <c r="BA112" s="376"/>
      <c r="BB112" s="376"/>
      <c r="BC112" s="376"/>
      <c r="BD112" s="376"/>
      <c r="BE112" s="376"/>
      <c r="BF112" s="376"/>
      <c r="BG112" s="376"/>
      <c r="BH112" s="376"/>
      <c r="BI112" s="376"/>
      <c r="BJ112" s="376"/>
      <c r="BK112" s="376"/>
      <c r="BL112" s="376"/>
      <c r="BM112" s="376"/>
      <c r="BN112" s="376"/>
      <c r="BO112" s="376"/>
      <c r="BP112" s="376"/>
      <c r="BQ112" s="376"/>
      <c r="BR112" s="376"/>
      <c r="BS112" s="376"/>
      <c r="BT112" s="376"/>
      <c r="BU112" s="376"/>
      <c r="BV112" s="376"/>
      <c r="BW112" s="376"/>
      <c r="BX112" s="376"/>
      <c r="BY112" s="376"/>
      <c r="BZ112" s="376"/>
      <c r="CA112" s="376"/>
      <c r="CB112" s="376"/>
      <c r="CC112" s="376"/>
      <c r="CD112" s="376"/>
      <c r="CE112" s="376"/>
      <c r="CF112" s="376"/>
      <c r="CG112" s="376"/>
      <c r="CH112" s="376"/>
      <c r="CI112" s="376"/>
      <c r="CJ112" s="376"/>
      <c r="CK112" s="376"/>
      <c r="CL112" s="376"/>
      <c r="CM112" s="376"/>
      <c r="CN112" s="376"/>
      <c r="CO112" s="376"/>
      <c r="CP112" s="375"/>
    </row>
    <row r="113" spans="7:94" ht="12" customHeight="1">
      <c r="G113" s="375"/>
      <c r="H113" s="376"/>
      <c r="I113" s="376"/>
      <c r="J113" s="376"/>
      <c r="K113" s="376"/>
      <c r="L113" s="376"/>
      <c r="M113" s="376"/>
      <c r="N113" s="376"/>
      <c r="O113" s="376"/>
      <c r="P113" s="376"/>
      <c r="Q113" s="376"/>
      <c r="R113" s="376"/>
      <c r="S113" s="376"/>
      <c r="T113" s="376"/>
      <c r="U113" s="376"/>
      <c r="V113" s="376"/>
      <c r="W113" s="376"/>
      <c r="X113" s="376"/>
      <c r="Y113" s="376"/>
      <c r="Z113" s="376"/>
      <c r="AA113" s="376"/>
      <c r="AB113" s="376"/>
      <c r="AC113" s="376"/>
      <c r="AD113" s="376"/>
      <c r="AE113" s="376"/>
      <c r="AF113" s="376"/>
      <c r="AG113" s="376"/>
      <c r="AH113" s="376"/>
      <c r="AI113" s="376"/>
      <c r="AJ113" s="376"/>
      <c r="AK113" s="376"/>
      <c r="AL113" s="376"/>
      <c r="AM113" s="376"/>
      <c r="AN113" s="376"/>
      <c r="AO113" s="376"/>
      <c r="AP113" s="376"/>
      <c r="AQ113" s="376"/>
      <c r="AR113" s="376"/>
      <c r="AS113" s="376"/>
      <c r="AT113" s="376"/>
      <c r="AU113" s="376"/>
      <c r="AV113" s="376"/>
      <c r="AW113" s="376"/>
      <c r="AX113" s="376"/>
      <c r="AY113" s="376"/>
      <c r="AZ113" s="376"/>
      <c r="BA113" s="376"/>
      <c r="BB113" s="376"/>
      <c r="BC113" s="376"/>
      <c r="BD113" s="376"/>
      <c r="BE113" s="376"/>
      <c r="BF113" s="376"/>
      <c r="BG113" s="376"/>
      <c r="BH113" s="376"/>
      <c r="BI113" s="376"/>
      <c r="BJ113" s="376"/>
      <c r="BK113" s="376"/>
      <c r="BL113" s="376"/>
      <c r="BM113" s="376"/>
      <c r="BN113" s="376"/>
      <c r="BO113" s="376"/>
      <c r="BP113" s="376"/>
      <c r="BQ113" s="376"/>
      <c r="BR113" s="376"/>
      <c r="BS113" s="376"/>
      <c r="BT113" s="376"/>
      <c r="BU113" s="376"/>
      <c r="BV113" s="376"/>
      <c r="BW113" s="376"/>
      <c r="BX113" s="376"/>
      <c r="BY113" s="376"/>
      <c r="BZ113" s="376"/>
      <c r="CA113" s="376"/>
      <c r="CB113" s="376"/>
      <c r="CC113" s="376"/>
      <c r="CD113" s="376"/>
      <c r="CE113" s="376"/>
      <c r="CF113" s="376"/>
      <c r="CG113" s="376"/>
      <c r="CH113" s="376"/>
      <c r="CI113" s="376"/>
      <c r="CJ113" s="376"/>
      <c r="CK113" s="376"/>
      <c r="CL113" s="376"/>
      <c r="CM113" s="376"/>
      <c r="CN113" s="376"/>
      <c r="CO113" s="376"/>
      <c r="CP113" s="375"/>
    </row>
    <row r="114" spans="7:94" ht="12" customHeight="1">
      <c r="G114" s="375"/>
      <c r="H114" s="376"/>
      <c r="I114" s="376"/>
      <c r="J114" s="376"/>
      <c r="K114" s="376"/>
      <c r="L114" s="376"/>
      <c r="M114" s="376"/>
      <c r="N114" s="376"/>
      <c r="O114" s="376"/>
      <c r="P114" s="376"/>
      <c r="Q114" s="376"/>
      <c r="R114" s="376"/>
      <c r="S114" s="376"/>
      <c r="T114" s="376"/>
      <c r="U114" s="376"/>
      <c r="V114" s="376"/>
      <c r="W114" s="376"/>
      <c r="X114" s="376"/>
      <c r="Y114" s="376"/>
      <c r="Z114" s="376"/>
      <c r="AA114" s="376"/>
      <c r="AB114" s="376"/>
      <c r="AC114" s="376"/>
      <c r="AD114" s="376"/>
      <c r="AE114" s="376"/>
      <c r="AF114" s="376"/>
      <c r="AG114" s="376"/>
      <c r="AH114" s="376"/>
      <c r="AI114" s="376"/>
      <c r="AJ114" s="376"/>
      <c r="AK114" s="376"/>
      <c r="AL114" s="376"/>
      <c r="AM114" s="376"/>
      <c r="AN114" s="376"/>
      <c r="AO114" s="376"/>
      <c r="AP114" s="376"/>
      <c r="AQ114" s="376"/>
      <c r="AR114" s="376"/>
      <c r="AS114" s="376"/>
      <c r="AT114" s="376"/>
      <c r="AU114" s="376"/>
      <c r="AV114" s="376"/>
      <c r="AW114" s="376"/>
      <c r="AX114" s="376"/>
      <c r="AY114" s="376"/>
      <c r="AZ114" s="376"/>
      <c r="BA114" s="376"/>
      <c r="BB114" s="376"/>
      <c r="BC114" s="376"/>
      <c r="BD114" s="376"/>
      <c r="BE114" s="376"/>
      <c r="BF114" s="376"/>
      <c r="BG114" s="376"/>
      <c r="BH114" s="376"/>
      <c r="BI114" s="376"/>
      <c r="BJ114" s="376"/>
      <c r="BK114" s="376"/>
      <c r="BL114" s="376"/>
      <c r="BM114" s="376"/>
      <c r="BN114" s="376"/>
      <c r="BO114" s="376"/>
      <c r="BP114" s="376"/>
      <c r="BQ114" s="376"/>
      <c r="BR114" s="376"/>
      <c r="BS114" s="376"/>
      <c r="BT114" s="376"/>
      <c r="BU114" s="376"/>
      <c r="BV114" s="376"/>
      <c r="BW114" s="376"/>
      <c r="BX114" s="376"/>
      <c r="BY114" s="376"/>
      <c r="BZ114" s="376"/>
      <c r="CA114" s="376"/>
      <c r="CB114" s="376"/>
      <c r="CC114" s="376"/>
      <c r="CD114" s="376"/>
      <c r="CE114" s="376"/>
      <c r="CF114" s="376"/>
      <c r="CG114" s="376"/>
      <c r="CH114" s="376"/>
      <c r="CI114" s="376"/>
      <c r="CJ114" s="376"/>
      <c r="CK114" s="376"/>
      <c r="CL114" s="376"/>
      <c r="CM114" s="376"/>
      <c r="CN114" s="376"/>
      <c r="CO114" s="376"/>
      <c r="CP114" s="375"/>
    </row>
    <row r="115" spans="7:94" ht="12" customHeight="1">
      <c r="G115" s="375"/>
      <c r="H115" s="376"/>
      <c r="I115" s="376"/>
      <c r="J115" s="376"/>
      <c r="K115" s="376"/>
      <c r="L115" s="376"/>
      <c r="M115" s="376"/>
      <c r="N115" s="376"/>
      <c r="O115" s="376"/>
      <c r="P115" s="376"/>
      <c r="Q115" s="376"/>
      <c r="R115" s="376"/>
      <c r="S115" s="376"/>
      <c r="T115" s="376"/>
      <c r="U115" s="376"/>
      <c r="V115" s="376"/>
      <c r="W115" s="376"/>
      <c r="X115" s="376"/>
      <c r="Y115" s="376"/>
      <c r="Z115" s="376"/>
      <c r="AA115" s="376"/>
      <c r="AB115" s="376"/>
      <c r="AC115" s="376"/>
      <c r="AD115" s="376"/>
      <c r="AE115" s="376"/>
      <c r="AF115" s="376"/>
      <c r="AG115" s="376"/>
      <c r="AH115" s="376"/>
      <c r="AI115" s="376"/>
      <c r="AJ115" s="376"/>
      <c r="AK115" s="376"/>
      <c r="AL115" s="376"/>
      <c r="AM115" s="376"/>
      <c r="AN115" s="376"/>
      <c r="AO115" s="376"/>
      <c r="AP115" s="376"/>
      <c r="AQ115" s="376"/>
      <c r="AR115" s="376"/>
      <c r="AS115" s="376"/>
      <c r="AT115" s="376"/>
      <c r="AU115" s="376"/>
      <c r="AV115" s="376"/>
      <c r="AW115" s="376"/>
      <c r="AX115" s="376"/>
      <c r="AY115" s="376"/>
      <c r="AZ115" s="376"/>
      <c r="BA115" s="376"/>
      <c r="BB115" s="376"/>
      <c r="BC115" s="376"/>
      <c r="BD115" s="376"/>
      <c r="BE115" s="376"/>
      <c r="BF115" s="376"/>
      <c r="BG115" s="376"/>
      <c r="BH115" s="376"/>
      <c r="BI115" s="376"/>
      <c r="BJ115" s="376"/>
      <c r="BK115" s="376"/>
      <c r="BL115" s="376"/>
      <c r="BM115" s="376"/>
      <c r="BN115" s="376"/>
      <c r="BO115" s="376"/>
      <c r="BP115" s="376"/>
      <c r="BQ115" s="376"/>
      <c r="BR115" s="376"/>
      <c r="BS115" s="376"/>
      <c r="BT115" s="376"/>
      <c r="BU115" s="376"/>
      <c r="BV115" s="376"/>
      <c r="BW115" s="376"/>
      <c r="BX115" s="376"/>
      <c r="BY115" s="376"/>
      <c r="BZ115" s="376"/>
      <c r="CA115" s="376"/>
      <c r="CB115" s="376"/>
      <c r="CC115" s="376"/>
      <c r="CD115" s="376"/>
      <c r="CE115" s="376"/>
      <c r="CF115" s="376"/>
      <c r="CG115" s="376"/>
      <c r="CH115" s="376"/>
      <c r="CI115" s="376"/>
      <c r="CJ115" s="376"/>
      <c r="CK115" s="376"/>
      <c r="CL115" s="376"/>
      <c r="CM115" s="376"/>
      <c r="CN115" s="376"/>
      <c r="CO115" s="376"/>
      <c r="CP115" s="375"/>
    </row>
    <row r="116" spans="7:94" ht="12" customHeight="1">
      <c r="G116" s="375"/>
      <c r="H116" s="376"/>
      <c r="I116" s="376"/>
      <c r="J116" s="376"/>
      <c r="K116" s="376"/>
      <c r="L116" s="376"/>
      <c r="M116" s="376"/>
      <c r="N116" s="376"/>
      <c r="O116" s="376"/>
      <c r="P116" s="376"/>
      <c r="Q116" s="376"/>
      <c r="R116" s="376"/>
      <c r="S116" s="376"/>
      <c r="T116" s="376"/>
      <c r="U116" s="376"/>
      <c r="V116" s="376"/>
      <c r="W116" s="376"/>
      <c r="X116" s="376"/>
      <c r="Y116" s="376"/>
      <c r="Z116" s="376"/>
      <c r="AA116" s="376"/>
      <c r="AB116" s="376"/>
      <c r="AC116" s="376"/>
      <c r="AD116" s="376"/>
      <c r="AE116" s="376"/>
      <c r="AF116" s="376"/>
      <c r="AG116" s="376"/>
      <c r="AH116" s="376"/>
      <c r="AI116" s="376"/>
      <c r="AJ116" s="376"/>
      <c r="AK116" s="376"/>
      <c r="AL116" s="376"/>
      <c r="AM116" s="376"/>
      <c r="AN116" s="376"/>
      <c r="AO116" s="376"/>
      <c r="AP116" s="376"/>
      <c r="AQ116" s="376"/>
      <c r="AR116" s="376"/>
      <c r="AS116" s="376"/>
      <c r="AT116" s="376"/>
      <c r="AU116" s="376"/>
      <c r="AV116" s="376"/>
      <c r="AW116" s="376"/>
      <c r="AX116" s="376"/>
      <c r="AY116" s="376"/>
      <c r="AZ116" s="376"/>
      <c r="BA116" s="376"/>
      <c r="BB116" s="376"/>
      <c r="BC116" s="376"/>
      <c r="BD116" s="376"/>
      <c r="BE116" s="376"/>
      <c r="BF116" s="376"/>
      <c r="BG116" s="376"/>
      <c r="BH116" s="376"/>
      <c r="BI116" s="376"/>
      <c r="BJ116" s="376"/>
      <c r="BK116" s="376"/>
      <c r="BL116" s="376"/>
      <c r="BM116" s="376"/>
      <c r="BN116" s="376"/>
      <c r="BO116" s="376"/>
      <c r="BP116" s="376"/>
      <c r="BQ116" s="376"/>
      <c r="BR116" s="376"/>
      <c r="BS116" s="376"/>
      <c r="BT116" s="376"/>
      <c r="BU116" s="376"/>
      <c r="BV116" s="376"/>
      <c r="BW116" s="376"/>
      <c r="BX116" s="376"/>
      <c r="BY116" s="376"/>
      <c r="BZ116" s="376"/>
      <c r="CA116" s="376"/>
      <c r="CB116" s="376"/>
      <c r="CC116" s="376"/>
      <c r="CD116" s="376"/>
      <c r="CE116" s="376"/>
      <c r="CF116" s="376"/>
      <c r="CG116" s="376"/>
      <c r="CH116" s="376"/>
      <c r="CI116" s="376"/>
      <c r="CJ116" s="376"/>
      <c r="CK116" s="376"/>
      <c r="CL116" s="376"/>
      <c r="CM116" s="376"/>
      <c r="CN116" s="376"/>
      <c r="CO116" s="376"/>
      <c r="CP116" s="375"/>
    </row>
    <row r="117" spans="7:94" ht="12" customHeight="1">
      <c r="G117" s="375"/>
      <c r="H117" s="376"/>
      <c r="I117" s="376"/>
      <c r="J117" s="376"/>
      <c r="K117" s="376"/>
      <c r="L117" s="376"/>
      <c r="M117" s="376"/>
      <c r="N117" s="376"/>
      <c r="O117" s="376"/>
      <c r="P117" s="376"/>
      <c r="Q117" s="376"/>
      <c r="R117" s="376"/>
      <c r="S117" s="376"/>
      <c r="T117" s="376"/>
      <c r="U117" s="376"/>
      <c r="V117" s="376"/>
      <c r="W117" s="376"/>
      <c r="X117" s="376"/>
      <c r="Y117" s="376"/>
      <c r="Z117" s="376"/>
      <c r="AA117" s="376"/>
      <c r="AB117" s="376"/>
      <c r="AC117" s="376"/>
      <c r="AD117" s="376"/>
      <c r="AE117" s="376"/>
      <c r="AF117" s="376"/>
      <c r="AG117" s="376"/>
      <c r="AH117" s="376"/>
      <c r="AI117" s="376"/>
      <c r="AJ117" s="376"/>
      <c r="AK117" s="376"/>
      <c r="AL117" s="376"/>
      <c r="AM117" s="376"/>
      <c r="AN117" s="376"/>
      <c r="AO117" s="376"/>
      <c r="AP117" s="376"/>
      <c r="AQ117" s="376"/>
      <c r="AR117" s="376"/>
      <c r="AS117" s="376"/>
      <c r="AT117" s="376"/>
      <c r="AU117" s="376"/>
      <c r="AV117" s="376"/>
      <c r="AW117" s="376"/>
      <c r="AX117" s="376"/>
      <c r="AY117" s="376"/>
      <c r="AZ117" s="376"/>
      <c r="BA117" s="376"/>
      <c r="BB117" s="376"/>
      <c r="BC117" s="376"/>
      <c r="BD117" s="376"/>
      <c r="BE117" s="376"/>
      <c r="BF117" s="376"/>
      <c r="BG117" s="376"/>
      <c r="BH117" s="376"/>
      <c r="BI117" s="376"/>
      <c r="BJ117" s="376"/>
      <c r="BK117" s="376"/>
      <c r="BL117" s="376"/>
      <c r="BM117" s="376"/>
      <c r="BN117" s="376"/>
      <c r="BO117" s="376"/>
      <c r="BP117" s="376"/>
      <c r="BQ117" s="376"/>
      <c r="BR117" s="376"/>
      <c r="BS117" s="376"/>
      <c r="BT117" s="376"/>
      <c r="BU117" s="376"/>
      <c r="BV117" s="376"/>
      <c r="BW117" s="376"/>
      <c r="BX117" s="376"/>
      <c r="BY117" s="376"/>
      <c r="BZ117" s="376"/>
      <c r="CA117" s="376"/>
      <c r="CB117" s="376"/>
      <c r="CC117" s="376"/>
      <c r="CD117" s="376"/>
      <c r="CE117" s="376"/>
      <c r="CF117" s="376"/>
      <c r="CG117" s="376"/>
      <c r="CH117" s="376"/>
      <c r="CI117" s="376"/>
      <c r="CJ117" s="376"/>
      <c r="CK117" s="376"/>
      <c r="CL117" s="376"/>
      <c r="CM117" s="376"/>
      <c r="CN117" s="376"/>
      <c r="CO117" s="376"/>
      <c r="CP117" s="375"/>
    </row>
    <row r="118" spans="7:94" ht="12" customHeight="1">
      <c r="G118" s="375"/>
      <c r="H118" s="376"/>
      <c r="I118" s="376"/>
      <c r="J118" s="376"/>
      <c r="K118" s="376"/>
      <c r="L118" s="376"/>
      <c r="M118" s="376"/>
      <c r="N118" s="376"/>
      <c r="O118" s="376"/>
      <c r="P118" s="376"/>
      <c r="Q118" s="376"/>
      <c r="R118" s="376"/>
      <c r="S118" s="376"/>
      <c r="T118" s="376"/>
      <c r="U118" s="376"/>
      <c r="V118" s="376"/>
      <c r="W118" s="376"/>
      <c r="X118" s="376"/>
      <c r="Y118" s="376"/>
      <c r="Z118" s="376"/>
      <c r="AA118" s="376"/>
      <c r="AB118" s="376"/>
      <c r="AC118" s="376"/>
      <c r="AD118" s="376"/>
      <c r="AE118" s="376"/>
      <c r="AF118" s="376"/>
      <c r="AG118" s="376"/>
      <c r="AH118" s="376"/>
      <c r="AI118" s="376"/>
      <c r="AJ118" s="376"/>
      <c r="AK118" s="376"/>
      <c r="AL118" s="376"/>
      <c r="AM118" s="376"/>
      <c r="AN118" s="376"/>
      <c r="AO118" s="376"/>
      <c r="AP118" s="376"/>
      <c r="AQ118" s="376"/>
      <c r="AR118" s="376"/>
      <c r="AS118" s="376"/>
      <c r="AT118" s="376"/>
      <c r="AU118" s="376"/>
      <c r="AV118" s="376"/>
      <c r="AW118" s="376"/>
      <c r="AX118" s="376"/>
      <c r="AY118" s="376"/>
      <c r="AZ118" s="376"/>
      <c r="BA118" s="376"/>
      <c r="BB118" s="376"/>
      <c r="BC118" s="376"/>
      <c r="BD118" s="376"/>
      <c r="BE118" s="376"/>
      <c r="BF118" s="376"/>
      <c r="BG118" s="376"/>
      <c r="BH118" s="376"/>
      <c r="BI118" s="376"/>
      <c r="BJ118" s="376"/>
      <c r="BK118" s="376"/>
      <c r="BL118" s="376"/>
      <c r="BM118" s="376"/>
      <c r="BN118" s="376"/>
      <c r="BO118" s="376"/>
      <c r="BP118" s="376"/>
      <c r="BQ118" s="376"/>
      <c r="BR118" s="376"/>
      <c r="BS118" s="376"/>
      <c r="BT118" s="376"/>
      <c r="BU118" s="376"/>
      <c r="BV118" s="376"/>
      <c r="BW118" s="376"/>
      <c r="BX118" s="376"/>
      <c r="BY118" s="376"/>
      <c r="BZ118" s="376"/>
      <c r="CA118" s="376"/>
      <c r="CB118" s="376"/>
      <c r="CC118" s="376"/>
      <c r="CD118" s="376"/>
      <c r="CE118" s="376"/>
      <c r="CF118" s="376"/>
      <c r="CG118" s="376"/>
      <c r="CH118" s="376"/>
      <c r="CI118" s="376"/>
      <c r="CJ118" s="376"/>
      <c r="CK118" s="376"/>
      <c r="CL118" s="376"/>
      <c r="CM118" s="376"/>
      <c r="CN118" s="376"/>
      <c r="CO118" s="376"/>
      <c r="CP118" s="375"/>
    </row>
    <row r="119" spans="7:94" ht="12" customHeight="1">
      <c r="G119" s="375"/>
      <c r="H119" s="376"/>
      <c r="I119" s="376"/>
      <c r="J119" s="376"/>
      <c r="K119" s="376"/>
      <c r="L119" s="376"/>
      <c r="M119" s="376"/>
      <c r="N119" s="376"/>
      <c r="O119" s="376"/>
      <c r="P119" s="376"/>
      <c r="Q119" s="376"/>
      <c r="R119" s="376"/>
      <c r="S119" s="376"/>
      <c r="T119" s="376"/>
      <c r="U119" s="376"/>
      <c r="V119" s="376"/>
      <c r="W119" s="376"/>
      <c r="X119" s="376"/>
      <c r="Y119" s="376"/>
      <c r="Z119" s="376"/>
      <c r="AA119" s="376"/>
      <c r="AB119" s="376"/>
      <c r="AC119" s="376"/>
      <c r="AD119" s="376"/>
      <c r="AE119" s="376"/>
      <c r="AF119" s="376"/>
      <c r="AG119" s="376"/>
      <c r="AH119" s="376"/>
      <c r="AI119" s="376"/>
      <c r="AJ119" s="376"/>
      <c r="AK119" s="376"/>
      <c r="AL119" s="376"/>
      <c r="AM119" s="376"/>
      <c r="AN119" s="376"/>
      <c r="AO119" s="376"/>
      <c r="AP119" s="376"/>
      <c r="AQ119" s="376"/>
      <c r="AR119" s="376"/>
      <c r="AS119" s="376"/>
      <c r="AT119" s="376"/>
      <c r="AU119" s="376"/>
      <c r="AV119" s="376"/>
      <c r="AW119" s="376"/>
      <c r="AX119" s="376"/>
      <c r="AY119" s="376"/>
      <c r="AZ119" s="376"/>
      <c r="BA119" s="376"/>
      <c r="BB119" s="376"/>
      <c r="BC119" s="376"/>
      <c r="BD119" s="376"/>
      <c r="BE119" s="376"/>
      <c r="BF119" s="376"/>
      <c r="BG119" s="376"/>
      <c r="BH119" s="376"/>
      <c r="BI119" s="376"/>
      <c r="BJ119" s="376"/>
      <c r="BK119" s="376"/>
      <c r="BL119" s="376"/>
      <c r="BM119" s="376"/>
      <c r="BN119" s="376"/>
      <c r="BO119" s="376"/>
      <c r="BP119" s="376"/>
      <c r="BQ119" s="376"/>
      <c r="BR119" s="376"/>
      <c r="BS119" s="376"/>
      <c r="BT119" s="376"/>
      <c r="BU119" s="376"/>
      <c r="BV119" s="376"/>
      <c r="BW119" s="376"/>
      <c r="BX119" s="376"/>
      <c r="BY119" s="376"/>
      <c r="BZ119" s="376"/>
      <c r="CA119" s="376"/>
      <c r="CB119" s="376"/>
      <c r="CC119" s="376"/>
      <c r="CD119" s="376"/>
      <c r="CE119" s="376"/>
      <c r="CF119" s="376"/>
      <c r="CG119" s="376"/>
      <c r="CH119" s="376"/>
      <c r="CI119" s="376"/>
      <c r="CJ119" s="376"/>
      <c r="CK119" s="376"/>
      <c r="CL119" s="376"/>
      <c r="CM119" s="376"/>
      <c r="CN119" s="376"/>
      <c r="CO119" s="376"/>
      <c r="CP119" s="375"/>
    </row>
    <row r="120" spans="7:94" ht="12" customHeight="1">
      <c r="G120" s="375"/>
      <c r="H120" s="376"/>
      <c r="I120" s="376"/>
      <c r="J120" s="376"/>
      <c r="K120" s="376"/>
      <c r="L120" s="376"/>
      <c r="M120" s="376"/>
      <c r="N120" s="376"/>
      <c r="O120" s="376"/>
      <c r="P120" s="376"/>
      <c r="Q120" s="376"/>
      <c r="R120" s="376"/>
      <c r="S120" s="376"/>
      <c r="T120" s="376"/>
      <c r="U120" s="376"/>
      <c r="V120" s="376"/>
      <c r="W120" s="376"/>
      <c r="X120" s="376"/>
      <c r="Y120" s="376"/>
      <c r="Z120" s="376"/>
      <c r="AA120" s="376"/>
      <c r="AB120" s="376"/>
      <c r="AC120" s="376"/>
      <c r="AD120" s="376"/>
      <c r="AE120" s="376"/>
      <c r="AF120" s="376"/>
      <c r="AG120" s="376"/>
      <c r="AH120" s="376"/>
      <c r="AI120" s="376"/>
      <c r="AJ120" s="376"/>
      <c r="AK120" s="376"/>
      <c r="AL120" s="376"/>
      <c r="AM120" s="376"/>
      <c r="AN120" s="376"/>
      <c r="AO120" s="376"/>
      <c r="AP120" s="376"/>
      <c r="AQ120" s="376"/>
      <c r="AR120" s="376"/>
      <c r="AS120" s="376"/>
      <c r="AT120" s="376"/>
      <c r="AU120" s="376"/>
      <c r="AV120" s="376"/>
      <c r="AW120" s="376"/>
      <c r="AX120" s="376"/>
      <c r="AY120" s="376"/>
      <c r="AZ120" s="376"/>
      <c r="BA120" s="376"/>
      <c r="BB120" s="376"/>
      <c r="BC120" s="376"/>
      <c r="BD120" s="376"/>
      <c r="BE120" s="376"/>
      <c r="BF120" s="376"/>
      <c r="BG120" s="376"/>
      <c r="BH120" s="376"/>
      <c r="BI120" s="376"/>
      <c r="BJ120" s="376"/>
      <c r="BK120" s="376"/>
      <c r="BL120" s="376"/>
      <c r="BM120" s="376"/>
      <c r="BN120" s="376"/>
      <c r="BO120" s="376"/>
      <c r="BP120" s="376"/>
      <c r="BQ120" s="376"/>
      <c r="BR120" s="376"/>
      <c r="BS120" s="376"/>
      <c r="BT120" s="376"/>
      <c r="BU120" s="376"/>
      <c r="BV120" s="376"/>
      <c r="BW120" s="376"/>
      <c r="BX120" s="376"/>
      <c r="BY120" s="376"/>
      <c r="BZ120" s="376"/>
      <c r="CA120" s="376"/>
      <c r="CB120" s="376"/>
      <c r="CC120" s="376"/>
      <c r="CD120" s="376"/>
      <c r="CE120" s="376"/>
      <c r="CF120" s="376"/>
      <c r="CG120" s="376"/>
      <c r="CH120" s="376"/>
      <c r="CI120" s="376"/>
      <c r="CJ120" s="376"/>
      <c r="CK120" s="376"/>
      <c r="CL120" s="376"/>
      <c r="CM120" s="376"/>
      <c r="CN120" s="376"/>
      <c r="CO120" s="376"/>
      <c r="CP120" s="375"/>
    </row>
    <row r="121" spans="7:94" ht="12" customHeight="1">
      <c r="G121" s="375"/>
      <c r="H121" s="376"/>
      <c r="I121" s="376"/>
      <c r="J121" s="376"/>
      <c r="K121" s="376"/>
      <c r="L121" s="376"/>
      <c r="M121" s="376"/>
      <c r="N121" s="376"/>
      <c r="O121" s="376"/>
      <c r="P121" s="376"/>
      <c r="Q121" s="376"/>
      <c r="R121" s="376"/>
      <c r="S121" s="376"/>
      <c r="T121" s="376"/>
      <c r="U121" s="376"/>
      <c r="V121" s="376"/>
      <c r="W121" s="376"/>
      <c r="X121" s="376"/>
      <c r="Y121" s="376"/>
      <c r="Z121" s="376"/>
      <c r="AA121" s="376"/>
      <c r="AB121" s="376"/>
      <c r="AC121" s="376"/>
      <c r="AD121" s="376"/>
      <c r="AE121" s="376"/>
      <c r="AF121" s="376"/>
      <c r="AG121" s="376"/>
      <c r="AH121" s="376"/>
      <c r="AI121" s="376"/>
      <c r="AJ121" s="376"/>
      <c r="AK121" s="376"/>
      <c r="AL121" s="376"/>
      <c r="AM121" s="376"/>
      <c r="AN121" s="376"/>
      <c r="AO121" s="376"/>
      <c r="AP121" s="376"/>
      <c r="AQ121" s="376"/>
      <c r="AR121" s="376"/>
      <c r="AS121" s="376"/>
      <c r="AT121" s="376"/>
      <c r="AU121" s="376"/>
      <c r="AV121" s="376"/>
      <c r="AW121" s="376"/>
      <c r="AX121" s="376"/>
      <c r="AY121" s="376"/>
      <c r="AZ121" s="376"/>
      <c r="BA121" s="376"/>
      <c r="BB121" s="376"/>
      <c r="BC121" s="376"/>
      <c r="BD121" s="376"/>
      <c r="BE121" s="376"/>
      <c r="BF121" s="376"/>
      <c r="BG121" s="376"/>
      <c r="BH121" s="376"/>
      <c r="BI121" s="376"/>
      <c r="BJ121" s="376"/>
      <c r="BK121" s="376"/>
      <c r="BL121" s="376"/>
      <c r="BM121" s="376"/>
      <c r="BN121" s="376"/>
      <c r="BO121" s="376"/>
      <c r="BP121" s="376"/>
      <c r="BQ121" s="376"/>
      <c r="BR121" s="376"/>
      <c r="BS121" s="376"/>
      <c r="BT121" s="376"/>
      <c r="BU121" s="376"/>
      <c r="BV121" s="376"/>
      <c r="BW121" s="376"/>
      <c r="BX121" s="376"/>
      <c r="BY121" s="376"/>
      <c r="BZ121" s="376"/>
      <c r="CA121" s="376"/>
      <c r="CB121" s="376"/>
      <c r="CC121" s="376"/>
      <c r="CD121" s="376"/>
      <c r="CE121" s="376"/>
      <c r="CF121" s="376"/>
      <c r="CG121" s="376"/>
      <c r="CH121" s="376"/>
      <c r="CI121" s="376"/>
      <c r="CJ121" s="376"/>
      <c r="CK121" s="376"/>
      <c r="CL121" s="376"/>
      <c r="CM121" s="376"/>
      <c r="CN121" s="376"/>
      <c r="CO121" s="376"/>
      <c r="CP121" s="375"/>
    </row>
    <row r="122" spans="7:94" ht="12" customHeight="1">
      <c r="G122" s="375"/>
      <c r="H122" s="376"/>
      <c r="I122" s="376"/>
      <c r="J122" s="376"/>
      <c r="K122" s="376"/>
      <c r="L122" s="376"/>
      <c r="M122" s="376"/>
      <c r="N122" s="376"/>
      <c r="O122" s="376"/>
      <c r="P122" s="376"/>
      <c r="Q122" s="376"/>
      <c r="R122" s="376"/>
      <c r="S122" s="376"/>
      <c r="T122" s="376"/>
      <c r="U122" s="376"/>
      <c r="V122" s="376"/>
      <c r="W122" s="376"/>
      <c r="X122" s="376"/>
      <c r="Y122" s="376"/>
      <c r="Z122" s="376"/>
      <c r="AA122" s="376"/>
      <c r="AB122" s="376"/>
      <c r="AC122" s="376"/>
      <c r="AD122" s="376"/>
      <c r="AE122" s="376"/>
      <c r="AF122" s="376"/>
      <c r="AG122" s="376"/>
      <c r="AH122" s="376"/>
      <c r="AI122" s="376"/>
      <c r="AJ122" s="376"/>
      <c r="AK122" s="376"/>
      <c r="AL122" s="376"/>
      <c r="AM122" s="376"/>
      <c r="AN122" s="376"/>
      <c r="AO122" s="376"/>
      <c r="AP122" s="376"/>
      <c r="AQ122" s="376"/>
      <c r="AR122" s="376"/>
      <c r="AS122" s="376"/>
      <c r="AT122" s="376"/>
      <c r="AU122" s="376"/>
      <c r="AV122" s="376"/>
      <c r="AW122" s="376"/>
      <c r="AX122" s="376"/>
      <c r="AY122" s="376"/>
      <c r="AZ122" s="376"/>
      <c r="BA122" s="376"/>
      <c r="BB122" s="376"/>
      <c r="BC122" s="376"/>
      <c r="BD122" s="376"/>
      <c r="BE122" s="376"/>
      <c r="BF122" s="376"/>
      <c r="BG122" s="376"/>
      <c r="BH122" s="376"/>
      <c r="BI122" s="376"/>
      <c r="BJ122" s="376"/>
      <c r="BK122" s="376"/>
      <c r="BL122" s="376"/>
      <c r="BM122" s="376"/>
      <c r="BN122" s="376"/>
      <c r="BO122" s="376"/>
      <c r="BP122" s="376"/>
      <c r="BQ122" s="376"/>
      <c r="BR122" s="376"/>
      <c r="BS122" s="376"/>
      <c r="BT122" s="376"/>
      <c r="BU122" s="376"/>
      <c r="BV122" s="376"/>
      <c r="BW122" s="376"/>
      <c r="BX122" s="376"/>
      <c r="BY122" s="376"/>
      <c r="BZ122" s="376"/>
      <c r="CA122" s="376"/>
      <c r="CB122" s="376"/>
      <c r="CC122" s="376"/>
      <c r="CD122" s="376"/>
      <c r="CE122" s="376"/>
      <c r="CF122" s="376"/>
      <c r="CG122" s="376"/>
      <c r="CH122" s="376"/>
      <c r="CI122" s="376"/>
      <c r="CJ122" s="376"/>
      <c r="CK122" s="376"/>
      <c r="CL122" s="376"/>
      <c r="CM122" s="376"/>
      <c r="CN122" s="376"/>
      <c r="CO122" s="376"/>
      <c r="CP122" s="375"/>
    </row>
    <row r="123" spans="7:94" ht="12" customHeight="1">
      <c r="G123" s="375"/>
      <c r="H123" s="376"/>
      <c r="I123" s="376"/>
      <c r="J123" s="376"/>
      <c r="K123" s="376"/>
      <c r="L123" s="376"/>
      <c r="M123" s="376"/>
      <c r="N123" s="376"/>
      <c r="O123" s="376"/>
      <c r="P123" s="376"/>
      <c r="Q123" s="376"/>
      <c r="R123" s="376"/>
      <c r="S123" s="376"/>
      <c r="T123" s="376"/>
      <c r="U123" s="376"/>
      <c r="V123" s="376"/>
      <c r="W123" s="376"/>
      <c r="X123" s="376"/>
      <c r="Y123" s="376"/>
      <c r="Z123" s="376"/>
      <c r="AA123" s="376"/>
      <c r="AB123" s="376"/>
      <c r="AC123" s="376"/>
      <c r="AD123" s="376"/>
      <c r="AE123" s="376"/>
      <c r="AF123" s="376"/>
      <c r="AG123" s="376"/>
      <c r="AH123" s="376"/>
      <c r="AI123" s="376"/>
      <c r="AJ123" s="376"/>
      <c r="AK123" s="376"/>
      <c r="AL123" s="376"/>
      <c r="AM123" s="376"/>
      <c r="AN123" s="376"/>
      <c r="AO123" s="376"/>
      <c r="AP123" s="376"/>
      <c r="AQ123" s="376"/>
      <c r="AR123" s="376"/>
      <c r="AS123" s="376"/>
      <c r="AT123" s="376"/>
      <c r="AU123" s="376"/>
      <c r="AV123" s="376"/>
      <c r="AW123" s="376"/>
      <c r="AX123" s="376"/>
      <c r="AY123" s="376"/>
      <c r="AZ123" s="376"/>
      <c r="BA123" s="376"/>
      <c r="BB123" s="376"/>
      <c r="BC123" s="376"/>
      <c r="BD123" s="376"/>
      <c r="BE123" s="376"/>
      <c r="BF123" s="376"/>
      <c r="BG123" s="376"/>
      <c r="BH123" s="376"/>
      <c r="BI123" s="376"/>
      <c r="BJ123" s="376"/>
      <c r="BK123" s="376"/>
      <c r="BL123" s="376"/>
      <c r="BM123" s="376"/>
      <c r="BN123" s="376"/>
      <c r="BO123" s="376"/>
      <c r="BP123" s="376"/>
      <c r="BQ123" s="376"/>
      <c r="BR123" s="376"/>
      <c r="BS123" s="376"/>
      <c r="BT123" s="376"/>
      <c r="BU123" s="376"/>
      <c r="BV123" s="376"/>
      <c r="BW123" s="376"/>
      <c r="BX123" s="376"/>
      <c r="BY123" s="376"/>
      <c r="BZ123" s="376"/>
      <c r="CA123" s="376"/>
      <c r="CB123" s="376"/>
      <c r="CC123" s="376"/>
      <c r="CD123" s="376"/>
      <c r="CE123" s="376"/>
      <c r="CF123" s="376"/>
      <c r="CG123" s="376"/>
      <c r="CH123" s="376"/>
      <c r="CI123" s="376"/>
      <c r="CJ123" s="376"/>
      <c r="CK123" s="376"/>
      <c r="CL123" s="376"/>
      <c r="CM123" s="376"/>
      <c r="CN123" s="376"/>
      <c r="CO123" s="376"/>
      <c r="CP123" s="375"/>
    </row>
    <row r="124" spans="7:94" ht="12" customHeight="1">
      <c r="G124" s="375"/>
      <c r="H124" s="376"/>
      <c r="I124" s="376"/>
      <c r="J124" s="376"/>
      <c r="K124" s="376"/>
      <c r="L124" s="376"/>
      <c r="M124" s="376"/>
      <c r="N124" s="376"/>
      <c r="O124" s="376"/>
      <c r="P124" s="376"/>
      <c r="Q124" s="376"/>
      <c r="R124" s="376"/>
      <c r="S124" s="376"/>
      <c r="T124" s="376"/>
      <c r="U124" s="376"/>
      <c r="V124" s="376"/>
      <c r="W124" s="376"/>
      <c r="X124" s="376"/>
      <c r="Y124" s="376"/>
      <c r="Z124" s="376"/>
      <c r="AA124" s="376"/>
      <c r="AB124" s="376"/>
      <c r="AC124" s="376"/>
      <c r="AD124" s="376"/>
      <c r="AE124" s="376"/>
      <c r="AF124" s="376"/>
      <c r="AG124" s="376"/>
      <c r="AH124" s="376"/>
      <c r="AI124" s="376"/>
      <c r="AJ124" s="376"/>
      <c r="AK124" s="376"/>
      <c r="AL124" s="376"/>
      <c r="AM124" s="376"/>
      <c r="AN124" s="376"/>
      <c r="AO124" s="376"/>
      <c r="AP124" s="376"/>
      <c r="AQ124" s="376"/>
      <c r="AR124" s="376"/>
      <c r="AS124" s="376"/>
      <c r="AT124" s="376"/>
      <c r="AU124" s="376"/>
      <c r="AV124" s="376"/>
      <c r="AW124" s="376"/>
      <c r="AX124" s="376"/>
      <c r="AY124" s="376"/>
      <c r="AZ124" s="376"/>
      <c r="BA124" s="376"/>
      <c r="BB124" s="376"/>
      <c r="BC124" s="376"/>
      <c r="BD124" s="376"/>
      <c r="BE124" s="376"/>
      <c r="BF124" s="376"/>
      <c r="BG124" s="376"/>
      <c r="BH124" s="376"/>
      <c r="BI124" s="376"/>
      <c r="BJ124" s="376"/>
      <c r="BK124" s="376"/>
      <c r="BL124" s="376"/>
      <c r="BM124" s="376"/>
      <c r="BN124" s="376"/>
      <c r="BO124" s="376"/>
      <c r="BP124" s="376"/>
      <c r="BQ124" s="376"/>
      <c r="BR124" s="376"/>
      <c r="BS124" s="376"/>
      <c r="BT124" s="376"/>
      <c r="BU124" s="376"/>
      <c r="BV124" s="376"/>
      <c r="BW124" s="376"/>
      <c r="BX124" s="376"/>
      <c r="BY124" s="376"/>
      <c r="BZ124" s="376"/>
      <c r="CA124" s="376"/>
      <c r="CB124" s="376"/>
      <c r="CC124" s="376"/>
      <c r="CD124" s="376"/>
      <c r="CE124" s="376"/>
      <c r="CF124" s="376"/>
      <c r="CG124" s="376"/>
      <c r="CH124" s="376"/>
      <c r="CI124" s="376"/>
      <c r="CJ124" s="376"/>
      <c r="CK124" s="376"/>
      <c r="CL124" s="376"/>
      <c r="CM124" s="376"/>
      <c r="CN124" s="376"/>
      <c r="CO124" s="376"/>
      <c r="CP124" s="375"/>
    </row>
    <row r="125" spans="7:94" ht="12" customHeight="1">
      <c r="G125" s="375"/>
      <c r="H125" s="376"/>
      <c r="I125" s="376"/>
      <c r="J125" s="376"/>
      <c r="K125" s="376"/>
      <c r="L125" s="376"/>
      <c r="M125" s="376"/>
      <c r="N125" s="376"/>
      <c r="O125" s="376"/>
      <c r="P125" s="376"/>
      <c r="Q125" s="376"/>
      <c r="R125" s="376"/>
      <c r="S125" s="376"/>
      <c r="T125" s="376"/>
      <c r="U125" s="376"/>
      <c r="V125" s="376"/>
      <c r="W125" s="376"/>
      <c r="X125" s="376"/>
      <c r="Y125" s="376"/>
      <c r="Z125" s="376"/>
      <c r="AA125" s="376"/>
      <c r="AB125" s="376"/>
      <c r="AC125" s="376"/>
      <c r="AD125" s="376"/>
      <c r="AE125" s="376"/>
      <c r="AF125" s="376"/>
      <c r="AG125" s="376"/>
      <c r="AH125" s="376"/>
      <c r="AI125" s="376"/>
      <c r="AJ125" s="376"/>
      <c r="AK125" s="376"/>
      <c r="AL125" s="376"/>
      <c r="AM125" s="376"/>
      <c r="AN125" s="376"/>
      <c r="AO125" s="376"/>
      <c r="AP125" s="376"/>
      <c r="AQ125" s="376"/>
      <c r="AR125" s="376"/>
      <c r="AS125" s="376"/>
      <c r="AT125" s="376"/>
      <c r="AU125" s="376"/>
      <c r="AV125" s="376"/>
      <c r="AW125" s="376"/>
      <c r="AX125" s="376"/>
      <c r="AY125" s="376"/>
      <c r="AZ125" s="376"/>
      <c r="BA125" s="376"/>
      <c r="BB125" s="376"/>
      <c r="BC125" s="376"/>
      <c r="BD125" s="376"/>
      <c r="BE125" s="376"/>
      <c r="BF125" s="376"/>
      <c r="BG125" s="376"/>
      <c r="BH125" s="376"/>
      <c r="BI125" s="376"/>
      <c r="BJ125" s="376"/>
      <c r="BK125" s="376"/>
      <c r="BL125" s="376"/>
      <c r="BM125" s="376"/>
      <c r="BN125" s="376"/>
      <c r="BO125" s="376"/>
      <c r="BP125" s="376"/>
      <c r="BQ125" s="376"/>
      <c r="BR125" s="376"/>
      <c r="BS125" s="376"/>
      <c r="BT125" s="376"/>
      <c r="BU125" s="376"/>
      <c r="BV125" s="376"/>
      <c r="BW125" s="376"/>
      <c r="BX125" s="376"/>
      <c r="BY125" s="376"/>
      <c r="BZ125" s="376"/>
      <c r="CA125" s="376"/>
      <c r="CB125" s="376"/>
      <c r="CC125" s="376"/>
      <c r="CD125" s="376"/>
      <c r="CE125" s="376"/>
      <c r="CF125" s="376"/>
      <c r="CG125" s="376"/>
      <c r="CH125" s="376"/>
      <c r="CI125" s="376"/>
      <c r="CJ125" s="376"/>
      <c r="CK125" s="376"/>
      <c r="CL125" s="376"/>
      <c r="CM125" s="376"/>
      <c r="CN125" s="376"/>
      <c r="CO125" s="376"/>
      <c r="CP125" s="375"/>
    </row>
    <row r="126" spans="7:94" ht="12" customHeight="1">
      <c r="G126" s="375"/>
      <c r="H126" s="376"/>
      <c r="I126" s="376"/>
      <c r="J126" s="376"/>
      <c r="K126" s="376"/>
      <c r="L126" s="376"/>
      <c r="M126" s="376"/>
      <c r="N126" s="376"/>
      <c r="O126" s="376"/>
      <c r="P126" s="376"/>
      <c r="Q126" s="376"/>
      <c r="R126" s="376"/>
      <c r="S126" s="376"/>
      <c r="T126" s="376"/>
      <c r="U126" s="376"/>
      <c r="V126" s="376"/>
      <c r="W126" s="376"/>
      <c r="X126" s="376"/>
      <c r="Y126" s="376"/>
      <c r="Z126" s="376"/>
      <c r="AA126" s="376"/>
      <c r="AB126" s="376"/>
      <c r="AC126" s="376"/>
      <c r="AD126" s="376"/>
      <c r="AE126" s="376"/>
      <c r="AF126" s="376"/>
      <c r="AG126" s="376"/>
      <c r="AH126" s="376"/>
      <c r="AI126" s="376"/>
      <c r="AJ126" s="376"/>
      <c r="AK126" s="376"/>
      <c r="AL126" s="376"/>
      <c r="AM126" s="376"/>
      <c r="AN126" s="376"/>
      <c r="AO126" s="376"/>
      <c r="AP126" s="376"/>
      <c r="AQ126" s="376"/>
      <c r="AR126" s="376"/>
      <c r="AS126" s="376"/>
      <c r="AT126" s="376"/>
      <c r="AU126" s="376"/>
      <c r="AV126" s="376"/>
      <c r="AW126" s="376"/>
      <c r="AX126" s="376"/>
      <c r="AY126" s="376"/>
      <c r="AZ126" s="376"/>
      <c r="BA126" s="376"/>
      <c r="BB126" s="376"/>
      <c r="BC126" s="376"/>
      <c r="BD126" s="376"/>
      <c r="BE126" s="376"/>
      <c r="BF126" s="376"/>
      <c r="BG126" s="376"/>
      <c r="BH126" s="376"/>
      <c r="BI126" s="376"/>
      <c r="BJ126" s="376"/>
      <c r="BK126" s="376"/>
      <c r="BL126" s="376"/>
      <c r="BM126" s="376"/>
      <c r="BN126" s="376"/>
      <c r="BO126" s="376"/>
      <c r="BP126" s="376"/>
      <c r="BQ126" s="376"/>
      <c r="BR126" s="376"/>
      <c r="BS126" s="376"/>
      <c r="BT126" s="376"/>
      <c r="BU126" s="376"/>
      <c r="BV126" s="376"/>
      <c r="BW126" s="376"/>
      <c r="BX126" s="376"/>
      <c r="BY126" s="376"/>
      <c r="BZ126" s="376"/>
      <c r="CA126" s="376"/>
      <c r="CB126" s="376"/>
      <c r="CC126" s="376"/>
      <c r="CD126" s="376"/>
      <c r="CE126" s="376"/>
      <c r="CF126" s="376"/>
      <c r="CG126" s="376"/>
      <c r="CH126" s="376"/>
      <c r="CI126" s="376"/>
      <c r="CJ126" s="376"/>
      <c r="CK126" s="376"/>
      <c r="CL126" s="376"/>
      <c r="CM126" s="376"/>
      <c r="CN126" s="376"/>
      <c r="CO126" s="376"/>
      <c r="CP126" s="375"/>
    </row>
    <row r="127" spans="7:94" ht="12" customHeight="1">
      <c r="G127" s="375"/>
      <c r="H127" s="376"/>
      <c r="I127" s="376"/>
      <c r="J127" s="376"/>
      <c r="K127" s="376"/>
      <c r="L127" s="376"/>
      <c r="M127" s="376"/>
      <c r="N127" s="376"/>
      <c r="O127" s="376"/>
      <c r="P127" s="376"/>
      <c r="Q127" s="376"/>
      <c r="R127" s="376"/>
      <c r="S127" s="376"/>
      <c r="T127" s="376"/>
      <c r="U127" s="376"/>
      <c r="V127" s="376"/>
      <c r="W127" s="376"/>
      <c r="X127" s="376"/>
      <c r="Y127" s="376"/>
      <c r="Z127" s="376"/>
      <c r="AA127" s="376"/>
      <c r="AB127" s="376"/>
      <c r="AC127" s="376"/>
      <c r="AD127" s="376"/>
      <c r="AE127" s="376"/>
      <c r="AF127" s="376"/>
      <c r="AG127" s="376"/>
      <c r="AH127" s="376"/>
      <c r="AI127" s="376"/>
      <c r="AJ127" s="376"/>
      <c r="AK127" s="376"/>
      <c r="AL127" s="376"/>
      <c r="AM127" s="376"/>
      <c r="AN127" s="376"/>
      <c r="AO127" s="376"/>
      <c r="AP127" s="376"/>
      <c r="AQ127" s="376"/>
      <c r="AR127" s="376"/>
      <c r="AS127" s="376"/>
      <c r="AT127" s="376"/>
      <c r="AU127" s="376"/>
      <c r="AV127" s="376"/>
      <c r="AW127" s="376"/>
      <c r="AX127" s="376"/>
      <c r="AY127" s="376"/>
      <c r="AZ127" s="376"/>
      <c r="BA127" s="376"/>
      <c r="BB127" s="376"/>
      <c r="BC127" s="376"/>
      <c r="BD127" s="376"/>
      <c r="BE127" s="376"/>
      <c r="BF127" s="376"/>
      <c r="BG127" s="376"/>
      <c r="BH127" s="376"/>
      <c r="BI127" s="376"/>
      <c r="BJ127" s="376"/>
      <c r="BK127" s="376"/>
      <c r="BL127" s="376"/>
      <c r="BM127" s="376"/>
      <c r="BN127" s="376"/>
      <c r="BO127" s="376"/>
      <c r="BP127" s="376"/>
      <c r="BQ127" s="376"/>
      <c r="BR127" s="376"/>
      <c r="BS127" s="376"/>
      <c r="BT127" s="376"/>
      <c r="BU127" s="376"/>
      <c r="BV127" s="376"/>
      <c r="BW127" s="376"/>
      <c r="BX127" s="376"/>
      <c r="BY127" s="376"/>
      <c r="BZ127" s="376"/>
      <c r="CA127" s="376"/>
      <c r="CB127" s="376"/>
      <c r="CC127" s="376"/>
      <c r="CD127" s="376"/>
      <c r="CE127" s="376"/>
      <c r="CF127" s="376"/>
      <c r="CG127" s="376"/>
      <c r="CH127" s="376"/>
      <c r="CI127" s="376"/>
      <c r="CJ127" s="376"/>
      <c r="CK127" s="376"/>
      <c r="CL127" s="376"/>
      <c r="CM127" s="376"/>
      <c r="CN127" s="376"/>
      <c r="CO127" s="376"/>
      <c r="CP127" s="375"/>
    </row>
    <row r="128" spans="7:94" ht="12" customHeight="1">
      <c r="G128" s="375"/>
      <c r="H128" s="376"/>
      <c r="I128" s="376"/>
      <c r="J128" s="376"/>
      <c r="K128" s="376"/>
      <c r="L128" s="376"/>
      <c r="M128" s="376"/>
      <c r="N128" s="376"/>
      <c r="O128" s="376"/>
      <c r="P128" s="376"/>
      <c r="Q128" s="376"/>
      <c r="R128" s="376"/>
      <c r="S128" s="376"/>
      <c r="T128" s="376"/>
      <c r="U128" s="376"/>
      <c r="V128" s="376"/>
      <c r="W128" s="376"/>
      <c r="X128" s="376"/>
      <c r="Y128" s="376"/>
      <c r="Z128" s="376"/>
      <c r="AA128" s="376"/>
      <c r="AB128" s="376"/>
      <c r="AC128" s="376"/>
      <c r="AD128" s="376"/>
      <c r="AE128" s="376"/>
      <c r="AF128" s="376"/>
      <c r="AG128" s="376"/>
      <c r="AH128" s="376"/>
      <c r="AI128" s="376"/>
      <c r="AJ128" s="376"/>
      <c r="AK128" s="376"/>
      <c r="AL128" s="376"/>
      <c r="AM128" s="376"/>
      <c r="AN128" s="376"/>
      <c r="AO128" s="376"/>
      <c r="AP128" s="376"/>
      <c r="AQ128" s="376"/>
      <c r="AR128" s="376"/>
      <c r="AS128" s="376"/>
      <c r="AT128" s="376"/>
      <c r="AU128" s="376"/>
      <c r="AV128" s="376"/>
      <c r="AW128" s="376"/>
      <c r="AX128" s="376"/>
      <c r="AY128" s="376"/>
      <c r="AZ128" s="376"/>
      <c r="BA128" s="376"/>
      <c r="BB128" s="376"/>
      <c r="BC128" s="376"/>
      <c r="BD128" s="376"/>
      <c r="BE128" s="376"/>
      <c r="BF128" s="376"/>
      <c r="BG128" s="376"/>
      <c r="BH128" s="376"/>
      <c r="BI128" s="376"/>
      <c r="BJ128" s="376"/>
      <c r="BK128" s="376"/>
      <c r="BL128" s="376"/>
      <c r="BM128" s="376"/>
      <c r="BN128" s="376"/>
      <c r="BO128" s="376"/>
      <c r="BP128" s="376"/>
      <c r="BQ128" s="376"/>
      <c r="BR128" s="376"/>
      <c r="BS128" s="376"/>
      <c r="BT128" s="376"/>
      <c r="BU128" s="376"/>
      <c r="BV128" s="376"/>
      <c r="BW128" s="376"/>
      <c r="BX128" s="376"/>
      <c r="BY128" s="376"/>
      <c r="BZ128" s="376"/>
      <c r="CA128" s="376"/>
      <c r="CB128" s="376"/>
      <c r="CC128" s="376"/>
      <c r="CD128" s="376"/>
      <c r="CE128" s="376"/>
      <c r="CF128" s="376"/>
      <c r="CG128" s="376"/>
      <c r="CH128" s="376"/>
      <c r="CI128" s="376"/>
      <c r="CJ128" s="376"/>
      <c r="CK128" s="376"/>
      <c r="CL128" s="376"/>
      <c r="CM128" s="376"/>
      <c r="CN128" s="376"/>
      <c r="CO128" s="376"/>
      <c r="CP128" s="375"/>
    </row>
    <row r="129" spans="7:94" ht="12" customHeight="1">
      <c r="G129" s="375"/>
      <c r="H129" s="376"/>
      <c r="I129" s="376"/>
      <c r="J129" s="376"/>
      <c r="K129" s="376"/>
      <c r="L129" s="376"/>
      <c r="M129" s="376"/>
      <c r="N129" s="376"/>
      <c r="O129" s="376"/>
      <c r="P129" s="376"/>
      <c r="Q129" s="376"/>
      <c r="R129" s="376"/>
      <c r="S129" s="376"/>
      <c r="T129" s="376"/>
      <c r="U129" s="376"/>
      <c r="V129" s="376"/>
      <c r="W129" s="376"/>
      <c r="X129" s="376"/>
      <c r="Y129" s="376"/>
      <c r="Z129" s="376"/>
      <c r="AA129" s="376"/>
      <c r="AB129" s="376"/>
      <c r="AC129" s="376"/>
      <c r="AD129" s="376"/>
      <c r="AE129" s="376"/>
      <c r="AF129" s="376"/>
      <c r="AG129" s="376"/>
      <c r="AH129" s="376"/>
      <c r="AI129" s="376"/>
      <c r="AJ129" s="376"/>
      <c r="AK129" s="376"/>
      <c r="AL129" s="376"/>
      <c r="AM129" s="376"/>
      <c r="AN129" s="376"/>
      <c r="AO129" s="376"/>
      <c r="AP129" s="376"/>
      <c r="AQ129" s="376"/>
      <c r="AR129" s="376"/>
      <c r="AS129" s="376"/>
      <c r="AT129" s="376"/>
      <c r="AU129" s="376"/>
      <c r="AV129" s="376"/>
      <c r="AW129" s="376"/>
      <c r="AX129" s="376"/>
      <c r="AY129" s="376"/>
      <c r="AZ129" s="376"/>
      <c r="BA129" s="376"/>
      <c r="BB129" s="376"/>
      <c r="BC129" s="376"/>
      <c r="BD129" s="376"/>
      <c r="BE129" s="376"/>
      <c r="BF129" s="376"/>
      <c r="BG129" s="376"/>
      <c r="BH129" s="376"/>
      <c r="BI129" s="376"/>
      <c r="BJ129" s="376"/>
      <c r="BK129" s="376"/>
      <c r="BL129" s="376"/>
      <c r="BM129" s="376"/>
      <c r="BN129" s="376"/>
      <c r="BO129" s="376"/>
      <c r="BP129" s="376"/>
      <c r="BQ129" s="376"/>
      <c r="BR129" s="376"/>
      <c r="BS129" s="376"/>
      <c r="BT129" s="376"/>
      <c r="BU129" s="376"/>
      <c r="BV129" s="376"/>
      <c r="BW129" s="376"/>
      <c r="BX129" s="376"/>
      <c r="BY129" s="376"/>
      <c r="BZ129" s="376"/>
      <c r="CA129" s="376"/>
      <c r="CB129" s="376"/>
      <c r="CC129" s="376"/>
      <c r="CD129" s="376"/>
      <c r="CE129" s="376"/>
      <c r="CF129" s="376"/>
      <c r="CG129" s="376"/>
      <c r="CH129" s="376"/>
      <c r="CI129" s="376"/>
      <c r="CJ129" s="376"/>
      <c r="CK129" s="376"/>
      <c r="CL129" s="376"/>
      <c r="CM129" s="376"/>
      <c r="CN129" s="376"/>
      <c r="CO129" s="376"/>
      <c r="CP129" s="375"/>
    </row>
    <row r="130" spans="7:94" ht="12" customHeight="1">
      <c r="G130" s="375"/>
      <c r="H130" s="376"/>
      <c r="I130" s="376"/>
      <c r="J130" s="376"/>
      <c r="K130" s="376"/>
      <c r="L130" s="376"/>
      <c r="M130" s="376"/>
      <c r="N130" s="376"/>
      <c r="O130" s="376"/>
      <c r="P130" s="376"/>
      <c r="Q130" s="376"/>
      <c r="R130" s="376"/>
      <c r="S130" s="376"/>
      <c r="T130" s="376"/>
      <c r="U130" s="376"/>
      <c r="V130" s="376"/>
      <c r="W130" s="376"/>
      <c r="X130" s="376"/>
      <c r="Y130" s="376"/>
      <c r="Z130" s="376"/>
      <c r="AA130" s="376"/>
      <c r="AB130" s="376"/>
      <c r="AC130" s="376"/>
      <c r="AD130" s="376"/>
      <c r="AE130" s="376"/>
      <c r="AF130" s="376"/>
      <c r="AG130" s="376"/>
      <c r="AH130" s="376"/>
      <c r="AI130" s="376"/>
      <c r="AJ130" s="376"/>
      <c r="AK130" s="376"/>
      <c r="AL130" s="376"/>
      <c r="AM130" s="376"/>
      <c r="AN130" s="376"/>
      <c r="AO130" s="376"/>
      <c r="AP130" s="376"/>
      <c r="AQ130" s="376"/>
      <c r="AR130" s="376"/>
      <c r="AS130" s="376"/>
      <c r="AT130" s="376"/>
      <c r="AU130" s="376"/>
      <c r="AV130" s="376"/>
      <c r="AW130" s="376"/>
      <c r="AX130" s="376"/>
      <c r="AY130" s="376"/>
      <c r="AZ130" s="376"/>
      <c r="BA130" s="376"/>
      <c r="BB130" s="376"/>
      <c r="BC130" s="376"/>
      <c r="BD130" s="376"/>
      <c r="BE130" s="376"/>
      <c r="BF130" s="376"/>
      <c r="BG130" s="376"/>
      <c r="BH130" s="376"/>
      <c r="BI130" s="376"/>
      <c r="BJ130" s="376"/>
      <c r="BK130" s="376"/>
      <c r="BL130" s="376"/>
      <c r="BM130" s="376"/>
      <c r="BN130" s="376"/>
      <c r="BO130" s="376"/>
      <c r="BP130" s="376"/>
      <c r="BQ130" s="376"/>
      <c r="BR130" s="376"/>
      <c r="BS130" s="376"/>
      <c r="BT130" s="376"/>
      <c r="BU130" s="376"/>
      <c r="BV130" s="376"/>
      <c r="BW130" s="376"/>
      <c r="BX130" s="376"/>
      <c r="BY130" s="376"/>
      <c r="BZ130" s="376"/>
      <c r="CA130" s="376"/>
      <c r="CB130" s="376"/>
      <c r="CC130" s="376"/>
      <c r="CD130" s="376"/>
      <c r="CE130" s="376"/>
      <c r="CF130" s="376"/>
      <c r="CG130" s="376"/>
      <c r="CH130" s="376"/>
      <c r="CI130" s="376"/>
      <c r="CJ130" s="376"/>
      <c r="CK130" s="376"/>
      <c r="CL130" s="376"/>
      <c r="CM130" s="376"/>
      <c r="CN130" s="376"/>
      <c r="CO130" s="376"/>
      <c r="CP130" s="375"/>
    </row>
    <row r="131" spans="7:94" ht="12" customHeight="1">
      <c r="G131" s="375"/>
      <c r="H131" s="376"/>
      <c r="I131" s="376"/>
      <c r="J131" s="376"/>
      <c r="K131" s="376"/>
      <c r="L131" s="376"/>
      <c r="M131" s="376"/>
      <c r="N131" s="376"/>
      <c r="O131" s="376"/>
      <c r="P131" s="376"/>
      <c r="Q131" s="376"/>
      <c r="R131" s="376"/>
      <c r="S131" s="376"/>
      <c r="T131" s="376"/>
      <c r="U131" s="376"/>
      <c r="V131" s="376"/>
      <c r="W131" s="376"/>
      <c r="X131" s="376"/>
      <c r="Y131" s="376"/>
      <c r="Z131" s="376"/>
      <c r="AA131" s="376"/>
      <c r="AB131" s="376"/>
      <c r="AC131" s="376"/>
      <c r="AD131" s="376"/>
      <c r="AE131" s="376"/>
      <c r="AF131" s="376"/>
      <c r="AG131" s="376"/>
      <c r="AH131" s="376"/>
      <c r="AI131" s="376"/>
      <c r="AJ131" s="376"/>
      <c r="AK131" s="376"/>
      <c r="AL131" s="376"/>
      <c r="AM131" s="376"/>
      <c r="AN131" s="376"/>
      <c r="AO131" s="376"/>
      <c r="AP131" s="376"/>
      <c r="AQ131" s="376"/>
      <c r="AR131" s="376"/>
      <c r="AS131" s="376"/>
      <c r="AT131" s="376"/>
      <c r="AU131" s="376"/>
      <c r="AV131" s="376"/>
      <c r="AW131" s="376"/>
      <c r="AX131" s="376"/>
      <c r="AY131" s="376"/>
      <c r="AZ131" s="376"/>
      <c r="BA131" s="376"/>
      <c r="BB131" s="376"/>
      <c r="BC131" s="376"/>
      <c r="BD131" s="376"/>
      <c r="BE131" s="376"/>
      <c r="BF131" s="376"/>
      <c r="BG131" s="376"/>
      <c r="BH131" s="376"/>
      <c r="BI131" s="376"/>
      <c r="BJ131" s="376"/>
      <c r="BK131" s="376"/>
      <c r="BL131" s="376"/>
      <c r="BM131" s="376"/>
      <c r="BN131" s="376"/>
      <c r="BO131" s="376"/>
      <c r="BP131" s="376"/>
      <c r="BQ131" s="376"/>
      <c r="BR131" s="376"/>
      <c r="BS131" s="376"/>
      <c r="BT131" s="376"/>
      <c r="BU131" s="376"/>
      <c r="BV131" s="376"/>
      <c r="BW131" s="376"/>
      <c r="BX131" s="376"/>
      <c r="BY131" s="376"/>
      <c r="BZ131" s="376"/>
      <c r="CA131" s="376"/>
      <c r="CB131" s="376"/>
      <c r="CC131" s="376"/>
      <c r="CD131" s="376"/>
      <c r="CE131" s="376"/>
      <c r="CF131" s="376"/>
      <c r="CG131" s="376"/>
      <c r="CH131" s="376"/>
      <c r="CI131" s="376"/>
      <c r="CJ131" s="376"/>
      <c r="CK131" s="376"/>
      <c r="CL131" s="376"/>
      <c r="CM131" s="376"/>
      <c r="CN131" s="376"/>
      <c r="CO131" s="376"/>
      <c r="CP131" s="375"/>
    </row>
    <row r="132" spans="7:94" ht="12" customHeight="1">
      <c r="G132" s="375"/>
      <c r="H132" s="376"/>
      <c r="I132" s="376"/>
      <c r="J132" s="376"/>
      <c r="K132" s="376"/>
      <c r="L132" s="376"/>
      <c r="M132" s="376"/>
      <c r="N132" s="376"/>
      <c r="O132" s="376"/>
      <c r="P132" s="376"/>
      <c r="Q132" s="376"/>
      <c r="R132" s="376"/>
      <c r="S132" s="376"/>
      <c r="T132" s="376"/>
      <c r="U132" s="376"/>
      <c r="V132" s="376"/>
      <c r="W132" s="376"/>
      <c r="X132" s="376"/>
      <c r="Y132" s="376"/>
      <c r="Z132" s="376"/>
      <c r="AA132" s="376"/>
      <c r="AB132" s="376"/>
      <c r="AC132" s="376"/>
      <c r="AD132" s="376"/>
      <c r="AE132" s="376"/>
      <c r="AF132" s="376"/>
      <c r="AG132" s="376"/>
      <c r="AH132" s="376"/>
      <c r="AI132" s="376"/>
      <c r="AJ132" s="376"/>
      <c r="AK132" s="376"/>
      <c r="AL132" s="376"/>
      <c r="AM132" s="376"/>
      <c r="AN132" s="376"/>
      <c r="AO132" s="376"/>
      <c r="AP132" s="376"/>
      <c r="AQ132" s="376"/>
      <c r="AR132" s="376"/>
      <c r="AS132" s="376"/>
      <c r="AT132" s="376"/>
      <c r="AU132" s="376"/>
      <c r="AV132" s="376"/>
      <c r="AW132" s="376"/>
      <c r="AX132" s="376"/>
      <c r="AY132" s="376"/>
      <c r="AZ132" s="376"/>
      <c r="BA132" s="376"/>
      <c r="BB132" s="376"/>
      <c r="BC132" s="376"/>
      <c r="BD132" s="376"/>
      <c r="BE132" s="376"/>
      <c r="BF132" s="376"/>
      <c r="BG132" s="376"/>
      <c r="BH132" s="376"/>
      <c r="BI132" s="376"/>
      <c r="BJ132" s="376"/>
      <c r="BK132" s="376"/>
      <c r="BL132" s="376"/>
      <c r="BM132" s="376"/>
      <c r="BN132" s="376"/>
      <c r="BO132" s="376"/>
      <c r="BP132" s="376"/>
      <c r="BQ132" s="376"/>
      <c r="BR132" s="376"/>
      <c r="BS132" s="376"/>
      <c r="BT132" s="376"/>
      <c r="BU132" s="376"/>
      <c r="BV132" s="376"/>
      <c r="BW132" s="376"/>
      <c r="BX132" s="376"/>
      <c r="BY132" s="376"/>
      <c r="BZ132" s="376"/>
      <c r="CA132" s="376"/>
      <c r="CB132" s="376"/>
      <c r="CC132" s="376"/>
      <c r="CD132" s="376"/>
      <c r="CE132" s="376"/>
      <c r="CF132" s="376"/>
      <c r="CG132" s="376"/>
      <c r="CH132" s="376"/>
      <c r="CI132" s="376"/>
      <c r="CJ132" s="376"/>
      <c r="CK132" s="376"/>
      <c r="CL132" s="376"/>
      <c r="CM132" s="376"/>
      <c r="CN132" s="376"/>
      <c r="CO132" s="376"/>
      <c r="CP132" s="375"/>
    </row>
    <row r="133" spans="7:94" ht="12" customHeight="1">
      <c r="G133" s="375"/>
      <c r="H133" s="376"/>
      <c r="I133" s="376"/>
      <c r="J133" s="376"/>
      <c r="K133" s="376"/>
      <c r="L133" s="376"/>
      <c r="M133" s="376"/>
      <c r="N133" s="376"/>
      <c r="O133" s="376"/>
      <c r="P133" s="376"/>
      <c r="Q133" s="376"/>
      <c r="R133" s="376"/>
      <c r="S133" s="376"/>
      <c r="T133" s="376"/>
      <c r="U133" s="376"/>
      <c r="V133" s="376"/>
      <c r="W133" s="376"/>
      <c r="X133" s="376"/>
      <c r="Y133" s="376"/>
      <c r="Z133" s="376"/>
      <c r="AA133" s="376"/>
      <c r="AB133" s="376"/>
      <c r="AC133" s="376"/>
      <c r="AD133" s="376"/>
      <c r="AE133" s="376"/>
      <c r="AF133" s="376"/>
      <c r="AG133" s="376"/>
      <c r="AH133" s="376"/>
      <c r="AI133" s="376"/>
      <c r="AJ133" s="376"/>
      <c r="AK133" s="376"/>
      <c r="AL133" s="376"/>
      <c r="AM133" s="376"/>
      <c r="AN133" s="376"/>
      <c r="AO133" s="376"/>
      <c r="AP133" s="376"/>
      <c r="AQ133" s="376"/>
      <c r="AR133" s="376"/>
      <c r="AS133" s="376"/>
      <c r="AT133" s="376"/>
      <c r="AU133" s="376"/>
      <c r="AV133" s="376"/>
      <c r="AW133" s="376"/>
      <c r="AX133" s="376"/>
      <c r="AY133" s="376"/>
      <c r="AZ133" s="376"/>
      <c r="BA133" s="376"/>
      <c r="BB133" s="376"/>
      <c r="BC133" s="376"/>
      <c r="BD133" s="376"/>
      <c r="BE133" s="376"/>
      <c r="BF133" s="376"/>
      <c r="BG133" s="376"/>
      <c r="BH133" s="376"/>
      <c r="BI133" s="376"/>
      <c r="BJ133" s="376"/>
      <c r="BK133" s="376"/>
      <c r="BL133" s="376"/>
      <c r="BM133" s="376"/>
      <c r="BN133" s="376"/>
      <c r="BO133" s="376"/>
      <c r="BP133" s="376"/>
      <c r="BQ133" s="376"/>
      <c r="BR133" s="376"/>
      <c r="BS133" s="376"/>
      <c r="BT133" s="376"/>
      <c r="BU133" s="376"/>
      <c r="BV133" s="376"/>
      <c r="BW133" s="376"/>
      <c r="BX133" s="376"/>
      <c r="BY133" s="376"/>
      <c r="BZ133" s="376"/>
      <c r="CA133" s="376"/>
      <c r="CB133" s="376"/>
      <c r="CC133" s="376"/>
      <c r="CD133" s="376"/>
      <c r="CE133" s="376"/>
      <c r="CF133" s="376"/>
      <c r="CG133" s="376"/>
      <c r="CH133" s="376"/>
      <c r="CI133" s="376"/>
      <c r="CJ133" s="376"/>
      <c r="CK133" s="376"/>
      <c r="CL133" s="376"/>
      <c r="CM133" s="376"/>
      <c r="CN133" s="376"/>
      <c r="CO133" s="376"/>
      <c r="CP133" s="375"/>
    </row>
    <row r="134" spans="7:94" ht="12" customHeight="1">
      <c r="G134" s="375"/>
      <c r="H134" s="376"/>
      <c r="I134" s="376"/>
      <c r="J134" s="376"/>
      <c r="K134" s="376"/>
      <c r="L134" s="376"/>
      <c r="M134" s="376"/>
      <c r="N134" s="376"/>
      <c r="O134" s="376"/>
      <c r="P134" s="376"/>
      <c r="Q134" s="376"/>
      <c r="R134" s="376"/>
      <c r="S134" s="376"/>
      <c r="T134" s="376"/>
      <c r="U134" s="376"/>
      <c r="V134" s="376"/>
      <c r="W134" s="376"/>
      <c r="X134" s="376"/>
      <c r="Y134" s="376"/>
      <c r="Z134" s="376"/>
      <c r="AA134" s="376"/>
      <c r="AB134" s="376"/>
      <c r="AC134" s="376"/>
      <c r="AD134" s="376"/>
      <c r="AE134" s="376"/>
      <c r="AF134" s="376"/>
      <c r="AG134" s="376"/>
      <c r="AH134" s="376"/>
      <c r="AI134" s="376"/>
      <c r="AJ134" s="376"/>
      <c r="AK134" s="376"/>
      <c r="AL134" s="376"/>
      <c r="AM134" s="376"/>
      <c r="AN134" s="376"/>
      <c r="AO134" s="376"/>
      <c r="AP134" s="376"/>
      <c r="AQ134" s="376"/>
      <c r="AR134" s="376"/>
      <c r="AS134" s="376"/>
      <c r="AT134" s="376"/>
      <c r="AU134" s="376"/>
      <c r="AV134" s="376"/>
      <c r="AW134" s="376"/>
      <c r="AX134" s="376"/>
      <c r="AY134" s="376"/>
      <c r="AZ134" s="376"/>
      <c r="BA134" s="376"/>
      <c r="BB134" s="376"/>
      <c r="BC134" s="376"/>
      <c r="BD134" s="376"/>
      <c r="BE134" s="376"/>
      <c r="BF134" s="376"/>
      <c r="BG134" s="376"/>
      <c r="BH134" s="376"/>
      <c r="BI134" s="376"/>
      <c r="BJ134" s="376"/>
      <c r="BK134" s="376"/>
      <c r="BL134" s="376"/>
      <c r="BM134" s="376"/>
      <c r="BN134" s="376"/>
      <c r="BO134" s="376"/>
      <c r="BP134" s="376"/>
      <c r="BQ134" s="376"/>
      <c r="BR134" s="376"/>
      <c r="BS134" s="376"/>
      <c r="BT134" s="376"/>
      <c r="BU134" s="376"/>
      <c r="BV134" s="376"/>
      <c r="BW134" s="376"/>
      <c r="BX134" s="376"/>
      <c r="BY134" s="376"/>
      <c r="BZ134" s="376"/>
      <c r="CA134" s="376"/>
      <c r="CB134" s="376"/>
      <c r="CC134" s="376"/>
      <c r="CD134" s="376"/>
      <c r="CE134" s="376"/>
      <c r="CF134" s="376"/>
      <c r="CG134" s="376"/>
      <c r="CH134" s="376"/>
      <c r="CI134" s="376"/>
      <c r="CJ134" s="376"/>
      <c r="CK134" s="376"/>
      <c r="CL134" s="376"/>
      <c r="CM134" s="376"/>
      <c r="CN134" s="376"/>
      <c r="CO134" s="376"/>
      <c r="CP134" s="375"/>
    </row>
    <row r="135" spans="7:94" ht="12" customHeight="1">
      <c r="G135" s="375"/>
      <c r="H135" s="376"/>
      <c r="I135" s="376"/>
      <c r="J135" s="376"/>
      <c r="K135" s="376"/>
      <c r="L135" s="376"/>
      <c r="M135" s="376"/>
      <c r="N135" s="376"/>
      <c r="O135" s="376"/>
      <c r="P135" s="376"/>
      <c r="Q135" s="376"/>
      <c r="R135" s="376"/>
      <c r="S135" s="376"/>
      <c r="T135" s="376"/>
      <c r="U135" s="376"/>
      <c r="V135" s="376"/>
      <c r="W135" s="376"/>
      <c r="X135" s="376"/>
      <c r="Y135" s="376"/>
      <c r="Z135" s="376"/>
      <c r="AA135" s="376"/>
      <c r="AB135" s="376"/>
      <c r="AC135" s="376"/>
      <c r="AD135" s="376"/>
      <c r="AE135" s="376"/>
      <c r="AF135" s="376"/>
      <c r="AG135" s="376"/>
      <c r="AH135" s="376"/>
      <c r="AI135" s="376"/>
      <c r="AJ135" s="376"/>
      <c r="AK135" s="376"/>
      <c r="AL135" s="376"/>
      <c r="AM135" s="376"/>
      <c r="AN135" s="376"/>
      <c r="AO135" s="376"/>
      <c r="AP135" s="376"/>
      <c r="AQ135" s="376"/>
      <c r="AR135" s="376"/>
      <c r="AS135" s="376"/>
      <c r="AT135" s="376"/>
      <c r="AU135" s="376"/>
      <c r="AV135" s="376"/>
      <c r="AW135" s="376"/>
      <c r="AX135" s="376"/>
      <c r="AY135" s="376"/>
      <c r="AZ135" s="376"/>
      <c r="BA135" s="376"/>
      <c r="BB135" s="376"/>
      <c r="BC135" s="376"/>
      <c r="BD135" s="376"/>
      <c r="BE135" s="376"/>
      <c r="BF135" s="376"/>
      <c r="BG135" s="376"/>
      <c r="BH135" s="376"/>
      <c r="BI135" s="376"/>
      <c r="BJ135" s="376"/>
      <c r="BK135" s="376"/>
      <c r="BL135" s="376"/>
      <c r="BM135" s="376"/>
      <c r="BN135" s="376"/>
      <c r="BO135" s="376"/>
      <c r="BP135" s="376"/>
      <c r="BQ135" s="376"/>
      <c r="BR135" s="376"/>
      <c r="BS135" s="376"/>
      <c r="BT135" s="376"/>
      <c r="BU135" s="376"/>
      <c r="BV135" s="376"/>
      <c r="BW135" s="376"/>
      <c r="BX135" s="376"/>
      <c r="BY135" s="376"/>
      <c r="BZ135" s="376"/>
      <c r="CA135" s="376"/>
      <c r="CB135" s="376"/>
      <c r="CC135" s="376"/>
      <c r="CD135" s="376"/>
      <c r="CE135" s="376"/>
      <c r="CF135" s="376"/>
      <c r="CG135" s="376"/>
      <c r="CH135" s="376"/>
      <c r="CI135" s="376"/>
      <c r="CJ135" s="376"/>
      <c r="CK135" s="376"/>
      <c r="CL135" s="376"/>
      <c r="CM135" s="376"/>
      <c r="CN135" s="376"/>
      <c r="CO135" s="376"/>
      <c r="CP135" s="375"/>
    </row>
    <row r="136" spans="7:94" ht="12" customHeight="1">
      <c r="G136" s="375"/>
      <c r="H136" s="376"/>
      <c r="I136" s="376"/>
      <c r="J136" s="376"/>
      <c r="K136" s="376"/>
      <c r="L136" s="376"/>
      <c r="M136" s="376"/>
      <c r="N136" s="376"/>
      <c r="O136" s="376"/>
      <c r="P136" s="376"/>
      <c r="Q136" s="376"/>
      <c r="R136" s="376"/>
      <c r="S136" s="376"/>
      <c r="T136" s="376"/>
      <c r="U136" s="376"/>
      <c r="V136" s="376"/>
      <c r="W136" s="376"/>
      <c r="X136" s="376"/>
      <c r="Y136" s="376"/>
      <c r="Z136" s="376"/>
      <c r="AA136" s="376"/>
      <c r="AB136" s="376"/>
      <c r="AC136" s="376"/>
      <c r="AD136" s="376"/>
      <c r="AE136" s="376"/>
      <c r="AF136" s="376"/>
      <c r="AG136" s="376"/>
      <c r="AH136" s="376"/>
      <c r="AI136" s="376"/>
      <c r="AJ136" s="376"/>
      <c r="AK136" s="376"/>
      <c r="AL136" s="376"/>
      <c r="AM136" s="376"/>
      <c r="AN136" s="376"/>
      <c r="AO136" s="376"/>
      <c r="AP136" s="376"/>
      <c r="AQ136" s="376"/>
      <c r="AR136" s="376"/>
      <c r="AS136" s="376"/>
      <c r="AT136" s="376"/>
      <c r="AU136" s="376"/>
      <c r="AV136" s="376"/>
      <c r="AW136" s="376"/>
      <c r="AX136" s="376"/>
      <c r="AY136" s="376"/>
      <c r="AZ136" s="376"/>
      <c r="BA136" s="376"/>
      <c r="BB136" s="376"/>
      <c r="BC136" s="376"/>
      <c r="BD136" s="376"/>
      <c r="BE136" s="376"/>
      <c r="BF136" s="376"/>
      <c r="BG136" s="376"/>
      <c r="BH136" s="376"/>
      <c r="BI136" s="376"/>
      <c r="BJ136" s="376"/>
      <c r="BK136" s="376"/>
      <c r="BL136" s="376"/>
      <c r="BM136" s="376"/>
      <c r="BN136" s="376"/>
      <c r="BO136" s="376"/>
      <c r="BP136" s="376"/>
      <c r="BQ136" s="376"/>
      <c r="BR136" s="376"/>
      <c r="BS136" s="376"/>
      <c r="BT136" s="376"/>
      <c r="BU136" s="376"/>
      <c r="BV136" s="376"/>
      <c r="BW136" s="376"/>
      <c r="BX136" s="376"/>
      <c r="BY136" s="376"/>
      <c r="BZ136" s="376"/>
      <c r="CA136" s="376"/>
      <c r="CB136" s="376"/>
      <c r="CC136" s="376"/>
      <c r="CD136" s="376"/>
      <c r="CE136" s="376"/>
      <c r="CF136" s="376"/>
      <c r="CG136" s="376"/>
      <c r="CH136" s="376"/>
      <c r="CI136" s="376"/>
      <c r="CJ136" s="376"/>
      <c r="CK136" s="376"/>
      <c r="CL136" s="376"/>
      <c r="CM136" s="376"/>
      <c r="CN136" s="376"/>
      <c r="CO136" s="376"/>
      <c r="CP136" s="375"/>
    </row>
    <row r="137" spans="7:94" ht="12" customHeight="1">
      <c r="G137" s="375"/>
      <c r="H137" s="376"/>
      <c r="I137" s="376"/>
      <c r="J137" s="376"/>
      <c r="K137" s="376"/>
      <c r="L137" s="376"/>
      <c r="M137" s="376"/>
      <c r="N137" s="376"/>
      <c r="O137" s="376"/>
      <c r="P137" s="376"/>
      <c r="Q137" s="376"/>
      <c r="R137" s="376"/>
      <c r="S137" s="376"/>
      <c r="T137" s="376"/>
      <c r="U137" s="376"/>
      <c r="V137" s="376"/>
      <c r="W137" s="376"/>
      <c r="X137" s="376"/>
      <c r="Y137" s="376"/>
      <c r="Z137" s="376"/>
      <c r="AA137" s="376"/>
      <c r="AB137" s="376"/>
      <c r="AC137" s="376"/>
      <c r="AD137" s="376"/>
      <c r="AE137" s="376"/>
      <c r="AF137" s="376"/>
      <c r="AG137" s="376"/>
      <c r="AH137" s="376"/>
      <c r="AI137" s="376"/>
      <c r="AJ137" s="376"/>
      <c r="AK137" s="376"/>
      <c r="AL137" s="376"/>
      <c r="AM137" s="376"/>
      <c r="AN137" s="376"/>
      <c r="AO137" s="376"/>
      <c r="AP137" s="376"/>
      <c r="AQ137" s="376"/>
      <c r="AR137" s="376"/>
      <c r="AS137" s="376"/>
      <c r="AT137" s="376"/>
      <c r="AU137" s="376"/>
      <c r="AV137" s="376"/>
      <c r="AW137" s="376"/>
      <c r="AX137" s="376"/>
      <c r="AY137" s="376"/>
      <c r="AZ137" s="376"/>
      <c r="BA137" s="376"/>
      <c r="BB137" s="376"/>
      <c r="BC137" s="376"/>
      <c r="BD137" s="376"/>
      <c r="BE137" s="376"/>
      <c r="BF137" s="376"/>
      <c r="BG137" s="376"/>
      <c r="BH137" s="376"/>
      <c r="BI137" s="376"/>
      <c r="BJ137" s="376"/>
      <c r="BK137" s="376"/>
      <c r="BL137" s="376"/>
      <c r="BM137" s="376"/>
      <c r="BN137" s="376"/>
      <c r="BO137" s="376"/>
      <c r="BP137" s="376"/>
      <c r="BQ137" s="376"/>
      <c r="BR137" s="376"/>
      <c r="BS137" s="376"/>
      <c r="BT137" s="376"/>
      <c r="BU137" s="376"/>
      <c r="BV137" s="376"/>
      <c r="BW137" s="376"/>
      <c r="BX137" s="376"/>
      <c r="BY137" s="376"/>
      <c r="BZ137" s="376"/>
      <c r="CA137" s="376"/>
      <c r="CB137" s="376"/>
      <c r="CC137" s="376"/>
      <c r="CD137" s="376"/>
      <c r="CE137" s="376"/>
      <c r="CF137" s="376"/>
      <c r="CG137" s="376"/>
      <c r="CH137" s="376"/>
      <c r="CI137" s="376"/>
      <c r="CJ137" s="376"/>
      <c r="CK137" s="376"/>
      <c r="CL137" s="376"/>
      <c r="CM137" s="376"/>
      <c r="CN137" s="376"/>
      <c r="CO137" s="376"/>
      <c r="CP137" s="375"/>
    </row>
    <row r="138" spans="7:94" ht="12" customHeight="1">
      <c r="G138" s="375"/>
      <c r="H138" s="376"/>
      <c r="I138" s="376"/>
      <c r="J138" s="376"/>
      <c r="K138" s="376"/>
      <c r="L138" s="376"/>
      <c r="M138" s="376"/>
      <c r="N138" s="376"/>
      <c r="O138" s="376"/>
      <c r="P138" s="376"/>
      <c r="Q138" s="376"/>
      <c r="R138" s="376"/>
      <c r="S138" s="376"/>
      <c r="T138" s="376"/>
      <c r="U138" s="376"/>
      <c r="V138" s="376"/>
      <c r="W138" s="376"/>
      <c r="X138" s="376"/>
      <c r="Y138" s="376"/>
      <c r="Z138" s="376"/>
      <c r="AA138" s="376"/>
      <c r="AB138" s="376"/>
      <c r="AC138" s="376"/>
      <c r="AD138" s="376"/>
      <c r="AE138" s="376"/>
      <c r="AF138" s="376"/>
      <c r="AG138" s="376"/>
      <c r="AH138" s="376"/>
      <c r="AI138" s="376"/>
      <c r="AJ138" s="376"/>
      <c r="AK138" s="376"/>
      <c r="AL138" s="376"/>
      <c r="AM138" s="376"/>
      <c r="AN138" s="376"/>
      <c r="AO138" s="376"/>
      <c r="AP138" s="376"/>
      <c r="AQ138" s="376"/>
      <c r="AR138" s="376"/>
      <c r="AS138" s="376"/>
      <c r="AT138" s="376"/>
      <c r="AU138" s="376"/>
      <c r="AV138" s="376"/>
      <c r="AW138" s="376"/>
      <c r="AX138" s="376"/>
      <c r="AY138" s="376"/>
      <c r="AZ138" s="376"/>
      <c r="BA138" s="376"/>
      <c r="BB138" s="376"/>
      <c r="BC138" s="376"/>
      <c r="BD138" s="376"/>
      <c r="BE138" s="376"/>
      <c r="BF138" s="376"/>
      <c r="BG138" s="376"/>
      <c r="BH138" s="376"/>
      <c r="BI138" s="376"/>
      <c r="BJ138" s="376"/>
      <c r="BK138" s="376"/>
      <c r="BL138" s="376"/>
      <c r="BM138" s="376"/>
      <c r="BN138" s="376"/>
      <c r="BO138" s="376"/>
      <c r="BP138" s="376"/>
      <c r="BQ138" s="376"/>
      <c r="BR138" s="376"/>
      <c r="BS138" s="376"/>
      <c r="BT138" s="376"/>
      <c r="BU138" s="376"/>
      <c r="BV138" s="376"/>
      <c r="BW138" s="376"/>
      <c r="BX138" s="376"/>
      <c r="BY138" s="376"/>
      <c r="BZ138" s="376"/>
      <c r="CA138" s="376"/>
      <c r="CB138" s="376"/>
      <c r="CC138" s="376"/>
      <c r="CD138" s="376"/>
      <c r="CE138" s="376"/>
      <c r="CF138" s="376"/>
      <c r="CG138" s="376"/>
      <c r="CH138" s="376"/>
      <c r="CI138" s="376"/>
      <c r="CJ138" s="376"/>
      <c r="CK138" s="376"/>
      <c r="CL138" s="376"/>
      <c r="CM138" s="376"/>
      <c r="CN138" s="376"/>
      <c r="CO138" s="376"/>
      <c r="CP138" s="375"/>
    </row>
    <row r="139" spans="7:94" ht="12" customHeight="1">
      <c r="G139" s="375"/>
      <c r="H139" s="376"/>
      <c r="I139" s="376"/>
      <c r="J139" s="376"/>
      <c r="K139" s="376"/>
      <c r="L139" s="376"/>
      <c r="M139" s="376"/>
      <c r="N139" s="376"/>
      <c r="O139" s="376"/>
      <c r="P139" s="376"/>
      <c r="Q139" s="376"/>
      <c r="R139" s="376"/>
      <c r="S139" s="376"/>
      <c r="T139" s="376"/>
      <c r="U139" s="376"/>
      <c r="V139" s="376"/>
      <c r="W139" s="376"/>
      <c r="X139" s="376"/>
      <c r="Y139" s="376"/>
      <c r="Z139" s="376"/>
      <c r="AA139" s="376"/>
      <c r="AB139" s="376"/>
      <c r="AC139" s="376"/>
      <c r="AD139" s="376"/>
      <c r="AE139" s="376"/>
      <c r="AF139" s="376"/>
      <c r="AG139" s="376"/>
      <c r="AH139" s="376"/>
      <c r="AI139" s="376"/>
      <c r="AJ139" s="376"/>
      <c r="AK139" s="376"/>
      <c r="AL139" s="376"/>
      <c r="AM139" s="376"/>
      <c r="AN139" s="376"/>
      <c r="AO139" s="376"/>
      <c r="AP139" s="376"/>
      <c r="AQ139" s="376"/>
      <c r="AR139" s="376"/>
      <c r="AS139" s="376"/>
      <c r="AT139" s="376"/>
      <c r="AU139" s="376"/>
      <c r="AV139" s="376"/>
      <c r="AW139" s="376"/>
      <c r="AX139" s="376"/>
      <c r="AY139" s="376"/>
      <c r="AZ139" s="376"/>
      <c r="BA139" s="376"/>
      <c r="BB139" s="376"/>
      <c r="BC139" s="376"/>
      <c r="BD139" s="376"/>
      <c r="BE139" s="376"/>
      <c r="BF139" s="376"/>
      <c r="BG139" s="376"/>
      <c r="BH139" s="376"/>
      <c r="BI139" s="376"/>
      <c r="BJ139" s="376"/>
      <c r="BK139" s="376"/>
      <c r="BL139" s="376"/>
      <c r="BM139" s="376"/>
      <c r="BN139" s="376"/>
      <c r="BO139" s="376"/>
      <c r="BP139" s="376"/>
      <c r="BQ139" s="376"/>
      <c r="BR139" s="376"/>
      <c r="BS139" s="376"/>
      <c r="BT139" s="376"/>
      <c r="BU139" s="376"/>
      <c r="BV139" s="376"/>
      <c r="BW139" s="376"/>
      <c r="BX139" s="376"/>
      <c r="BY139" s="376"/>
      <c r="BZ139" s="376"/>
      <c r="CA139" s="376"/>
      <c r="CB139" s="376"/>
      <c r="CC139" s="376"/>
      <c r="CD139" s="376"/>
      <c r="CE139" s="376"/>
      <c r="CF139" s="376"/>
      <c r="CG139" s="376"/>
      <c r="CH139" s="376"/>
      <c r="CI139" s="376"/>
      <c r="CJ139" s="376"/>
      <c r="CK139" s="376"/>
      <c r="CL139" s="376"/>
      <c r="CM139" s="376"/>
      <c r="CN139" s="376"/>
      <c r="CO139" s="376"/>
      <c r="CP139" s="375"/>
    </row>
    <row r="140" spans="7:94" ht="12" customHeight="1">
      <c r="G140" s="375"/>
      <c r="H140" s="376"/>
      <c r="I140" s="376"/>
      <c r="J140" s="376"/>
      <c r="K140" s="376"/>
      <c r="L140" s="376"/>
      <c r="M140" s="376"/>
      <c r="N140" s="376"/>
      <c r="O140" s="376"/>
      <c r="P140" s="376"/>
      <c r="Q140" s="376"/>
      <c r="R140" s="376"/>
      <c r="S140" s="376"/>
      <c r="T140" s="376"/>
      <c r="U140" s="376"/>
      <c r="V140" s="376"/>
      <c r="W140" s="376"/>
      <c r="X140" s="376"/>
      <c r="Y140" s="376"/>
      <c r="Z140" s="376"/>
      <c r="AA140" s="376"/>
      <c r="AB140" s="376"/>
      <c r="AC140" s="376"/>
      <c r="AD140" s="376"/>
      <c r="AE140" s="376"/>
      <c r="AF140" s="376"/>
      <c r="AG140" s="376"/>
      <c r="AH140" s="376"/>
      <c r="AI140" s="376"/>
      <c r="AJ140" s="376"/>
      <c r="AK140" s="376"/>
      <c r="AL140" s="376"/>
      <c r="AM140" s="376"/>
      <c r="AN140" s="376"/>
      <c r="AO140" s="376"/>
      <c r="AP140" s="376"/>
      <c r="AQ140" s="376"/>
      <c r="AR140" s="376"/>
      <c r="AS140" s="376"/>
      <c r="AT140" s="376"/>
      <c r="AU140" s="376"/>
      <c r="AV140" s="376"/>
      <c r="AW140" s="376"/>
      <c r="AX140" s="376"/>
      <c r="AY140" s="376"/>
      <c r="AZ140" s="376"/>
      <c r="BA140" s="376"/>
      <c r="BB140" s="376"/>
      <c r="BC140" s="376"/>
      <c r="BD140" s="376"/>
      <c r="BE140" s="376"/>
      <c r="BF140" s="376"/>
      <c r="BG140" s="376"/>
      <c r="BH140" s="376"/>
      <c r="BI140" s="376"/>
      <c r="BJ140" s="376"/>
      <c r="BK140" s="376"/>
      <c r="BL140" s="376"/>
      <c r="BM140" s="376"/>
      <c r="BN140" s="376"/>
      <c r="BO140" s="376"/>
      <c r="BP140" s="376"/>
      <c r="BQ140" s="376"/>
      <c r="BR140" s="376"/>
      <c r="BS140" s="376"/>
      <c r="BT140" s="376"/>
      <c r="BU140" s="376"/>
      <c r="BV140" s="376"/>
      <c r="BW140" s="376"/>
      <c r="BX140" s="376"/>
      <c r="BY140" s="376"/>
      <c r="BZ140" s="376"/>
      <c r="CA140" s="376"/>
      <c r="CB140" s="376"/>
      <c r="CC140" s="376"/>
      <c r="CD140" s="376"/>
      <c r="CE140" s="376"/>
      <c r="CF140" s="376"/>
      <c r="CG140" s="376"/>
      <c r="CH140" s="376"/>
      <c r="CI140" s="376"/>
      <c r="CJ140" s="376"/>
      <c r="CK140" s="376"/>
      <c r="CL140" s="376"/>
      <c r="CM140" s="376"/>
      <c r="CN140" s="376"/>
      <c r="CO140" s="376"/>
      <c r="CP140" s="375"/>
    </row>
    <row r="141" spans="7:94" ht="12" customHeight="1">
      <c r="G141" s="375"/>
      <c r="H141" s="376"/>
      <c r="I141" s="376"/>
      <c r="J141" s="376"/>
      <c r="K141" s="376"/>
      <c r="L141" s="376"/>
      <c r="M141" s="376"/>
      <c r="N141" s="376"/>
      <c r="O141" s="376"/>
      <c r="P141" s="376"/>
      <c r="Q141" s="376"/>
      <c r="R141" s="376"/>
      <c r="S141" s="376"/>
      <c r="T141" s="376"/>
      <c r="U141" s="376"/>
      <c r="V141" s="376"/>
      <c r="W141" s="376"/>
      <c r="X141" s="376"/>
      <c r="Y141" s="376"/>
      <c r="Z141" s="376"/>
      <c r="AA141" s="376"/>
      <c r="AB141" s="376"/>
      <c r="AC141" s="376"/>
      <c r="AD141" s="376"/>
      <c r="AE141" s="376"/>
      <c r="AF141" s="376"/>
      <c r="AG141" s="376"/>
      <c r="AH141" s="376"/>
      <c r="AI141" s="376"/>
      <c r="AJ141" s="376"/>
      <c r="AK141" s="376"/>
      <c r="AL141" s="376"/>
      <c r="AM141" s="376"/>
      <c r="AN141" s="376"/>
      <c r="AO141" s="376"/>
      <c r="AP141" s="376"/>
      <c r="AQ141" s="376"/>
      <c r="AR141" s="376"/>
      <c r="AS141" s="376"/>
      <c r="AT141" s="376"/>
      <c r="AU141" s="376"/>
      <c r="AV141" s="376"/>
      <c r="AW141" s="376"/>
      <c r="AX141" s="376"/>
      <c r="AY141" s="376"/>
      <c r="AZ141" s="376"/>
      <c r="BA141" s="376"/>
      <c r="BB141" s="376"/>
      <c r="BC141" s="376"/>
      <c r="BD141" s="376"/>
      <c r="BE141" s="376"/>
      <c r="BF141" s="376"/>
      <c r="BG141" s="376"/>
      <c r="BH141" s="376"/>
      <c r="BI141" s="376"/>
      <c r="BJ141" s="376"/>
      <c r="BK141" s="376"/>
      <c r="BL141" s="376"/>
      <c r="BM141" s="376"/>
      <c r="BN141" s="376"/>
      <c r="BO141" s="376"/>
      <c r="BP141" s="376"/>
      <c r="BQ141" s="376"/>
      <c r="BR141" s="376"/>
      <c r="BS141" s="376"/>
      <c r="BT141" s="376"/>
      <c r="BU141" s="376"/>
      <c r="BV141" s="376"/>
      <c r="BW141" s="376"/>
      <c r="BX141" s="376"/>
      <c r="BY141" s="376"/>
      <c r="BZ141" s="376"/>
      <c r="CA141" s="376"/>
      <c r="CB141" s="376"/>
      <c r="CC141" s="376"/>
      <c r="CD141" s="376"/>
      <c r="CE141" s="376"/>
      <c r="CF141" s="376"/>
      <c r="CG141" s="376"/>
      <c r="CH141" s="376"/>
      <c r="CI141" s="376"/>
      <c r="CJ141" s="376"/>
      <c r="CK141" s="376"/>
      <c r="CL141" s="376"/>
      <c r="CM141" s="376"/>
      <c r="CN141" s="376"/>
      <c r="CO141" s="376"/>
      <c r="CP141" s="375"/>
    </row>
    <row r="142" spans="7:94" ht="12" customHeight="1">
      <c r="G142" s="375"/>
      <c r="H142" s="376"/>
      <c r="I142" s="376"/>
      <c r="J142" s="376"/>
      <c r="K142" s="376"/>
      <c r="L142" s="376"/>
      <c r="M142" s="376"/>
      <c r="N142" s="376"/>
      <c r="O142" s="376"/>
      <c r="P142" s="376"/>
      <c r="Q142" s="376"/>
      <c r="R142" s="376"/>
      <c r="S142" s="376"/>
      <c r="T142" s="376"/>
      <c r="U142" s="376"/>
      <c r="V142" s="376"/>
      <c r="W142" s="376"/>
      <c r="X142" s="376"/>
      <c r="Y142" s="376"/>
      <c r="Z142" s="376"/>
      <c r="AA142" s="376"/>
      <c r="AB142" s="376"/>
      <c r="AC142" s="376"/>
      <c r="AD142" s="376"/>
      <c r="AE142" s="376"/>
      <c r="AF142" s="376"/>
      <c r="AG142" s="376"/>
      <c r="AH142" s="376"/>
      <c r="AI142" s="376"/>
      <c r="AJ142" s="376"/>
      <c r="AK142" s="376"/>
      <c r="AL142" s="376"/>
      <c r="AM142" s="376"/>
      <c r="AN142" s="376"/>
      <c r="AO142" s="376"/>
      <c r="AP142" s="376"/>
      <c r="AQ142" s="376"/>
      <c r="AR142" s="376"/>
      <c r="AS142" s="376"/>
      <c r="AT142" s="376"/>
      <c r="AU142" s="376"/>
      <c r="AV142" s="376"/>
      <c r="AW142" s="376"/>
      <c r="AX142" s="376"/>
      <c r="AY142" s="376"/>
      <c r="AZ142" s="376"/>
      <c r="BA142" s="376"/>
      <c r="BB142" s="376"/>
      <c r="BC142" s="376"/>
      <c r="BD142" s="376"/>
      <c r="BE142" s="376"/>
      <c r="BF142" s="376"/>
      <c r="BG142" s="376"/>
      <c r="BH142" s="376"/>
      <c r="BI142" s="376"/>
      <c r="BJ142" s="376"/>
      <c r="BK142" s="376"/>
      <c r="BL142" s="376"/>
      <c r="BM142" s="376"/>
      <c r="BN142" s="376"/>
      <c r="BO142" s="376"/>
      <c r="BP142" s="376"/>
      <c r="BQ142" s="376"/>
      <c r="BR142" s="376"/>
      <c r="BS142" s="376"/>
      <c r="BT142" s="376"/>
      <c r="BU142" s="376"/>
      <c r="BV142" s="376"/>
      <c r="BW142" s="376"/>
      <c r="BX142" s="376"/>
      <c r="BY142" s="376"/>
      <c r="BZ142" s="376"/>
      <c r="CA142" s="376"/>
      <c r="CB142" s="376"/>
      <c r="CC142" s="376"/>
      <c r="CD142" s="376"/>
      <c r="CE142" s="376"/>
      <c r="CF142" s="376"/>
      <c r="CG142" s="376"/>
      <c r="CH142" s="376"/>
      <c r="CI142" s="376"/>
      <c r="CJ142" s="376"/>
      <c r="CK142" s="376"/>
      <c r="CL142" s="376"/>
      <c r="CM142" s="376"/>
      <c r="CN142" s="376"/>
      <c r="CO142" s="376"/>
      <c r="CP142" s="375"/>
    </row>
    <row r="143" spans="7:94" ht="12" customHeight="1">
      <c r="G143" s="375"/>
      <c r="H143" s="376"/>
      <c r="I143" s="376"/>
      <c r="J143" s="376"/>
      <c r="K143" s="376"/>
      <c r="L143" s="376"/>
      <c r="M143" s="376"/>
      <c r="N143" s="376"/>
      <c r="O143" s="376"/>
      <c r="P143" s="376"/>
      <c r="Q143" s="376"/>
      <c r="R143" s="376"/>
      <c r="S143" s="376"/>
      <c r="T143" s="376"/>
      <c r="U143" s="376"/>
      <c r="V143" s="376"/>
      <c r="W143" s="376"/>
      <c r="X143" s="376"/>
      <c r="Y143" s="376"/>
      <c r="Z143" s="376"/>
      <c r="AA143" s="376"/>
      <c r="AB143" s="376"/>
      <c r="AC143" s="376"/>
      <c r="AD143" s="376"/>
      <c r="AE143" s="376"/>
      <c r="AF143" s="376"/>
      <c r="AG143" s="376"/>
      <c r="AH143" s="376"/>
      <c r="AI143" s="376"/>
      <c r="AJ143" s="376"/>
      <c r="AK143" s="376"/>
      <c r="AL143" s="376"/>
      <c r="AM143" s="376"/>
      <c r="AN143" s="376"/>
      <c r="AO143" s="376"/>
      <c r="AP143" s="376"/>
      <c r="AQ143" s="376"/>
      <c r="AR143" s="376"/>
      <c r="AS143" s="376"/>
      <c r="AT143" s="376"/>
      <c r="AU143" s="376"/>
      <c r="AV143" s="376"/>
      <c r="AW143" s="376"/>
      <c r="AX143" s="376"/>
      <c r="AY143" s="376"/>
      <c r="AZ143" s="376"/>
      <c r="BA143" s="376"/>
      <c r="BB143" s="376"/>
      <c r="BC143" s="376"/>
      <c r="BD143" s="376"/>
      <c r="BE143" s="376"/>
      <c r="BF143" s="376"/>
      <c r="BG143" s="376"/>
      <c r="BH143" s="376"/>
      <c r="BI143" s="376"/>
      <c r="BJ143" s="376"/>
      <c r="BK143" s="376"/>
      <c r="BL143" s="376"/>
      <c r="BM143" s="376"/>
      <c r="BN143" s="376"/>
      <c r="BO143" s="376"/>
      <c r="BP143" s="376"/>
      <c r="BQ143" s="376"/>
      <c r="BR143" s="376"/>
      <c r="BS143" s="376"/>
      <c r="BT143" s="376"/>
      <c r="BU143" s="376"/>
      <c r="BV143" s="376"/>
      <c r="BW143" s="376"/>
      <c r="BX143" s="376"/>
      <c r="BY143" s="376"/>
      <c r="BZ143" s="376"/>
      <c r="CA143" s="376"/>
      <c r="CB143" s="376"/>
      <c r="CC143" s="376"/>
      <c r="CD143" s="376"/>
      <c r="CE143" s="376"/>
      <c r="CF143" s="376"/>
      <c r="CG143" s="376"/>
      <c r="CH143" s="376"/>
      <c r="CI143" s="376"/>
      <c r="CJ143" s="376"/>
      <c r="CK143" s="376"/>
      <c r="CL143" s="376"/>
      <c r="CM143" s="376"/>
      <c r="CN143" s="376"/>
      <c r="CO143" s="376"/>
      <c r="CP143" s="375"/>
    </row>
    <row r="144" spans="7:94" ht="12" customHeight="1">
      <c r="G144" s="375"/>
      <c r="H144" s="376"/>
      <c r="I144" s="376"/>
      <c r="J144" s="376"/>
      <c r="K144" s="376"/>
      <c r="L144" s="376"/>
      <c r="M144" s="376"/>
      <c r="N144" s="376"/>
      <c r="O144" s="376"/>
      <c r="P144" s="376"/>
      <c r="Q144" s="376"/>
      <c r="R144" s="376"/>
      <c r="S144" s="376"/>
      <c r="T144" s="376"/>
      <c r="U144" s="376"/>
      <c r="V144" s="376"/>
      <c r="W144" s="376"/>
      <c r="X144" s="376"/>
      <c r="Y144" s="376"/>
      <c r="Z144" s="376"/>
      <c r="AA144" s="376"/>
      <c r="AB144" s="376"/>
      <c r="AC144" s="376"/>
      <c r="AD144" s="376"/>
      <c r="AE144" s="376"/>
      <c r="AF144" s="376"/>
      <c r="AG144" s="376"/>
      <c r="AH144" s="376"/>
      <c r="AI144" s="376"/>
      <c r="AJ144" s="376"/>
      <c r="AK144" s="376"/>
      <c r="AL144" s="376"/>
      <c r="AM144" s="376"/>
      <c r="AN144" s="376"/>
      <c r="AO144" s="376"/>
      <c r="AP144" s="376"/>
      <c r="AQ144" s="376"/>
      <c r="AR144" s="376"/>
      <c r="AS144" s="376"/>
      <c r="AT144" s="376"/>
      <c r="AU144" s="376"/>
      <c r="AV144" s="376"/>
      <c r="AW144" s="376"/>
      <c r="AX144" s="376"/>
      <c r="AY144" s="376"/>
      <c r="AZ144" s="376"/>
      <c r="BA144" s="376"/>
      <c r="BB144" s="376"/>
      <c r="BC144" s="376"/>
      <c r="BD144" s="376"/>
      <c r="BE144" s="376"/>
      <c r="BF144" s="376"/>
      <c r="BG144" s="376"/>
      <c r="BH144" s="376"/>
      <c r="BI144" s="376"/>
      <c r="BJ144" s="376"/>
      <c r="BK144" s="376"/>
      <c r="BL144" s="376"/>
      <c r="BM144" s="376"/>
      <c r="BN144" s="376"/>
      <c r="BO144" s="376"/>
      <c r="BP144" s="376"/>
      <c r="BQ144" s="376"/>
      <c r="BR144" s="376"/>
      <c r="BS144" s="376"/>
      <c r="BT144" s="376"/>
      <c r="BU144" s="376"/>
      <c r="BV144" s="376"/>
      <c r="BW144" s="376"/>
      <c r="BX144" s="376"/>
      <c r="BY144" s="376"/>
      <c r="BZ144" s="376"/>
      <c r="CA144" s="376"/>
      <c r="CB144" s="376"/>
      <c r="CC144" s="376"/>
      <c r="CD144" s="376"/>
      <c r="CE144" s="376"/>
      <c r="CF144" s="376"/>
      <c r="CG144" s="376"/>
      <c r="CH144" s="376"/>
      <c r="CI144" s="376"/>
      <c r="CJ144" s="376"/>
      <c r="CK144" s="376"/>
      <c r="CL144" s="376"/>
      <c r="CM144" s="376"/>
      <c r="CN144" s="376"/>
      <c r="CO144" s="376"/>
      <c r="CP144" s="375"/>
    </row>
    <row r="145" spans="7:94" ht="12" customHeight="1">
      <c r="G145" s="375"/>
      <c r="H145" s="376"/>
      <c r="I145" s="376"/>
      <c r="J145" s="376"/>
      <c r="K145" s="376"/>
      <c r="L145" s="376"/>
      <c r="M145" s="376"/>
      <c r="N145" s="376"/>
      <c r="O145" s="376"/>
      <c r="P145" s="376"/>
      <c r="Q145" s="376"/>
      <c r="R145" s="376"/>
      <c r="S145" s="376"/>
      <c r="T145" s="376"/>
      <c r="U145" s="376"/>
      <c r="V145" s="376"/>
      <c r="W145" s="376"/>
      <c r="X145" s="376"/>
      <c r="Y145" s="376"/>
      <c r="Z145" s="376"/>
      <c r="AA145" s="376"/>
      <c r="AB145" s="376"/>
      <c r="AC145" s="376"/>
      <c r="AD145" s="376"/>
      <c r="AE145" s="376"/>
      <c r="AF145" s="376"/>
      <c r="AG145" s="376"/>
      <c r="AH145" s="376"/>
      <c r="AI145" s="376"/>
      <c r="AJ145" s="376"/>
      <c r="AK145" s="376"/>
      <c r="AL145" s="376"/>
      <c r="AM145" s="376"/>
      <c r="AN145" s="376"/>
      <c r="AO145" s="376"/>
      <c r="AP145" s="376"/>
      <c r="AQ145" s="376"/>
      <c r="AR145" s="376"/>
      <c r="AS145" s="376"/>
      <c r="AT145" s="376"/>
      <c r="AU145" s="376"/>
      <c r="AV145" s="376"/>
      <c r="AW145" s="376"/>
      <c r="AX145" s="376"/>
      <c r="AY145" s="376"/>
      <c r="AZ145" s="376"/>
      <c r="BA145" s="376"/>
      <c r="BB145" s="376"/>
      <c r="BC145" s="376"/>
      <c r="BD145" s="376"/>
      <c r="BE145" s="376"/>
      <c r="BF145" s="376"/>
      <c r="BG145" s="376"/>
      <c r="BH145" s="376"/>
      <c r="BI145" s="376"/>
      <c r="BJ145" s="376"/>
      <c r="BK145" s="376"/>
      <c r="BL145" s="376"/>
      <c r="BM145" s="376"/>
      <c r="BN145" s="376"/>
      <c r="BO145" s="376"/>
      <c r="BP145" s="376"/>
      <c r="BQ145" s="376"/>
      <c r="BR145" s="376"/>
      <c r="BS145" s="376"/>
      <c r="BT145" s="376"/>
      <c r="BU145" s="376"/>
      <c r="BV145" s="376"/>
      <c r="BW145" s="376"/>
      <c r="BX145" s="376"/>
      <c r="BY145" s="376"/>
      <c r="BZ145" s="376"/>
      <c r="CA145" s="376"/>
      <c r="CB145" s="376"/>
      <c r="CC145" s="376"/>
      <c r="CD145" s="376"/>
      <c r="CE145" s="376"/>
      <c r="CF145" s="376"/>
      <c r="CG145" s="376"/>
      <c r="CH145" s="376"/>
      <c r="CI145" s="376"/>
      <c r="CJ145" s="376"/>
      <c r="CK145" s="376"/>
      <c r="CL145" s="376"/>
      <c r="CM145" s="376"/>
      <c r="CN145" s="376"/>
      <c r="CO145" s="376"/>
      <c r="CP145" s="375"/>
    </row>
    <row r="146" spans="7:94" ht="12" customHeight="1">
      <c r="G146" s="375"/>
      <c r="H146" s="376"/>
      <c r="I146" s="376"/>
      <c r="J146" s="376"/>
      <c r="K146" s="376"/>
      <c r="L146" s="376"/>
      <c r="M146" s="376"/>
      <c r="N146" s="376"/>
      <c r="O146" s="376"/>
      <c r="P146" s="376"/>
      <c r="Q146" s="376"/>
      <c r="R146" s="376"/>
      <c r="S146" s="376"/>
      <c r="T146" s="376"/>
      <c r="U146" s="376"/>
      <c r="V146" s="376"/>
      <c r="W146" s="376"/>
      <c r="X146" s="376"/>
      <c r="Y146" s="376"/>
      <c r="Z146" s="376"/>
      <c r="AA146" s="376"/>
      <c r="AB146" s="376"/>
      <c r="AC146" s="376"/>
      <c r="AD146" s="376"/>
      <c r="AE146" s="376"/>
      <c r="AF146" s="376"/>
      <c r="AG146" s="376"/>
      <c r="AH146" s="376"/>
      <c r="AI146" s="376"/>
      <c r="AJ146" s="376"/>
      <c r="AK146" s="376"/>
      <c r="AL146" s="376"/>
      <c r="AM146" s="376"/>
      <c r="AN146" s="376"/>
      <c r="AO146" s="376"/>
      <c r="AP146" s="376"/>
      <c r="AQ146" s="376"/>
      <c r="AR146" s="376"/>
      <c r="AS146" s="376"/>
      <c r="AT146" s="376"/>
      <c r="AU146" s="376"/>
      <c r="AV146" s="376"/>
      <c r="AW146" s="376"/>
      <c r="AX146" s="376"/>
      <c r="AY146" s="376"/>
      <c r="AZ146" s="376"/>
      <c r="BA146" s="376"/>
      <c r="BB146" s="376"/>
      <c r="BC146" s="376"/>
      <c r="BD146" s="376"/>
      <c r="BE146" s="376"/>
      <c r="BF146" s="376"/>
      <c r="BG146" s="376"/>
      <c r="BH146" s="376"/>
      <c r="BI146" s="376"/>
      <c r="BJ146" s="376"/>
      <c r="BK146" s="376"/>
      <c r="BL146" s="376"/>
      <c r="BM146" s="376"/>
      <c r="BN146" s="376"/>
      <c r="BO146" s="376"/>
      <c r="BP146" s="376"/>
      <c r="BQ146" s="376"/>
      <c r="BR146" s="376"/>
      <c r="BS146" s="376"/>
      <c r="BT146" s="376"/>
      <c r="BU146" s="376"/>
      <c r="BV146" s="376"/>
      <c r="BW146" s="376"/>
      <c r="BX146" s="376"/>
      <c r="BY146" s="376"/>
      <c r="BZ146" s="376"/>
      <c r="CA146" s="376"/>
      <c r="CB146" s="376"/>
      <c r="CC146" s="376"/>
      <c r="CD146" s="376"/>
      <c r="CE146" s="376"/>
      <c r="CF146" s="376"/>
      <c r="CG146" s="376"/>
      <c r="CH146" s="376"/>
      <c r="CI146" s="376"/>
      <c r="CJ146" s="376"/>
      <c r="CK146" s="376"/>
      <c r="CL146" s="376"/>
      <c r="CM146" s="376"/>
      <c r="CN146" s="376"/>
      <c r="CO146" s="376"/>
      <c r="CP146" s="375"/>
    </row>
    <row r="147" spans="7:94" ht="12" customHeight="1">
      <c r="G147" s="375"/>
      <c r="H147" s="376"/>
      <c r="I147" s="376"/>
      <c r="J147" s="376"/>
      <c r="K147" s="376"/>
      <c r="L147" s="376"/>
      <c r="M147" s="376"/>
      <c r="N147" s="376"/>
      <c r="O147" s="376"/>
      <c r="P147" s="376"/>
      <c r="Q147" s="376"/>
      <c r="R147" s="376"/>
      <c r="S147" s="376"/>
      <c r="T147" s="376"/>
      <c r="U147" s="376"/>
      <c r="V147" s="376"/>
      <c r="W147" s="376"/>
      <c r="X147" s="376"/>
      <c r="Y147" s="376"/>
      <c r="Z147" s="376"/>
      <c r="AA147" s="376"/>
      <c r="AB147" s="376"/>
      <c r="AC147" s="376"/>
      <c r="AD147" s="376"/>
      <c r="AE147" s="376"/>
      <c r="AF147" s="376"/>
      <c r="AG147" s="376"/>
      <c r="AH147" s="376"/>
      <c r="AI147" s="376"/>
      <c r="AJ147" s="376"/>
      <c r="AK147" s="376"/>
      <c r="AL147" s="376"/>
      <c r="AM147" s="376"/>
      <c r="AN147" s="376"/>
      <c r="AO147" s="376"/>
      <c r="AP147" s="376"/>
      <c r="AQ147" s="376"/>
      <c r="AR147" s="376"/>
      <c r="AS147" s="376"/>
      <c r="AT147" s="376"/>
      <c r="AU147" s="376"/>
      <c r="AV147" s="376"/>
      <c r="AW147" s="376"/>
      <c r="AX147" s="376"/>
      <c r="AY147" s="376"/>
      <c r="AZ147" s="376"/>
      <c r="BA147" s="376"/>
      <c r="BB147" s="376"/>
      <c r="BC147" s="376"/>
      <c r="BD147" s="376"/>
      <c r="BE147" s="376"/>
      <c r="BF147" s="376"/>
      <c r="BG147" s="376"/>
      <c r="BH147" s="376"/>
      <c r="BI147" s="376"/>
      <c r="BJ147" s="376"/>
      <c r="BK147" s="376"/>
      <c r="BL147" s="376"/>
      <c r="BM147" s="376"/>
      <c r="BN147" s="376"/>
      <c r="BO147" s="376"/>
      <c r="BP147" s="376"/>
      <c r="BQ147" s="376"/>
      <c r="BR147" s="376"/>
      <c r="BS147" s="376"/>
      <c r="BT147" s="376"/>
      <c r="BU147" s="376"/>
      <c r="BV147" s="376"/>
      <c r="BW147" s="376"/>
      <c r="BX147" s="376"/>
      <c r="BY147" s="376"/>
      <c r="BZ147" s="376"/>
      <c r="CA147" s="376"/>
      <c r="CB147" s="376"/>
      <c r="CC147" s="376"/>
      <c r="CD147" s="376"/>
      <c r="CE147" s="376"/>
      <c r="CF147" s="376"/>
      <c r="CG147" s="376"/>
      <c r="CH147" s="376"/>
      <c r="CI147" s="376"/>
      <c r="CJ147" s="376"/>
      <c r="CK147" s="376"/>
      <c r="CL147" s="376"/>
      <c r="CM147" s="376"/>
      <c r="CN147" s="376"/>
      <c r="CO147" s="376"/>
      <c r="CP147" s="375"/>
    </row>
    <row r="148" spans="7:94" ht="12" customHeight="1">
      <c r="G148" s="375"/>
      <c r="H148" s="376"/>
      <c r="I148" s="376"/>
      <c r="J148" s="376"/>
      <c r="K148" s="376"/>
      <c r="L148" s="376"/>
      <c r="M148" s="376"/>
      <c r="N148" s="376"/>
      <c r="O148" s="376"/>
      <c r="P148" s="376"/>
      <c r="Q148" s="376"/>
      <c r="R148" s="376"/>
      <c r="S148" s="376"/>
      <c r="T148" s="376"/>
      <c r="U148" s="376"/>
      <c r="V148" s="376"/>
      <c r="W148" s="376"/>
      <c r="X148" s="376"/>
      <c r="Y148" s="376"/>
      <c r="Z148" s="376"/>
      <c r="AA148" s="376"/>
      <c r="AB148" s="376"/>
      <c r="AC148" s="376"/>
      <c r="AD148" s="376"/>
      <c r="AE148" s="376"/>
      <c r="AF148" s="376"/>
      <c r="AG148" s="376"/>
      <c r="AH148" s="376"/>
      <c r="AI148" s="376"/>
      <c r="AJ148" s="376"/>
      <c r="AK148" s="376"/>
      <c r="AL148" s="376"/>
      <c r="AM148" s="376"/>
      <c r="AN148" s="376"/>
      <c r="AO148" s="376"/>
      <c r="AP148" s="376"/>
      <c r="AQ148" s="376"/>
      <c r="AR148" s="376"/>
      <c r="AS148" s="376"/>
      <c r="AT148" s="376"/>
      <c r="AU148" s="376"/>
      <c r="AV148" s="376"/>
      <c r="AW148" s="376"/>
      <c r="AX148" s="376"/>
      <c r="AY148" s="376"/>
      <c r="AZ148" s="376"/>
      <c r="BA148" s="376"/>
      <c r="BB148" s="376"/>
      <c r="BC148" s="376"/>
      <c r="BD148" s="376"/>
      <c r="BE148" s="376"/>
      <c r="BF148" s="376"/>
      <c r="BG148" s="376"/>
      <c r="BH148" s="376"/>
      <c r="BI148" s="376"/>
      <c r="BJ148" s="376"/>
      <c r="BK148" s="376"/>
      <c r="BL148" s="376"/>
      <c r="BM148" s="376"/>
      <c r="BN148" s="376"/>
      <c r="BO148" s="376"/>
      <c r="BP148" s="376"/>
      <c r="BQ148" s="376"/>
      <c r="BR148" s="376"/>
      <c r="BS148" s="376"/>
      <c r="BT148" s="376"/>
      <c r="BU148" s="376"/>
      <c r="BV148" s="376"/>
      <c r="BW148" s="376"/>
      <c r="BX148" s="376"/>
      <c r="BY148" s="376"/>
      <c r="BZ148" s="376"/>
      <c r="CA148" s="376"/>
      <c r="CB148" s="376"/>
      <c r="CC148" s="376"/>
      <c r="CD148" s="376"/>
      <c r="CE148" s="376"/>
      <c r="CF148" s="376"/>
      <c r="CG148" s="376"/>
      <c r="CH148" s="376"/>
      <c r="CI148" s="376"/>
      <c r="CJ148" s="376"/>
      <c r="CK148" s="376"/>
      <c r="CL148" s="376"/>
      <c r="CM148" s="376"/>
      <c r="CN148" s="376"/>
      <c r="CO148" s="376"/>
      <c r="CP148" s="375"/>
    </row>
    <row r="149" spans="7:94" ht="12" customHeight="1">
      <c r="G149" s="375"/>
      <c r="H149" s="376"/>
      <c r="I149" s="376"/>
      <c r="J149" s="376"/>
      <c r="K149" s="376"/>
      <c r="L149" s="376"/>
      <c r="M149" s="376"/>
      <c r="N149" s="376"/>
      <c r="O149" s="376"/>
      <c r="P149" s="376"/>
      <c r="Q149" s="376"/>
      <c r="R149" s="376"/>
      <c r="S149" s="376"/>
      <c r="T149" s="376"/>
      <c r="U149" s="376"/>
      <c r="V149" s="376"/>
      <c r="W149" s="376"/>
      <c r="X149" s="376"/>
      <c r="Y149" s="376"/>
      <c r="Z149" s="376"/>
      <c r="AA149" s="376"/>
      <c r="AB149" s="376"/>
      <c r="AC149" s="376"/>
      <c r="AD149" s="376"/>
      <c r="AE149" s="376"/>
      <c r="AF149" s="376"/>
      <c r="AG149" s="376"/>
      <c r="AH149" s="376"/>
      <c r="AI149" s="376"/>
      <c r="AJ149" s="376"/>
      <c r="AK149" s="376"/>
      <c r="AL149" s="376"/>
      <c r="AM149" s="376"/>
      <c r="AN149" s="376"/>
      <c r="AO149" s="376"/>
      <c r="AP149" s="376"/>
      <c r="AQ149" s="376"/>
      <c r="AR149" s="376"/>
      <c r="AS149" s="376"/>
      <c r="AT149" s="376"/>
      <c r="AU149" s="376"/>
      <c r="AV149" s="376"/>
      <c r="AW149" s="376"/>
      <c r="AX149" s="376"/>
      <c r="AY149" s="376"/>
      <c r="AZ149" s="376"/>
      <c r="BA149" s="376"/>
      <c r="BB149" s="376"/>
      <c r="BC149" s="376"/>
      <c r="BD149" s="376"/>
      <c r="BE149" s="376"/>
      <c r="BF149" s="376"/>
      <c r="BG149" s="376"/>
      <c r="BH149" s="376"/>
      <c r="BI149" s="376"/>
      <c r="BJ149" s="376"/>
      <c r="BK149" s="376"/>
      <c r="BL149" s="376"/>
      <c r="BM149" s="376"/>
      <c r="BN149" s="376"/>
      <c r="BO149" s="376"/>
      <c r="BP149" s="376"/>
      <c r="BQ149" s="376"/>
      <c r="BR149" s="376"/>
      <c r="BS149" s="376"/>
      <c r="BT149" s="376"/>
      <c r="BU149" s="376"/>
      <c r="BV149" s="376"/>
      <c r="BW149" s="376"/>
      <c r="BX149" s="376"/>
      <c r="BY149" s="376"/>
      <c r="BZ149" s="376"/>
      <c r="CA149" s="376"/>
      <c r="CB149" s="376"/>
      <c r="CC149" s="376"/>
      <c r="CD149" s="376"/>
      <c r="CE149" s="376"/>
      <c r="CF149" s="376"/>
      <c r="CG149" s="376"/>
      <c r="CH149" s="376"/>
      <c r="CI149" s="376"/>
      <c r="CJ149" s="376"/>
      <c r="CK149" s="376"/>
      <c r="CL149" s="376"/>
      <c r="CM149" s="376"/>
      <c r="CN149" s="376"/>
      <c r="CO149" s="376"/>
      <c r="CP149" s="375"/>
    </row>
    <row r="150" spans="7:94" ht="12" customHeight="1">
      <c r="G150" s="375"/>
      <c r="H150" s="376"/>
      <c r="I150" s="376"/>
      <c r="J150" s="376"/>
      <c r="K150" s="376"/>
      <c r="L150" s="376"/>
      <c r="M150" s="376"/>
      <c r="N150" s="376"/>
      <c r="O150" s="376"/>
      <c r="P150" s="376"/>
      <c r="Q150" s="376"/>
      <c r="R150" s="376"/>
      <c r="S150" s="376"/>
      <c r="T150" s="376"/>
      <c r="U150" s="376"/>
      <c r="V150" s="376"/>
      <c r="W150" s="376"/>
      <c r="X150" s="376"/>
      <c r="Y150" s="376"/>
      <c r="Z150" s="376"/>
      <c r="AA150" s="376"/>
      <c r="AB150" s="376"/>
      <c r="AC150" s="376"/>
      <c r="AD150" s="376"/>
      <c r="AE150" s="376"/>
      <c r="AF150" s="376"/>
      <c r="AG150" s="376"/>
      <c r="AH150" s="376"/>
      <c r="AI150" s="376"/>
      <c r="AJ150" s="376"/>
      <c r="AK150" s="376"/>
      <c r="AL150" s="376"/>
      <c r="AM150" s="376"/>
      <c r="AN150" s="376"/>
      <c r="AO150" s="376"/>
      <c r="AP150" s="376"/>
      <c r="AQ150" s="376"/>
      <c r="AR150" s="376"/>
      <c r="AS150" s="376"/>
      <c r="AT150" s="376"/>
      <c r="AU150" s="376"/>
      <c r="AV150" s="376"/>
      <c r="AW150" s="376"/>
      <c r="AX150" s="376"/>
      <c r="AY150" s="376"/>
      <c r="AZ150" s="376"/>
      <c r="BA150" s="376"/>
      <c r="BB150" s="376"/>
      <c r="BC150" s="376"/>
      <c r="BD150" s="376"/>
      <c r="BE150" s="376"/>
      <c r="BF150" s="376"/>
      <c r="BG150" s="376"/>
      <c r="BH150" s="376"/>
      <c r="BI150" s="376"/>
      <c r="BJ150" s="376"/>
      <c r="BK150" s="376"/>
      <c r="BL150" s="376"/>
      <c r="BM150" s="376"/>
      <c r="BN150" s="376"/>
      <c r="BO150" s="376"/>
      <c r="BP150" s="376"/>
      <c r="BQ150" s="376"/>
      <c r="BR150" s="376"/>
      <c r="BS150" s="376"/>
      <c r="BT150" s="376"/>
      <c r="BU150" s="376"/>
      <c r="BV150" s="376"/>
      <c r="BW150" s="376"/>
      <c r="BX150" s="376"/>
      <c r="BY150" s="376"/>
      <c r="BZ150" s="376"/>
      <c r="CA150" s="376"/>
      <c r="CB150" s="376"/>
      <c r="CC150" s="376"/>
      <c r="CD150" s="376"/>
      <c r="CE150" s="376"/>
      <c r="CF150" s="376"/>
      <c r="CG150" s="376"/>
      <c r="CH150" s="376"/>
      <c r="CI150" s="376"/>
      <c r="CJ150" s="376"/>
      <c r="CK150" s="376"/>
      <c r="CL150" s="376"/>
      <c r="CM150" s="376"/>
      <c r="CN150" s="376"/>
      <c r="CO150" s="376"/>
      <c r="CP150" s="375"/>
    </row>
    <row r="151" spans="7:94" ht="12" customHeight="1">
      <c r="G151" s="375"/>
      <c r="H151" s="376"/>
      <c r="I151" s="376"/>
      <c r="J151" s="376"/>
      <c r="K151" s="376"/>
      <c r="L151" s="376"/>
      <c r="M151" s="376"/>
      <c r="N151" s="376"/>
      <c r="O151" s="376"/>
      <c r="P151" s="376"/>
      <c r="Q151" s="376"/>
      <c r="R151" s="376"/>
      <c r="S151" s="376"/>
      <c r="T151" s="376"/>
      <c r="U151" s="376"/>
      <c r="V151" s="376"/>
      <c r="W151" s="376"/>
      <c r="X151" s="376"/>
      <c r="Y151" s="376"/>
      <c r="Z151" s="376"/>
      <c r="AA151" s="376"/>
      <c r="AB151" s="376"/>
      <c r="AC151" s="376"/>
      <c r="AD151" s="376"/>
      <c r="AE151" s="376"/>
      <c r="AF151" s="376"/>
      <c r="AG151" s="376"/>
      <c r="AH151" s="376"/>
      <c r="AI151" s="376"/>
      <c r="AJ151" s="376"/>
      <c r="AK151" s="376"/>
      <c r="AL151" s="376"/>
      <c r="AM151" s="376"/>
      <c r="AN151" s="376"/>
      <c r="AO151" s="376"/>
      <c r="AP151" s="376"/>
      <c r="AQ151" s="376"/>
      <c r="AR151" s="376"/>
      <c r="AS151" s="376"/>
      <c r="AT151" s="376"/>
      <c r="AU151" s="376"/>
      <c r="AV151" s="376"/>
      <c r="AW151" s="376"/>
      <c r="AX151" s="376"/>
      <c r="AY151" s="376"/>
      <c r="AZ151" s="376"/>
      <c r="BA151" s="376"/>
      <c r="BB151" s="376"/>
      <c r="BC151" s="376"/>
      <c r="BD151" s="376"/>
      <c r="BE151" s="376"/>
      <c r="BF151" s="376"/>
      <c r="BG151" s="376"/>
      <c r="BH151" s="376"/>
      <c r="BI151" s="376"/>
      <c r="BJ151" s="376"/>
      <c r="BK151" s="376"/>
      <c r="BL151" s="376"/>
      <c r="BM151" s="376"/>
      <c r="BN151" s="376"/>
      <c r="BO151" s="376"/>
      <c r="BP151" s="376"/>
      <c r="BQ151" s="376"/>
      <c r="BR151" s="376"/>
      <c r="BS151" s="376"/>
      <c r="BT151" s="376"/>
      <c r="BU151" s="376"/>
      <c r="BV151" s="376"/>
      <c r="BW151" s="376"/>
      <c r="BX151" s="376"/>
      <c r="BY151" s="376"/>
      <c r="BZ151" s="376"/>
      <c r="CA151" s="376"/>
      <c r="CB151" s="376"/>
      <c r="CC151" s="376"/>
      <c r="CD151" s="376"/>
      <c r="CE151" s="376"/>
      <c r="CF151" s="376"/>
      <c r="CG151" s="376"/>
      <c r="CH151" s="376"/>
      <c r="CI151" s="376"/>
      <c r="CJ151" s="376"/>
      <c r="CK151" s="376"/>
      <c r="CL151" s="376"/>
      <c r="CM151" s="376"/>
      <c r="CN151" s="376"/>
      <c r="CO151" s="376"/>
      <c r="CP151" s="375"/>
    </row>
    <row r="152" spans="7:94" ht="12" customHeight="1">
      <c r="G152" s="375"/>
      <c r="H152" s="376"/>
      <c r="I152" s="376"/>
      <c r="J152" s="376"/>
      <c r="K152" s="376"/>
      <c r="L152" s="376"/>
      <c r="M152" s="376"/>
      <c r="N152" s="376"/>
      <c r="O152" s="376"/>
      <c r="P152" s="376"/>
      <c r="Q152" s="376"/>
      <c r="R152" s="376"/>
      <c r="S152" s="376"/>
      <c r="T152" s="376"/>
      <c r="U152" s="376"/>
      <c r="V152" s="376"/>
      <c r="W152" s="376"/>
      <c r="X152" s="376"/>
      <c r="Y152" s="376"/>
      <c r="Z152" s="376"/>
      <c r="AA152" s="376"/>
      <c r="AB152" s="376"/>
      <c r="AC152" s="376"/>
      <c r="AD152" s="376"/>
      <c r="AE152" s="376"/>
      <c r="AF152" s="376"/>
      <c r="AG152" s="376"/>
      <c r="AH152" s="376"/>
      <c r="AI152" s="376"/>
      <c r="AJ152" s="376"/>
      <c r="AK152" s="376"/>
      <c r="AL152" s="376"/>
      <c r="AM152" s="376"/>
      <c r="AN152" s="376"/>
      <c r="AO152" s="376"/>
      <c r="AP152" s="376"/>
      <c r="AQ152" s="376"/>
      <c r="AR152" s="376"/>
      <c r="AS152" s="376"/>
      <c r="AT152" s="376"/>
      <c r="AU152" s="376"/>
      <c r="AV152" s="376"/>
      <c r="AW152" s="376"/>
      <c r="AX152" s="376"/>
      <c r="AY152" s="376"/>
      <c r="AZ152" s="376"/>
      <c r="BA152" s="376"/>
      <c r="BB152" s="376"/>
      <c r="BC152" s="376"/>
      <c r="BD152" s="376"/>
      <c r="BE152" s="376"/>
      <c r="BF152" s="376"/>
      <c r="BG152" s="376"/>
      <c r="BH152" s="376"/>
      <c r="BI152" s="376"/>
      <c r="BJ152" s="376"/>
      <c r="BK152" s="376"/>
      <c r="BL152" s="376"/>
      <c r="BM152" s="376"/>
      <c r="BN152" s="376"/>
      <c r="BO152" s="376"/>
      <c r="BP152" s="376"/>
      <c r="BQ152" s="376"/>
      <c r="BR152" s="376"/>
      <c r="BS152" s="376"/>
      <c r="BT152" s="376"/>
      <c r="BU152" s="376"/>
      <c r="BV152" s="376"/>
      <c r="BW152" s="376"/>
      <c r="BX152" s="376"/>
      <c r="BY152" s="376"/>
      <c r="BZ152" s="376"/>
      <c r="CA152" s="376"/>
      <c r="CB152" s="376"/>
      <c r="CC152" s="376"/>
      <c r="CD152" s="376"/>
      <c r="CE152" s="376"/>
      <c r="CF152" s="376"/>
      <c r="CG152" s="376"/>
      <c r="CH152" s="376"/>
      <c r="CI152" s="376"/>
      <c r="CJ152" s="376"/>
      <c r="CK152" s="376"/>
      <c r="CL152" s="376"/>
      <c r="CM152" s="376"/>
      <c r="CN152" s="376"/>
      <c r="CO152" s="376"/>
      <c r="CP152" s="375"/>
    </row>
    <row r="153" spans="7:94" ht="12" customHeight="1">
      <c r="G153" s="375"/>
      <c r="H153" s="376"/>
      <c r="I153" s="376"/>
      <c r="J153" s="376"/>
      <c r="K153" s="376"/>
      <c r="L153" s="376"/>
      <c r="M153" s="376"/>
      <c r="N153" s="376"/>
      <c r="O153" s="376"/>
      <c r="P153" s="376"/>
      <c r="Q153" s="376"/>
      <c r="R153" s="376"/>
      <c r="S153" s="376"/>
      <c r="T153" s="376"/>
      <c r="U153" s="376"/>
      <c r="V153" s="376"/>
      <c r="W153" s="376"/>
      <c r="X153" s="376"/>
      <c r="Y153" s="376"/>
      <c r="Z153" s="376"/>
      <c r="AA153" s="376"/>
      <c r="AB153" s="376"/>
      <c r="AC153" s="376"/>
      <c r="AD153" s="376"/>
      <c r="AE153" s="376"/>
      <c r="AF153" s="376"/>
      <c r="AG153" s="376"/>
      <c r="AH153" s="376"/>
      <c r="AI153" s="376"/>
      <c r="AJ153" s="376"/>
      <c r="AK153" s="376"/>
      <c r="AL153" s="376"/>
      <c r="AM153" s="376"/>
      <c r="AN153" s="376"/>
      <c r="AO153" s="376"/>
      <c r="AP153" s="376"/>
      <c r="AQ153" s="376"/>
      <c r="AR153" s="376"/>
      <c r="AS153" s="376"/>
      <c r="AT153" s="376"/>
      <c r="AU153" s="376"/>
      <c r="AV153" s="376"/>
      <c r="AW153" s="376"/>
      <c r="AX153" s="376"/>
      <c r="AY153" s="376"/>
      <c r="AZ153" s="376"/>
      <c r="BA153" s="376"/>
      <c r="BB153" s="376"/>
      <c r="BC153" s="376"/>
      <c r="BD153" s="376"/>
      <c r="BE153" s="376"/>
      <c r="BF153" s="376"/>
      <c r="BG153" s="376"/>
      <c r="BH153" s="376"/>
      <c r="BI153" s="376"/>
      <c r="BJ153" s="376"/>
      <c r="BK153" s="376"/>
      <c r="BL153" s="376"/>
      <c r="BM153" s="376"/>
      <c r="BN153" s="376"/>
      <c r="BO153" s="376"/>
      <c r="BP153" s="376"/>
      <c r="BQ153" s="376"/>
      <c r="BR153" s="376"/>
      <c r="BS153" s="376"/>
      <c r="BT153" s="376"/>
      <c r="BU153" s="376"/>
      <c r="BV153" s="376"/>
      <c r="BW153" s="376"/>
      <c r="BX153" s="376"/>
      <c r="BY153" s="376"/>
      <c r="BZ153" s="376"/>
      <c r="CA153" s="376"/>
      <c r="CB153" s="376"/>
      <c r="CC153" s="376"/>
      <c r="CD153" s="376"/>
      <c r="CE153" s="376"/>
      <c r="CF153" s="376"/>
      <c r="CG153" s="376"/>
      <c r="CH153" s="376"/>
      <c r="CI153" s="376"/>
      <c r="CJ153" s="376"/>
      <c r="CK153" s="376"/>
      <c r="CL153" s="376"/>
      <c r="CM153" s="376"/>
      <c r="CN153" s="376"/>
      <c r="CO153" s="376"/>
      <c r="CP153" s="375"/>
    </row>
    <row r="154" spans="7:94" ht="12" customHeight="1">
      <c r="G154" s="375"/>
      <c r="H154" s="376"/>
      <c r="I154" s="376"/>
      <c r="J154" s="376"/>
      <c r="K154" s="376"/>
      <c r="L154" s="376"/>
      <c r="M154" s="376"/>
      <c r="N154" s="376"/>
      <c r="O154" s="376"/>
      <c r="P154" s="376"/>
      <c r="Q154" s="376"/>
      <c r="R154" s="376"/>
      <c r="S154" s="376"/>
      <c r="T154" s="376"/>
      <c r="U154" s="376"/>
      <c r="V154" s="376"/>
      <c r="W154" s="376"/>
      <c r="X154" s="376"/>
      <c r="Y154" s="376"/>
      <c r="Z154" s="376"/>
      <c r="AA154" s="376"/>
      <c r="AB154" s="376"/>
      <c r="AC154" s="376"/>
      <c r="AD154" s="376"/>
      <c r="AE154" s="376"/>
      <c r="AF154" s="376"/>
      <c r="AG154" s="376"/>
      <c r="AH154" s="376"/>
      <c r="AI154" s="376"/>
      <c r="AJ154" s="376"/>
      <c r="AK154" s="376"/>
      <c r="AL154" s="376"/>
      <c r="AM154" s="376"/>
      <c r="AN154" s="376"/>
      <c r="AO154" s="376"/>
      <c r="AP154" s="376"/>
      <c r="AQ154" s="376"/>
      <c r="AR154" s="376"/>
      <c r="AS154" s="376"/>
      <c r="AT154" s="376"/>
      <c r="AU154" s="376"/>
      <c r="AV154" s="376"/>
      <c r="AW154" s="376"/>
      <c r="AX154" s="376"/>
      <c r="AY154" s="376"/>
      <c r="AZ154" s="376"/>
      <c r="BA154" s="376"/>
      <c r="BB154" s="376"/>
      <c r="BC154" s="376"/>
      <c r="BD154" s="376"/>
      <c r="BE154" s="376"/>
      <c r="BF154" s="376"/>
      <c r="BG154" s="376"/>
      <c r="BH154" s="376"/>
      <c r="BI154" s="376"/>
      <c r="BJ154" s="376"/>
      <c r="BK154" s="376"/>
      <c r="BL154" s="376"/>
      <c r="BM154" s="376"/>
      <c r="BN154" s="376"/>
      <c r="BO154" s="376"/>
      <c r="BP154" s="376"/>
      <c r="BQ154" s="376"/>
      <c r="BR154" s="376"/>
      <c r="BS154" s="376"/>
      <c r="BT154" s="376"/>
      <c r="BU154" s="376"/>
      <c r="BV154" s="376"/>
      <c r="BW154" s="376"/>
      <c r="BX154" s="376"/>
      <c r="BY154" s="376"/>
      <c r="BZ154" s="376"/>
      <c r="CA154" s="376"/>
      <c r="CB154" s="376"/>
      <c r="CC154" s="376"/>
      <c r="CD154" s="376"/>
      <c r="CE154" s="376"/>
      <c r="CF154" s="376"/>
      <c r="CG154" s="376"/>
      <c r="CH154" s="376"/>
      <c r="CI154" s="376"/>
      <c r="CJ154" s="376"/>
      <c r="CK154" s="376"/>
      <c r="CL154" s="376"/>
      <c r="CM154" s="376"/>
      <c r="CN154" s="376"/>
      <c r="CO154" s="376"/>
      <c r="CP154" s="375"/>
    </row>
    <row r="155" spans="7:94" ht="12" customHeight="1">
      <c r="G155" s="375"/>
      <c r="H155" s="376"/>
      <c r="I155" s="376"/>
      <c r="J155" s="376"/>
      <c r="K155" s="376"/>
      <c r="L155" s="376"/>
      <c r="M155" s="376"/>
      <c r="N155" s="376"/>
      <c r="O155" s="376"/>
      <c r="P155" s="376"/>
      <c r="Q155" s="376"/>
      <c r="R155" s="376"/>
      <c r="S155" s="376"/>
      <c r="T155" s="376"/>
      <c r="U155" s="376"/>
      <c r="V155" s="376"/>
      <c r="W155" s="376"/>
      <c r="X155" s="376"/>
      <c r="Y155" s="376"/>
      <c r="Z155" s="376"/>
      <c r="AA155" s="376"/>
      <c r="AB155" s="376"/>
      <c r="AC155" s="376"/>
      <c r="AD155" s="376"/>
      <c r="AE155" s="376"/>
      <c r="AF155" s="376"/>
      <c r="AG155" s="376"/>
      <c r="AH155" s="376"/>
      <c r="AI155" s="376"/>
      <c r="AJ155" s="376"/>
      <c r="AK155" s="376"/>
      <c r="AL155" s="376"/>
      <c r="AM155" s="376"/>
      <c r="AN155" s="376"/>
      <c r="AO155" s="376"/>
      <c r="AP155" s="376"/>
      <c r="AQ155" s="376"/>
      <c r="AR155" s="376"/>
      <c r="AS155" s="376"/>
      <c r="AT155" s="376"/>
      <c r="AU155" s="376"/>
      <c r="AV155" s="376"/>
      <c r="AW155" s="376"/>
      <c r="AX155" s="376"/>
      <c r="AY155" s="376"/>
      <c r="AZ155" s="376"/>
      <c r="BA155" s="376"/>
      <c r="BB155" s="376"/>
      <c r="BC155" s="376"/>
      <c r="BD155" s="376"/>
      <c r="BE155" s="376"/>
      <c r="BF155" s="376"/>
      <c r="BG155" s="376"/>
      <c r="BH155" s="376"/>
      <c r="BI155" s="376"/>
      <c r="BJ155" s="376"/>
      <c r="BK155" s="376"/>
      <c r="BL155" s="376"/>
      <c r="BM155" s="376"/>
      <c r="BN155" s="376"/>
      <c r="BO155" s="376"/>
      <c r="BP155" s="376"/>
      <c r="BQ155" s="376"/>
      <c r="BR155" s="376"/>
      <c r="BS155" s="376"/>
      <c r="BT155" s="376"/>
      <c r="BU155" s="376"/>
      <c r="BV155" s="376"/>
      <c r="BW155" s="376"/>
      <c r="BX155" s="376"/>
      <c r="BY155" s="376"/>
      <c r="BZ155" s="376"/>
      <c r="CA155" s="376"/>
      <c r="CB155" s="376"/>
      <c r="CC155" s="376"/>
      <c r="CD155" s="376"/>
      <c r="CE155" s="376"/>
      <c r="CF155" s="376"/>
      <c r="CG155" s="376"/>
      <c r="CH155" s="376"/>
      <c r="CI155" s="376"/>
      <c r="CJ155" s="376"/>
      <c r="CK155" s="376"/>
      <c r="CL155" s="376"/>
      <c r="CM155" s="376"/>
      <c r="CN155" s="376"/>
      <c r="CO155" s="376"/>
      <c r="CP155" s="375"/>
    </row>
    <row r="156" spans="7:94" ht="12" customHeight="1">
      <c r="G156" s="375"/>
      <c r="H156" s="376"/>
      <c r="I156" s="376"/>
      <c r="J156" s="376"/>
      <c r="K156" s="376"/>
      <c r="L156" s="376"/>
      <c r="M156" s="376"/>
      <c r="N156" s="376"/>
      <c r="O156" s="376"/>
      <c r="P156" s="376"/>
      <c r="Q156" s="376"/>
      <c r="R156" s="376"/>
      <c r="S156" s="376"/>
      <c r="T156" s="376"/>
      <c r="U156" s="376"/>
      <c r="V156" s="376"/>
      <c r="W156" s="376"/>
      <c r="X156" s="376"/>
      <c r="Y156" s="376"/>
      <c r="Z156" s="376"/>
      <c r="AA156" s="376"/>
      <c r="AB156" s="376"/>
      <c r="AC156" s="376"/>
      <c r="AD156" s="376"/>
      <c r="AE156" s="376"/>
      <c r="AF156" s="376"/>
      <c r="AG156" s="376"/>
      <c r="AH156" s="376"/>
      <c r="AI156" s="376"/>
      <c r="AJ156" s="376"/>
      <c r="AK156" s="376"/>
      <c r="AL156" s="376"/>
      <c r="AM156" s="376"/>
      <c r="AN156" s="376"/>
      <c r="AO156" s="376"/>
      <c r="AP156" s="376"/>
      <c r="AQ156" s="376"/>
      <c r="AR156" s="376"/>
      <c r="AS156" s="376"/>
      <c r="AT156" s="376"/>
      <c r="AU156" s="376"/>
      <c r="AV156" s="376"/>
      <c r="AW156" s="376"/>
      <c r="AX156" s="376"/>
      <c r="AY156" s="376"/>
      <c r="AZ156" s="376"/>
      <c r="BA156" s="376"/>
      <c r="BB156" s="376"/>
      <c r="BC156" s="376"/>
      <c r="BD156" s="376"/>
      <c r="BE156" s="376"/>
      <c r="BF156" s="376"/>
      <c r="BG156" s="376"/>
      <c r="BH156" s="376"/>
      <c r="BI156" s="376"/>
      <c r="BJ156" s="376"/>
      <c r="BK156" s="376"/>
      <c r="BL156" s="376"/>
      <c r="BM156" s="376"/>
      <c r="BN156" s="376"/>
      <c r="BO156" s="376"/>
      <c r="BP156" s="376"/>
      <c r="BQ156" s="376"/>
      <c r="BR156" s="376"/>
      <c r="BS156" s="376"/>
      <c r="BT156" s="376"/>
      <c r="BU156" s="376"/>
      <c r="BV156" s="376"/>
      <c r="BW156" s="376"/>
      <c r="BX156" s="376"/>
      <c r="BY156" s="376"/>
      <c r="BZ156" s="376"/>
      <c r="CA156" s="376"/>
      <c r="CB156" s="376"/>
      <c r="CC156" s="376"/>
      <c r="CD156" s="376"/>
      <c r="CE156" s="376"/>
      <c r="CF156" s="376"/>
      <c r="CG156" s="376"/>
      <c r="CH156" s="376"/>
      <c r="CI156" s="376"/>
      <c r="CJ156" s="376"/>
      <c r="CK156" s="376"/>
      <c r="CL156" s="376"/>
      <c r="CM156" s="376"/>
      <c r="CN156" s="376"/>
      <c r="CO156" s="376"/>
      <c r="CP156" s="375"/>
    </row>
    <row r="157" spans="7:94" ht="12" customHeight="1">
      <c r="G157" s="375"/>
      <c r="H157" s="376"/>
      <c r="I157" s="376"/>
      <c r="J157" s="376"/>
      <c r="K157" s="376"/>
      <c r="L157" s="376"/>
      <c r="M157" s="376"/>
      <c r="N157" s="376"/>
      <c r="O157" s="376"/>
      <c r="P157" s="376"/>
      <c r="Q157" s="376"/>
      <c r="R157" s="376"/>
      <c r="S157" s="376"/>
      <c r="T157" s="376"/>
      <c r="U157" s="376"/>
      <c r="V157" s="376"/>
      <c r="W157" s="376"/>
      <c r="X157" s="376"/>
      <c r="Y157" s="376"/>
      <c r="Z157" s="376"/>
      <c r="AA157" s="376"/>
      <c r="AB157" s="376"/>
      <c r="AC157" s="376"/>
      <c r="AD157" s="376"/>
      <c r="AE157" s="376"/>
      <c r="AF157" s="376"/>
      <c r="AG157" s="376"/>
      <c r="AH157" s="376"/>
      <c r="AI157" s="376"/>
      <c r="AJ157" s="376"/>
      <c r="AK157" s="376"/>
      <c r="AL157" s="376"/>
      <c r="AM157" s="376"/>
      <c r="AN157" s="376"/>
      <c r="AO157" s="376"/>
      <c r="AP157" s="376"/>
      <c r="AQ157" s="376"/>
      <c r="AR157" s="376"/>
      <c r="AS157" s="376"/>
      <c r="AT157" s="376"/>
      <c r="AU157" s="376"/>
      <c r="AV157" s="376"/>
      <c r="AW157" s="376"/>
      <c r="AX157" s="376"/>
      <c r="AY157" s="376"/>
      <c r="AZ157" s="376"/>
      <c r="BA157" s="376"/>
      <c r="BB157" s="376"/>
      <c r="BC157" s="376"/>
      <c r="BD157" s="376"/>
      <c r="BE157" s="376"/>
      <c r="BF157" s="376"/>
      <c r="BG157" s="376"/>
      <c r="BH157" s="376"/>
      <c r="BI157" s="376"/>
      <c r="BJ157" s="376"/>
      <c r="BK157" s="376"/>
      <c r="BL157" s="376"/>
      <c r="BM157" s="376"/>
      <c r="BN157" s="376"/>
      <c r="BO157" s="376"/>
      <c r="BP157" s="376"/>
      <c r="BQ157" s="376"/>
      <c r="BR157" s="376"/>
      <c r="BS157" s="376"/>
      <c r="BT157" s="376"/>
      <c r="BU157" s="376"/>
      <c r="BV157" s="376"/>
      <c r="BW157" s="376"/>
      <c r="BX157" s="376"/>
      <c r="BY157" s="376"/>
      <c r="BZ157" s="376"/>
      <c r="CA157" s="376"/>
      <c r="CB157" s="376"/>
      <c r="CC157" s="376"/>
      <c r="CD157" s="376"/>
      <c r="CE157" s="376"/>
      <c r="CF157" s="376"/>
      <c r="CG157" s="376"/>
      <c r="CH157" s="376"/>
      <c r="CI157" s="376"/>
      <c r="CJ157" s="376"/>
      <c r="CK157" s="376"/>
      <c r="CL157" s="376"/>
      <c r="CM157" s="376"/>
      <c r="CN157" s="376"/>
      <c r="CO157" s="376"/>
      <c r="CP157" s="375"/>
    </row>
    <row r="158" spans="7:94" ht="12" customHeight="1">
      <c r="G158" s="375"/>
      <c r="H158" s="376"/>
      <c r="I158" s="376"/>
      <c r="J158" s="376"/>
      <c r="K158" s="376"/>
      <c r="L158" s="376"/>
      <c r="M158" s="376"/>
      <c r="N158" s="376"/>
      <c r="O158" s="376"/>
      <c r="P158" s="376"/>
      <c r="Q158" s="376"/>
      <c r="R158" s="376"/>
      <c r="S158" s="376"/>
      <c r="T158" s="376"/>
      <c r="U158" s="376"/>
      <c r="V158" s="376"/>
      <c r="W158" s="376"/>
      <c r="X158" s="376"/>
      <c r="Y158" s="376"/>
      <c r="Z158" s="376"/>
      <c r="AA158" s="376"/>
      <c r="AB158" s="376"/>
      <c r="AC158" s="376"/>
      <c r="AD158" s="376"/>
      <c r="AE158" s="376"/>
      <c r="AF158" s="376"/>
      <c r="AG158" s="376"/>
      <c r="AH158" s="376"/>
      <c r="AI158" s="376"/>
      <c r="AJ158" s="376"/>
      <c r="AK158" s="376"/>
      <c r="AL158" s="376"/>
      <c r="AM158" s="376"/>
      <c r="AN158" s="376"/>
      <c r="AO158" s="376"/>
      <c r="AP158" s="376"/>
      <c r="AQ158" s="376"/>
      <c r="AR158" s="376"/>
      <c r="AS158" s="376"/>
      <c r="AT158" s="376"/>
      <c r="AU158" s="376"/>
      <c r="AV158" s="376"/>
      <c r="AW158" s="376"/>
      <c r="AX158" s="376"/>
      <c r="AY158" s="376"/>
      <c r="AZ158" s="376"/>
      <c r="BA158" s="376"/>
      <c r="BB158" s="376"/>
      <c r="BC158" s="376"/>
      <c r="BD158" s="376"/>
      <c r="BE158" s="376"/>
      <c r="BF158" s="376"/>
      <c r="BG158" s="376"/>
      <c r="BH158" s="376"/>
      <c r="BI158" s="376"/>
      <c r="BJ158" s="376"/>
      <c r="BK158" s="376"/>
      <c r="BL158" s="376"/>
      <c r="BM158" s="376"/>
      <c r="BN158" s="376"/>
      <c r="BO158" s="376"/>
      <c r="BP158" s="376"/>
      <c r="BQ158" s="376"/>
      <c r="BR158" s="376"/>
      <c r="BS158" s="376"/>
      <c r="BT158" s="376"/>
      <c r="BU158" s="376"/>
      <c r="BV158" s="376"/>
      <c r="BW158" s="376"/>
      <c r="BX158" s="376"/>
      <c r="BY158" s="376"/>
      <c r="BZ158" s="376"/>
      <c r="CA158" s="376"/>
      <c r="CB158" s="376"/>
      <c r="CC158" s="376"/>
      <c r="CD158" s="376"/>
      <c r="CE158" s="376"/>
      <c r="CF158" s="376"/>
      <c r="CG158" s="376"/>
      <c r="CH158" s="376"/>
      <c r="CI158" s="376"/>
      <c r="CJ158" s="376"/>
      <c r="CK158" s="376"/>
      <c r="CL158" s="376"/>
      <c r="CM158" s="376"/>
      <c r="CN158" s="376"/>
      <c r="CO158" s="376"/>
      <c r="CP158" s="375"/>
    </row>
    <row r="159" spans="7:94" ht="12" customHeight="1">
      <c r="G159" s="375"/>
      <c r="H159" s="376"/>
      <c r="I159" s="376"/>
      <c r="J159" s="376"/>
      <c r="K159" s="376"/>
      <c r="L159" s="376"/>
      <c r="M159" s="376"/>
      <c r="N159" s="376"/>
      <c r="O159" s="376"/>
      <c r="P159" s="376"/>
      <c r="Q159" s="376"/>
      <c r="R159" s="376"/>
      <c r="S159" s="376"/>
      <c r="T159" s="376"/>
      <c r="U159" s="376"/>
      <c r="V159" s="376"/>
      <c r="W159" s="376"/>
      <c r="X159" s="376"/>
      <c r="Y159" s="376"/>
      <c r="Z159" s="376"/>
      <c r="AA159" s="376"/>
      <c r="AB159" s="376"/>
      <c r="AC159" s="376"/>
      <c r="AD159" s="376"/>
      <c r="AE159" s="376"/>
      <c r="AF159" s="376"/>
      <c r="AG159" s="376"/>
      <c r="AH159" s="376"/>
      <c r="AI159" s="376"/>
      <c r="AJ159" s="376"/>
      <c r="AK159" s="376"/>
      <c r="AL159" s="376"/>
      <c r="AM159" s="376"/>
      <c r="AN159" s="376"/>
      <c r="AO159" s="376"/>
      <c r="AP159" s="376"/>
      <c r="AQ159" s="376"/>
      <c r="AR159" s="376"/>
      <c r="AS159" s="376"/>
      <c r="AT159" s="376"/>
      <c r="AU159" s="376"/>
      <c r="AV159" s="376"/>
      <c r="AW159" s="376"/>
      <c r="AX159" s="376"/>
      <c r="AY159" s="376"/>
      <c r="AZ159" s="376"/>
      <c r="BA159" s="376"/>
      <c r="BB159" s="376"/>
      <c r="BC159" s="376"/>
      <c r="BD159" s="376"/>
      <c r="BE159" s="376"/>
      <c r="BF159" s="376"/>
      <c r="BG159" s="376"/>
      <c r="BH159" s="376"/>
      <c r="BI159" s="376"/>
      <c r="BJ159" s="376"/>
      <c r="BK159" s="376"/>
      <c r="BL159" s="376"/>
      <c r="BM159" s="376"/>
      <c r="BN159" s="376"/>
      <c r="BO159" s="376"/>
      <c r="BP159" s="376"/>
      <c r="BQ159" s="376"/>
      <c r="BR159" s="376"/>
      <c r="BS159" s="376"/>
      <c r="BT159" s="376"/>
      <c r="BU159" s="376"/>
      <c r="BV159" s="376"/>
      <c r="BW159" s="376"/>
      <c r="BX159" s="376"/>
      <c r="BY159" s="376"/>
      <c r="BZ159" s="376"/>
      <c r="CA159" s="376"/>
      <c r="CB159" s="376"/>
      <c r="CC159" s="376"/>
      <c r="CD159" s="376"/>
      <c r="CE159" s="376"/>
      <c r="CF159" s="376"/>
      <c r="CG159" s="376"/>
      <c r="CH159" s="376"/>
      <c r="CI159" s="376"/>
      <c r="CJ159" s="376"/>
      <c r="CK159" s="376"/>
      <c r="CL159" s="376"/>
      <c r="CM159" s="376"/>
      <c r="CN159" s="376"/>
      <c r="CO159" s="376"/>
      <c r="CP159" s="375"/>
    </row>
    <row r="160" spans="7:94" ht="12" customHeight="1">
      <c r="G160" s="375"/>
      <c r="H160" s="376"/>
      <c r="I160" s="376"/>
      <c r="J160" s="376"/>
      <c r="K160" s="376"/>
      <c r="L160" s="376"/>
      <c r="M160" s="376"/>
      <c r="N160" s="376"/>
      <c r="O160" s="376"/>
      <c r="P160" s="376"/>
      <c r="Q160" s="376"/>
      <c r="R160" s="376"/>
      <c r="S160" s="376"/>
      <c r="T160" s="376"/>
      <c r="U160" s="376"/>
      <c r="V160" s="376"/>
      <c r="W160" s="376"/>
      <c r="X160" s="376"/>
      <c r="Y160" s="376"/>
      <c r="Z160" s="376"/>
      <c r="AA160" s="376"/>
      <c r="AB160" s="376"/>
      <c r="AC160" s="376"/>
      <c r="AD160" s="376"/>
      <c r="AE160" s="376"/>
      <c r="AF160" s="376"/>
      <c r="AG160" s="376"/>
      <c r="AH160" s="376"/>
      <c r="AI160" s="376"/>
      <c r="AJ160" s="376"/>
      <c r="AK160" s="376"/>
      <c r="AL160" s="376"/>
      <c r="AM160" s="376"/>
      <c r="AN160" s="376"/>
      <c r="AO160" s="376"/>
      <c r="AP160" s="376"/>
      <c r="AQ160" s="376"/>
      <c r="AR160" s="376"/>
      <c r="AS160" s="376"/>
      <c r="AT160" s="376"/>
      <c r="AU160" s="376"/>
      <c r="AV160" s="376"/>
      <c r="AW160" s="376"/>
      <c r="AX160" s="376"/>
      <c r="AY160" s="376"/>
      <c r="AZ160" s="376"/>
      <c r="BA160" s="376"/>
      <c r="BB160" s="376"/>
      <c r="BC160" s="376"/>
      <c r="BD160" s="376"/>
      <c r="BE160" s="376"/>
      <c r="BF160" s="376"/>
      <c r="BG160" s="376"/>
      <c r="BH160" s="376"/>
      <c r="BI160" s="376"/>
      <c r="BJ160" s="376"/>
      <c r="BK160" s="376"/>
      <c r="BL160" s="376"/>
      <c r="BM160" s="376"/>
      <c r="BN160" s="376"/>
      <c r="BO160" s="376"/>
      <c r="BP160" s="376"/>
      <c r="BQ160" s="376"/>
      <c r="BR160" s="376"/>
      <c r="BS160" s="376"/>
      <c r="BT160" s="376"/>
      <c r="BU160" s="376"/>
      <c r="BV160" s="376"/>
      <c r="BW160" s="376"/>
      <c r="BX160" s="376"/>
      <c r="BY160" s="376"/>
      <c r="BZ160" s="376"/>
      <c r="CA160" s="376"/>
      <c r="CB160" s="376"/>
      <c r="CC160" s="376"/>
      <c r="CD160" s="376"/>
      <c r="CE160" s="376"/>
      <c r="CF160" s="376"/>
      <c r="CG160" s="376"/>
      <c r="CH160" s="376"/>
      <c r="CI160" s="376"/>
      <c r="CJ160" s="376"/>
      <c r="CK160" s="376"/>
      <c r="CL160" s="376"/>
      <c r="CM160" s="376"/>
      <c r="CN160" s="376"/>
      <c r="CO160" s="376"/>
      <c r="CP160" s="375"/>
    </row>
    <row r="161" spans="7:94" ht="12" customHeight="1">
      <c r="G161" s="375"/>
      <c r="H161" s="376"/>
      <c r="I161" s="376"/>
      <c r="J161" s="376"/>
      <c r="K161" s="376"/>
      <c r="L161" s="376"/>
      <c r="M161" s="376"/>
      <c r="N161" s="376"/>
      <c r="O161" s="376"/>
      <c r="P161" s="376"/>
      <c r="Q161" s="376"/>
      <c r="R161" s="376"/>
      <c r="S161" s="376"/>
      <c r="T161" s="376"/>
      <c r="U161" s="376"/>
      <c r="V161" s="376"/>
      <c r="W161" s="376"/>
      <c r="X161" s="376"/>
      <c r="Y161" s="376"/>
      <c r="Z161" s="376"/>
      <c r="AA161" s="376"/>
      <c r="AB161" s="376"/>
      <c r="AC161" s="376"/>
      <c r="AD161" s="376"/>
      <c r="AE161" s="376"/>
      <c r="AF161" s="376"/>
      <c r="AG161" s="376"/>
      <c r="AH161" s="376"/>
      <c r="AI161" s="376"/>
      <c r="AJ161" s="376"/>
      <c r="AK161" s="376"/>
      <c r="AL161" s="376"/>
      <c r="AM161" s="376"/>
      <c r="AN161" s="376"/>
      <c r="AO161" s="376"/>
      <c r="AP161" s="376"/>
      <c r="AQ161" s="376"/>
      <c r="AR161" s="376"/>
      <c r="AS161" s="376"/>
      <c r="AT161" s="376"/>
      <c r="AU161" s="376"/>
      <c r="AV161" s="376"/>
      <c r="AW161" s="376"/>
      <c r="AX161" s="376"/>
      <c r="AY161" s="376"/>
      <c r="AZ161" s="376"/>
      <c r="BA161" s="376"/>
      <c r="BB161" s="376"/>
      <c r="BC161" s="376"/>
      <c r="BD161" s="376"/>
      <c r="BE161" s="376"/>
      <c r="BF161" s="376"/>
      <c r="BG161" s="376"/>
      <c r="BH161" s="376"/>
      <c r="BI161" s="376"/>
      <c r="BJ161" s="376"/>
      <c r="BK161" s="376"/>
      <c r="BL161" s="376"/>
      <c r="BM161" s="376"/>
      <c r="BN161" s="376"/>
      <c r="BO161" s="376"/>
      <c r="BP161" s="376"/>
      <c r="BQ161" s="376"/>
      <c r="BR161" s="376"/>
      <c r="BS161" s="376"/>
      <c r="BT161" s="376"/>
      <c r="BU161" s="376"/>
      <c r="BV161" s="376"/>
      <c r="BW161" s="376"/>
      <c r="BX161" s="376"/>
      <c r="BY161" s="376"/>
      <c r="BZ161" s="376"/>
      <c r="CA161" s="376"/>
      <c r="CB161" s="376"/>
      <c r="CC161" s="376"/>
      <c r="CD161" s="376"/>
      <c r="CE161" s="376"/>
      <c r="CF161" s="376"/>
      <c r="CG161" s="376"/>
      <c r="CH161" s="376"/>
      <c r="CI161" s="376"/>
      <c r="CJ161" s="376"/>
      <c r="CK161" s="376"/>
      <c r="CL161" s="376"/>
      <c r="CM161" s="376"/>
      <c r="CN161" s="376"/>
      <c r="CO161" s="376"/>
      <c r="CP161" s="375"/>
    </row>
    <row r="162" spans="7:94" ht="12" customHeight="1">
      <c r="G162" s="375"/>
      <c r="H162" s="376"/>
      <c r="I162" s="376"/>
      <c r="J162" s="376"/>
      <c r="K162" s="376"/>
      <c r="L162" s="376"/>
      <c r="M162" s="376"/>
      <c r="N162" s="376"/>
      <c r="O162" s="376"/>
      <c r="P162" s="376"/>
      <c r="Q162" s="376"/>
      <c r="R162" s="376"/>
      <c r="S162" s="376"/>
      <c r="T162" s="376"/>
      <c r="U162" s="376"/>
      <c r="V162" s="376"/>
      <c r="W162" s="376"/>
      <c r="X162" s="376"/>
      <c r="Y162" s="376"/>
      <c r="Z162" s="376"/>
      <c r="AA162" s="376"/>
      <c r="AB162" s="376"/>
      <c r="AC162" s="376"/>
      <c r="AD162" s="376"/>
      <c r="AE162" s="376"/>
      <c r="AF162" s="376"/>
      <c r="AG162" s="376"/>
      <c r="AH162" s="376"/>
      <c r="AI162" s="376"/>
      <c r="AJ162" s="376"/>
      <c r="AK162" s="376"/>
      <c r="AL162" s="376"/>
      <c r="AM162" s="376"/>
      <c r="AN162" s="376"/>
      <c r="AO162" s="376"/>
      <c r="AP162" s="376"/>
      <c r="AQ162" s="376"/>
      <c r="AR162" s="376"/>
      <c r="AS162" s="376"/>
      <c r="AT162" s="376"/>
      <c r="AU162" s="376"/>
      <c r="AV162" s="376"/>
      <c r="AW162" s="376"/>
      <c r="AX162" s="376"/>
      <c r="AY162" s="376"/>
      <c r="AZ162" s="376"/>
      <c r="BA162" s="376"/>
      <c r="BB162" s="376"/>
      <c r="BC162" s="376"/>
      <c r="BD162" s="376"/>
      <c r="BE162" s="376"/>
      <c r="BF162" s="376"/>
      <c r="BG162" s="376"/>
      <c r="BH162" s="376"/>
      <c r="BI162" s="376"/>
      <c r="BJ162" s="376"/>
      <c r="BK162" s="376"/>
      <c r="BL162" s="376"/>
      <c r="BM162" s="376"/>
      <c r="BN162" s="376"/>
      <c r="BO162" s="376"/>
      <c r="BP162" s="376"/>
      <c r="BQ162" s="376"/>
      <c r="BR162" s="376"/>
      <c r="BS162" s="376"/>
      <c r="BT162" s="376"/>
      <c r="BU162" s="376"/>
      <c r="BV162" s="376"/>
      <c r="BW162" s="376"/>
      <c r="BX162" s="376"/>
      <c r="BY162" s="376"/>
      <c r="BZ162" s="376"/>
      <c r="CA162" s="376"/>
      <c r="CB162" s="376"/>
      <c r="CC162" s="376"/>
      <c r="CD162" s="376"/>
      <c r="CE162" s="376"/>
      <c r="CF162" s="376"/>
      <c r="CG162" s="376"/>
      <c r="CH162" s="376"/>
      <c r="CI162" s="376"/>
      <c r="CJ162" s="376"/>
      <c r="CK162" s="376"/>
      <c r="CL162" s="376"/>
      <c r="CM162" s="376"/>
      <c r="CN162" s="376"/>
      <c r="CO162" s="376"/>
      <c r="CP162" s="375"/>
    </row>
    <row r="163" spans="7:94" ht="12" customHeight="1">
      <c r="G163" s="375"/>
      <c r="H163" s="376"/>
      <c r="I163" s="376"/>
      <c r="J163" s="376"/>
      <c r="K163" s="376"/>
      <c r="L163" s="376"/>
      <c r="M163" s="376"/>
      <c r="N163" s="376"/>
      <c r="O163" s="376"/>
      <c r="P163" s="376"/>
      <c r="Q163" s="376"/>
      <c r="R163" s="376"/>
      <c r="S163" s="376"/>
      <c r="T163" s="376"/>
      <c r="U163" s="376"/>
      <c r="V163" s="376"/>
      <c r="W163" s="376"/>
      <c r="X163" s="376"/>
      <c r="Y163" s="376"/>
      <c r="Z163" s="376"/>
      <c r="AA163" s="376"/>
      <c r="AB163" s="376"/>
      <c r="AC163" s="376"/>
      <c r="AD163" s="376"/>
      <c r="AE163" s="376"/>
      <c r="AF163" s="376"/>
      <c r="AG163" s="376"/>
      <c r="AH163" s="376"/>
      <c r="AI163" s="376"/>
      <c r="AJ163" s="376"/>
      <c r="AK163" s="376"/>
      <c r="AL163" s="376"/>
      <c r="AM163" s="376"/>
      <c r="AN163" s="376"/>
      <c r="AO163" s="376"/>
      <c r="AP163" s="376"/>
      <c r="AQ163" s="376"/>
      <c r="AR163" s="376"/>
      <c r="AS163" s="376"/>
      <c r="AT163" s="376"/>
      <c r="AU163" s="376"/>
      <c r="AV163" s="376"/>
      <c r="AW163" s="376"/>
      <c r="AX163" s="376"/>
      <c r="AY163" s="376"/>
      <c r="AZ163" s="376"/>
      <c r="BA163" s="376"/>
      <c r="BB163" s="376"/>
      <c r="BC163" s="376"/>
      <c r="BD163" s="376"/>
      <c r="BE163" s="376"/>
      <c r="BF163" s="376"/>
      <c r="BG163" s="376"/>
      <c r="BH163" s="376"/>
      <c r="BI163" s="376"/>
      <c r="BJ163" s="376"/>
      <c r="BK163" s="376"/>
      <c r="BL163" s="376"/>
      <c r="BM163" s="376"/>
      <c r="BN163" s="376"/>
      <c r="BO163" s="376"/>
      <c r="BP163" s="376"/>
      <c r="BQ163" s="376"/>
      <c r="BR163" s="376"/>
      <c r="BS163" s="376"/>
      <c r="BT163" s="376"/>
      <c r="BU163" s="376"/>
      <c r="BV163" s="376"/>
      <c r="BW163" s="376"/>
      <c r="BX163" s="376"/>
      <c r="BY163" s="376"/>
      <c r="BZ163" s="376"/>
      <c r="CA163" s="376"/>
      <c r="CB163" s="376"/>
      <c r="CC163" s="376"/>
      <c r="CD163" s="376"/>
      <c r="CE163" s="376"/>
      <c r="CF163" s="376"/>
      <c r="CG163" s="376"/>
      <c r="CH163" s="376"/>
      <c r="CI163" s="376"/>
      <c r="CJ163" s="376"/>
      <c r="CK163" s="376"/>
      <c r="CL163" s="376"/>
      <c r="CM163" s="376"/>
      <c r="CN163" s="376"/>
      <c r="CO163" s="376"/>
      <c r="CP163" s="375"/>
    </row>
    <row r="164" spans="7:94" ht="12" customHeight="1">
      <c r="G164" s="375"/>
      <c r="H164" s="376"/>
      <c r="I164" s="376"/>
      <c r="J164" s="376"/>
      <c r="K164" s="376"/>
      <c r="L164" s="376"/>
      <c r="M164" s="376"/>
      <c r="N164" s="376"/>
      <c r="O164" s="376"/>
      <c r="P164" s="376"/>
      <c r="Q164" s="376"/>
      <c r="R164" s="376"/>
      <c r="S164" s="376"/>
      <c r="T164" s="376"/>
      <c r="U164" s="376"/>
      <c r="V164" s="376"/>
      <c r="W164" s="376"/>
      <c r="X164" s="376"/>
      <c r="Y164" s="376"/>
      <c r="Z164" s="376"/>
      <c r="AA164" s="376"/>
      <c r="AB164" s="376"/>
      <c r="AC164" s="376"/>
      <c r="AD164" s="376"/>
      <c r="AE164" s="376"/>
      <c r="AF164" s="376"/>
      <c r="AG164" s="376"/>
      <c r="AH164" s="376"/>
      <c r="AI164" s="376"/>
      <c r="AJ164" s="376"/>
      <c r="AK164" s="376"/>
      <c r="AL164" s="376"/>
      <c r="AM164" s="376"/>
      <c r="AN164" s="376"/>
      <c r="AO164" s="376"/>
      <c r="AP164" s="376"/>
      <c r="AQ164" s="376"/>
      <c r="AR164" s="376"/>
      <c r="AS164" s="376"/>
      <c r="AT164" s="376"/>
      <c r="AU164" s="376"/>
      <c r="AV164" s="376"/>
      <c r="AW164" s="376"/>
      <c r="AX164" s="376"/>
      <c r="AY164" s="376"/>
      <c r="AZ164" s="376"/>
      <c r="BA164" s="376"/>
      <c r="BB164" s="376"/>
      <c r="BC164" s="376"/>
      <c r="BD164" s="376"/>
      <c r="BE164" s="376"/>
      <c r="BF164" s="376"/>
      <c r="BG164" s="376"/>
      <c r="BH164" s="376"/>
      <c r="BI164" s="376"/>
      <c r="BJ164" s="376"/>
      <c r="BK164" s="376"/>
      <c r="BL164" s="376"/>
      <c r="BM164" s="376"/>
      <c r="BN164" s="376"/>
      <c r="BO164" s="376"/>
      <c r="BP164" s="376"/>
      <c r="BQ164" s="376"/>
      <c r="BR164" s="376"/>
      <c r="BS164" s="376"/>
      <c r="BT164" s="376"/>
      <c r="BU164" s="376"/>
      <c r="BV164" s="376"/>
      <c r="BW164" s="376"/>
      <c r="BX164" s="376"/>
      <c r="BY164" s="376"/>
      <c r="BZ164" s="376"/>
      <c r="CA164" s="376"/>
      <c r="CB164" s="376"/>
      <c r="CC164" s="376"/>
      <c r="CD164" s="376"/>
      <c r="CE164" s="376"/>
      <c r="CF164" s="376"/>
      <c r="CG164" s="376"/>
      <c r="CH164" s="376"/>
      <c r="CI164" s="376"/>
      <c r="CJ164" s="376"/>
      <c r="CK164" s="376"/>
      <c r="CL164" s="376"/>
      <c r="CM164" s="376"/>
      <c r="CN164" s="376"/>
      <c r="CO164" s="376"/>
      <c r="CP164" s="375"/>
    </row>
    <row r="165" spans="7:94" ht="12" customHeight="1">
      <c r="G165" s="375"/>
      <c r="H165" s="376"/>
      <c r="I165" s="376"/>
      <c r="J165" s="376"/>
      <c r="K165" s="376"/>
      <c r="L165" s="376"/>
      <c r="M165" s="376"/>
      <c r="N165" s="376"/>
      <c r="O165" s="376"/>
      <c r="P165" s="376"/>
      <c r="Q165" s="376"/>
      <c r="R165" s="376"/>
      <c r="S165" s="376"/>
      <c r="T165" s="376"/>
      <c r="U165" s="376"/>
      <c r="V165" s="376"/>
      <c r="W165" s="376"/>
      <c r="X165" s="376"/>
      <c r="Y165" s="376"/>
      <c r="Z165" s="376"/>
      <c r="AA165" s="376"/>
      <c r="AB165" s="376"/>
      <c r="AC165" s="376"/>
      <c r="AD165" s="376"/>
      <c r="AE165" s="376"/>
      <c r="AF165" s="376"/>
      <c r="AG165" s="376"/>
      <c r="AH165" s="376"/>
      <c r="AI165" s="376"/>
      <c r="AJ165" s="376"/>
      <c r="AK165" s="376"/>
      <c r="AL165" s="376"/>
      <c r="AM165" s="376"/>
      <c r="AN165" s="376"/>
      <c r="AO165" s="376"/>
      <c r="AP165" s="376"/>
      <c r="AQ165" s="376"/>
      <c r="AR165" s="376"/>
      <c r="AS165" s="376"/>
      <c r="AT165" s="376"/>
      <c r="AU165" s="376"/>
      <c r="AV165" s="376"/>
      <c r="AW165" s="376"/>
      <c r="AX165" s="376"/>
      <c r="AY165" s="376"/>
      <c r="AZ165" s="376"/>
      <c r="BA165" s="376"/>
      <c r="BB165" s="376"/>
      <c r="BC165" s="376"/>
      <c r="BD165" s="376"/>
      <c r="BE165" s="376"/>
      <c r="BF165" s="376"/>
      <c r="BG165" s="376"/>
      <c r="BH165" s="376"/>
      <c r="BI165" s="376"/>
      <c r="BJ165" s="376"/>
      <c r="BK165" s="376"/>
      <c r="BL165" s="376"/>
      <c r="BM165" s="376"/>
      <c r="BN165" s="376"/>
      <c r="BO165" s="376"/>
      <c r="BP165" s="376"/>
      <c r="BQ165" s="376"/>
      <c r="BR165" s="376"/>
      <c r="BS165" s="376"/>
      <c r="BT165" s="376"/>
      <c r="BU165" s="376"/>
      <c r="BV165" s="376"/>
      <c r="BW165" s="376"/>
      <c r="BX165" s="376"/>
      <c r="BY165" s="376"/>
      <c r="BZ165" s="376"/>
      <c r="CA165" s="376"/>
      <c r="CB165" s="376"/>
      <c r="CC165" s="376"/>
      <c r="CD165" s="376"/>
      <c r="CE165" s="376"/>
      <c r="CF165" s="376"/>
      <c r="CG165" s="376"/>
      <c r="CH165" s="376"/>
      <c r="CI165" s="376"/>
      <c r="CJ165" s="376"/>
      <c r="CK165" s="376"/>
      <c r="CL165" s="376"/>
      <c r="CM165" s="376"/>
      <c r="CN165" s="376"/>
      <c r="CO165" s="376"/>
      <c r="CP165" s="375"/>
    </row>
    <row r="166" spans="7:94" ht="12" customHeight="1">
      <c r="G166" s="375"/>
      <c r="H166" s="376"/>
      <c r="I166" s="376"/>
      <c r="J166" s="376"/>
      <c r="K166" s="376"/>
      <c r="L166" s="376"/>
      <c r="M166" s="376"/>
      <c r="N166" s="376"/>
      <c r="O166" s="376"/>
      <c r="P166" s="376"/>
      <c r="Q166" s="376"/>
      <c r="R166" s="376"/>
      <c r="S166" s="376"/>
      <c r="T166" s="376"/>
      <c r="U166" s="376"/>
      <c r="V166" s="376"/>
      <c r="W166" s="376"/>
      <c r="X166" s="376"/>
      <c r="Y166" s="376"/>
      <c r="Z166" s="376"/>
      <c r="AA166" s="376"/>
      <c r="AB166" s="376"/>
      <c r="AC166" s="376"/>
      <c r="AD166" s="376"/>
      <c r="AE166" s="376"/>
      <c r="AF166" s="376"/>
      <c r="AG166" s="376"/>
      <c r="AH166" s="376"/>
      <c r="AI166" s="376"/>
      <c r="AJ166" s="376"/>
      <c r="AK166" s="376"/>
      <c r="AL166" s="376"/>
      <c r="AM166" s="376"/>
      <c r="AN166" s="376"/>
      <c r="AO166" s="376"/>
      <c r="AP166" s="376"/>
      <c r="AQ166" s="376"/>
      <c r="AR166" s="376"/>
      <c r="AS166" s="376"/>
      <c r="AT166" s="376"/>
      <c r="AU166" s="376"/>
      <c r="AV166" s="376"/>
      <c r="AW166" s="376"/>
      <c r="AX166" s="376"/>
      <c r="AY166" s="376"/>
      <c r="AZ166" s="376"/>
      <c r="BA166" s="376"/>
      <c r="BB166" s="376"/>
      <c r="BC166" s="376"/>
      <c r="BD166" s="376"/>
      <c r="BE166" s="376"/>
      <c r="BF166" s="376"/>
      <c r="BG166" s="376"/>
      <c r="BH166" s="376"/>
      <c r="BI166" s="376"/>
      <c r="BJ166" s="376"/>
      <c r="BK166" s="376"/>
      <c r="BL166" s="376"/>
      <c r="BM166" s="376"/>
      <c r="BN166" s="376"/>
      <c r="BO166" s="376"/>
      <c r="BP166" s="376"/>
      <c r="BQ166" s="376"/>
      <c r="BR166" s="376"/>
      <c r="BS166" s="376"/>
      <c r="BT166" s="376"/>
      <c r="BU166" s="376"/>
      <c r="BV166" s="376"/>
      <c r="BW166" s="376"/>
      <c r="BX166" s="376"/>
      <c r="BY166" s="376"/>
      <c r="BZ166" s="376"/>
      <c r="CA166" s="376"/>
      <c r="CB166" s="376"/>
      <c r="CC166" s="376"/>
      <c r="CD166" s="376"/>
      <c r="CE166" s="376"/>
      <c r="CF166" s="376"/>
      <c r="CG166" s="376"/>
      <c r="CH166" s="376"/>
      <c r="CI166" s="376"/>
      <c r="CJ166" s="376"/>
      <c r="CK166" s="376"/>
      <c r="CL166" s="376"/>
      <c r="CM166" s="376"/>
      <c r="CN166" s="376"/>
      <c r="CO166" s="376"/>
      <c r="CP166" s="375"/>
    </row>
    <row r="167" spans="7:94" ht="12" customHeight="1">
      <c r="G167" s="375"/>
      <c r="H167" s="376"/>
      <c r="I167" s="376"/>
      <c r="J167" s="376"/>
      <c r="K167" s="376"/>
      <c r="L167" s="376"/>
      <c r="M167" s="376"/>
      <c r="N167" s="376"/>
      <c r="O167" s="376"/>
      <c r="P167" s="376"/>
      <c r="Q167" s="376"/>
      <c r="R167" s="376"/>
      <c r="S167" s="376"/>
      <c r="T167" s="376"/>
      <c r="U167" s="376"/>
      <c r="V167" s="376"/>
      <c r="W167" s="376"/>
      <c r="X167" s="376"/>
      <c r="Y167" s="376"/>
      <c r="Z167" s="376"/>
      <c r="AA167" s="376"/>
      <c r="AB167" s="376"/>
      <c r="AC167" s="376"/>
      <c r="AD167" s="376"/>
      <c r="AE167" s="376"/>
      <c r="AF167" s="376"/>
      <c r="AG167" s="376"/>
      <c r="AH167" s="376"/>
      <c r="AI167" s="376"/>
      <c r="AJ167" s="376"/>
      <c r="AK167" s="376"/>
      <c r="AL167" s="376"/>
      <c r="AM167" s="376"/>
      <c r="AN167" s="376"/>
      <c r="AO167" s="376"/>
      <c r="AP167" s="376"/>
      <c r="AQ167" s="376"/>
      <c r="AR167" s="376"/>
      <c r="AS167" s="376"/>
      <c r="AT167" s="376"/>
      <c r="AU167" s="376"/>
      <c r="AV167" s="376"/>
      <c r="AW167" s="376"/>
      <c r="AX167" s="376"/>
      <c r="AY167" s="376"/>
      <c r="AZ167" s="376"/>
      <c r="BA167" s="376"/>
      <c r="BB167" s="376"/>
      <c r="BC167" s="376"/>
      <c r="BD167" s="376"/>
      <c r="BE167" s="376"/>
      <c r="BF167" s="376"/>
      <c r="BG167" s="376"/>
      <c r="BH167" s="376"/>
      <c r="BI167" s="376"/>
      <c r="BJ167" s="376"/>
      <c r="BK167" s="376"/>
      <c r="BL167" s="376"/>
      <c r="BM167" s="376"/>
      <c r="BN167" s="376"/>
      <c r="BO167" s="376"/>
      <c r="BP167" s="376"/>
      <c r="BQ167" s="376"/>
      <c r="BR167" s="376"/>
      <c r="BS167" s="376"/>
      <c r="BT167" s="376"/>
      <c r="BU167" s="376"/>
      <c r="BV167" s="376"/>
      <c r="BW167" s="376"/>
      <c r="BX167" s="376"/>
      <c r="BY167" s="376"/>
      <c r="BZ167" s="376"/>
      <c r="CA167" s="376"/>
      <c r="CB167" s="376"/>
      <c r="CC167" s="376"/>
      <c r="CD167" s="376"/>
      <c r="CE167" s="376"/>
      <c r="CF167" s="376"/>
      <c r="CG167" s="376"/>
      <c r="CH167" s="376"/>
      <c r="CI167" s="376"/>
      <c r="CJ167" s="376"/>
      <c r="CK167" s="376"/>
      <c r="CL167" s="376"/>
      <c r="CM167" s="376"/>
      <c r="CN167" s="376"/>
      <c r="CO167" s="376"/>
      <c r="CP167" s="375"/>
    </row>
    <row r="168" spans="7:94" ht="12" customHeight="1">
      <c r="G168" s="375"/>
      <c r="H168" s="376"/>
      <c r="I168" s="376"/>
      <c r="J168" s="376"/>
      <c r="K168" s="376"/>
      <c r="L168" s="376"/>
      <c r="M168" s="376"/>
      <c r="N168" s="376"/>
      <c r="O168" s="376"/>
      <c r="P168" s="376"/>
      <c r="Q168" s="376"/>
      <c r="R168" s="376"/>
      <c r="S168" s="376"/>
      <c r="T168" s="376"/>
      <c r="U168" s="376"/>
      <c r="V168" s="376"/>
      <c r="W168" s="376"/>
      <c r="X168" s="376"/>
      <c r="Y168" s="376"/>
      <c r="Z168" s="376"/>
      <c r="AA168" s="376"/>
      <c r="AB168" s="376"/>
      <c r="AC168" s="376"/>
      <c r="AD168" s="376"/>
      <c r="AE168" s="376"/>
      <c r="AF168" s="376"/>
      <c r="AG168" s="376"/>
      <c r="AH168" s="376"/>
      <c r="AI168" s="376"/>
      <c r="AJ168" s="376"/>
      <c r="AK168" s="376"/>
      <c r="AL168" s="376"/>
      <c r="AM168" s="376"/>
      <c r="AN168" s="376"/>
      <c r="AO168" s="376"/>
      <c r="AP168" s="376"/>
      <c r="AQ168" s="376"/>
      <c r="AR168" s="376"/>
      <c r="AS168" s="376"/>
      <c r="AT168" s="376"/>
      <c r="AU168" s="376"/>
      <c r="AV168" s="376"/>
      <c r="AW168" s="376"/>
      <c r="AX168" s="376"/>
      <c r="AY168" s="376"/>
      <c r="AZ168" s="376"/>
      <c r="BA168" s="376"/>
      <c r="BB168" s="376"/>
      <c r="BC168" s="376"/>
      <c r="BD168" s="376"/>
      <c r="BE168" s="376"/>
      <c r="BF168" s="376"/>
      <c r="BG168" s="376"/>
      <c r="BH168" s="376"/>
      <c r="BI168" s="376"/>
      <c r="BJ168" s="376"/>
      <c r="BK168" s="376"/>
      <c r="BL168" s="376"/>
      <c r="BM168" s="376"/>
      <c r="BN168" s="376"/>
      <c r="BO168" s="376"/>
      <c r="BP168" s="376"/>
      <c r="BQ168" s="376"/>
      <c r="BR168" s="376"/>
      <c r="BS168" s="376"/>
      <c r="BT168" s="376"/>
      <c r="BU168" s="376"/>
      <c r="BV168" s="376"/>
      <c r="BW168" s="376"/>
      <c r="BX168" s="376"/>
      <c r="BY168" s="376"/>
      <c r="BZ168" s="376"/>
      <c r="CA168" s="376"/>
      <c r="CB168" s="376"/>
      <c r="CC168" s="376"/>
      <c r="CD168" s="376"/>
      <c r="CE168" s="376"/>
      <c r="CF168" s="376"/>
      <c r="CG168" s="376"/>
      <c r="CH168" s="376"/>
      <c r="CI168" s="376"/>
      <c r="CJ168" s="376"/>
      <c r="CK168" s="376"/>
      <c r="CL168" s="376"/>
      <c r="CM168" s="376"/>
      <c r="CN168" s="376"/>
      <c r="CO168" s="376"/>
      <c r="CP168" s="375"/>
    </row>
    <row r="169" spans="7:94" ht="12" customHeight="1">
      <c r="G169" s="375"/>
      <c r="H169" s="376"/>
      <c r="I169" s="376"/>
      <c r="J169" s="376"/>
      <c r="K169" s="376"/>
      <c r="L169" s="376"/>
      <c r="M169" s="376"/>
      <c r="N169" s="376"/>
      <c r="O169" s="376"/>
      <c r="P169" s="376"/>
      <c r="Q169" s="376"/>
      <c r="R169" s="376"/>
      <c r="S169" s="376"/>
      <c r="T169" s="376"/>
      <c r="U169" s="376"/>
      <c r="V169" s="376"/>
      <c r="W169" s="376"/>
      <c r="X169" s="376"/>
      <c r="Y169" s="376"/>
      <c r="Z169" s="376"/>
      <c r="AA169" s="376"/>
      <c r="AB169" s="376"/>
      <c r="AC169" s="376"/>
      <c r="AD169" s="376"/>
      <c r="AE169" s="376"/>
      <c r="AF169" s="376"/>
      <c r="AG169" s="376"/>
      <c r="AH169" s="376"/>
      <c r="AI169" s="376"/>
      <c r="AJ169" s="376"/>
      <c r="AK169" s="376"/>
      <c r="AL169" s="376"/>
      <c r="AM169" s="376"/>
      <c r="AN169" s="376"/>
      <c r="AO169" s="376"/>
      <c r="AP169" s="376"/>
      <c r="AQ169" s="376"/>
      <c r="AR169" s="376"/>
      <c r="AS169" s="376"/>
      <c r="AT169" s="376"/>
      <c r="AU169" s="376"/>
      <c r="AV169" s="376"/>
      <c r="AW169" s="376"/>
      <c r="AX169" s="376"/>
      <c r="AY169" s="376"/>
      <c r="AZ169" s="376"/>
      <c r="BA169" s="376"/>
      <c r="BB169" s="376"/>
      <c r="BC169" s="376"/>
      <c r="BD169" s="376"/>
      <c r="BE169" s="376"/>
      <c r="BF169" s="376"/>
      <c r="BG169" s="376"/>
      <c r="BH169" s="376"/>
      <c r="BI169" s="376"/>
      <c r="BJ169" s="376"/>
      <c r="BK169" s="376"/>
      <c r="BL169" s="376"/>
      <c r="BM169" s="376"/>
      <c r="BN169" s="376"/>
      <c r="BO169" s="376"/>
      <c r="BP169" s="376"/>
      <c r="BQ169" s="376"/>
      <c r="BR169" s="376"/>
      <c r="BS169" s="376"/>
      <c r="BT169" s="376"/>
      <c r="BU169" s="376"/>
      <c r="BV169" s="376"/>
      <c r="BW169" s="376"/>
      <c r="BX169" s="376"/>
      <c r="BY169" s="376"/>
      <c r="BZ169" s="376"/>
      <c r="CA169" s="376"/>
      <c r="CB169" s="376"/>
      <c r="CC169" s="376"/>
      <c r="CD169" s="376"/>
      <c r="CE169" s="376"/>
      <c r="CF169" s="376"/>
      <c r="CG169" s="376"/>
      <c r="CH169" s="376"/>
      <c r="CI169" s="376"/>
      <c r="CJ169" s="376"/>
      <c r="CK169" s="376"/>
      <c r="CL169" s="376"/>
      <c r="CM169" s="376"/>
      <c r="CN169" s="376"/>
      <c r="CO169" s="376"/>
      <c r="CP169" s="375"/>
    </row>
    <row r="170" spans="7:94" ht="12" customHeight="1">
      <c r="G170" s="375"/>
      <c r="H170" s="376"/>
      <c r="I170" s="376"/>
      <c r="J170" s="376"/>
      <c r="K170" s="376"/>
      <c r="L170" s="376"/>
      <c r="M170" s="376"/>
      <c r="N170" s="376"/>
      <c r="O170" s="376"/>
      <c r="P170" s="376"/>
      <c r="Q170" s="376"/>
      <c r="R170" s="376"/>
      <c r="S170" s="376"/>
      <c r="T170" s="376"/>
      <c r="U170" s="376"/>
      <c r="V170" s="376"/>
      <c r="W170" s="376"/>
      <c r="X170" s="376"/>
      <c r="Y170" s="376"/>
      <c r="Z170" s="376"/>
      <c r="AA170" s="376"/>
      <c r="AB170" s="376"/>
      <c r="AC170" s="376"/>
      <c r="AD170" s="376"/>
      <c r="AE170" s="376"/>
      <c r="AF170" s="376"/>
      <c r="AG170" s="376"/>
      <c r="AH170" s="376"/>
      <c r="AI170" s="376"/>
      <c r="AJ170" s="376"/>
      <c r="AK170" s="376"/>
      <c r="AL170" s="376"/>
      <c r="AM170" s="376"/>
      <c r="AN170" s="376"/>
      <c r="AO170" s="376"/>
      <c r="AP170" s="376"/>
      <c r="AQ170" s="376"/>
      <c r="AR170" s="376"/>
      <c r="AS170" s="376"/>
      <c r="AT170" s="376"/>
      <c r="AU170" s="376"/>
      <c r="AV170" s="376"/>
      <c r="AW170" s="376"/>
      <c r="AX170" s="376"/>
      <c r="AY170" s="376"/>
      <c r="AZ170" s="376"/>
      <c r="BA170" s="376"/>
      <c r="BB170" s="376"/>
      <c r="BC170" s="376"/>
      <c r="BD170" s="376"/>
      <c r="BE170" s="376"/>
      <c r="BF170" s="376"/>
      <c r="BG170" s="376"/>
      <c r="BH170" s="376"/>
      <c r="BI170" s="376"/>
      <c r="BJ170" s="376"/>
      <c r="BK170" s="376"/>
      <c r="BL170" s="376"/>
      <c r="BM170" s="376"/>
      <c r="BN170" s="376"/>
      <c r="BO170" s="376"/>
      <c r="BP170" s="376"/>
      <c r="BQ170" s="376"/>
      <c r="BR170" s="376"/>
      <c r="BS170" s="376"/>
      <c r="BT170" s="376"/>
      <c r="BU170" s="376"/>
      <c r="BV170" s="376"/>
      <c r="BW170" s="376"/>
      <c r="BX170" s="376"/>
      <c r="BY170" s="376"/>
      <c r="BZ170" s="376"/>
      <c r="CA170" s="376"/>
      <c r="CB170" s="376"/>
      <c r="CC170" s="376"/>
      <c r="CD170" s="376"/>
      <c r="CE170" s="376"/>
      <c r="CF170" s="376"/>
      <c r="CG170" s="376"/>
      <c r="CH170" s="376"/>
      <c r="CI170" s="376"/>
      <c r="CJ170" s="376"/>
      <c r="CK170" s="376"/>
      <c r="CL170" s="376"/>
      <c r="CM170" s="376"/>
      <c r="CN170" s="376"/>
      <c r="CO170" s="376"/>
      <c r="CP170" s="375"/>
    </row>
    <row r="171" spans="7:94" ht="12" customHeight="1">
      <c r="G171" s="375"/>
      <c r="H171" s="376"/>
      <c r="I171" s="376"/>
      <c r="J171" s="376"/>
      <c r="K171" s="376"/>
      <c r="L171" s="376"/>
      <c r="M171" s="376"/>
      <c r="N171" s="376"/>
      <c r="O171" s="376"/>
      <c r="P171" s="376"/>
      <c r="Q171" s="376"/>
      <c r="R171" s="376"/>
      <c r="S171" s="376"/>
      <c r="T171" s="376"/>
      <c r="U171" s="376"/>
      <c r="V171" s="376"/>
      <c r="W171" s="376"/>
      <c r="X171" s="376"/>
      <c r="Y171" s="376"/>
      <c r="Z171" s="376"/>
      <c r="AA171" s="376"/>
      <c r="AB171" s="376"/>
      <c r="AC171" s="376"/>
      <c r="AD171" s="376"/>
      <c r="AE171" s="376"/>
      <c r="AF171" s="376"/>
      <c r="AG171" s="376"/>
      <c r="AH171" s="376"/>
      <c r="AI171" s="376"/>
      <c r="AJ171" s="376"/>
      <c r="AK171" s="376"/>
      <c r="AL171" s="376"/>
      <c r="AM171" s="376"/>
      <c r="AN171" s="376"/>
      <c r="AO171" s="376"/>
      <c r="AP171" s="376"/>
      <c r="AQ171" s="376"/>
      <c r="AR171" s="376"/>
      <c r="AS171" s="376"/>
      <c r="AT171" s="376"/>
      <c r="AU171" s="376"/>
      <c r="AV171" s="376"/>
      <c r="AW171" s="376"/>
      <c r="AX171" s="376"/>
      <c r="AY171" s="376"/>
      <c r="AZ171" s="376"/>
      <c r="BA171" s="376"/>
      <c r="BB171" s="376"/>
      <c r="BC171" s="376"/>
      <c r="BD171" s="376"/>
      <c r="BE171" s="376"/>
      <c r="BF171" s="376"/>
      <c r="BG171" s="376"/>
      <c r="BH171" s="376"/>
      <c r="BI171" s="376"/>
      <c r="BJ171" s="376"/>
      <c r="BK171" s="376"/>
      <c r="BL171" s="376"/>
      <c r="BM171" s="376"/>
      <c r="BN171" s="376"/>
      <c r="BO171" s="376"/>
      <c r="BP171" s="376"/>
      <c r="BQ171" s="376"/>
      <c r="BR171" s="376"/>
      <c r="BS171" s="376"/>
      <c r="BT171" s="376"/>
      <c r="BU171" s="376"/>
      <c r="BV171" s="376"/>
      <c r="BW171" s="376"/>
      <c r="BX171" s="376"/>
      <c r="BY171" s="376"/>
      <c r="BZ171" s="376"/>
      <c r="CA171" s="376"/>
      <c r="CB171" s="376"/>
      <c r="CC171" s="376"/>
      <c r="CD171" s="376"/>
      <c r="CE171" s="376"/>
      <c r="CF171" s="376"/>
      <c r="CG171" s="376"/>
      <c r="CH171" s="376"/>
      <c r="CI171" s="376"/>
      <c r="CJ171" s="376"/>
      <c r="CK171" s="376"/>
      <c r="CL171" s="376"/>
      <c r="CM171" s="376"/>
      <c r="CN171" s="376"/>
      <c r="CO171" s="376"/>
      <c r="CP171" s="375"/>
    </row>
    <row r="172" spans="7:94" ht="12" customHeight="1">
      <c r="G172" s="375"/>
      <c r="H172" s="376"/>
      <c r="I172" s="376"/>
      <c r="J172" s="376"/>
      <c r="K172" s="376"/>
      <c r="L172" s="376"/>
      <c r="M172" s="376"/>
      <c r="N172" s="376"/>
      <c r="O172" s="376"/>
      <c r="P172" s="376"/>
      <c r="Q172" s="376"/>
      <c r="R172" s="376"/>
      <c r="S172" s="376"/>
      <c r="T172" s="376"/>
      <c r="U172" s="376"/>
      <c r="V172" s="376"/>
      <c r="W172" s="376"/>
      <c r="X172" s="376"/>
      <c r="Y172" s="376"/>
      <c r="Z172" s="376"/>
      <c r="AA172" s="376"/>
      <c r="AB172" s="376"/>
      <c r="AC172" s="376"/>
      <c r="AD172" s="376"/>
      <c r="AE172" s="376"/>
      <c r="AF172" s="376"/>
      <c r="AG172" s="376"/>
      <c r="AH172" s="376"/>
      <c r="AI172" s="376"/>
      <c r="AJ172" s="376"/>
      <c r="AK172" s="376"/>
      <c r="AL172" s="376"/>
      <c r="AM172" s="376"/>
      <c r="AN172" s="376"/>
      <c r="AO172" s="376"/>
      <c r="AP172" s="376"/>
      <c r="AQ172" s="376"/>
      <c r="AR172" s="376"/>
      <c r="AS172" s="376"/>
      <c r="AT172" s="376"/>
      <c r="AU172" s="376"/>
      <c r="AV172" s="376"/>
      <c r="AW172" s="376"/>
      <c r="AX172" s="376"/>
      <c r="AY172" s="376"/>
      <c r="AZ172" s="376"/>
      <c r="BA172" s="376"/>
      <c r="BB172" s="376"/>
      <c r="BC172" s="376"/>
      <c r="BD172" s="376"/>
      <c r="BE172" s="376"/>
      <c r="BF172" s="376"/>
      <c r="BG172" s="376"/>
      <c r="BH172" s="376"/>
      <c r="BI172" s="376"/>
      <c r="BJ172" s="376"/>
      <c r="BK172" s="376"/>
      <c r="BL172" s="376"/>
      <c r="BM172" s="376"/>
      <c r="BN172" s="376"/>
      <c r="BO172" s="376"/>
      <c r="BP172" s="376"/>
      <c r="BQ172" s="376"/>
      <c r="BR172" s="376"/>
      <c r="BS172" s="376"/>
      <c r="BT172" s="376"/>
      <c r="BU172" s="376"/>
      <c r="BV172" s="376"/>
      <c r="BW172" s="376"/>
      <c r="BX172" s="376"/>
      <c r="BY172" s="376"/>
      <c r="BZ172" s="376"/>
      <c r="CA172" s="376"/>
      <c r="CB172" s="376"/>
      <c r="CC172" s="376"/>
      <c r="CD172" s="376"/>
      <c r="CE172" s="376"/>
      <c r="CF172" s="376"/>
      <c r="CG172" s="376"/>
      <c r="CH172" s="376"/>
      <c r="CI172" s="376"/>
      <c r="CJ172" s="376"/>
      <c r="CK172" s="376"/>
      <c r="CL172" s="376"/>
      <c r="CM172" s="376"/>
      <c r="CN172" s="376"/>
      <c r="CO172" s="376"/>
      <c r="CP172" s="375"/>
    </row>
    <row r="173" spans="7:94" ht="12" customHeight="1">
      <c r="G173" s="375"/>
      <c r="H173" s="376"/>
      <c r="I173" s="376"/>
      <c r="J173" s="376"/>
      <c r="K173" s="376"/>
      <c r="L173" s="376"/>
      <c r="M173" s="376"/>
      <c r="N173" s="376"/>
      <c r="O173" s="376"/>
      <c r="P173" s="376"/>
      <c r="Q173" s="376"/>
      <c r="R173" s="376"/>
      <c r="S173" s="376"/>
      <c r="T173" s="376"/>
      <c r="U173" s="376"/>
      <c r="V173" s="376"/>
      <c r="W173" s="376"/>
      <c r="X173" s="376"/>
      <c r="Y173" s="376"/>
      <c r="Z173" s="376"/>
      <c r="AA173" s="376"/>
      <c r="AB173" s="376"/>
      <c r="AC173" s="376"/>
      <c r="AD173" s="376"/>
      <c r="AE173" s="376"/>
      <c r="AF173" s="376"/>
      <c r="AG173" s="376"/>
      <c r="AH173" s="376"/>
      <c r="AI173" s="376"/>
      <c r="AJ173" s="376"/>
      <c r="AK173" s="376"/>
      <c r="AL173" s="376"/>
      <c r="AM173" s="376"/>
      <c r="AN173" s="376"/>
      <c r="AO173" s="376"/>
      <c r="AP173" s="376"/>
      <c r="AQ173" s="376"/>
      <c r="AR173" s="376"/>
      <c r="AS173" s="376"/>
      <c r="AT173" s="376"/>
      <c r="AU173" s="376"/>
      <c r="AV173" s="376"/>
      <c r="AW173" s="376"/>
      <c r="AX173" s="376"/>
      <c r="AY173" s="376"/>
      <c r="AZ173" s="376"/>
      <c r="BA173" s="376"/>
      <c r="BB173" s="376"/>
      <c r="BC173" s="376"/>
      <c r="BD173" s="376"/>
      <c r="BE173" s="376"/>
      <c r="BF173" s="376"/>
      <c r="BG173" s="376"/>
      <c r="BH173" s="376"/>
      <c r="BI173" s="376"/>
      <c r="BJ173" s="376"/>
      <c r="BK173" s="376"/>
      <c r="BL173" s="376"/>
      <c r="BM173" s="376"/>
      <c r="BN173" s="376"/>
      <c r="BO173" s="376"/>
      <c r="BP173" s="376"/>
      <c r="BQ173" s="376"/>
      <c r="BR173" s="376"/>
      <c r="BS173" s="376"/>
      <c r="BT173" s="376"/>
      <c r="BU173" s="376"/>
      <c r="BV173" s="376"/>
      <c r="BW173" s="376"/>
      <c r="BX173" s="376"/>
      <c r="BY173" s="376"/>
      <c r="BZ173" s="376"/>
      <c r="CA173" s="376"/>
      <c r="CB173" s="376"/>
      <c r="CC173" s="376"/>
      <c r="CD173" s="376"/>
      <c r="CE173" s="376"/>
      <c r="CF173" s="376"/>
      <c r="CG173" s="376"/>
      <c r="CH173" s="376"/>
      <c r="CI173" s="376"/>
      <c r="CJ173" s="376"/>
      <c r="CK173" s="376"/>
      <c r="CL173" s="376"/>
      <c r="CM173" s="376"/>
      <c r="CN173" s="376"/>
      <c r="CO173" s="376"/>
      <c r="CP173" s="375"/>
    </row>
    <row r="174" spans="7:94" ht="12" customHeight="1">
      <c r="G174" s="375"/>
      <c r="H174" s="376"/>
      <c r="I174" s="376"/>
      <c r="J174" s="376"/>
      <c r="K174" s="376"/>
      <c r="L174" s="376"/>
      <c r="M174" s="376"/>
      <c r="N174" s="376"/>
      <c r="O174" s="376"/>
      <c r="P174" s="376"/>
      <c r="Q174" s="376"/>
      <c r="R174" s="376"/>
      <c r="S174" s="376"/>
      <c r="T174" s="376"/>
      <c r="U174" s="376"/>
      <c r="V174" s="376"/>
      <c r="W174" s="376"/>
      <c r="X174" s="376"/>
      <c r="Y174" s="376"/>
      <c r="Z174" s="376"/>
      <c r="AA174" s="376"/>
      <c r="AB174" s="376"/>
      <c r="AC174" s="376"/>
      <c r="AD174" s="376"/>
      <c r="AE174" s="376"/>
      <c r="AF174" s="376"/>
      <c r="AG174" s="376"/>
      <c r="AH174" s="376"/>
      <c r="AI174" s="376"/>
      <c r="AJ174" s="376"/>
      <c r="AK174" s="376"/>
      <c r="AL174" s="376"/>
      <c r="AM174" s="376"/>
      <c r="AN174" s="376"/>
      <c r="AO174" s="376"/>
      <c r="AP174" s="376"/>
      <c r="AQ174" s="376"/>
      <c r="AR174" s="376"/>
      <c r="AS174" s="376"/>
      <c r="AT174" s="376"/>
      <c r="AU174" s="376"/>
      <c r="AV174" s="376"/>
      <c r="AW174" s="376"/>
      <c r="AX174" s="376"/>
      <c r="AY174" s="376"/>
      <c r="AZ174" s="376"/>
      <c r="BA174" s="376"/>
      <c r="BB174" s="376"/>
      <c r="BC174" s="376"/>
      <c r="BD174" s="376"/>
      <c r="BE174" s="376"/>
      <c r="BF174" s="376"/>
      <c r="BG174" s="376"/>
      <c r="BH174" s="376"/>
      <c r="BI174" s="376"/>
      <c r="BJ174" s="376"/>
      <c r="BK174" s="376"/>
      <c r="BL174" s="376"/>
      <c r="BM174" s="376"/>
      <c r="BN174" s="376"/>
      <c r="BO174" s="376"/>
      <c r="BP174" s="376"/>
      <c r="BQ174" s="376"/>
      <c r="BR174" s="376"/>
      <c r="BS174" s="376"/>
      <c r="BT174" s="376"/>
      <c r="BU174" s="376"/>
      <c r="BV174" s="376"/>
      <c r="BW174" s="376"/>
      <c r="BX174" s="376"/>
      <c r="BY174" s="376"/>
      <c r="BZ174" s="376"/>
      <c r="CA174" s="376"/>
      <c r="CB174" s="376"/>
      <c r="CC174" s="376"/>
      <c r="CD174" s="376"/>
      <c r="CE174" s="376"/>
      <c r="CF174" s="376"/>
      <c r="CG174" s="376"/>
      <c r="CH174" s="376"/>
      <c r="CI174" s="376"/>
      <c r="CJ174" s="376"/>
      <c r="CK174" s="376"/>
      <c r="CL174" s="376"/>
      <c r="CM174" s="376"/>
      <c r="CN174" s="376"/>
      <c r="CO174" s="376"/>
      <c r="CP174" s="375"/>
    </row>
    <row r="175" spans="7:94" ht="12" customHeight="1">
      <c r="G175" s="375"/>
      <c r="H175" s="376"/>
      <c r="I175" s="376"/>
      <c r="J175" s="376"/>
      <c r="K175" s="376"/>
      <c r="L175" s="376"/>
      <c r="M175" s="376"/>
      <c r="N175" s="376"/>
      <c r="O175" s="376"/>
      <c r="P175" s="376"/>
      <c r="Q175" s="376"/>
      <c r="R175" s="376"/>
      <c r="S175" s="376"/>
      <c r="T175" s="376"/>
      <c r="U175" s="376"/>
      <c r="V175" s="376"/>
      <c r="W175" s="376"/>
      <c r="X175" s="376"/>
      <c r="Y175" s="376"/>
      <c r="Z175" s="376"/>
      <c r="AA175" s="376"/>
      <c r="AB175" s="376"/>
      <c r="AC175" s="376"/>
      <c r="AD175" s="376"/>
      <c r="AE175" s="376"/>
      <c r="AF175" s="376"/>
      <c r="AG175" s="376"/>
      <c r="AH175" s="376"/>
      <c r="AI175" s="376"/>
      <c r="AJ175" s="376"/>
      <c r="AK175" s="376"/>
      <c r="AL175" s="376"/>
      <c r="AM175" s="376"/>
      <c r="AN175" s="376"/>
      <c r="AO175" s="376"/>
      <c r="AP175" s="376"/>
      <c r="AQ175" s="376"/>
      <c r="AR175" s="376"/>
      <c r="AS175" s="376"/>
      <c r="AT175" s="376"/>
      <c r="AU175" s="376"/>
      <c r="AV175" s="376"/>
      <c r="AW175" s="376"/>
      <c r="AX175" s="376"/>
      <c r="AY175" s="376"/>
      <c r="AZ175" s="376"/>
      <c r="BA175" s="376"/>
      <c r="BB175" s="376"/>
      <c r="BC175" s="376"/>
      <c r="BD175" s="376"/>
      <c r="BE175" s="376"/>
      <c r="BF175" s="376"/>
      <c r="BG175" s="376"/>
      <c r="BH175" s="376"/>
      <c r="BI175" s="376"/>
      <c r="BJ175" s="376"/>
      <c r="BK175" s="376"/>
      <c r="BL175" s="376"/>
      <c r="BM175" s="376"/>
      <c r="BN175" s="376"/>
      <c r="BO175" s="376"/>
      <c r="BP175" s="376"/>
      <c r="BQ175" s="376"/>
      <c r="BR175" s="376"/>
      <c r="BS175" s="376"/>
      <c r="BT175" s="376"/>
      <c r="BU175" s="376"/>
      <c r="BV175" s="376"/>
      <c r="BW175" s="376"/>
      <c r="BX175" s="376"/>
      <c r="BY175" s="376"/>
      <c r="BZ175" s="376"/>
      <c r="CA175" s="376"/>
      <c r="CB175" s="376"/>
      <c r="CC175" s="376"/>
      <c r="CD175" s="376"/>
      <c r="CE175" s="376"/>
      <c r="CF175" s="376"/>
      <c r="CG175" s="376"/>
      <c r="CH175" s="376"/>
      <c r="CI175" s="376"/>
      <c r="CJ175" s="376"/>
      <c r="CK175" s="376"/>
      <c r="CL175" s="376"/>
      <c r="CM175" s="376"/>
      <c r="CN175" s="376"/>
      <c r="CO175" s="376"/>
      <c r="CP175" s="375"/>
    </row>
    <row r="176" spans="7:94" ht="12" customHeight="1">
      <c r="G176" s="375"/>
      <c r="H176" s="376"/>
      <c r="I176" s="376"/>
      <c r="J176" s="376"/>
      <c r="K176" s="376"/>
      <c r="L176" s="376"/>
      <c r="M176" s="376"/>
      <c r="N176" s="376"/>
      <c r="O176" s="376"/>
      <c r="P176" s="376"/>
      <c r="Q176" s="376"/>
      <c r="R176" s="376"/>
      <c r="S176" s="376"/>
      <c r="T176" s="376"/>
      <c r="U176" s="376"/>
      <c r="V176" s="376"/>
      <c r="W176" s="376"/>
      <c r="X176" s="376"/>
      <c r="Y176" s="376"/>
      <c r="Z176" s="376"/>
      <c r="AA176" s="376"/>
      <c r="AB176" s="376"/>
      <c r="AC176" s="376"/>
      <c r="AD176" s="376"/>
      <c r="AE176" s="376"/>
      <c r="AF176" s="376"/>
      <c r="AG176" s="376"/>
      <c r="AH176" s="376"/>
      <c r="AI176" s="376"/>
      <c r="AJ176" s="376"/>
      <c r="AK176" s="376"/>
      <c r="AL176" s="376"/>
      <c r="AM176" s="376"/>
      <c r="AN176" s="376"/>
      <c r="AO176" s="376"/>
      <c r="AP176" s="376"/>
      <c r="AQ176" s="376"/>
      <c r="AR176" s="376"/>
      <c r="AS176" s="376"/>
      <c r="AT176" s="376"/>
      <c r="AU176" s="376"/>
      <c r="AV176" s="376"/>
      <c r="AW176" s="376"/>
      <c r="AX176" s="376"/>
      <c r="AY176" s="376"/>
      <c r="AZ176" s="376"/>
      <c r="BA176" s="376"/>
      <c r="BB176" s="376"/>
      <c r="BC176" s="376"/>
      <c r="BD176" s="376"/>
      <c r="BE176" s="376"/>
      <c r="BF176" s="376"/>
      <c r="BG176" s="376"/>
      <c r="BH176" s="376"/>
      <c r="BI176" s="376"/>
      <c r="BJ176" s="376"/>
      <c r="BK176" s="376"/>
      <c r="BL176" s="376"/>
      <c r="BM176" s="376"/>
      <c r="BN176" s="376"/>
      <c r="BO176" s="376"/>
      <c r="BP176" s="376"/>
      <c r="BQ176" s="376"/>
      <c r="BR176" s="376"/>
      <c r="BS176" s="376"/>
      <c r="BT176" s="376"/>
      <c r="BU176" s="376"/>
      <c r="BV176" s="376"/>
      <c r="BW176" s="376"/>
      <c r="BX176" s="376"/>
      <c r="BY176" s="376"/>
      <c r="BZ176" s="376"/>
      <c r="CA176" s="376"/>
      <c r="CB176" s="376"/>
      <c r="CC176" s="376"/>
      <c r="CD176" s="376"/>
      <c r="CE176" s="376"/>
      <c r="CF176" s="376"/>
      <c r="CG176" s="376"/>
      <c r="CH176" s="376"/>
      <c r="CI176" s="376"/>
      <c r="CJ176" s="376"/>
      <c r="CK176" s="376"/>
      <c r="CL176" s="376"/>
      <c r="CM176" s="376"/>
      <c r="CN176" s="376"/>
      <c r="CO176" s="376"/>
      <c r="CP176" s="375"/>
    </row>
    <row r="177" spans="7:94" ht="12" customHeight="1">
      <c r="G177" s="375"/>
      <c r="H177" s="376"/>
      <c r="I177" s="376"/>
      <c r="J177" s="376"/>
      <c r="K177" s="376"/>
      <c r="L177" s="376"/>
      <c r="M177" s="376"/>
      <c r="N177" s="376"/>
      <c r="O177" s="376"/>
      <c r="P177" s="376"/>
      <c r="Q177" s="376"/>
      <c r="R177" s="376"/>
      <c r="S177" s="376"/>
      <c r="T177" s="376"/>
      <c r="U177" s="376"/>
      <c r="V177" s="376"/>
      <c r="W177" s="376"/>
      <c r="X177" s="376"/>
      <c r="Y177" s="376"/>
      <c r="Z177" s="376"/>
      <c r="AA177" s="376"/>
      <c r="AB177" s="376"/>
      <c r="AC177" s="376"/>
      <c r="AD177" s="376"/>
      <c r="AE177" s="376"/>
      <c r="AF177" s="376"/>
      <c r="AG177" s="376"/>
      <c r="AH177" s="376"/>
      <c r="AI177" s="376"/>
      <c r="AJ177" s="376"/>
      <c r="AK177" s="376"/>
      <c r="AL177" s="376"/>
      <c r="AM177" s="376"/>
      <c r="AN177" s="376"/>
      <c r="AO177" s="376"/>
      <c r="AP177" s="376"/>
      <c r="AQ177" s="376"/>
      <c r="AR177" s="376"/>
      <c r="AS177" s="376"/>
      <c r="AT177" s="376"/>
      <c r="AU177" s="376"/>
      <c r="AV177" s="376"/>
      <c r="AW177" s="376"/>
      <c r="AX177" s="376"/>
      <c r="AY177" s="376"/>
      <c r="AZ177" s="376"/>
      <c r="BA177" s="376"/>
      <c r="BB177" s="376"/>
      <c r="BC177" s="376"/>
      <c r="BD177" s="376"/>
      <c r="BE177" s="376"/>
      <c r="BF177" s="376"/>
      <c r="BG177" s="376"/>
      <c r="BH177" s="376"/>
      <c r="BI177" s="376"/>
      <c r="BJ177" s="376"/>
      <c r="BK177" s="376"/>
      <c r="BL177" s="376"/>
      <c r="BM177" s="376"/>
      <c r="BN177" s="376"/>
      <c r="BO177" s="376"/>
      <c r="BP177" s="376"/>
      <c r="BQ177" s="376"/>
      <c r="BR177" s="376"/>
      <c r="BS177" s="376"/>
      <c r="BT177" s="376"/>
      <c r="BU177" s="376"/>
      <c r="BV177" s="376"/>
      <c r="BW177" s="376"/>
      <c r="BX177" s="376"/>
      <c r="BY177" s="376"/>
      <c r="BZ177" s="376"/>
      <c r="CA177" s="376"/>
      <c r="CB177" s="376"/>
      <c r="CC177" s="376"/>
      <c r="CD177" s="376"/>
      <c r="CE177" s="376"/>
      <c r="CF177" s="376"/>
      <c r="CG177" s="376"/>
      <c r="CH177" s="376"/>
      <c r="CI177" s="376"/>
      <c r="CJ177" s="376"/>
      <c r="CK177" s="376"/>
      <c r="CL177" s="376"/>
      <c r="CM177" s="376"/>
      <c r="CN177" s="376"/>
      <c r="CO177" s="376"/>
      <c r="CP177" s="375"/>
    </row>
    <row r="178" spans="7:94" ht="12" customHeight="1">
      <c r="G178" s="375"/>
      <c r="H178" s="376"/>
      <c r="I178" s="376"/>
      <c r="J178" s="376"/>
      <c r="K178" s="376"/>
      <c r="L178" s="376"/>
      <c r="M178" s="376"/>
      <c r="N178" s="376"/>
      <c r="O178" s="376"/>
      <c r="P178" s="376"/>
      <c r="Q178" s="376"/>
      <c r="R178" s="376"/>
      <c r="S178" s="376"/>
      <c r="T178" s="376"/>
      <c r="U178" s="376"/>
      <c r="V178" s="376"/>
      <c r="W178" s="376"/>
      <c r="X178" s="376"/>
      <c r="Y178" s="376"/>
      <c r="Z178" s="376"/>
      <c r="AA178" s="376"/>
      <c r="AB178" s="376"/>
      <c r="AC178" s="376"/>
      <c r="AD178" s="376"/>
      <c r="AE178" s="376"/>
      <c r="AF178" s="376"/>
      <c r="AG178" s="376"/>
      <c r="AH178" s="376"/>
      <c r="AI178" s="376"/>
      <c r="AJ178" s="376"/>
      <c r="AK178" s="376"/>
      <c r="AL178" s="376"/>
      <c r="AM178" s="376"/>
      <c r="AN178" s="376"/>
      <c r="AO178" s="376"/>
      <c r="AP178" s="376"/>
      <c r="AQ178" s="376"/>
      <c r="AR178" s="376"/>
      <c r="AS178" s="376"/>
      <c r="AT178" s="376"/>
      <c r="AU178" s="376"/>
      <c r="AV178" s="376"/>
      <c r="AW178" s="376"/>
      <c r="AX178" s="376"/>
      <c r="AY178" s="376"/>
      <c r="AZ178" s="376"/>
      <c r="BA178" s="376"/>
      <c r="BB178" s="376"/>
      <c r="BC178" s="376"/>
      <c r="BD178" s="376"/>
      <c r="BE178" s="376"/>
      <c r="BF178" s="376"/>
      <c r="BG178" s="376"/>
      <c r="BH178" s="376"/>
      <c r="BI178" s="376"/>
      <c r="BJ178" s="376"/>
      <c r="BK178" s="376"/>
      <c r="BL178" s="376"/>
      <c r="BM178" s="376"/>
      <c r="BN178" s="376"/>
      <c r="BO178" s="376"/>
      <c r="BP178" s="376"/>
      <c r="BQ178" s="376"/>
      <c r="BR178" s="376"/>
      <c r="BS178" s="376"/>
      <c r="BT178" s="376"/>
      <c r="BU178" s="376"/>
      <c r="BV178" s="376"/>
      <c r="BW178" s="376"/>
      <c r="BX178" s="376"/>
      <c r="BY178" s="376"/>
      <c r="BZ178" s="376"/>
      <c r="CA178" s="376"/>
      <c r="CB178" s="376"/>
      <c r="CC178" s="376"/>
      <c r="CD178" s="376"/>
      <c r="CE178" s="376"/>
      <c r="CF178" s="376"/>
      <c r="CG178" s="376"/>
      <c r="CH178" s="376"/>
      <c r="CI178" s="376"/>
      <c r="CJ178" s="376"/>
      <c r="CK178" s="376"/>
      <c r="CL178" s="376"/>
      <c r="CM178" s="376"/>
      <c r="CN178" s="376"/>
      <c r="CO178" s="376"/>
      <c r="CP178" s="375"/>
    </row>
    <row r="179" spans="7:94" ht="12" customHeight="1">
      <c r="G179" s="375"/>
      <c r="H179" s="376"/>
      <c r="I179" s="376"/>
      <c r="J179" s="376"/>
      <c r="K179" s="376"/>
      <c r="L179" s="376"/>
      <c r="M179" s="376"/>
      <c r="N179" s="376"/>
      <c r="O179" s="376"/>
      <c r="P179" s="376"/>
      <c r="Q179" s="376"/>
      <c r="R179" s="376"/>
      <c r="S179" s="376"/>
      <c r="T179" s="376"/>
      <c r="U179" s="376"/>
      <c r="V179" s="376"/>
      <c r="W179" s="376"/>
      <c r="X179" s="376"/>
      <c r="Y179" s="376"/>
      <c r="Z179" s="376"/>
      <c r="AA179" s="376"/>
      <c r="AB179" s="376"/>
      <c r="AC179" s="376"/>
      <c r="AD179" s="376"/>
      <c r="AE179" s="376"/>
      <c r="AF179" s="376"/>
      <c r="AG179" s="376"/>
      <c r="AH179" s="376"/>
      <c r="AI179" s="376"/>
      <c r="AJ179" s="376"/>
      <c r="AK179" s="376"/>
      <c r="AL179" s="376"/>
      <c r="AM179" s="376"/>
      <c r="AN179" s="376"/>
      <c r="AO179" s="376"/>
      <c r="AP179" s="376"/>
      <c r="AQ179" s="376"/>
      <c r="AR179" s="376"/>
      <c r="AS179" s="376"/>
      <c r="AT179" s="376"/>
      <c r="AU179" s="376"/>
      <c r="AV179" s="376"/>
      <c r="AW179" s="376"/>
      <c r="AX179" s="376"/>
      <c r="AY179" s="376"/>
      <c r="AZ179" s="376"/>
      <c r="BA179" s="376"/>
      <c r="BB179" s="376"/>
      <c r="BC179" s="376"/>
      <c r="BD179" s="376"/>
      <c r="BE179" s="376"/>
      <c r="BF179" s="376"/>
      <c r="BG179" s="376"/>
      <c r="BH179" s="376"/>
      <c r="BI179" s="376"/>
      <c r="BJ179" s="376"/>
      <c r="BK179" s="376"/>
      <c r="BL179" s="376"/>
      <c r="BM179" s="376"/>
      <c r="BN179" s="376"/>
      <c r="BO179" s="376"/>
      <c r="BP179" s="376"/>
      <c r="BQ179" s="376"/>
      <c r="BR179" s="376"/>
      <c r="BS179" s="376"/>
      <c r="BT179" s="376"/>
      <c r="BU179" s="376"/>
      <c r="BV179" s="376"/>
      <c r="BW179" s="376"/>
      <c r="BX179" s="376"/>
      <c r="BY179" s="376"/>
      <c r="BZ179" s="376"/>
      <c r="CA179" s="376"/>
      <c r="CB179" s="376"/>
      <c r="CC179" s="376"/>
      <c r="CD179" s="376"/>
      <c r="CE179" s="376"/>
      <c r="CF179" s="376"/>
      <c r="CG179" s="376"/>
      <c r="CH179" s="376"/>
      <c r="CI179" s="376"/>
      <c r="CJ179" s="376"/>
      <c r="CK179" s="376"/>
      <c r="CL179" s="376"/>
      <c r="CM179" s="376"/>
      <c r="CN179" s="376"/>
      <c r="CO179" s="376"/>
      <c r="CP179" s="375"/>
    </row>
    <row r="180" spans="7:94" ht="12" customHeight="1">
      <c r="G180" s="375"/>
      <c r="H180" s="376"/>
      <c r="I180" s="376"/>
      <c r="J180" s="376"/>
      <c r="K180" s="376"/>
      <c r="L180" s="376"/>
      <c r="M180" s="376"/>
      <c r="N180" s="376"/>
      <c r="O180" s="376"/>
      <c r="P180" s="376"/>
      <c r="Q180" s="376"/>
      <c r="R180" s="376"/>
      <c r="S180" s="376"/>
      <c r="T180" s="376"/>
      <c r="U180" s="376"/>
      <c r="V180" s="376"/>
      <c r="W180" s="376"/>
      <c r="X180" s="376"/>
      <c r="Y180" s="376"/>
      <c r="Z180" s="376"/>
      <c r="AA180" s="376"/>
      <c r="AB180" s="376"/>
      <c r="AC180" s="376"/>
      <c r="AD180" s="376"/>
      <c r="AE180" s="376"/>
      <c r="AF180" s="376"/>
      <c r="AG180" s="376"/>
      <c r="AH180" s="376"/>
      <c r="AI180" s="376"/>
      <c r="AJ180" s="376"/>
      <c r="AK180" s="376"/>
      <c r="AL180" s="376"/>
      <c r="AM180" s="376"/>
      <c r="AN180" s="376"/>
      <c r="AO180" s="376"/>
      <c r="AP180" s="376"/>
      <c r="AQ180" s="376"/>
      <c r="AR180" s="376"/>
      <c r="AS180" s="376"/>
      <c r="AT180" s="376"/>
      <c r="AU180" s="376"/>
      <c r="AV180" s="376"/>
      <c r="AW180" s="376"/>
      <c r="AX180" s="376"/>
      <c r="AY180" s="376"/>
      <c r="AZ180" s="376"/>
      <c r="BA180" s="376"/>
      <c r="BB180" s="376"/>
      <c r="BC180" s="376"/>
      <c r="BD180" s="376"/>
      <c r="BE180" s="376"/>
      <c r="BF180" s="376"/>
      <c r="BG180" s="376"/>
      <c r="BH180" s="376"/>
      <c r="BI180" s="376"/>
      <c r="BJ180" s="376"/>
      <c r="BK180" s="376"/>
      <c r="BL180" s="376"/>
      <c r="BM180" s="376"/>
      <c r="BN180" s="376"/>
      <c r="BO180" s="376"/>
      <c r="BP180" s="376"/>
      <c r="BQ180" s="376"/>
      <c r="BR180" s="376"/>
      <c r="BS180" s="376"/>
      <c r="BT180" s="376"/>
      <c r="BU180" s="376"/>
      <c r="BV180" s="376"/>
      <c r="BW180" s="376"/>
      <c r="BX180" s="376"/>
      <c r="BY180" s="376"/>
      <c r="BZ180" s="376"/>
      <c r="CA180" s="376"/>
      <c r="CB180" s="376"/>
      <c r="CC180" s="376"/>
      <c r="CD180" s="376"/>
      <c r="CE180" s="376"/>
      <c r="CF180" s="376"/>
      <c r="CG180" s="376"/>
      <c r="CH180" s="376"/>
      <c r="CI180" s="376"/>
      <c r="CJ180" s="376"/>
      <c r="CK180" s="376"/>
      <c r="CL180" s="376"/>
      <c r="CM180" s="376"/>
      <c r="CN180" s="376"/>
      <c r="CO180" s="376"/>
      <c r="CP180" s="375"/>
    </row>
    <row r="181" spans="7:94" ht="12" customHeight="1">
      <c r="G181" s="375"/>
      <c r="H181" s="376"/>
      <c r="I181" s="376"/>
      <c r="J181" s="376"/>
      <c r="K181" s="376"/>
      <c r="L181" s="376"/>
      <c r="M181" s="376"/>
      <c r="N181" s="376"/>
      <c r="O181" s="376"/>
      <c r="P181" s="376"/>
      <c r="Q181" s="376"/>
      <c r="R181" s="376"/>
      <c r="S181" s="376"/>
      <c r="T181" s="376"/>
      <c r="U181" s="376"/>
      <c r="V181" s="376"/>
      <c r="W181" s="376"/>
      <c r="X181" s="376"/>
      <c r="Y181" s="376"/>
      <c r="Z181" s="376"/>
      <c r="AA181" s="376"/>
      <c r="AB181" s="376"/>
      <c r="AC181" s="376"/>
      <c r="AD181" s="376"/>
      <c r="AE181" s="376"/>
      <c r="AF181" s="376"/>
      <c r="AG181" s="376"/>
      <c r="AH181" s="376"/>
      <c r="AI181" s="376"/>
      <c r="AJ181" s="376"/>
      <c r="AK181" s="376"/>
      <c r="AL181" s="376"/>
      <c r="AM181" s="376"/>
      <c r="AN181" s="376"/>
      <c r="AO181" s="376"/>
      <c r="AP181" s="376"/>
      <c r="AQ181" s="376"/>
      <c r="AR181" s="376"/>
      <c r="AS181" s="376"/>
      <c r="AT181" s="376"/>
      <c r="AU181" s="376"/>
      <c r="AV181" s="376"/>
      <c r="AW181" s="376"/>
      <c r="AX181" s="376"/>
      <c r="AY181" s="376"/>
      <c r="AZ181" s="376"/>
      <c r="BA181" s="376"/>
      <c r="BB181" s="376"/>
      <c r="BC181" s="376"/>
      <c r="BD181" s="376"/>
      <c r="BE181" s="376"/>
      <c r="BF181" s="376"/>
      <c r="BG181" s="376"/>
      <c r="BH181" s="376"/>
      <c r="BI181" s="376"/>
      <c r="BJ181" s="376"/>
      <c r="BK181" s="376"/>
      <c r="BL181" s="376"/>
      <c r="BM181" s="376"/>
      <c r="BN181" s="376"/>
      <c r="BO181" s="376"/>
      <c r="BP181" s="376"/>
      <c r="BQ181" s="376"/>
      <c r="BR181" s="376"/>
      <c r="BS181" s="376"/>
      <c r="BT181" s="376"/>
      <c r="BU181" s="376"/>
      <c r="BV181" s="376"/>
      <c r="BW181" s="376"/>
      <c r="BX181" s="376"/>
      <c r="BY181" s="376"/>
      <c r="BZ181" s="376"/>
      <c r="CA181" s="376"/>
      <c r="CB181" s="376"/>
      <c r="CC181" s="376"/>
      <c r="CD181" s="376"/>
      <c r="CE181" s="376"/>
      <c r="CF181" s="376"/>
      <c r="CG181" s="376"/>
      <c r="CH181" s="376"/>
      <c r="CI181" s="376"/>
      <c r="CJ181" s="376"/>
      <c r="CK181" s="376"/>
      <c r="CL181" s="376"/>
      <c r="CM181" s="376"/>
      <c r="CN181" s="376"/>
      <c r="CO181" s="376"/>
      <c r="CP181" s="375"/>
    </row>
    <row r="182" spans="7:94" ht="12" customHeight="1">
      <c r="G182" s="375"/>
      <c r="H182" s="376"/>
      <c r="I182" s="376"/>
      <c r="J182" s="376"/>
      <c r="K182" s="376"/>
      <c r="L182" s="376"/>
      <c r="M182" s="376"/>
      <c r="N182" s="376"/>
      <c r="O182" s="376"/>
      <c r="P182" s="376"/>
      <c r="Q182" s="376"/>
      <c r="R182" s="376"/>
      <c r="S182" s="376"/>
      <c r="T182" s="376"/>
      <c r="U182" s="376"/>
      <c r="V182" s="376"/>
      <c r="W182" s="376"/>
      <c r="X182" s="376"/>
      <c r="Y182" s="376"/>
      <c r="Z182" s="376"/>
      <c r="AA182" s="376"/>
      <c r="AB182" s="376"/>
      <c r="AC182" s="376"/>
      <c r="AD182" s="376"/>
      <c r="AE182" s="376"/>
      <c r="AF182" s="376"/>
      <c r="AG182" s="376"/>
      <c r="AH182" s="376"/>
      <c r="AI182" s="376"/>
      <c r="AJ182" s="376"/>
      <c r="AK182" s="376"/>
      <c r="AL182" s="376"/>
      <c r="AM182" s="376"/>
      <c r="AN182" s="376"/>
      <c r="AO182" s="376"/>
      <c r="AP182" s="376"/>
      <c r="AQ182" s="376"/>
      <c r="AR182" s="376"/>
      <c r="AS182" s="376"/>
      <c r="AT182" s="376"/>
      <c r="AU182" s="376"/>
      <c r="AV182" s="376"/>
      <c r="AW182" s="376"/>
      <c r="AX182" s="376"/>
      <c r="AY182" s="376"/>
      <c r="AZ182" s="376"/>
      <c r="BA182" s="376"/>
      <c r="BB182" s="376"/>
      <c r="BC182" s="376"/>
      <c r="BD182" s="376"/>
      <c r="BE182" s="376"/>
      <c r="BF182" s="376"/>
      <c r="BG182" s="376"/>
      <c r="BH182" s="376"/>
      <c r="BI182" s="376"/>
      <c r="BJ182" s="376"/>
      <c r="BK182" s="376"/>
      <c r="BL182" s="376"/>
      <c r="BM182" s="376"/>
      <c r="BN182" s="376"/>
      <c r="BO182" s="376"/>
      <c r="BP182" s="376"/>
      <c r="BQ182" s="376"/>
      <c r="BR182" s="376"/>
      <c r="BS182" s="376"/>
      <c r="BT182" s="376"/>
      <c r="BU182" s="376"/>
      <c r="BV182" s="376"/>
      <c r="BW182" s="376"/>
      <c r="BX182" s="376"/>
      <c r="BY182" s="376"/>
      <c r="BZ182" s="376"/>
      <c r="CA182" s="376"/>
      <c r="CB182" s="376"/>
      <c r="CC182" s="376"/>
      <c r="CD182" s="376"/>
      <c r="CE182" s="376"/>
      <c r="CF182" s="376"/>
      <c r="CG182" s="376"/>
      <c r="CH182" s="376"/>
      <c r="CI182" s="376"/>
      <c r="CJ182" s="376"/>
      <c r="CK182" s="376"/>
      <c r="CL182" s="376"/>
      <c r="CM182" s="376"/>
      <c r="CN182" s="376"/>
      <c r="CO182" s="376"/>
      <c r="CP182" s="375"/>
    </row>
    <row r="183" spans="7:94" ht="12" customHeight="1">
      <c r="G183" s="375"/>
      <c r="H183" s="376"/>
      <c r="I183" s="376"/>
      <c r="J183" s="376"/>
      <c r="K183" s="376"/>
      <c r="L183" s="376"/>
      <c r="M183" s="376"/>
      <c r="N183" s="376"/>
      <c r="O183" s="376"/>
      <c r="P183" s="376"/>
      <c r="Q183" s="376"/>
      <c r="R183" s="376"/>
      <c r="S183" s="376"/>
      <c r="T183" s="376"/>
      <c r="U183" s="376"/>
      <c r="V183" s="376"/>
      <c r="W183" s="376"/>
      <c r="X183" s="376"/>
      <c r="Y183" s="376"/>
      <c r="Z183" s="376"/>
      <c r="AA183" s="376"/>
      <c r="AB183" s="376"/>
      <c r="AC183" s="376"/>
      <c r="AD183" s="376"/>
      <c r="AE183" s="376"/>
      <c r="AF183" s="376"/>
      <c r="AG183" s="376"/>
      <c r="AH183" s="376"/>
      <c r="AI183" s="376"/>
      <c r="AJ183" s="376"/>
      <c r="AK183" s="376"/>
      <c r="AL183" s="376"/>
      <c r="AM183" s="376"/>
      <c r="AN183" s="376"/>
      <c r="AO183" s="376"/>
      <c r="AP183" s="376"/>
      <c r="AQ183" s="376"/>
      <c r="AR183" s="376"/>
      <c r="AS183" s="376"/>
      <c r="AT183" s="376"/>
      <c r="AU183" s="376"/>
      <c r="AV183" s="376"/>
      <c r="AW183" s="376"/>
      <c r="AX183" s="376"/>
      <c r="AY183" s="376"/>
      <c r="AZ183" s="376"/>
      <c r="BA183" s="376"/>
      <c r="BB183" s="376"/>
      <c r="BC183" s="376"/>
      <c r="BD183" s="376"/>
      <c r="BE183" s="376"/>
      <c r="BF183" s="376"/>
      <c r="BG183" s="376"/>
      <c r="BH183" s="376"/>
      <c r="BI183" s="376"/>
      <c r="BJ183" s="376"/>
      <c r="BK183" s="376"/>
      <c r="BL183" s="376"/>
      <c r="BM183" s="376"/>
      <c r="BN183" s="376"/>
      <c r="BO183" s="376"/>
      <c r="BP183" s="376"/>
      <c r="BQ183" s="376"/>
      <c r="BR183" s="376"/>
      <c r="BS183" s="376"/>
      <c r="BT183" s="376"/>
      <c r="BU183" s="376"/>
      <c r="BV183" s="376"/>
      <c r="BW183" s="376"/>
      <c r="BX183" s="376"/>
      <c r="BY183" s="376"/>
      <c r="BZ183" s="376"/>
      <c r="CA183" s="376"/>
      <c r="CB183" s="376"/>
      <c r="CC183" s="376"/>
      <c r="CD183" s="376"/>
      <c r="CE183" s="376"/>
      <c r="CF183" s="376"/>
      <c r="CG183" s="376"/>
      <c r="CH183" s="376"/>
      <c r="CI183" s="376"/>
      <c r="CJ183" s="376"/>
      <c r="CK183" s="376"/>
      <c r="CL183" s="376"/>
      <c r="CM183" s="376"/>
      <c r="CN183" s="376"/>
      <c r="CO183" s="376"/>
      <c r="CP183" s="375"/>
    </row>
    <row r="184" spans="7:94" ht="12" customHeight="1">
      <c r="G184" s="375"/>
      <c r="H184" s="376"/>
      <c r="I184" s="376"/>
      <c r="J184" s="376"/>
      <c r="K184" s="376"/>
      <c r="L184" s="376"/>
      <c r="M184" s="376"/>
      <c r="N184" s="376"/>
      <c r="O184" s="376"/>
      <c r="P184" s="376"/>
      <c r="Q184" s="376"/>
      <c r="R184" s="376"/>
      <c r="S184" s="376"/>
      <c r="T184" s="376"/>
      <c r="U184" s="376"/>
      <c r="V184" s="376"/>
      <c r="W184" s="376"/>
      <c r="X184" s="376"/>
      <c r="Y184" s="376"/>
      <c r="Z184" s="376"/>
      <c r="AA184" s="376"/>
      <c r="AB184" s="376"/>
      <c r="AC184" s="376"/>
      <c r="AD184" s="376"/>
      <c r="AE184" s="376"/>
      <c r="AF184" s="376"/>
      <c r="AG184" s="376"/>
      <c r="AH184" s="376"/>
      <c r="AI184" s="376"/>
      <c r="AJ184" s="376"/>
      <c r="AK184" s="376"/>
      <c r="AL184" s="376"/>
      <c r="AM184" s="376"/>
      <c r="AN184" s="376"/>
      <c r="AO184" s="376"/>
      <c r="AP184" s="376"/>
      <c r="AQ184" s="376"/>
      <c r="AR184" s="376"/>
      <c r="AS184" s="376"/>
      <c r="AT184" s="376"/>
      <c r="AU184" s="376"/>
      <c r="AV184" s="376"/>
      <c r="AW184" s="376"/>
      <c r="AX184" s="376"/>
      <c r="AY184" s="376"/>
      <c r="AZ184" s="376"/>
      <c r="BA184" s="376"/>
      <c r="BB184" s="376"/>
      <c r="BC184" s="376"/>
      <c r="BD184" s="376"/>
      <c r="BE184" s="376"/>
      <c r="BF184" s="376"/>
      <c r="BG184" s="376"/>
      <c r="BH184" s="376"/>
      <c r="BI184" s="376"/>
      <c r="BJ184" s="376"/>
      <c r="BK184" s="376"/>
      <c r="BL184" s="376"/>
      <c r="BM184" s="376"/>
      <c r="BN184" s="376"/>
      <c r="BO184" s="376"/>
      <c r="BP184" s="376"/>
      <c r="BQ184" s="376"/>
      <c r="BR184" s="376"/>
      <c r="BS184" s="376"/>
      <c r="BT184" s="376"/>
      <c r="BU184" s="376"/>
      <c r="BV184" s="376"/>
      <c r="BW184" s="376"/>
      <c r="BX184" s="376"/>
      <c r="BY184" s="376"/>
      <c r="BZ184" s="376"/>
      <c r="CA184" s="376"/>
      <c r="CB184" s="376"/>
      <c r="CC184" s="376"/>
      <c r="CD184" s="376"/>
      <c r="CE184" s="376"/>
      <c r="CF184" s="376"/>
      <c r="CG184" s="376"/>
      <c r="CH184" s="376"/>
      <c r="CI184" s="376"/>
      <c r="CJ184" s="376"/>
      <c r="CK184" s="376"/>
      <c r="CL184" s="376"/>
      <c r="CM184" s="376"/>
      <c r="CN184" s="376"/>
      <c r="CO184" s="376"/>
      <c r="CP184" s="375"/>
    </row>
    <row r="185" spans="7:94" ht="12" customHeight="1">
      <c r="G185" s="375"/>
      <c r="H185" s="376"/>
      <c r="I185" s="376"/>
      <c r="J185" s="376"/>
      <c r="K185" s="376"/>
      <c r="L185" s="376"/>
      <c r="M185" s="376"/>
      <c r="N185" s="376"/>
      <c r="O185" s="376"/>
      <c r="P185" s="376"/>
      <c r="Q185" s="376"/>
      <c r="R185" s="376"/>
      <c r="S185" s="376"/>
      <c r="T185" s="376"/>
      <c r="U185" s="376"/>
      <c r="V185" s="376"/>
      <c r="W185" s="376"/>
      <c r="X185" s="376"/>
      <c r="Y185" s="376"/>
      <c r="Z185" s="376"/>
      <c r="AA185" s="376"/>
      <c r="AB185" s="376"/>
      <c r="AC185" s="376"/>
      <c r="AD185" s="376"/>
      <c r="AE185" s="376"/>
      <c r="AF185" s="376"/>
      <c r="AG185" s="376"/>
      <c r="AH185" s="376"/>
      <c r="AI185" s="376"/>
      <c r="AJ185" s="376"/>
      <c r="AK185" s="376"/>
      <c r="AL185" s="376"/>
      <c r="AM185" s="376"/>
      <c r="AN185" s="376"/>
      <c r="AO185" s="376"/>
      <c r="AP185" s="376"/>
      <c r="AQ185" s="376"/>
      <c r="AR185" s="376"/>
      <c r="AS185" s="376"/>
      <c r="AT185" s="376"/>
      <c r="AU185" s="376"/>
      <c r="AV185" s="376"/>
      <c r="AW185" s="376"/>
      <c r="AX185" s="376"/>
      <c r="AY185" s="376"/>
      <c r="AZ185" s="376"/>
      <c r="BA185" s="376"/>
      <c r="BB185" s="376"/>
      <c r="BC185" s="376"/>
      <c r="BD185" s="376"/>
      <c r="BE185" s="376"/>
      <c r="BF185" s="376"/>
      <c r="BG185" s="376"/>
      <c r="BH185" s="376"/>
      <c r="BI185" s="376"/>
      <c r="BJ185" s="376"/>
      <c r="BK185" s="376"/>
      <c r="BL185" s="376"/>
      <c r="BM185" s="376"/>
      <c r="BN185" s="376"/>
      <c r="BO185" s="376"/>
      <c r="BP185" s="376"/>
      <c r="BQ185" s="376"/>
      <c r="BR185" s="376"/>
      <c r="BS185" s="376"/>
      <c r="BT185" s="376"/>
      <c r="BU185" s="376"/>
      <c r="BV185" s="376"/>
      <c r="BW185" s="376"/>
      <c r="BX185" s="376"/>
      <c r="BY185" s="376"/>
      <c r="BZ185" s="376"/>
      <c r="CA185" s="376"/>
      <c r="CB185" s="376"/>
      <c r="CC185" s="376"/>
      <c r="CD185" s="376"/>
      <c r="CE185" s="376"/>
      <c r="CF185" s="376"/>
      <c r="CG185" s="376"/>
      <c r="CH185" s="376"/>
      <c r="CI185" s="376"/>
      <c r="CJ185" s="376"/>
      <c r="CK185" s="376"/>
      <c r="CL185" s="376"/>
      <c r="CM185" s="376"/>
      <c r="CN185" s="376"/>
      <c r="CO185" s="376"/>
      <c r="CP185" s="375"/>
    </row>
    <row r="186" spans="7:94" ht="12" customHeight="1">
      <c r="G186" s="375"/>
      <c r="H186" s="376"/>
      <c r="I186" s="376"/>
      <c r="J186" s="376"/>
      <c r="K186" s="376"/>
      <c r="L186" s="376"/>
      <c r="M186" s="376"/>
      <c r="N186" s="376"/>
      <c r="O186" s="376"/>
      <c r="P186" s="376"/>
      <c r="Q186" s="376"/>
      <c r="R186" s="376"/>
      <c r="S186" s="376"/>
      <c r="T186" s="376"/>
      <c r="U186" s="376"/>
      <c r="V186" s="376"/>
      <c r="W186" s="376"/>
      <c r="X186" s="376"/>
      <c r="Y186" s="376"/>
      <c r="Z186" s="376"/>
      <c r="AA186" s="376"/>
      <c r="AB186" s="376"/>
      <c r="AC186" s="376"/>
      <c r="AD186" s="376"/>
      <c r="AE186" s="376"/>
      <c r="AF186" s="376"/>
      <c r="AG186" s="376"/>
      <c r="AH186" s="376"/>
      <c r="AI186" s="376"/>
      <c r="AJ186" s="376"/>
      <c r="AK186" s="376"/>
      <c r="AL186" s="376"/>
      <c r="AM186" s="376"/>
      <c r="AN186" s="376"/>
      <c r="AO186" s="376"/>
      <c r="AP186" s="376"/>
      <c r="AQ186" s="376"/>
      <c r="AR186" s="376"/>
      <c r="AS186" s="376"/>
      <c r="AT186" s="376"/>
      <c r="AU186" s="376"/>
      <c r="AV186" s="376"/>
      <c r="AW186" s="376"/>
      <c r="AX186" s="376"/>
      <c r="AY186" s="376"/>
      <c r="AZ186" s="376"/>
      <c r="BA186" s="376"/>
      <c r="BB186" s="376"/>
      <c r="BC186" s="376"/>
      <c r="BD186" s="376"/>
      <c r="BE186" s="376"/>
      <c r="BF186" s="376"/>
      <c r="BG186" s="376"/>
      <c r="BH186" s="376"/>
      <c r="BI186" s="376"/>
      <c r="BJ186" s="376"/>
      <c r="BK186" s="376"/>
      <c r="BL186" s="376"/>
      <c r="BM186" s="376"/>
      <c r="BN186" s="376"/>
      <c r="BO186" s="376"/>
      <c r="BP186" s="376"/>
      <c r="BQ186" s="376"/>
      <c r="BR186" s="376"/>
      <c r="BS186" s="376"/>
      <c r="BT186" s="376"/>
      <c r="BU186" s="376"/>
      <c r="BV186" s="376"/>
      <c r="BW186" s="376"/>
      <c r="BX186" s="376"/>
      <c r="BY186" s="376"/>
      <c r="BZ186" s="376"/>
      <c r="CA186" s="376"/>
      <c r="CB186" s="376"/>
      <c r="CC186" s="376"/>
      <c r="CD186" s="376"/>
      <c r="CE186" s="376"/>
      <c r="CF186" s="376"/>
      <c r="CG186" s="376"/>
      <c r="CH186" s="376"/>
      <c r="CI186" s="376"/>
      <c r="CJ186" s="376"/>
      <c r="CK186" s="376"/>
      <c r="CL186" s="376"/>
      <c r="CM186" s="376"/>
      <c r="CN186" s="376"/>
      <c r="CO186" s="376"/>
      <c r="CP186" s="375"/>
    </row>
    <row r="187" spans="7:94" ht="12" customHeight="1">
      <c r="G187" s="375"/>
      <c r="H187" s="376"/>
      <c r="I187" s="376"/>
      <c r="J187" s="376"/>
      <c r="K187" s="376"/>
      <c r="L187" s="376"/>
      <c r="M187" s="376"/>
      <c r="N187" s="376"/>
      <c r="O187" s="376"/>
      <c r="P187" s="376"/>
      <c r="Q187" s="376"/>
      <c r="R187" s="376"/>
      <c r="S187" s="376"/>
      <c r="T187" s="376"/>
      <c r="U187" s="376"/>
      <c r="V187" s="376"/>
      <c r="W187" s="376"/>
      <c r="X187" s="376"/>
      <c r="Y187" s="376"/>
      <c r="Z187" s="376"/>
      <c r="AA187" s="376"/>
      <c r="AB187" s="376"/>
      <c r="AC187" s="376"/>
      <c r="AD187" s="376"/>
      <c r="AE187" s="376"/>
      <c r="AF187" s="376"/>
      <c r="AG187" s="376"/>
      <c r="AH187" s="376"/>
      <c r="AI187" s="376"/>
      <c r="AJ187" s="376"/>
      <c r="AK187" s="376"/>
      <c r="AL187" s="376"/>
      <c r="AM187" s="376"/>
      <c r="AN187" s="376"/>
      <c r="AO187" s="376"/>
      <c r="AP187" s="376"/>
      <c r="AQ187" s="376"/>
      <c r="AR187" s="376"/>
      <c r="AS187" s="376"/>
      <c r="AT187" s="376"/>
      <c r="AU187" s="376"/>
      <c r="AV187" s="376"/>
      <c r="AW187" s="376"/>
      <c r="AX187" s="376"/>
      <c r="AY187" s="376"/>
      <c r="AZ187" s="376"/>
      <c r="BA187" s="376"/>
      <c r="BB187" s="376"/>
      <c r="BC187" s="376"/>
      <c r="BD187" s="376"/>
      <c r="BE187" s="376"/>
      <c r="BF187" s="376"/>
      <c r="BG187" s="376"/>
      <c r="BH187" s="376"/>
      <c r="BI187" s="376"/>
      <c r="BJ187" s="376"/>
      <c r="BK187" s="376"/>
      <c r="BL187" s="376"/>
      <c r="BM187" s="376"/>
      <c r="BN187" s="376"/>
      <c r="BO187" s="376"/>
      <c r="BP187" s="376"/>
      <c r="BQ187" s="376"/>
      <c r="BR187" s="376"/>
      <c r="BS187" s="376"/>
      <c r="BT187" s="376"/>
      <c r="BU187" s="376"/>
      <c r="BV187" s="376"/>
      <c r="BW187" s="376"/>
      <c r="BX187" s="376"/>
      <c r="BY187" s="376"/>
      <c r="BZ187" s="376"/>
      <c r="CA187" s="376"/>
      <c r="CB187" s="376"/>
      <c r="CC187" s="376"/>
      <c r="CD187" s="376"/>
      <c r="CE187" s="376"/>
      <c r="CF187" s="376"/>
      <c r="CG187" s="376"/>
      <c r="CH187" s="376"/>
      <c r="CI187" s="376"/>
      <c r="CJ187" s="376"/>
      <c r="CK187" s="376"/>
      <c r="CL187" s="376"/>
      <c r="CM187" s="376"/>
      <c r="CN187" s="376"/>
      <c r="CO187" s="376"/>
      <c r="CP187" s="375"/>
    </row>
    <row r="188" spans="7:94" ht="12" customHeight="1">
      <c r="G188" s="375"/>
      <c r="H188" s="376"/>
      <c r="I188" s="376"/>
      <c r="J188" s="376"/>
      <c r="K188" s="376"/>
      <c r="L188" s="376"/>
      <c r="M188" s="376"/>
      <c r="N188" s="376"/>
      <c r="O188" s="376"/>
      <c r="P188" s="376"/>
      <c r="Q188" s="376"/>
      <c r="R188" s="376"/>
      <c r="S188" s="376"/>
      <c r="T188" s="376"/>
      <c r="U188" s="376"/>
      <c r="V188" s="376"/>
      <c r="W188" s="376"/>
      <c r="X188" s="376"/>
      <c r="Y188" s="376"/>
      <c r="Z188" s="376"/>
      <c r="AA188" s="376"/>
      <c r="AB188" s="376"/>
      <c r="AC188" s="376"/>
      <c r="AD188" s="376"/>
      <c r="AE188" s="376"/>
      <c r="AF188" s="376"/>
      <c r="AG188" s="376"/>
      <c r="AH188" s="376"/>
      <c r="AI188" s="376"/>
      <c r="AJ188" s="376"/>
      <c r="AK188" s="376"/>
      <c r="AL188" s="376"/>
      <c r="AM188" s="376"/>
      <c r="AN188" s="376"/>
      <c r="AO188" s="376"/>
      <c r="AP188" s="376"/>
      <c r="AQ188" s="376"/>
      <c r="AR188" s="376"/>
      <c r="AS188" s="376"/>
      <c r="AT188" s="376"/>
      <c r="AU188" s="376"/>
      <c r="AV188" s="376"/>
      <c r="AW188" s="376"/>
      <c r="AX188" s="376"/>
      <c r="AY188" s="376"/>
      <c r="AZ188" s="376"/>
      <c r="BA188" s="376"/>
      <c r="BB188" s="376"/>
      <c r="BC188" s="376"/>
      <c r="BD188" s="376"/>
      <c r="BE188" s="376"/>
      <c r="BF188" s="376"/>
      <c r="BG188" s="376"/>
      <c r="BH188" s="376"/>
      <c r="BI188" s="376"/>
      <c r="BJ188" s="376"/>
      <c r="BK188" s="376"/>
      <c r="BL188" s="376"/>
      <c r="BM188" s="376"/>
      <c r="BN188" s="376"/>
      <c r="BO188" s="376"/>
      <c r="BP188" s="376"/>
      <c r="BQ188" s="376"/>
      <c r="BR188" s="376"/>
      <c r="BS188" s="376"/>
      <c r="BT188" s="376"/>
      <c r="BU188" s="376"/>
      <c r="BV188" s="376"/>
      <c r="BW188" s="376"/>
      <c r="BX188" s="376"/>
      <c r="BY188" s="376"/>
      <c r="BZ188" s="376"/>
      <c r="CA188" s="376"/>
      <c r="CB188" s="376"/>
      <c r="CC188" s="376"/>
      <c r="CD188" s="376"/>
      <c r="CE188" s="376"/>
      <c r="CF188" s="376"/>
      <c r="CG188" s="376"/>
      <c r="CH188" s="376"/>
      <c r="CI188" s="376"/>
      <c r="CJ188" s="376"/>
      <c r="CK188" s="376"/>
      <c r="CL188" s="376"/>
      <c r="CM188" s="376"/>
      <c r="CN188" s="376"/>
      <c r="CO188" s="376"/>
      <c r="CP188" s="375"/>
    </row>
    <row r="189" spans="7:94" ht="12" customHeight="1">
      <c r="G189" s="375"/>
      <c r="H189" s="376"/>
      <c r="I189" s="376"/>
      <c r="J189" s="376"/>
      <c r="K189" s="376"/>
      <c r="L189" s="376"/>
      <c r="M189" s="376"/>
      <c r="N189" s="376"/>
      <c r="O189" s="376"/>
      <c r="P189" s="376"/>
      <c r="Q189" s="376"/>
      <c r="R189" s="376"/>
      <c r="S189" s="376"/>
      <c r="T189" s="376"/>
      <c r="U189" s="376"/>
      <c r="V189" s="376"/>
      <c r="W189" s="376"/>
      <c r="X189" s="376"/>
      <c r="Y189" s="376"/>
      <c r="Z189" s="376"/>
      <c r="AA189" s="376"/>
      <c r="AB189" s="376"/>
      <c r="AC189" s="376"/>
      <c r="AD189" s="376"/>
      <c r="AE189" s="376"/>
      <c r="AF189" s="376"/>
      <c r="AG189" s="376"/>
      <c r="AH189" s="376"/>
      <c r="AI189" s="376"/>
      <c r="AJ189" s="376"/>
      <c r="AK189" s="376"/>
      <c r="AL189" s="376"/>
      <c r="AM189" s="376"/>
      <c r="AN189" s="376"/>
      <c r="AO189" s="376"/>
      <c r="AP189" s="376"/>
      <c r="AQ189" s="376"/>
      <c r="AR189" s="376"/>
      <c r="AS189" s="376"/>
      <c r="AT189" s="376"/>
      <c r="AU189" s="376"/>
      <c r="AV189" s="376"/>
      <c r="AW189" s="376"/>
      <c r="AX189" s="376"/>
      <c r="AY189" s="376"/>
      <c r="AZ189" s="376"/>
      <c r="BA189" s="376"/>
      <c r="BB189" s="376"/>
      <c r="BC189" s="376"/>
      <c r="BD189" s="376"/>
      <c r="BE189" s="376"/>
      <c r="BF189" s="376"/>
      <c r="BG189" s="376"/>
      <c r="BH189" s="376"/>
      <c r="BI189" s="376"/>
      <c r="BJ189" s="376"/>
      <c r="BK189" s="376"/>
      <c r="BL189" s="376"/>
      <c r="BM189" s="376"/>
      <c r="BN189" s="376"/>
      <c r="BO189" s="376"/>
      <c r="BP189" s="376"/>
      <c r="BQ189" s="376"/>
      <c r="BR189" s="376"/>
      <c r="BS189" s="376"/>
      <c r="BT189" s="376"/>
      <c r="BU189" s="376"/>
      <c r="BV189" s="376"/>
      <c r="BW189" s="376"/>
      <c r="BX189" s="376"/>
      <c r="BY189" s="376"/>
      <c r="BZ189" s="376"/>
      <c r="CA189" s="376"/>
      <c r="CB189" s="376"/>
      <c r="CC189" s="376"/>
      <c r="CD189" s="376"/>
      <c r="CE189" s="376"/>
      <c r="CF189" s="376"/>
      <c r="CG189" s="376"/>
      <c r="CH189" s="376"/>
      <c r="CI189" s="376"/>
      <c r="CJ189" s="376"/>
      <c r="CK189" s="376"/>
      <c r="CL189" s="376"/>
      <c r="CM189" s="376"/>
      <c r="CN189" s="376"/>
      <c r="CO189" s="376"/>
      <c r="CP189" s="375"/>
    </row>
    <row r="190" spans="7:94" ht="12" customHeight="1">
      <c r="G190" s="375"/>
      <c r="H190" s="376"/>
      <c r="I190" s="376"/>
      <c r="J190" s="376"/>
      <c r="K190" s="376"/>
      <c r="L190" s="376"/>
      <c r="M190" s="376"/>
      <c r="N190" s="376"/>
      <c r="O190" s="376"/>
      <c r="P190" s="376"/>
      <c r="Q190" s="376"/>
      <c r="R190" s="376"/>
      <c r="S190" s="376"/>
      <c r="T190" s="376"/>
      <c r="U190" s="376"/>
      <c r="V190" s="376"/>
      <c r="W190" s="376"/>
      <c r="X190" s="376"/>
      <c r="Y190" s="376"/>
      <c r="Z190" s="376"/>
      <c r="AA190" s="376"/>
      <c r="AB190" s="376"/>
      <c r="AC190" s="376"/>
      <c r="AD190" s="376"/>
      <c r="AE190" s="376"/>
      <c r="AF190" s="376"/>
      <c r="AG190" s="376"/>
      <c r="AH190" s="376"/>
      <c r="AI190" s="376"/>
      <c r="AJ190" s="376"/>
      <c r="AK190" s="376"/>
      <c r="AL190" s="376"/>
      <c r="AM190" s="376"/>
      <c r="AN190" s="376"/>
      <c r="AO190" s="376"/>
      <c r="AP190" s="376"/>
      <c r="AQ190" s="376"/>
      <c r="AR190" s="376"/>
      <c r="AS190" s="376"/>
      <c r="AT190" s="376"/>
      <c r="AU190" s="376"/>
      <c r="AV190" s="376"/>
      <c r="AW190" s="376"/>
      <c r="AX190" s="376"/>
      <c r="AY190" s="376"/>
      <c r="AZ190" s="376"/>
      <c r="BA190" s="376"/>
      <c r="BB190" s="376"/>
      <c r="BC190" s="376"/>
      <c r="BD190" s="376"/>
      <c r="BE190" s="376"/>
      <c r="BF190" s="376"/>
      <c r="BG190" s="376"/>
      <c r="BH190" s="376"/>
      <c r="BI190" s="376"/>
      <c r="BJ190" s="376"/>
      <c r="BK190" s="376"/>
      <c r="BL190" s="376"/>
      <c r="BM190" s="376"/>
      <c r="BN190" s="376"/>
      <c r="BO190" s="376"/>
      <c r="BP190" s="376"/>
      <c r="BQ190" s="376"/>
      <c r="BR190" s="376"/>
      <c r="BS190" s="376"/>
      <c r="BT190" s="376"/>
      <c r="BU190" s="376"/>
      <c r="BV190" s="376"/>
      <c r="BW190" s="376"/>
      <c r="BX190" s="376"/>
      <c r="BY190" s="376"/>
      <c r="BZ190" s="376"/>
      <c r="CA190" s="376"/>
      <c r="CB190" s="376"/>
      <c r="CC190" s="376"/>
      <c r="CD190" s="376"/>
      <c r="CE190" s="376"/>
      <c r="CF190" s="376"/>
      <c r="CG190" s="376"/>
      <c r="CH190" s="376"/>
      <c r="CI190" s="376"/>
      <c r="CJ190" s="376"/>
      <c r="CK190" s="376"/>
      <c r="CL190" s="376"/>
      <c r="CM190" s="376"/>
      <c r="CN190" s="376"/>
      <c r="CO190" s="376"/>
      <c r="CP190" s="375"/>
    </row>
    <row r="191" spans="7:94" ht="12" customHeight="1">
      <c r="G191" s="375"/>
      <c r="H191" s="376"/>
      <c r="I191" s="376"/>
      <c r="J191" s="376"/>
      <c r="K191" s="376"/>
      <c r="L191" s="376"/>
      <c r="M191" s="376"/>
      <c r="N191" s="376"/>
      <c r="O191" s="376"/>
      <c r="P191" s="376"/>
      <c r="Q191" s="376"/>
      <c r="R191" s="376"/>
      <c r="S191" s="376"/>
      <c r="T191" s="376"/>
      <c r="U191" s="376"/>
      <c r="V191" s="376"/>
      <c r="W191" s="376"/>
      <c r="X191" s="376"/>
      <c r="Y191" s="376"/>
      <c r="Z191" s="376"/>
      <c r="AA191" s="376"/>
      <c r="AB191" s="376"/>
      <c r="AC191" s="376"/>
      <c r="AD191" s="376"/>
      <c r="AE191" s="376"/>
      <c r="AF191" s="376"/>
      <c r="AG191" s="376"/>
      <c r="AH191" s="376"/>
      <c r="AI191" s="376"/>
      <c r="AJ191" s="376"/>
      <c r="AK191" s="376"/>
      <c r="AL191" s="376"/>
      <c r="AM191" s="376"/>
      <c r="AN191" s="376"/>
      <c r="AO191" s="376"/>
      <c r="AP191" s="376"/>
      <c r="AQ191" s="376"/>
      <c r="AR191" s="376"/>
      <c r="AS191" s="376"/>
      <c r="AT191" s="376"/>
      <c r="AU191" s="376"/>
      <c r="AV191" s="376"/>
      <c r="AW191" s="376"/>
      <c r="AX191" s="376"/>
      <c r="AY191" s="376"/>
      <c r="AZ191" s="376"/>
      <c r="BA191" s="376"/>
      <c r="BB191" s="376"/>
      <c r="BC191" s="376"/>
      <c r="BD191" s="376"/>
      <c r="BE191" s="376"/>
      <c r="BF191" s="376"/>
      <c r="BG191" s="376"/>
      <c r="BH191" s="376"/>
      <c r="BI191" s="376"/>
      <c r="BJ191" s="376"/>
      <c r="BK191" s="376"/>
      <c r="BL191" s="376"/>
      <c r="BM191" s="376"/>
      <c r="BN191" s="376"/>
      <c r="BO191" s="376"/>
      <c r="BP191" s="376"/>
      <c r="BQ191" s="376"/>
      <c r="BR191" s="376"/>
      <c r="BS191" s="376"/>
      <c r="BT191" s="376"/>
      <c r="BU191" s="376"/>
      <c r="BV191" s="376"/>
      <c r="BW191" s="376"/>
      <c r="BX191" s="376"/>
      <c r="BY191" s="376"/>
      <c r="BZ191" s="376"/>
      <c r="CA191" s="376"/>
      <c r="CB191" s="376"/>
      <c r="CC191" s="376"/>
      <c r="CD191" s="376"/>
      <c r="CE191" s="376"/>
      <c r="CF191" s="376"/>
      <c r="CG191" s="376"/>
      <c r="CH191" s="376"/>
      <c r="CI191" s="376"/>
      <c r="CJ191" s="376"/>
      <c r="CK191" s="376"/>
      <c r="CL191" s="376"/>
      <c r="CM191" s="376"/>
      <c r="CN191" s="376"/>
      <c r="CO191" s="376"/>
      <c r="CP191" s="375"/>
    </row>
    <row r="192" spans="7:94" ht="12" customHeight="1">
      <c r="G192" s="375"/>
      <c r="H192" s="376"/>
      <c r="I192" s="376"/>
      <c r="J192" s="376"/>
      <c r="K192" s="376"/>
      <c r="L192" s="376"/>
      <c r="M192" s="376"/>
      <c r="N192" s="376"/>
      <c r="O192" s="376"/>
      <c r="P192" s="376"/>
      <c r="Q192" s="376"/>
      <c r="R192" s="376"/>
      <c r="S192" s="376"/>
      <c r="T192" s="376"/>
      <c r="U192" s="376"/>
      <c r="V192" s="376"/>
      <c r="W192" s="376"/>
      <c r="X192" s="376"/>
      <c r="Y192" s="376"/>
      <c r="Z192" s="376"/>
      <c r="AA192" s="376"/>
      <c r="AB192" s="376"/>
      <c r="AC192" s="376"/>
      <c r="AD192" s="376"/>
      <c r="AE192" s="376"/>
      <c r="AF192" s="376"/>
      <c r="AG192" s="376"/>
      <c r="AH192" s="376"/>
      <c r="AI192" s="376"/>
      <c r="AJ192" s="376"/>
      <c r="AK192" s="376"/>
      <c r="AL192" s="376"/>
      <c r="AM192" s="376"/>
      <c r="AN192" s="376"/>
      <c r="AO192" s="376"/>
      <c r="AP192" s="376"/>
      <c r="AQ192" s="376"/>
      <c r="AR192" s="376"/>
      <c r="AS192" s="376"/>
      <c r="AT192" s="376"/>
      <c r="AU192" s="376"/>
      <c r="AV192" s="376"/>
      <c r="AW192" s="376"/>
      <c r="AX192" s="376"/>
      <c r="AY192" s="376"/>
      <c r="AZ192" s="376"/>
      <c r="BA192" s="376"/>
      <c r="BB192" s="376"/>
      <c r="BC192" s="376"/>
      <c r="BD192" s="376"/>
      <c r="BE192" s="376"/>
      <c r="BF192" s="376"/>
      <c r="BG192" s="376"/>
      <c r="BH192" s="376"/>
      <c r="BI192" s="376"/>
      <c r="BJ192" s="376"/>
      <c r="BK192" s="376"/>
      <c r="BL192" s="376"/>
      <c r="BM192" s="376"/>
      <c r="BN192" s="376"/>
      <c r="BO192" s="376"/>
      <c r="BP192" s="376"/>
      <c r="BQ192" s="376"/>
      <c r="BR192" s="376"/>
      <c r="BS192" s="376"/>
      <c r="BT192" s="376"/>
      <c r="BU192" s="376"/>
      <c r="BV192" s="376"/>
      <c r="BW192" s="376"/>
      <c r="BX192" s="376"/>
      <c r="BY192" s="376"/>
      <c r="BZ192" s="376"/>
      <c r="CA192" s="376"/>
      <c r="CB192" s="376"/>
      <c r="CC192" s="376"/>
      <c r="CD192" s="376"/>
      <c r="CE192" s="376"/>
      <c r="CF192" s="376"/>
      <c r="CG192" s="376"/>
      <c r="CH192" s="376"/>
      <c r="CI192" s="376"/>
      <c r="CJ192" s="376"/>
      <c r="CK192" s="376"/>
      <c r="CL192" s="376"/>
      <c r="CM192" s="376"/>
      <c r="CN192" s="376"/>
      <c r="CO192" s="376"/>
      <c r="CP192" s="375"/>
    </row>
    <row r="193" spans="7:94" ht="12" customHeight="1">
      <c r="G193" s="375"/>
      <c r="H193" s="376"/>
      <c r="I193" s="376"/>
      <c r="J193" s="376"/>
      <c r="K193" s="376"/>
      <c r="L193" s="376"/>
      <c r="M193" s="376"/>
      <c r="N193" s="376"/>
      <c r="O193" s="376"/>
      <c r="P193" s="376"/>
      <c r="Q193" s="376"/>
      <c r="R193" s="376"/>
      <c r="S193" s="376"/>
      <c r="T193" s="376"/>
      <c r="U193" s="376"/>
      <c r="V193" s="376"/>
      <c r="W193" s="376"/>
      <c r="X193" s="376"/>
      <c r="Y193" s="376"/>
      <c r="Z193" s="376"/>
      <c r="AA193" s="376"/>
      <c r="AB193" s="376"/>
      <c r="AC193" s="376"/>
      <c r="AD193" s="376"/>
      <c r="AE193" s="376"/>
      <c r="AF193" s="376"/>
      <c r="AG193" s="376"/>
      <c r="AH193" s="376"/>
      <c r="AI193" s="376"/>
      <c r="AJ193" s="376"/>
      <c r="AK193" s="376"/>
      <c r="AL193" s="376"/>
      <c r="AM193" s="376"/>
      <c r="AN193" s="376"/>
      <c r="AO193" s="376"/>
      <c r="AP193" s="376"/>
      <c r="AQ193" s="376"/>
      <c r="AR193" s="376"/>
      <c r="AS193" s="376"/>
      <c r="AT193" s="376"/>
      <c r="AU193" s="376"/>
      <c r="AV193" s="376"/>
      <c r="AW193" s="376"/>
      <c r="AX193" s="376"/>
      <c r="AY193" s="376"/>
      <c r="AZ193" s="376"/>
      <c r="BA193" s="376"/>
      <c r="BB193" s="376"/>
      <c r="BC193" s="376"/>
      <c r="BD193" s="376"/>
      <c r="BE193" s="376"/>
      <c r="BF193" s="376"/>
      <c r="BG193" s="376"/>
      <c r="BH193" s="376"/>
      <c r="BI193" s="376"/>
      <c r="BJ193" s="376"/>
      <c r="BK193" s="376"/>
      <c r="BL193" s="376"/>
      <c r="BM193" s="376"/>
      <c r="BN193" s="376"/>
      <c r="BO193" s="376"/>
      <c r="BP193" s="376"/>
      <c r="BQ193" s="376"/>
      <c r="BR193" s="376"/>
      <c r="BS193" s="376"/>
      <c r="BT193" s="376"/>
      <c r="BU193" s="376"/>
      <c r="BV193" s="376"/>
      <c r="BW193" s="376"/>
      <c r="BX193" s="376"/>
      <c r="BY193" s="376"/>
      <c r="BZ193" s="376"/>
      <c r="CA193" s="376"/>
      <c r="CB193" s="376"/>
      <c r="CC193" s="376"/>
      <c r="CD193" s="376"/>
      <c r="CE193" s="376"/>
      <c r="CF193" s="376"/>
      <c r="CG193" s="376"/>
      <c r="CH193" s="376"/>
      <c r="CI193" s="376"/>
      <c r="CJ193" s="376"/>
      <c r="CK193" s="376"/>
      <c r="CL193" s="376"/>
      <c r="CM193" s="376"/>
      <c r="CN193" s="376"/>
      <c r="CO193" s="376"/>
      <c r="CP193" s="375"/>
    </row>
    <row r="194" spans="7:94" ht="12" customHeight="1">
      <c r="G194" s="375"/>
      <c r="H194" s="376"/>
      <c r="I194" s="376"/>
      <c r="J194" s="376"/>
      <c r="K194" s="376"/>
      <c r="L194" s="376"/>
      <c r="M194" s="376"/>
      <c r="N194" s="376"/>
      <c r="O194" s="376"/>
      <c r="P194" s="376"/>
      <c r="Q194" s="376"/>
      <c r="R194" s="376"/>
      <c r="S194" s="376"/>
      <c r="T194" s="376"/>
      <c r="U194" s="376"/>
      <c r="V194" s="376"/>
      <c r="W194" s="376"/>
      <c r="X194" s="376"/>
      <c r="Y194" s="376"/>
      <c r="Z194" s="376"/>
      <c r="AA194" s="376"/>
      <c r="AB194" s="376"/>
      <c r="AC194" s="376"/>
      <c r="AD194" s="376"/>
      <c r="AE194" s="376"/>
      <c r="AF194" s="376"/>
      <c r="AG194" s="376"/>
      <c r="AH194" s="376"/>
      <c r="AI194" s="376"/>
      <c r="AJ194" s="376"/>
      <c r="AK194" s="376"/>
      <c r="AL194" s="376"/>
      <c r="AM194" s="376"/>
      <c r="AN194" s="376"/>
      <c r="AO194" s="376"/>
      <c r="AP194" s="376"/>
      <c r="AQ194" s="376"/>
      <c r="AR194" s="376"/>
      <c r="AS194" s="376"/>
      <c r="AT194" s="376"/>
      <c r="AU194" s="376"/>
      <c r="AV194" s="376"/>
      <c r="AW194" s="376"/>
      <c r="AX194" s="376"/>
      <c r="AY194" s="376"/>
      <c r="AZ194" s="376"/>
      <c r="BA194" s="376"/>
      <c r="BB194" s="376"/>
      <c r="BC194" s="376"/>
      <c r="BD194" s="376"/>
      <c r="BE194" s="376"/>
      <c r="BF194" s="376"/>
      <c r="BG194" s="376"/>
      <c r="BH194" s="376"/>
      <c r="BI194" s="376"/>
      <c r="BJ194" s="376"/>
      <c r="BK194" s="376"/>
      <c r="BL194" s="376"/>
      <c r="BM194" s="376"/>
      <c r="BN194" s="376"/>
      <c r="BO194" s="376"/>
      <c r="BP194" s="376"/>
      <c r="BQ194" s="376"/>
      <c r="BR194" s="376"/>
      <c r="BS194" s="376"/>
      <c r="BT194" s="376"/>
      <c r="BU194" s="376"/>
      <c r="BV194" s="376"/>
      <c r="BW194" s="376"/>
      <c r="BX194" s="376"/>
      <c r="BY194" s="376"/>
      <c r="BZ194" s="376"/>
      <c r="CA194" s="376"/>
      <c r="CB194" s="376"/>
      <c r="CC194" s="376"/>
      <c r="CD194" s="376"/>
      <c r="CE194" s="376"/>
      <c r="CF194" s="376"/>
      <c r="CG194" s="376"/>
      <c r="CH194" s="376"/>
      <c r="CI194" s="376"/>
      <c r="CJ194" s="376"/>
      <c r="CK194" s="376"/>
      <c r="CL194" s="376"/>
      <c r="CM194" s="376"/>
      <c r="CN194" s="376"/>
      <c r="CO194" s="376"/>
      <c r="CP194" s="375"/>
    </row>
    <row r="195" spans="7:94" ht="12" customHeight="1">
      <c r="G195" s="375"/>
      <c r="H195" s="376"/>
      <c r="I195" s="376"/>
      <c r="J195" s="376"/>
      <c r="K195" s="376"/>
      <c r="L195" s="376"/>
      <c r="M195" s="376"/>
      <c r="N195" s="376"/>
      <c r="O195" s="376"/>
      <c r="P195" s="376"/>
      <c r="Q195" s="376"/>
      <c r="R195" s="376"/>
      <c r="S195" s="376"/>
      <c r="T195" s="376"/>
      <c r="U195" s="376"/>
      <c r="V195" s="376"/>
      <c r="W195" s="376"/>
      <c r="X195" s="376"/>
      <c r="Y195" s="376"/>
      <c r="Z195" s="376"/>
      <c r="AA195" s="376"/>
      <c r="AB195" s="376"/>
      <c r="AC195" s="376"/>
      <c r="AD195" s="376"/>
      <c r="AE195" s="376"/>
      <c r="AF195" s="376"/>
      <c r="AG195" s="376"/>
      <c r="AH195" s="376"/>
      <c r="AI195" s="376"/>
      <c r="AJ195" s="376"/>
      <c r="AK195" s="376"/>
      <c r="AL195" s="376"/>
      <c r="AM195" s="376"/>
      <c r="AN195" s="376"/>
      <c r="AO195" s="376"/>
      <c r="AP195" s="376"/>
      <c r="AQ195" s="376"/>
      <c r="AR195" s="376"/>
      <c r="AS195" s="376"/>
      <c r="AT195" s="376"/>
      <c r="AU195" s="376"/>
      <c r="AV195" s="376"/>
      <c r="AW195" s="376"/>
      <c r="AX195" s="376"/>
      <c r="AY195" s="376"/>
      <c r="AZ195" s="376"/>
      <c r="BA195" s="376"/>
      <c r="BB195" s="376"/>
      <c r="BC195" s="376"/>
      <c r="BD195" s="376"/>
      <c r="BE195" s="376"/>
      <c r="BF195" s="376"/>
      <c r="BG195" s="376"/>
      <c r="BH195" s="376"/>
      <c r="BI195" s="376"/>
      <c r="BJ195" s="376"/>
      <c r="BK195" s="376"/>
      <c r="BL195" s="376"/>
      <c r="BM195" s="376"/>
      <c r="BN195" s="376"/>
      <c r="BO195" s="376"/>
      <c r="BP195" s="376"/>
      <c r="BQ195" s="376"/>
      <c r="BR195" s="376"/>
      <c r="BS195" s="376"/>
      <c r="BT195" s="376"/>
      <c r="BU195" s="376"/>
      <c r="BV195" s="376"/>
      <c r="BW195" s="376"/>
      <c r="BX195" s="376"/>
      <c r="BY195" s="376"/>
      <c r="BZ195" s="376"/>
      <c r="CA195" s="376"/>
      <c r="CB195" s="376"/>
      <c r="CC195" s="376"/>
      <c r="CD195" s="376"/>
      <c r="CE195" s="376"/>
      <c r="CF195" s="376"/>
      <c r="CG195" s="376"/>
      <c r="CH195" s="376"/>
      <c r="CI195" s="376"/>
      <c r="CJ195" s="376"/>
      <c r="CK195" s="376"/>
      <c r="CL195" s="376"/>
      <c r="CM195" s="376"/>
      <c r="CN195" s="376"/>
      <c r="CO195" s="376"/>
      <c r="CP195" s="375"/>
    </row>
    <row r="196" spans="7:94" ht="12" customHeight="1">
      <c r="G196" s="375"/>
      <c r="H196" s="376"/>
      <c r="I196" s="376"/>
      <c r="J196" s="376"/>
      <c r="K196" s="376"/>
      <c r="L196" s="376"/>
      <c r="M196" s="376"/>
      <c r="N196" s="376"/>
      <c r="O196" s="376"/>
      <c r="P196" s="376"/>
      <c r="Q196" s="376"/>
      <c r="R196" s="376"/>
      <c r="S196" s="376"/>
      <c r="T196" s="376"/>
      <c r="U196" s="376"/>
      <c r="V196" s="376"/>
      <c r="W196" s="376"/>
      <c r="X196" s="376"/>
      <c r="Y196" s="376"/>
      <c r="Z196" s="376"/>
      <c r="AA196" s="376"/>
      <c r="AB196" s="376"/>
      <c r="AC196" s="376"/>
      <c r="AD196" s="376"/>
      <c r="AE196" s="376"/>
      <c r="AF196" s="376"/>
      <c r="AG196" s="376"/>
      <c r="AH196" s="376"/>
      <c r="AI196" s="376"/>
      <c r="AJ196" s="376"/>
      <c r="AK196" s="376"/>
      <c r="AL196" s="376"/>
      <c r="AM196" s="376"/>
      <c r="AN196" s="376"/>
      <c r="AO196" s="376"/>
      <c r="AP196" s="376"/>
      <c r="AQ196" s="376"/>
      <c r="AR196" s="376"/>
      <c r="AS196" s="376"/>
      <c r="AT196" s="376"/>
      <c r="AU196" s="376"/>
      <c r="AV196" s="376"/>
      <c r="AW196" s="376"/>
      <c r="AX196" s="376"/>
      <c r="AY196" s="376"/>
      <c r="AZ196" s="376"/>
      <c r="BA196" s="376"/>
      <c r="BB196" s="376"/>
      <c r="BC196" s="376"/>
      <c r="BD196" s="376"/>
      <c r="BE196" s="376"/>
      <c r="BF196" s="376"/>
      <c r="BG196" s="376"/>
      <c r="BH196" s="376"/>
      <c r="BI196" s="376"/>
      <c r="BJ196" s="376"/>
      <c r="BK196" s="376"/>
      <c r="BL196" s="376"/>
      <c r="BM196" s="376"/>
      <c r="BN196" s="376"/>
      <c r="BO196" s="376"/>
      <c r="BP196" s="376"/>
      <c r="BQ196" s="376"/>
      <c r="BR196" s="376"/>
      <c r="BS196" s="376"/>
      <c r="BT196" s="376"/>
      <c r="BU196" s="376"/>
      <c r="BV196" s="376"/>
      <c r="BW196" s="376"/>
      <c r="BX196" s="376"/>
      <c r="BY196" s="376"/>
      <c r="BZ196" s="376"/>
      <c r="CA196" s="376"/>
      <c r="CB196" s="376"/>
      <c r="CC196" s="376"/>
      <c r="CD196" s="376"/>
      <c r="CE196" s="376"/>
      <c r="CF196" s="376"/>
      <c r="CG196" s="376"/>
      <c r="CH196" s="376"/>
      <c r="CI196" s="376"/>
      <c r="CJ196" s="376"/>
      <c r="CK196" s="376"/>
      <c r="CL196" s="376"/>
      <c r="CM196" s="376"/>
      <c r="CN196" s="376"/>
      <c r="CO196" s="376"/>
      <c r="CP196" s="375"/>
    </row>
    <row r="197" spans="7:94" ht="12" customHeight="1">
      <c r="G197" s="375"/>
      <c r="H197" s="376"/>
      <c r="I197" s="376"/>
      <c r="J197" s="376"/>
      <c r="K197" s="376"/>
      <c r="L197" s="376"/>
      <c r="M197" s="376"/>
      <c r="N197" s="376"/>
      <c r="O197" s="376"/>
      <c r="P197" s="376"/>
      <c r="Q197" s="376"/>
      <c r="R197" s="376"/>
      <c r="S197" s="376"/>
      <c r="T197" s="376"/>
      <c r="U197" s="376"/>
      <c r="V197" s="376"/>
      <c r="W197" s="376"/>
      <c r="X197" s="376"/>
      <c r="Y197" s="376"/>
      <c r="Z197" s="376"/>
      <c r="AA197" s="376"/>
      <c r="AB197" s="376"/>
      <c r="AC197" s="376"/>
      <c r="AD197" s="376"/>
      <c r="AE197" s="376"/>
      <c r="AF197" s="376"/>
      <c r="AG197" s="376"/>
      <c r="AH197" s="376"/>
      <c r="AI197" s="376"/>
      <c r="AJ197" s="376"/>
      <c r="AK197" s="376"/>
      <c r="AL197" s="376"/>
      <c r="AM197" s="376"/>
      <c r="AN197" s="376"/>
      <c r="AO197" s="376"/>
      <c r="AP197" s="376"/>
      <c r="AQ197" s="376"/>
      <c r="AR197" s="376"/>
      <c r="AS197" s="376"/>
      <c r="AT197" s="376"/>
      <c r="AU197" s="376"/>
      <c r="AV197" s="376"/>
      <c r="AW197" s="376"/>
      <c r="AX197" s="376"/>
      <c r="AY197" s="376"/>
      <c r="AZ197" s="376"/>
      <c r="BA197" s="376"/>
      <c r="BB197" s="376"/>
      <c r="BC197" s="376"/>
      <c r="BD197" s="376"/>
      <c r="BE197" s="376"/>
      <c r="BF197" s="376"/>
      <c r="BG197" s="376"/>
      <c r="BH197" s="376"/>
      <c r="BI197" s="376"/>
      <c r="BJ197" s="376"/>
      <c r="BK197" s="376"/>
      <c r="BL197" s="376"/>
      <c r="BM197" s="376"/>
      <c r="BN197" s="376"/>
      <c r="BO197" s="376"/>
      <c r="BP197" s="376"/>
      <c r="BQ197" s="376"/>
      <c r="BR197" s="376"/>
      <c r="BS197" s="376"/>
      <c r="BT197" s="376"/>
      <c r="BU197" s="376"/>
      <c r="BV197" s="376"/>
      <c r="BW197" s="376"/>
      <c r="BX197" s="376"/>
      <c r="BY197" s="376"/>
      <c r="BZ197" s="376"/>
      <c r="CA197" s="376"/>
      <c r="CB197" s="376"/>
      <c r="CC197" s="376"/>
      <c r="CD197" s="376"/>
      <c r="CE197" s="376"/>
      <c r="CF197" s="376"/>
      <c r="CG197" s="376"/>
      <c r="CH197" s="376"/>
      <c r="CI197" s="376"/>
      <c r="CJ197" s="376"/>
      <c r="CK197" s="376"/>
      <c r="CL197" s="376"/>
      <c r="CM197" s="376"/>
      <c r="CN197" s="376"/>
      <c r="CO197" s="376"/>
      <c r="CP197" s="375"/>
    </row>
    <row r="198" spans="7:94" ht="12" customHeight="1">
      <c r="G198" s="375"/>
      <c r="H198" s="376"/>
      <c r="I198" s="376"/>
      <c r="J198" s="376"/>
      <c r="K198" s="376"/>
      <c r="L198" s="376"/>
      <c r="M198" s="376"/>
      <c r="N198" s="376"/>
      <c r="O198" s="376"/>
      <c r="P198" s="376"/>
      <c r="Q198" s="376"/>
      <c r="R198" s="376"/>
      <c r="S198" s="376"/>
      <c r="T198" s="376"/>
      <c r="U198" s="376"/>
      <c r="V198" s="376"/>
      <c r="W198" s="376"/>
      <c r="X198" s="376"/>
      <c r="Y198" s="376"/>
      <c r="Z198" s="376"/>
      <c r="AA198" s="376"/>
      <c r="AB198" s="376"/>
      <c r="AC198" s="376"/>
      <c r="AD198" s="376"/>
      <c r="AE198" s="376"/>
      <c r="AF198" s="376"/>
      <c r="AG198" s="376"/>
      <c r="AH198" s="376"/>
      <c r="AI198" s="376"/>
      <c r="AJ198" s="376"/>
      <c r="AK198" s="376"/>
      <c r="AL198" s="376"/>
      <c r="AM198" s="376"/>
      <c r="AN198" s="376"/>
      <c r="AO198" s="376"/>
      <c r="AP198" s="376"/>
      <c r="AQ198" s="376"/>
      <c r="AR198" s="376"/>
      <c r="AS198" s="376"/>
      <c r="AT198" s="376"/>
      <c r="AU198" s="376"/>
      <c r="AV198" s="376"/>
      <c r="AW198" s="376"/>
      <c r="AX198" s="376"/>
      <c r="AY198" s="376"/>
      <c r="AZ198" s="376"/>
      <c r="BA198" s="376"/>
      <c r="BB198" s="376"/>
      <c r="BC198" s="376"/>
      <c r="BD198" s="376"/>
      <c r="BE198" s="376"/>
      <c r="BF198" s="376"/>
      <c r="BG198" s="376"/>
      <c r="BH198" s="376"/>
      <c r="BI198" s="376"/>
      <c r="BJ198" s="376"/>
      <c r="BK198" s="376"/>
      <c r="BL198" s="376"/>
      <c r="BM198" s="376"/>
      <c r="BN198" s="376"/>
      <c r="BO198" s="376"/>
      <c r="BP198" s="376"/>
      <c r="BQ198" s="376"/>
      <c r="BR198" s="376"/>
      <c r="BS198" s="376"/>
      <c r="BT198" s="376"/>
      <c r="BU198" s="376"/>
      <c r="BV198" s="376"/>
      <c r="BW198" s="376"/>
      <c r="BX198" s="376"/>
      <c r="BY198" s="376"/>
      <c r="BZ198" s="376"/>
      <c r="CA198" s="376"/>
      <c r="CB198" s="376"/>
      <c r="CC198" s="376"/>
      <c r="CD198" s="376"/>
      <c r="CE198" s="376"/>
      <c r="CF198" s="376"/>
      <c r="CG198" s="376"/>
      <c r="CH198" s="376"/>
      <c r="CI198" s="376"/>
      <c r="CJ198" s="376"/>
      <c r="CK198" s="376"/>
      <c r="CL198" s="376"/>
      <c r="CM198" s="376"/>
      <c r="CN198" s="376"/>
      <c r="CO198" s="376"/>
      <c r="CP198" s="375"/>
    </row>
    <row r="199" spans="7:94" ht="12" customHeight="1">
      <c r="G199" s="375"/>
      <c r="H199" s="376"/>
      <c r="I199" s="376"/>
      <c r="J199" s="376"/>
      <c r="K199" s="376"/>
      <c r="L199" s="376"/>
      <c r="M199" s="376"/>
      <c r="N199" s="376"/>
      <c r="O199" s="376"/>
      <c r="P199" s="376"/>
      <c r="Q199" s="376"/>
      <c r="R199" s="376"/>
      <c r="S199" s="376"/>
      <c r="T199" s="376"/>
      <c r="U199" s="376"/>
      <c r="V199" s="376"/>
      <c r="W199" s="376"/>
      <c r="X199" s="376"/>
      <c r="Y199" s="376"/>
      <c r="Z199" s="376"/>
      <c r="AA199" s="376"/>
      <c r="AB199" s="376"/>
      <c r="AC199" s="376"/>
      <c r="AD199" s="376"/>
      <c r="AE199" s="376"/>
      <c r="AF199" s="376"/>
      <c r="AG199" s="376"/>
      <c r="AH199" s="376"/>
      <c r="AI199" s="376"/>
      <c r="AJ199" s="376"/>
      <c r="AK199" s="376"/>
      <c r="AL199" s="376"/>
      <c r="AM199" s="376"/>
      <c r="AN199" s="376"/>
      <c r="AO199" s="376"/>
      <c r="AP199" s="376"/>
      <c r="AQ199" s="376"/>
      <c r="AR199" s="376"/>
      <c r="AS199" s="376"/>
      <c r="AT199" s="376"/>
      <c r="AU199" s="376"/>
      <c r="AV199" s="376"/>
      <c r="AW199" s="376"/>
      <c r="AX199" s="376"/>
      <c r="AY199" s="376"/>
      <c r="AZ199" s="376"/>
      <c r="BA199" s="376"/>
      <c r="BB199" s="376"/>
      <c r="BC199" s="376"/>
      <c r="BD199" s="376"/>
      <c r="BE199" s="376"/>
      <c r="BF199" s="376"/>
      <c r="BG199" s="376"/>
      <c r="BH199" s="376"/>
      <c r="BI199" s="376"/>
      <c r="BJ199" s="376"/>
      <c r="BK199" s="376"/>
      <c r="BL199" s="376"/>
      <c r="BM199" s="376"/>
      <c r="BN199" s="376"/>
      <c r="BO199" s="376"/>
      <c r="BP199" s="376"/>
      <c r="BQ199" s="376"/>
      <c r="BR199" s="376"/>
      <c r="BS199" s="376"/>
      <c r="BT199" s="376"/>
      <c r="BU199" s="376"/>
      <c r="BV199" s="376"/>
      <c r="BW199" s="376"/>
      <c r="BX199" s="376"/>
      <c r="BY199" s="376"/>
      <c r="BZ199" s="376"/>
      <c r="CA199" s="376"/>
      <c r="CB199" s="376"/>
      <c r="CC199" s="376"/>
      <c r="CD199" s="376"/>
      <c r="CE199" s="376"/>
      <c r="CF199" s="376"/>
      <c r="CG199" s="376"/>
      <c r="CH199" s="376"/>
      <c r="CI199" s="376"/>
      <c r="CJ199" s="376"/>
      <c r="CK199" s="376"/>
      <c r="CL199" s="376"/>
      <c r="CM199" s="376"/>
      <c r="CN199" s="376"/>
      <c r="CO199" s="376"/>
      <c r="CP199" s="375"/>
    </row>
    <row r="200" spans="7:94" ht="12" customHeight="1">
      <c r="G200" s="375"/>
      <c r="H200" s="376"/>
      <c r="I200" s="376"/>
      <c r="J200" s="376"/>
      <c r="K200" s="376"/>
      <c r="L200" s="376"/>
      <c r="M200" s="376"/>
      <c r="N200" s="376"/>
      <c r="O200" s="376"/>
      <c r="P200" s="376"/>
      <c r="Q200" s="376"/>
      <c r="R200" s="376"/>
      <c r="S200" s="376"/>
      <c r="T200" s="376"/>
      <c r="U200" s="376"/>
      <c r="V200" s="376"/>
      <c r="W200" s="376"/>
      <c r="X200" s="376"/>
      <c r="Y200" s="376"/>
      <c r="Z200" s="376"/>
      <c r="AA200" s="376"/>
      <c r="AB200" s="376"/>
      <c r="AC200" s="376"/>
      <c r="AD200" s="376"/>
      <c r="AE200" s="376"/>
      <c r="AF200" s="376"/>
      <c r="AG200" s="376"/>
      <c r="AH200" s="376"/>
      <c r="AI200" s="376"/>
      <c r="AJ200" s="376"/>
      <c r="AK200" s="376"/>
      <c r="AL200" s="376"/>
      <c r="AM200" s="376"/>
      <c r="AN200" s="376"/>
      <c r="AO200" s="376"/>
      <c r="AP200" s="376"/>
      <c r="AQ200" s="376"/>
      <c r="AR200" s="376"/>
      <c r="AS200" s="376"/>
      <c r="AT200" s="376"/>
      <c r="AU200" s="376"/>
      <c r="AV200" s="376"/>
      <c r="AW200" s="376"/>
      <c r="AX200" s="376"/>
      <c r="AY200" s="376"/>
      <c r="AZ200" s="376"/>
      <c r="BA200" s="376"/>
      <c r="BB200" s="376"/>
      <c r="BC200" s="376"/>
      <c r="BD200" s="376"/>
      <c r="BE200" s="376"/>
      <c r="BF200" s="376"/>
      <c r="BG200" s="376"/>
      <c r="BH200" s="376"/>
      <c r="BI200" s="376"/>
      <c r="BJ200" s="376"/>
      <c r="BK200" s="376"/>
      <c r="BL200" s="376"/>
      <c r="BM200" s="376"/>
      <c r="BN200" s="376"/>
      <c r="BO200" s="376"/>
      <c r="BP200" s="376"/>
      <c r="BQ200" s="376"/>
      <c r="BR200" s="376"/>
      <c r="BS200" s="376"/>
      <c r="BT200" s="376"/>
      <c r="BU200" s="376"/>
      <c r="BV200" s="376"/>
      <c r="BW200" s="376"/>
      <c r="BX200" s="376"/>
      <c r="BY200" s="376"/>
      <c r="BZ200" s="376"/>
      <c r="CA200" s="376"/>
      <c r="CB200" s="376"/>
      <c r="CC200" s="376"/>
      <c r="CD200" s="376"/>
      <c r="CE200" s="376"/>
      <c r="CF200" s="376"/>
      <c r="CG200" s="376"/>
      <c r="CH200" s="376"/>
      <c r="CI200" s="376"/>
      <c r="CJ200" s="376"/>
      <c r="CK200" s="376"/>
      <c r="CL200" s="376"/>
      <c r="CM200" s="376"/>
      <c r="CN200" s="376"/>
      <c r="CO200" s="376"/>
      <c r="CP200" s="375"/>
    </row>
    <row r="201" spans="7:94" ht="12" customHeight="1">
      <c r="G201" s="375"/>
      <c r="H201" s="376"/>
      <c r="I201" s="376"/>
      <c r="J201" s="376"/>
      <c r="K201" s="376"/>
      <c r="L201" s="376"/>
      <c r="M201" s="376"/>
      <c r="N201" s="376"/>
      <c r="O201" s="376"/>
      <c r="P201" s="376"/>
      <c r="Q201" s="376"/>
      <c r="R201" s="376"/>
      <c r="S201" s="376"/>
      <c r="T201" s="376"/>
      <c r="U201" s="376"/>
      <c r="V201" s="376"/>
      <c r="W201" s="376"/>
      <c r="X201" s="376"/>
      <c r="Y201" s="376"/>
      <c r="Z201" s="376"/>
      <c r="AA201" s="376"/>
      <c r="AB201" s="376"/>
      <c r="AC201" s="376"/>
      <c r="AD201" s="376"/>
      <c r="AE201" s="376"/>
      <c r="AF201" s="376"/>
      <c r="AG201" s="376"/>
      <c r="AH201" s="376"/>
      <c r="AI201" s="376"/>
      <c r="AJ201" s="376"/>
      <c r="AK201" s="376"/>
      <c r="AL201" s="376"/>
      <c r="AM201" s="376"/>
      <c r="AN201" s="376"/>
      <c r="AO201" s="376"/>
      <c r="AP201" s="376"/>
      <c r="AQ201" s="376"/>
      <c r="AR201" s="376"/>
      <c r="AS201" s="376"/>
      <c r="AT201" s="376"/>
      <c r="AU201" s="376"/>
      <c r="AV201" s="376"/>
      <c r="AW201" s="376"/>
      <c r="AX201" s="376"/>
      <c r="AY201" s="376"/>
      <c r="AZ201" s="376"/>
      <c r="BA201" s="376"/>
      <c r="BB201" s="376"/>
      <c r="BC201" s="376"/>
      <c r="BD201" s="376"/>
      <c r="BE201" s="376"/>
      <c r="BF201" s="376"/>
      <c r="BG201" s="376"/>
      <c r="BH201" s="376"/>
      <c r="BI201" s="376"/>
      <c r="BJ201" s="376"/>
      <c r="BK201" s="376"/>
      <c r="BL201" s="376"/>
      <c r="BM201" s="376"/>
      <c r="BN201" s="376"/>
      <c r="BO201" s="376"/>
      <c r="BP201" s="376"/>
      <c r="BQ201" s="376"/>
      <c r="BR201" s="376"/>
      <c r="BS201" s="376"/>
      <c r="BT201" s="376"/>
      <c r="BU201" s="376"/>
      <c r="BV201" s="376"/>
      <c r="BW201" s="376"/>
      <c r="BX201" s="376"/>
      <c r="BY201" s="376"/>
      <c r="BZ201" s="376"/>
      <c r="CA201" s="376"/>
      <c r="CB201" s="376"/>
      <c r="CC201" s="376"/>
      <c r="CD201" s="376"/>
      <c r="CE201" s="376"/>
      <c r="CF201" s="376"/>
      <c r="CG201" s="376"/>
      <c r="CH201" s="376"/>
      <c r="CI201" s="376"/>
      <c r="CJ201" s="376"/>
      <c r="CK201" s="376"/>
      <c r="CL201" s="376"/>
      <c r="CM201" s="376"/>
      <c r="CN201" s="376"/>
      <c r="CO201" s="376"/>
      <c r="CP201" s="375"/>
    </row>
    <row r="202" spans="7:94" ht="12" customHeight="1">
      <c r="G202" s="375"/>
      <c r="H202" s="376"/>
      <c r="I202" s="376"/>
      <c r="J202" s="376"/>
      <c r="K202" s="376"/>
      <c r="L202" s="376"/>
      <c r="M202" s="376"/>
      <c r="N202" s="376"/>
      <c r="O202" s="376"/>
      <c r="P202" s="376"/>
      <c r="Q202" s="376"/>
      <c r="R202" s="376"/>
      <c r="S202" s="376"/>
      <c r="T202" s="376"/>
      <c r="U202" s="376"/>
      <c r="V202" s="376"/>
      <c r="W202" s="376"/>
      <c r="X202" s="376"/>
      <c r="Y202" s="376"/>
      <c r="Z202" s="376"/>
      <c r="AA202" s="376"/>
      <c r="AB202" s="376"/>
      <c r="AC202" s="376"/>
      <c r="AD202" s="376"/>
      <c r="AE202" s="376"/>
      <c r="AF202" s="376"/>
      <c r="AG202" s="376"/>
      <c r="AH202" s="376"/>
      <c r="AI202" s="376"/>
      <c r="AJ202" s="376"/>
      <c r="AK202" s="376"/>
      <c r="AL202" s="376"/>
      <c r="AM202" s="376"/>
      <c r="AN202" s="376"/>
      <c r="AO202" s="376"/>
      <c r="AP202" s="376"/>
      <c r="AQ202" s="376"/>
      <c r="AR202" s="376"/>
      <c r="AS202" s="376"/>
      <c r="AT202" s="376"/>
      <c r="AU202" s="376"/>
      <c r="AV202" s="376"/>
      <c r="AW202" s="376"/>
      <c r="AX202" s="376"/>
      <c r="AY202" s="376"/>
      <c r="AZ202" s="376"/>
      <c r="BA202" s="376"/>
      <c r="BB202" s="376"/>
      <c r="BC202" s="376"/>
      <c r="BD202" s="376"/>
      <c r="BE202" s="376"/>
      <c r="BF202" s="376"/>
      <c r="BG202" s="376"/>
      <c r="BH202" s="376"/>
      <c r="BI202" s="376"/>
      <c r="BJ202" s="376"/>
      <c r="BK202" s="376"/>
      <c r="BL202" s="376"/>
      <c r="BM202" s="376"/>
      <c r="BN202" s="376"/>
      <c r="BO202" s="376"/>
      <c r="BP202" s="376"/>
      <c r="BQ202" s="376"/>
      <c r="BR202" s="376"/>
      <c r="BS202" s="376"/>
      <c r="BT202" s="376"/>
      <c r="BU202" s="376"/>
      <c r="BV202" s="376"/>
      <c r="BW202" s="376"/>
      <c r="BX202" s="376"/>
      <c r="BY202" s="376"/>
      <c r="BZ202" s="376"/>
      <c r="CA202" s="376"/>
      <c r="CB202" s="376"/>
      <c r="CC202" s="376"/>
      <c r="CD202" s="376"/>
      <c r="CE202" s="376"/>
      <c r="CF202" s="376"/>
      <c r="CG202" s="376"/>
      <c r="CH202" s="376"/>
      <c r="CI202" s="376"/>
      <c r="CJ202" s="376"/>
      <c r="CK202" s="376"/>
      <c r="CL202" s="376"/>
      <c r="CM202" s="376"/>
      <c r="CN202" s="376"/>
      <c r="CO202" s="376"/>
      <c r="CP202" s="375"/>
    </row>
    <row r="203" spans="7:94" ht="12" customHeight="1">
      <c r="G203" s="375"/>
      <c r="H203" s="376"/>
      <c r="I203" s="376"/>
      <c r="J203" s="376"/>
      <c r="K203" s="376"/>
      <c r="L203" s="376"/>
      <c r="M203" s="376"/>
      <c r="N203" s="376"/>
      <c r="O203" s="376"/>
      <c r="P203" s="376"/>
      <c r="Q203" s="376"/>
      <c r="R203" s="376"/>
      <c r="S203" s="376"/>
      <c r="T203" s="376"/>
      <c r="U203" s="376"/>
      <c r="V203" s="376"/>
      <c r="W203" s="376"/>
      <c r="X203" s="376"/>
      <c r="Y203" s="376"/>
      <c r="Z203" s="376"/>
      <c r="AA203" s="376"/>
      <c r="AB203" s="376"/>
      <c r="AC203" s="376"/>
      <c r="AD203" s="376"/>
      <c r="AE203" s="376"/>
      <c r="AF203" s="376"/>
      <c r="AG203" s="376"/>
      <c r="AH203" s="376"/>
      <c r="AI203" s="376"/>
      <c r="AJ203" s="376"/>
      <c r="AK203" s="376"/>
      <c r="AL203" s="376"/>
      <c r="AM203" s="376"/>
      <c r="AN203" s="376"/>
      <c r="AO203" s="376"/>
      <c r="AP203" s="376"/>
      <c r="AQ203" s="376"/>
      <c r="AR203" s="376"/>
      <c r="AS203" s="376"/>
      <c r="AT203" s="376"/>
      <c r="AU203" s="376"/>
      <c r="AV203" s="376"/>
      <c r="AW203" s="376"/>
      <c r="AX203" s="376"/>
      <c r="AY203" s="376"/>
      <c r="AZ203" s="376"/>
      <c r="BA203" s="376"/>
      <c r="BB203" s="376"/>
      <c r="BC203" s="376"/>
      <c r="BD203" s="376"/>
      <c r="BE203" s="376"/>
      <c r="BF203" s="376"/>
      <c r="BG203" s="376"/>
      <c r="BH203" s="376"/>
      <c r="BI203" s="376"/>
      <c r="BJ203" s="376"/>
      <c r="BK203" s="376"/>
      <c r="BL203" s="376"/>
      <c r="BM203" s="376"/>
      <c r="BN203" s="376"/>
      <c r="BO203" s="376"/>
      <c r="BP203" s="376"/>
      <c r="BQ203" s="376"/>
      <c r="BR203" s="376"/>
      <c r="BS203" s="376"/>
      <c r="BT203" s="376"/>
      <c r="BU203" s="376"/>
      <c r="BV203" s="376"/>
      <c r="BW203" s="376"/>
      <c r="BX203" s="376"/>
      <c r="BY203" s="376"/>
      <c r="BZ203" s="376"/>
      <c r="CA203" s="376"/>
      <c r="CB203" s="376"/>
      <c r="CC203" s="376"/>
      <c r="CD203" s="376"/>
      <c r="CE203" s="376"/>
      <c r="CF203" s="376"/>
      <c r="CG203" s="376"/>
      <c r="CH203" s="376"/>
      <c r="CI203" s="376"/>
      <c r="CJ203" s="376"/>
      <c r="CK203" s="376"/>
      <c r="CL203" s="376"/>
      <c r="CM203" s="376"/>
      <c r="CN203" s="376"/>
      <c r="CO203" s="376"/>
      <c r="CP203" s="375"/>
    </row>
    <row r="204" spans="7:94" ht="12" customHeight="1">
      <c r="G204" s="375"/>
      <c r="H204" s="376"/>
      <c r="I204" s="376"/>
      <c r="J204" s="376"/>
      <c r="K204" s="376"/>
      <c r="L204" s="376"/>
      <c r="M204" s="376"/>
      <c r="N204" s="376"/>
      <c r="O204" s="376"/>
      <c r="P204" s="376"/>
      <c r="Q204" s="376"/>
      <c r="R204" s="376"/>
      <c r="S204" s="376"/>
      <c r="T204" s="376"/>
      <c r="U204" s="376"/>
      <c r="V204" s="376"/>
      <c r="W204" s="376"/>
      <c r="X204" s="376"/>
      <c r="Y204" s="376"/>
      <c r="Z204" s="376"/>
      <c r="AA204" s="376"/>
      <c r="AB204" s="376"/>
      <c r="AC204" s="376"/>
      <c r="AD204" s="376"/>
      <c r="AE204" s="376"/>
      <c r="AF204" s="376"/>
      <c r="AG204" s="376"/>
      <c r="AH204" s="376"/>
      <c r="AI204" s="376"/>
      <c r="AJ204" s="376"/>
      <c r="AK204" s="376"/>
      <c r="AL204" s="376"/>
      <c r="AM204" s="376"/>
      <c r="AN204" s="376"/>
      <c r="AO204" s="376"/>
      <c r="AP204" s="376"/>
      <c r="AQ204" s="376"/>
      <c r="AR204" s="376"/>
      <c r="AS204" s="376"/>
      <c r="AT204" s="376"/>
      <c r="AU204" s="376"/>
      <c r="AV204" s="376"/>
      <c r="AW204" s="376"/>
      <c r="AX204" s="376"/>
      <c r="AY204" s="376"/>
      <c r="AZ204" s="376"/>
      <c r="BA204" s="376"/>
      <c r="BB204" s="376"/>
      <c r="BC204" s="376"/>
      <c r="BD204" s="376"/>
      <c r="BE204" s="376"/>
      <c r="BF204" s="376"/>
      <c r="BG204" s="376"/>
      <c r="BH204" s="376"/>
      <c r="BI204" s="376"/>
      <c r="BJ204" s="376"/>
      <c r="BK204" s="376"/>
      <c r="BL204" s="376"/>
      <c r="BM204" s="376"/>
      <c r="BN204" s="376"/>
      <c r="BO204" s="376"/>
      <c r="BP204" s="376"/>
      <c r="BQ204" s="376"/>
      <c r="BR204" s="376"/>
      <c r="BS204" s="376"/>
      <c r="BT204" s="376"/>
      <c r="BU204" s="376"/>
      <c r="BV204" s="376"/>
      <c r="BW204" s="376"/>
      <c r="BX204" s="376"/>
      <c r="BY204" s="376"/>
      <c r="BZ204" s="376"/>
      <c r="CA204" s="376"/>
      <c r="CB204" s="376"/>
      <c r="CC204" s="376"/>
      <c r="CD204" s="376"/>
      <c r="CE204" s="376"/>
      <c r="CF204" s="376"/>
      <c r="CG204" s="376"/>
      <c r="CH204" s="376"/>
      <c r="CI204" s="376"/>
      <c r="CJ204" s="376"/>
      <c r="CK204" s="376"/>
      <c r="CL204" s="376"/>
      <c r="CM204" s="376"/>
      <c r="CN204" s="376"/>
      <c r="CO204" s="376"/>
      <c r="CP204" s="375"/>
    </row>
  </sheetData>
  <mergeCells count="43">
    <mergeCell ref="BO10:BO11"/>
    <mergeCell ref="CN13:CO14"/>
    <mergeCell ref="CF11:CF12"/>
    <mergeCell ref="H13:I14"/>
    <mergeCell ref="V13:W14"/>
    <mergeCell ref="AJ13:AK14"/>
    <mergeCell ref="AX13:AY14"/>
    <mergeCell ref="BL13:BM14"/>
    <mergeCell ref="BZ13:CA14"/>
    <mergeCell ref="BP10:BP11"/>
    <mergeCell ref="CB10:CB11"/>
    <mergeCell ref="CC10:CC11"/>
    <mergeCell ref="CD10:CD11"/>
    <mergeCell ref="N11:N12"/>
    <mergeCell ref="AB11:AB12"/>
    <mergeCell ref="AP11:AP12"/>
    <mergeCell ref="BZ9:CA12"/>
    <mergeCell ref="CN9:CO12"/>
    <mergeCell ref="J10:J11"/>
    <mergeCell ref="K10:K11"/>
    <mergeCell ref="L10:L11"/>
    <mergeCell ref="X10:X11"/>
    <mergeCell ref="Y10:Y11"/>
    <mergeCell ref="Z10:Z11"/>
    <mergeCell ref="AL10:AL11"/>
    <mergeCell ref="AM10:AM11"/>
    <mergeCell ref="BR11:BR12"/>
    <mergeCell ref="AN10:AN11"/>
    <mergeCell ref="AZ10:AZ11"/>
    <mergeCell ref="BA10:BA11"/>
    <mergeCell ref="BB10:BB11"/>
    <mergeCell ref="BN10:BN11"/>
    <mergeCell ref="X7:AA7"/>
    <mergeCell ref="AL7:AO7"/>
    <mergeCell ref="AZ7:BC7"/>
    <mergeCell ref="BN7:BQ7"/>
    <mergeCell ref="CB7:CE7"/>
    <mergeCell ref="H9:I12"/>
    <mergeCell ref="V9:W12"/>
    <mergeCell ref="AJ9:AK12"/>
    <mergeCell ref="AX9:AY12"/>
    <mergeCell ref="BL9:BM12"/>
    <mergeCell ref="BD11:BD12"/>
  </mergeCells>
  <phoneticPr fontId="3"/>
  <pageMargins left="0.82677165354330717" right="0.82677165354330717" top="0.98425196850393704" bottom="0.98425196850393704" header="0.5" footer="0.5"/>
  <pageSetup paperSize="9" pageOrder="overThenDown" orientation="portrait" r:id="rId1"/>
  <headerFooter alignWithMargins="0">
    <oddFooter>&amp;C&amp;"ＭＳ ゴシック,標準"&amp;12- &amp;P -</oddFooter>
  </headerFooter>
  <ignoredErrors>
    <ignoredError sqref="J14:U14 I16:I51 X14:AI14 W16:W51 AL14:AW14 AK16:AK51 AZ14:BK14 AY16:AY51 BN14:BY14 BM16:BM51 CB14:CM14 CA16:CA51 CN16:CN51"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B37"/>
  <sheetViews>
    <sheetView zoomScaleNormal="100" zoomScaleSheetLayoutView="75" workbookViewId="0">
      <pane xSplit="9" ySplit="11" topLeftCell="J12" activePane="bottomRight" state="frozen"/>
      <selection pane="topRight" activeCell="D1" sqref="D1"/>
      <selection pane="bottomLeft" activeCell="A11" sqref="A11"/>
      <selection pane="bottomRight" activeCell="J14" sqref="J14"/>
    </sheetView>
  </sheetViews>
  <sheetFormatPr defaultRowHeight="12" customHeight="1"/>
  <cols>
    <col min="1" max="5" width="0" style="511" hidden="1" customWidth="1"/>
    <col min="6" max="7" width="1.7109375" style="474" hidden="1" customWidth="1"/>
    <col min="8" max="8" width="37.7109375" style="519" customWidth="1"/>
    <col min="9" max="9" width="4.7109375" style="519" customWidth="1"/>
    <col min="10" max="10" width="10.5703125" style="519" customWidth="1"/>
    <col min="11" max="23" width="10.7109375" style="519" customWidth="1"/>
    <col min="24" max="24" width="37.7109375" style="519" customWidth="1"/>
    <col min="25" max="25" width="4.7109375" style="519" customWidth="1"/>
    <col min="26" max="39" width="10.7109375" style="519" customWidth="1"/>
    <col min="40" max="40" width="37.7109375" style="519" customWidth="1"/>
    <col min="41" max="41" width="4.7109375" style="519" customWidth="1"/>
    <col min="42" max="55" width="10.7109375" style="519" customWidth="1"/>
    <col min="56" max="56" width="37.7109375" style="519" customWidth="1"/>
    <col min="57" max="57" width="4.7109375" style="519" customWidth="1"/>
    <col min="58" max="71" width="10.7109375" style="519" customWidth="1"/>
    <col min="72" max="72" width="37.7109375" style="519" customWidth="1"/>
    <col min="73" max="73" width="4.7109375" style="519" customWidth="1"/>
    <col min="74" max="87" width="10.7109375" style="519" customWidth="1"/>
    <col min="88" max="88" width="37.7109375" style="519" customWidth="1"/>
    <col min="89" max="89" width="4.7109375" style="519" customWidth="1"/>
    <col min="90" max="96" width="10.7109375" style="519" customWidth="1"/>
    <col min="97" max="97" width="4.7109375" style="519" hidden="1" customWidth="1"/>
    <col min="98" max="98" width="24.7109375" style="519" hidden="1" customWidth="1"/>
    <col min="99" max="105" width="10.7109375" style="519" customWidth="1"/>
    <col min="106" max="106" width="1.7109375" style="562" customWidth="1"/>
    <col min="107" max="16384" width="9.140625" style="519"/>
  </cols>
  <sheetData>
    <row r="1" spans="1:106" s="471" customFormat="1" ht="12" hidden="1" customHeight="1">
      <c r="A1" s="469"/>
      <c r="B1" s="469"/>
      <c r="C1" s="469"/>
      <c r="D1" s="469"/>
      <c r="E1" s="469"/>
      <c r="F1" s="470"/>
      <c r="G1" s="470"/>
      <c r="J1" s="471">
        <v>1</v>
      </c>
      <c r="K1" s="471">
        <v>2</v>
      </c>
      <c r="L1" s="471">
        <v>3</v>
      </c>
      <c r="M1" s="471">
        <v>4</v>
      </c>
      <c r="N1" s="471">
        <v>5</v>
      </c>
      <c r="O1" s="471">
        <v>6</v>
      </c>
      <c r="P1" s="471">
        <v>7</v>
      </c>
      <c r="Q1" s="471">
        <v>8</v>
      </c>
      <c r="R1" s="471">
        <v>9</v>
      </c>
      <c r="S1" s="471">
        <v>10</v>
      </c>
      <c r="T1" s="471">
        <v>11</v>
      </c>
      <c r="U1" s="471">
        <v>12</v>
      </c>
      <c r="V1" s="471">
        <v>13</v>
      </c>
      <c r="W1" s="471">
        <v>14</v>
      </c>
      <c r="Z1" s="471">
        <v>15</v>
      </c>
      <c r="AA1" s="471">
        <v>16</v>
      </c>
      <c r="AB1" s="471">
        <v>17</v>
      </c>
      <c r="AC1" s="471">
        <v>18</v>
      </c>
      <c r="AD1" s="471">
        <v>19</v>
      </c>
      <c r="AE1" s="471">
        <v>20</v>
      </c>
      <c r="AF1" s="471">
        <v>21</v>
      </c>
      <c r="AP1" s="471">
        <v>22</v>
      </c>
      <c r="AQ1" s="471">
        <v>23</v>
      </c>
      <c r="AR1" s="471">
        <v>24</v>
      </c>
      <c r="AS1" s="471">
        <v>25</v>
      </c>
      <c r="AT1" s="471">
        <v>26</v>
      </c>
      <c r="AU1" s="471">
        <v>27</v>
      </c>
      <c r="AV1" s="471">
        <v>28</v>
      </c>
      <c r="AW1" s="471">
        <v>29</v>
      </c>
      <c r="AX1" s="471">
        <v>30</v>
      </c>
      <c r="AY1" s="471">
        <v>31</v>
      </c>
      <c r="AZ1" s="471">
        <v>32</v>
      </c>
      <c r="BA1" s="471">
        <v>33</v>
      </c>
      <c r="BB1" s="471">
        <v>34</v>
      </c>
      <c r="BC1" s="471">
        <v>35</v>
      </c>
      <c r="BF1" s="471">
        <v>36</v>
      </c>
      <c r="BG1" s="471">
        <v>37</v>
      </c>
      <c r="BH1" s="471">
        <v>38</v>
      </c>
      <c r="BI1" s="471">
        <v>39</v>
      </c>
      <c r="BJ1" s="471">
        <v>40</v>
      </c>
      <c r="BK1" s="471">
        <v>41</v>
      </c>
      <c r="BL1" s="471">
        <v>42</v>
      </c>
      <c r="BV1" s="471">
        <v>43</v>
      </c>
      <c r="BW1" s="471">
        <v>44</v>
      </c>
      <c r="BX1" s="471">
        <v>45</v>
      </c>
      <c r="BY1" s="471">
        <v>46</v>
      </c>
      <c r="BZ1" s="471">
        <v>47</v>
      </c>
      <c r="CA1" s="471">
        <v>48</v>
      </c>
      <c r="CB1" s="471">
        <v>49</v>
      </c>
      <c r="CC1" s="471">
        <v>50</v>
      </c>
      <c r="CD1" s="471">
        <v>51</v>
      </c>
      <c r="CE1" s="471">
        <v>52</v>
      </c>
      <c r="CF1" s="471">
        <v>53</v>
      </c>
      <c r="CG1" s="471">
        <v>54</v>
      </c>
      <c r="CH1" s="471">
        <v>55</v>
      </c>
      <c r="CI1" s="471">
        <v>56</v>
      </c>
      <c r="CL1" s="471">
        <v>57</v>
      </c>
      <c r="CM1" s="471">
        <v>58</v>
      </c>
      <c r="CN1" s="471">
        <v>59</v>
      </c>
      <c r="CO1" s="471">
        <v>60</v>
      </c>
      <c r="CP1" s="471">
        <v>61</v>
      </c>
      <c r="CQ1" s="471">
        <v>62</v>
      </c>
      <c r="CR1" s="471">
        <v>63</v>
      </c>
      <c r="DB1" s="472"/>
    </row>
    <row r="2" spans="1:106" s="475" customFormat="1" ht="11.25" hidden="1" customHeight="1">
      <c r="A2" s="473"/>
      <c r="B2" s="473"/>
      <c r="C2" s="473"/>
      <c r="D2" s="473"/>
      <c r="E2" s="473"/>
      <c r="F2" s="474"/>
      <c r="G2" s="474"/>
      <c r="J2" s="476">
        <v>1</v>
      </c>
      <c r="K2" s="476">
        <v>2</v>
      </c>
      <c r="L2" s="476">
        <v>3</v>
      </c>
      <c r="M2" s="476">
        <v>4</v>
      </c>
      <c r="N2" s="476">
        <v>5</v>
      </c>
      <c r="O2" s="476">
        <v>6</v>
      </c>
      <c r="P2" s="476">
        <v>7</v>
      </c>
      <c r="Q2" s="476">
        <v>8</v>
      </c>
      <c r="R2" s="476">
        <v>9</v>
      </c>
      <c r="S2" s="476">
        <v>10</v>
      </c>
      <c r="T2" s="476">
        <v>11</v>
      </c>
      <c r="U2" s="476">
        <v>12</v>
      </c>
      <c r="V2" s="476">
        <v>13</v>
      </c>
      <c r="W2" s="476">
        <v>14</v>
      </c>
      <c r="Z2" s="476">
        <v>15</v>
      </c>
      <c r="AA2" s="476">
        <v>16</v>
      </c>
      <c r="AB2" s="476">
        <v>17</v>
      </c>
      <c r="AC2" s="476">
        <v>18</v>
      </c>
      <c r="AD2" s="476">
        <v>19</v>
      </c>
      <c r="AE2" s="476">
        <v>20</v>
      </c>
      <c r="AF2" s="476">
        <v>21</v>
      </c>
      <c r="AG2" s="476"/>
      <c r="AH2" s="476"/>
      <c r="AI2" s="476"/>
      <c r="AJ2" s="476"/>
      <c r="AK2" s="476"/>
      <c r="AL2" s="476"/>
      <c r="AM2" s="476"/>
      <c r="AP2" s="476">
        <v>22</v>
      </c>
      <c r="AQ2" s="476">
        <v>23</v>
      </c>
      <c r="AR2" s="476">
        <v>24</v>
      </c>
      <c r="AS2" s="476">
        <v>25</v>
      </c>
      <c r="AT2" s="476">
        <v>26</v>
      </c>
      <c r="AU2" s="476">
        <v>27</v>
      </c>
      <c r="AV2" s="476">
        <v>28</v>
      </c>
      <c r="AW2" s="476">
        <v>29</v>
      </c>
      <c r="AX2" s="476">
        <v>30</v>
      </c>
      <c r="AY2" s="476">
        <v>31</v>
      </c>
      <c r="AZ2" s="476">
        <v>32</v>
      </c>
      <c r="BA2" s="476">
        <v>33</v>
      </c>
      <c r="BB2" s="476">
        <v>34</v>
      </c>
      <c r="BC2" s="476">
        <v>35</v>
      </c>
      <c r="BF2" s="476">
        <v>36</v>
      </c>
      <c r="BG2" s="476">
        <v>37</v>
      </c>
      <c r="BH2" s="476">
        <v>38</v>
      </c>
      <c r="BI2" s="476">
        <v>39</v>
      </c>
      <c r="BJ2" s="476">
        <v>40</v>
      </c>
      <c r="BK2" s="476">
        <v>41</v>
      </c>
      <c r="BL2" s="476">
        <v>42</v>
      </c>
      <c r="BM2" s="476"/>
      <c r="BN2" s="476"/>
      <c r="BO2" s="476"/>
      <c r="BP2" s="476"/>
      <c r="BQ2" s="476"/>
      <c r="BR2" s="476"/>
      <c r="BS2" s="476"/>
      <c r="BV2" s="476">
        <v>43</v>
      </c>
      <c r="BW2" s="476">
        <v>44</v>
      </c>
      <c r="BX2" s="476">
        <v>45</v>
      </c>
      <c r="BY2" s="476">
        <v>46</v>
      </c>
      <c r="BZ2" s="476">
        <v>47</v>
      </c>
      <c r="CA2" s="476">
        <v>48</v>
      </c>
      <c r="CB2" s="476">
        <v>49</v>
      </c>
      <c r="CC2" s="476">
        <v>50</v>
      </c>
      <c r="CD2" s="476">
        <v>51</v>
      </c>
      <c r="CE2" s="476">
        <v>52</v>
      </c>
      <c r="CF2" s="476">
        <v>53</v>
      </c>
      <c r="CG2" s="476">
        <v>54</v>
      </c>
      <c r="CH2" s="476">
        <v>55</v>
      </c>
      <c r="CI2" s="476">
        <v>56</v>
      </c>
      <c r="CL2" s="476">
        <v>57</v>
      </c>
      <c r="CM2" s="476">
        <v>58</v>
      </c>
      <c r="CN2" s="476">
        <v>59</v>
      </c>
      <c r="CO2" s="476">
        <v>60</v>
      </c>
      <c r="CP2" s="476">
        <v>61</v>
      </c>
      <c r="CQ2" s="476">
        <v>62</v>
      </c>
      <c r="CR2" s="476">
        <v>63</v>
      </c>
      <c r="CU2" s="476"/>
      <c r="CV2" s="476"/>
      <c r="CW2" s="476"/>
      <c r="CX2" s="476"/>
      <c r="CY2" s="476"/>
      <c r="CZ2" s="476"/>
      <c r="DA2" s="476"/>
      <c r="DB2" s="477"/>
    </row>
    <row r="3" spans="1:106" s="475" customFormat="1" ht="11.25" hidden="1" customHeight="1">
      <c r="A3" s="473"/>
      <c r="B3" s="473"/>
      <c r="C3" s="473"/>
      <c r="D3" s="473"/>
      <c r="E3" s="473"/>
      <c r="F3" s="474"/>
      <c r="G3" s="470"/>
      <c r="H3" s="478"/>
      <c r="I3" s="478"/>
      <c r="J3" s="478"/>
      <c r="K3" s="478"/>
      <c r="L3" s="478"/>
      <c r="M3" s="478"/>
      <c r="N3" s="478"/>
      <c r="O3" s="478"/>
      <c r="P3" s="478"/>
      <c r="Q3" s="478"/>
      <c r="R3" s="478"/>
      <c r="S3" s="478"/>
      <c r="T3" s="478"/>
      <c r="U3" s="478"/>
      <c r="V3" s="478"/>
      <c r="W3" s="478"/>
      <c r="X3" s="478"/>
      <c r="Y3" s="478"/>
      <c r="Z3" s="478"/>
      <c r="AA3" s="478"/>
      <c r="AB3" s="478"/>
      <c r="AC3" s="478"/>
      <c r="AD3" s="478"/>
      <c r="AE3" s="478"/>
      <c r="AF3" s="478"/>
      <c r="AG3" s="478"/>
      <c r="AH3" s="478"/>
      <c r="AI3" s="478"/>
      <c r="AJ3" s="478"/>
      <c r="AK3" s="478"/>
      <c r="AL3" s="478"/>
      <c r="AM3" s="478"/>
      <c r="AN3" s="478"/>
      <c r="AO3" s="478"/>
      <c r="AP3" s="478"/>
      <c r="AQ3" s="478"/>
      <c r="AR3" s="478"/>
      <c r="AS3" s="478"/>
      <c r="AT3" s="478"/>
      <c r="AU3" s="478"/>
      <c r="AV3" s="478"/>
      <c r="AW3" s="478"/>
      <c r="AX3" s="478"/>
      <c r="AY3" s="478"/>
      <c r="AZ3" s="478"/>
      <c r="BA3" s="478"/>
      <c r="BB3" s="478"/>
      <c r="BC3" s="478"/>
      <c r="BD3" s="478"/>
      <c r="BE3" s="478"/>
      <c r="BF3" s="478"/>
      <c r="BG3" s="478"/>
      <c r="BH3" s="478"/>
      <c r="BI3" s="478"/>
      <c r="BJ3" s="478"/>
      <c r="BK3" s="478"/>
      <c r="BL3" s="478"/>
      <c r="BM3" s="478"/>
      <c r="BN3" s="478"/>
      <c r="BO3" s="478"/>
      <c r="BP3" s="478"/>
      <c r="BQ3" s="478"/>
      <c r="BR3" s="478"/>
      <c r="BS3" s="478"/>
      <c r="BT3" s="478"/>
      <c r="BU3" s="478"/>
      <c r="BV3" s="478"/>
      <c r="BW3" s="478"/>
      <c r="BX3" s="478"/>
      <c r="BY3" s="478"/>
      <c r="BZ3" s="478"/>
      <c r="CA3" s="478"/>
      <c r="CB3" s="478"/>
      <c r="CC3" s="478"/>
      <c r="CD3" s="478"/>
      <c r="CE3" s="478"/>
      <c r="CF3" s="478"/>
      <c r="CG3" s="478"/>
      <c r="CH3" s="478"/>
      <c r="CI3" s="478"/>
      <c r="CJ3" s="478"/>
      <c r="CK3" s="478"/>
      <c r="CL3" s="478"/>
      <c r="CM3" s="478"/>
      <c r="CN3" s="478"/>
      <c r="CO3" s="478"/>
      <c r="CP3" s="478"/>
      <c r="CQ3" s="478"/>
      <c r="CR3" s="478"/>
      <c r="CS3" s="478"/>
      <c r="CT3" s="478"/>
      <c r="CU3" s="478"/>
      <c r="CV3" s="478"/>
      <c r="CW3" s="478"/>
      <c r="CX3" s="478"/>
      <c r="CY3" s="478"/>
      <c r="CZ3" s="478"/>
      <c r="DA3" s="478"/>
      <c r="DB3" s="472"/>
    </row>
    <row r="4" spans="1:106" s="489" customFormat="1" ht="24" customHeight="1">
      <c r="A4" s="479"/>
      <c r="B4" s="479"/>
      <c r="C4" s="479"/>
      <c r="D4" s="479"/>
      <c r="E4" s="479"/>
      <c r="F4" s="480"/>
      <c r="G4" s="481"/>
      <c r="H4" s="482" t="s">
        <v>1072</v>
      </c>
      <c r="I4" s="482"/>
      <c r="J4" s="483" t="s">
        <v>1073</v>
      </c>
      <c r="K4" s="484"/>
      <c r="L4" s="484"/>
      <c r="M4" s="484"/>
      <c r="N4" s="484"/>
      <c r="O4" s="484" t="s">
        <v>1074</v>
      </c>
      <c r="P4" s="485"/>
      <c r="Q4" s="485"/>
      <c r="R4" s="484"/>
      <c r="S4" s="484"/>
      <c r="T4" s="484"/>
      <c r="U4" s="484"/>
      <c r="V4" s="484"/>
      <c r="W4" s="484"/>
      <c r="X4" s="482" t="s">
        <v>1072</v>
      </c>
      <c r="Y4" s="482"/>
      <c r="Z4" s="486" t="s">
        <v>1075</v>
      </c>
      <c r="AA4" s="484"/>
      <c r="AB4" s="484"/>
      <c r="AC4" s="484"/>
      <c r="AD4" s="484"/>
      <c r="AE4" s="487" t="s">
        <v>1076</v>
      </c>
      <c r="AF4" s="484"/>
      <c r="AG4" s="484"/>
      <c r="AH4" s="484"/>
      <c r="AI4" s="484"/>
      <c r="AJ4" s="484"/>
      <c r="AK4" s="484"/>
      <c r="AL4" s="484"/>
      <c r="AM4" s="484"/>
      <c r="AN4" s="482" t="s">
        <v>1072</v>
      </c>
      <c r="AO4" s="482"/>
      <c r="AP4" s="486" t="s">
        <v>1075</v>
      </c>
      <c r="AQ4" s="484"/>
      <c r="AR4" s="484"/>
      <c r="AS4" s="484"/>
      <c r="AT4" s="484"/>
      <c r="AU4" s="487" t="s">
        <v>1077</v>
      </c>
      <c r="AV4" s="485"/>
      <c r="AW4" s="485"/>
      <c r="AX4" s="484"/>
      <c r="AY4" s="484"/>
      <c r="AZ4" s="484"/>
      <c r="BA4" s="484"/>
      <c r="BB4" s="484"/>
      <c r="BC4" s="484"/>
      <c r="BD4" s="482" t="s">
        <v>1072</v>
      </c>
      <c r="BE4" s="482"/>
      <c r="BF4" s="486" t="s">
        <v>1075</v>
      </c>
      <c r="BG4" s="484"/>
      <c r="BH4" s="484"/>
      <c r="BI4" s="484"/>
      <c r="BJ4" s="484"/>
      <c r="BK4" s="487" t="s">
        <v>1078</v>
      </c>
      <c r="BL4" s="484"/>
      <c r="BM4" s="484"/>
      <c r="BN4" s="484"/>
      <c r="BO4" s="484"/>
      <c r="BP4" s="484"/>
      <c r="BQ4" s="484"/>
      <c r="BR4" s="484"/>
      <c r="BS4" s="484"/>
      <c r="BT4" s="482" t="s">
        <v>1072</v>
      </c>
      <c r="BU4" s="482"/>
      <c r="BV4" s="486" t="s">
        <v>1075</v>
      </c>
      <c r="BW4" s="484"/>
      <c r="BX4" s="484"/>
      <c r="BY4" s="484"/>
      <c r="BZ4" s="484"/>
      <c r="CA4" s="487" t="s">
        <v>1079</v>
      </c>
      <c r="CB4" s="485"/>
      <c r="CC4" s="485"/>
      <c r="CD4" s="484"/>
      <c r="CE4" s="484"/>
      <c r="CF4" s="484"/>
      <c r="CG4" s="484"/>
      <c r="CH4" s="484"/>
      <c r="CI4" s="484"/>
      <c r="CJ4" s="482" t="s">
        <v>1072</v>
      </c>
      <c r="CK4" s="482"/>
      <c r="CL4" s="486" t="s">
        <v>1080</v>
      </c>
      <c r="CM4" s="484"/>
      <c r="CN4" s="484"/>
      <c r="CO4" s="484"/>
      <c r="CP4" s="484"/>
      <c r="CQ4" s="487" t="s">
        <v>1081</v>
      </c>
      <c r="CR4" s="484"/>
      <c r="CS4" s="484"/>
      <c r="CT4" s="484"/>
      <c r="CU4" s="484"/>
      <c r="CV4" s="484"/>
      <c r="CW4" s="484"/>
      <c r="CX4" s="484"/>
      <c r="CY4" s="484"/>
      <c r="CZ4" s="484"/>
      <c r="DA4" s="484"/>
      <c r="DB4" s="488"/>
    </row>
    <row r="5" spans="1:106" s="496" customFormat="1" ht="20.100000000000001" hidden="1" customHeight="1">
      <c r="A5" s="490"/>
      <c r="B5" s="490"/>
      <c r="C5" s="490"/>
      <c r="D5" s="490"/>
      <c r="E5" s="490"/>
      <c r="F5" s="491"/>
      <c r="G5" s="470"/>
      <c r="H5" s="492" t="s">
        <v>1082</v>
      </c>
      <c r="I5" s="493"/>
      <c r="J5" s="494" t="s">
        <v>1083</v>
      </c>
      <c r="K5" s="495"/>
      <c r="L5" s="495"/>
      <c r="M5" s="495"/>
      <c r="N5" s="495"/>
      <c r="O5" s="494"/>
      <c r="P5" s="495"/>
      <c r="Q5" s="495"/>
      <c r="R5" s="495"/>
      <c r="S5" s="495"/>
      <c r="T5" s="495"/>
      <c r="U5" s="495"/>
      <c r="V5" s="495"/>
      <c r="W5" s="495"/>
      <c r="X5" s="492" t="s">
        <v>1082</v>
      </c>
      <c r="Y5" s="493"/>
      <c r="Z5" s="495"/>
      <c r="AA5" s="495"/>
      <c r="AB5" s="495"/>
      <c r="AC5" s="495"/>
      <c r="AD5" s="495"/>
      <c r="AE5" s="495"/>
      <c r="AF5" s="495"/>
      <c r="AG5" s="495"/>
      <c r="AH5" s="495"/>
      <c r="AI5" s="495"/>
      <c r="AJ5" s="495"/>
      <c r="AK5" s="495"/>
      <c r="AL5" s="495"/>
      <c r="AM5" s="495"/>
      <c r="AN5" s="492" t="s">
        <v>1082</v>
      </c>
      <c r="AO5" s="493"/>
      <c r="AP5" s="495"/>
      <c r="AQ5" s="495"/>
      <c r="AR5" s="495"/>
      <c r="AS5" s="495"/>
      <c r="AT5" s="495"/>
      <c r="AU5" s="494"/>
      <c r="AV5" s="495"/>
      <c r="AW5" s="495"/>
      <c r="AX5" s="495"/>
      <c r="AY5" s="495"/>
      <c r="AZ5" s="495"/>
      <c r="BA5" s="495"/>
      <c r="BB5" s="495"/>
      <c r="BC5" s="495"/>
      <c r="BD5" s="492" t="s">
        <v>1082</v>
      </c>
      <c r="BE5" s="493"/>
      <c r="BF5" s="495"/>
      <c r="BG5" s="495"/>
      <c r="BH5" s="495"/>
      <c r="BI5" s="495"/>
      <c r="BJ5" s="495"/>
      <c r="BK5" s="495"/>
      <c r="BL5" s="495"/>
      <c r="BM5" s="495"/>
      <c r="BN5" s="495"/>
      <c r="BO5" s="495"/>
      <c r="BP5" s="495"/>
      <c r="BQ5" s="495"/>
      <c r="BR5" s="495"/>
      <c r="BS5" s="495"/>
      <c r="BT5" s="492" t="s">
        <v>1082</v>
      </c>
      <c r="BU5" s="493"/>
      <c r="BV5" s="495"/>
      <c r="BW5" s="495"/>
      <c r="BX5" s="495"/>
      <c r="BY5" s="495"/>
      <c r="BZ5" s="495"/>
      <c r="CA5" s="494"/>
      <c r="CB5" s="495"/>
      <c r="CC5" s="495"/>
      <c r="CD5" s="495"/>
      <c r="CE5" s="495"/>
      <c r="CF5" s="495"/>
      <c r="CG5" s="495"/>
      <c r="CH5" s="495"/>
      <c r="CI5" s="495"/>
      <c r="CJ5" s="492" t="s">
        <v>1082</v>
      </c>
      <c r="CK5" s="493"/>
      <c r="CL5" s="495"/>
      <c r="CM5" s="495"/>
      <c r="CN5" s="495"/>
      <c r="CO5" s="495"/>
      <c r="CP5" s="495"/>
      <c r="CQ5" s="495"/>
      <c r="CR5" s="495"/>
      <c r="CS5" s="495"/>
      <c r="CT5" s="494"/>
      <c r="CU5" s="495"/>
      <c r="CV5" s="495"/>
      <c r="CW5" s="495"/>
      <c r="CX5" s="495"/>
      <c r="CY5" s="495"/>
      <c r="CZ5" s="495"/>
      <c r="DA5" s="495"/>
      <c r="DB5" s="472"/>
    </row>
    <row r="6" spans="1:106" s="475" customFormat="1" ht="12" hidden="1" customHeight="1">
      <c r="A6" s="473"/>
      <c r="B6" s="473"/>
      <c r="C6" s="473"/>
      <c r="D6" s="473"/>
      <c r="E6" s="473"/>
      <c r="F6" s="491"/>
      <c r="G6" s="470"/>
      <c r="H6" s="478"/>
      <c r="I6" s="478"/>
      <c r="J6" s="478"/>
      <c r="K6" s="478"/>
      <c r="L6" s="478"/>
      <c r="M6" s="478"/>
      <c r="N6" s="478"/>
      <c r="O6" s="478"/>
      <c r="P6" s="478"/>
      <c r="Q6" s="478"/>
      <c r="R6" s="478"/>
      <c r="S6" s="478"/>
      <c r="T6" s="478"/>
      <c r="U6" s="478"/>
      <c r="V6" s="478"/>
      <c r="W6" s="478"/>
      <c r="X6" s="478"/>
      <c r="Y6" s="478"/>
      <c r="Z6" s="478"/>
      <c r="AA6" s="478"/>
      <c r="AB6" s="478"/>
      <c r="AC6" s="478"/>
      <c r="AD6" s="478"/>
      <c r="AE6" s="478"/>
      <c r="AF6" s="478"/>
      <c r="AG6" s="478"/>
      <c r="AH6" s="478"/>
      <c r="AI6" s="478"/>
      <c r="AJ6" s="478"/>
      <c r="AK6" s="478"/>
      <c r="AL6" s="478"/>
      <c r="AM6" s="478"/>
      <c r="AN6" s="478"/>
      <c r="AO6" s="478"/>
      <c r="AP6" s="478"/>
      <c r="AQ6" s="478"/>
      <c r="AR6" s="478"/>
      <c r="AS6" s="478"/>
      <c r="AT6" s="478"/>
      <c r="AU6" s="478"/>
      <c r="AV6" s="478"/>
      <c r="AW6" s="478"/>
      <c r="AX6" s="478"/>
      <c r="AY6" s="478"/>
      <c r="AZ6" s="478"/>
      <c r="BA6" s="478"/>
      <c r="BB6" s="478"/>
      <c r="BC6" s="478"/>
      <c r="BD6" s="478"/>
      <c r="BE6" s="478"/>
      <c r="BF6" s="478"/>
      <c r="BG6" s="478"/>
      <c r="BH6" s="478"/>
      <c r="BI6" s="478"/>
      <c r="BJ6" s="478"/>
      <c r="BK6" s="478"/>
      <c r="BL6" s="478"/>
      <c r="BM6" s="478"/>
      <c r="BN6" s="478"/>
      <c r="BO6" s="478"/>
      <c r="BP6" s="478"/>
      <c r="BQ6" s="478"/>
      <c r="BR6" s="478"/>
      <c r="BS6" s="478"/>
      <c r="BT6" s="478"/>
      <c r="BU6" s="478"/>
      <c r="BV6" s="478"/>
      <c r="BW6" s="478"/>
      <c r="BX6" s="478"/>
      <c r="BY6" s="478"/>
      <c r="BZ6" s="478"/>
      <c r="CA6" s="478"/>
      <c r="CB6" s="478"/>
      <c r="CC6" s="478"/>
      <c r="CD6" s="478"/>
      <c r="CE6" s="478"/>
      <c r="CF6" s="478"/>
      <c r="CG6" s="478"/>
      <c r="CH6" s="478"/>
      <c r="CI6" s="478"/>
      <c r="CJ6" s="478"/>
      <c r="CK6" s="478"/>
      <c r="CL6" s="478"/>
      <c r="CM6" s="478"/>
      <c r="CN6" s="478"/>
      <c r="CO6" s="478"/>
      <c r="CP6" s="478"/>
      <c r="CQ6" s="478"/>
      <c r="CR6" s="478"/>
      <c r="CS6" s="478"/>
      <c r="CT6" s="497"/>
      <c r="CU6" s="478"/>
      <c r="CV6" s="478"/>
      <c r="CW6" s="478"/>
      <c r="CX6" s="478"/>
      <c r="CY6" s="478"/>
      <c r="CZ6" s="478"/>
      <c r="DA6" s="478"/>
      <c r="DB6" s="472"/>
    </row>
    <row r="7" spans="1:106" s="500" customFormat="1" ht="12" customHeight="1">
      <c r="A7" s="498"/>
      <c r="B7" s="498"/>
      <c r="C7" s="498"/>
      <c r="D7" s="498"/>
      <c r="E7" s="498"/>
      <c r="F7" s="491"/>
      <c r="G7" s="470"/>
      <c r="H7" s="499"/>
      <c r="I7" s="499"/>
      <c r="J7" s="499"/>
      <c r="K7" s="499"/>
      <c r="L7" s="499"/>
      <c r="M7" s="499"/>
      <c r="N7" s="499"/>
      <c r="O7" s="499"/>
      <c r="P7" s="499"/>
      <c r="Q7" s="499"/>
      <c r="R7" s="499"/>
      <c r="S7" s="499"/>
      <c r="T7" s="499"/>
      <c r="U7" s="499"/>
      <c r="V7" s="499"/>
      <c r="W7" s="499"/>
      <c r="X7" s="499"/>
      <c r="Y7" s="499"/>
      <c r="Z7" s="499"/>
      <c r="AA7" s="499"/>
      <c r="AB7" s="499"/>
      <c r="AC7" s="499"/>
      <c r="AD7" s="499"/>
      <c r="AE7" s="499"/>
      <c r="AF7" s="499"/>
      <c r="AG7" s="499"/>
      <c r="AH7" s="499"/>
      <c r="AI7" s="499"/>
      <c r="AJ7" s="499"/>
      <c r="AK7" s="499"/>
      <c r="AL7" s="499"/>
      <c r="AM7" s="499"/>
      <c r="AN7" s="499"/>
      <c r="AO7" s="499"/>
      <c r="AP7" s="499"/>
      <c r="AQ7" s="499"/>
      <c r="AR7" s="499"/>
      <c r="AS7" s="499"/>
      <c r="AT7" s="499"/>
      <c r="AU7" s="499"/>
      <c r="AV7" s="499"/>
      <c r="AW7" s="499"/>
      <c r="AX7" s="499"/>
      <c r="AY7" s="499"/>
      <c r="AZ7" s="499"/>
      <c r="BA7" s="499"/>
      <c r="BB7" s="499"/>
      <c r="BC7" s="499"/>
      <c r="BD7" s="499"/>
      <c r="BE7" s="499"/>
      <c r="BF7" s="499"/>
      <c r="BG7" s="499"/>
      <c r="BH7" s="499"/>
      <c r="BI7" s="499"/>
      <c r="BJ7" s="499"/>
      <c r="BK7" s="499"/>
      <c r="BL7" s="499"/>
      <c r="BM7" s="499"/>
      <c r="BN7" s="499"/>
      <c r="BO7" s="499"/>
      <c r="BP7" s="499"/>
      <c r="BQ7" s="499"/>
      <c r="BR7" s="499"/>
      <c r="BS7" s="499"/>
      <c r="BT7" s="499"/>
      <c r="BU7" s="499"/>
      <c r="BV7" s="499"/>
      <c r="BW7" s="499"/>
      <c r="BX7" s="499"/>
      <c r="BY7" s="499"/>
      <c r="BZ7" s="499"/>
      <c r="CA7" s="499"/>
      <c r="CB7" s="499"/>
      <c r="CC7" s="499"/>
      <c r="CD7" s="499"/>
      <c r="CE7" s="499"/>
      <c r="CF7" s="499"/>
      <c r="CG7" s="499"/>
      <c r="CH7" s="499"/>
      <c r="CI7" s="499"/>
      <c r="CJ7" s="499"/>
      <c r="CK7" s="499"/>
      <c r="CL7" s="499"/>
      <c r="CM7" s="499"/>
      <c r="CN7" s="499"/>
      <c r="CO7" s="499"/>
      <c r="CP7" s="499"/>
      <c r="CQ7" s="499"/>
      <c r="CR7" s="499"/>
      <c r="CS7" s="499"/>
      <c r="CT7" s="499"/>
      <c r="CU7" s="499"/>
      <c r="CV7" s="499"/>
      <c r="CW7" s="499"/>
      <c r="CX7" s="499"/>
      <c r="CY7" s="499"/>
      <c r="CZ7" s="499"/>
      <c r="DA7" s="499"/>
      <c r="DB7" s="472"/>
    </row>
    <row r="8" spans="1:106" s="510" customFormat="1" ht="15" customHeight="1">
      <c r="A8" s="501"/>
      <c r="B8" s="501"/>
      <c r="C8" s="501"/>
      <c r="D8" s="501"/>
      <c r="E8" s="501"/>
      <c r="F8" s="502"/>
      <c r="G8" s="472"/>
      <c r="H8" s="1176" t="s">
        <v>1084</v>
      </c>
      <c r="I8" s="1177"/>
      <c r="J8" s="503" t="s">
        <v>1085</v>
      </c>
      <c r="K8" s="201"/>
      <c r="L8" s="201"/>
      <c r="M8" s="201"/>
      <c r="N8" s="201"/>
      <c r="O8" s="201"/>
      <c r="P8" s="201"/>
      <c r="Q8" s="504"/>
      <c r="R8" s="201"/>
      <c r="S8" s="201"/>
      <c r="T8" s="505" t="s">
        <v>1086</v>
      </c>
      <c r="U8" s="505"/>
      <c r="V8" s="505"/>
      <c r="W8" s="505"/>
      <c r="X8" s="1176" t="s">
        <v>1084</v>
      </c>
      <c r="Y8" s="1177"/>
      <c r="Z8" s="505"/>
      <c r="AA8" s="505"/>
      <c r="AB8" s="505"/>
      <c r="AC8" s="505"/>
      <c r="AD8" s="505"/>
      <c r="AE8" s="505"/>
      <c r="AF8" s="506"/>
      <c r="AG8" s="507"/>
      <c r="AH8" s="508"/>
      <c r="AI8" s="508"/>
      <c r="AJ8" s="508"/>
      <c r="AK8" s="508"/>
      <c r="AL8" s="508"/>
      <c r="AM8" s="508"/>
      <c r="AN8" s="1176" t="s">
        <v>1084</v>
      </c>
      <c r="AO8" s="1177"/>
      <c r="AP8" s="509" t="s">
        <v>884</v>
      </c>
      <c r="AQ8" s="201"/>
      <c r="AR8" s="201"/>
      <c r="AS8" s="201"/>
      <c r="AT8" s="201"/>
      <c r="AU8" s="201"/>
      <c r="AV8" s="504"/>
      <c r="AW8" s="504"/>
      <c r="AX8" s="504"/>
      <c r="AY8" s="201"/>
      <c r="AZ8" s="505" t="s">
        <v>1087</v>
      </c>
      <c r="BA8" s="505"/>
      <c r="BB8" s="505"/>
      <c r="BC8" s="505"/>
      <c r="BD8" s="1176" t="s">
        <v>1084</v>
      </c>
      <c r="BE8" s="1177"/>
      <c r="BF8" s="505"/>
      <c r="BG8" s="505"/>
      <c r="BH8" s="505"/>
      <c r="BI8" s="505"/>
      <c r="BJ8" s="505"/>
      <c r="BK8" s="505"/>
      <c r="BL8" s="505"/>
      <c r="BM8" s="507"/>
      <c r="BN8" s="508"/>
      <c r="BO8" s="508"/>
      <c r="BP8" s="508"/>
      <c r="BQ8" s="508"/>
      <c r="BR8" s="508"/>
      <c r="BS8" s="508"/>
      <c r="BT8" s="1176" t="s">
        <v>1084</v>
      </c>
      <c r="BU8" s="1177"/>
      <c r="BV8" s="503" t="s">
        <v>886</v>
      </c>
      <c r="BW8" s="201"/>
      <c r="BX8" s="201"/>
      <c r="BY8" s="201"/>
      <c r="BZ8" s="201"/>
      <c r="CA8" s="201"/>
      <c r="CB8" s="201"/>
      <c r="CC8" s="504"/>
      <c r="CD8" s="201"/>
      <c r="CE8" s="201"/>
      <c r="CF8" s="505" t="s">
        <v>993</v>
      </c>
      <c r="CG8" s="505"/>
      <c r="CH8" s="505"/>
      <c r="CI8" s="505"/>
      <c r="CJ8" s="1176" t="s">
        <v>1084</v>
      </c>
      <c r="CK8" s="1177"/>
      <c r="CL8" s="505"/>
      <c r="CM8" s="505"/>
      <c r="CN8" s="505"/>
      <c r="CO8" s="505"/>
      <c r="CP8" s="505"/>
      <c r="CQ8" s="505"/>
      <c r="CR8" s="506"/>
      <c r="CS8" s="1167" t="s">
        <v>1088</v>
      </c>
      <c r="CT8" s="1168"/>
      <c r="CU8" s="507"/>
      <c r="CV8" s="508"/>
      <c r="CW8" s="508"/>
      <c r="CX8" s="508"/>
      <c r="CY8" s="508"/>
      <c r="CZ8" s="508"/>
      <c r="DA8" s="508"/>
      <c r="DB8" s="472"/>
    </row>
    <row r="9" spans="1:106" ht="48" customHeight="1">
      <c r="F9" s="491"/>
      <c r="G9" s="470"/>
      <c r="H9" s="1178"/>
      <c r="I9" s="1179"/>
      <c r="J9" s="512" t="s">
        <v>1089</v>
      </c>
      <c r="K9" s="513" t="s">
        <v>1090</v>
      </c>
      <c r="L9" s="512" t="s">
        <v>1091</v>
      </c>
      <c r="M9" s="513" t="s">
        <v>1092</v>
      </c>
      <c r="N9" s="513" t="s">
        <v>1093</v>
      </c>
      <c r="O9" s="513" t="s">
        <v>1094</v>
      </c>
      <c r="P9" s="513" t="s">
        <v>1095</v>
      </c>
      <c r="Q9" s="514" t="s">
        <v>1096</v>
      </c>
      <c r="R9" s="513" t="s">
        <v>1097</v>
      </c>
      <c r="S9" s="513" t="s">
        <v>1098</v>
      </c>
      <c r="T9" s="513" t="s">
        <v>1099</v>
      </c>
      <c r="U9" s="513" t="s">
        <v>1100</v>
      </c>
      <c r="V9" s="513" t="s">
        <v>1101</v>
      </c>
      <c r="W9" s="515" t="s">
        <v>1102</v>
      </c>
      <c r="X9" s="1178"/>
      <c r="Y9" s="1179"/>
      <c r="Z9" s="514" t="s">
        <v>1103</v>
      </c>
      <c r="AA9" s="512" t="s">
        <v>1104</v>
      </c>
      <c r="AB9" s="513" t="s">
        <v>1105</v>
      </c>
      <c r="AC9" s="513" t="s">
        <v>1106</v>
      </c>
      <c r="AD9" s="513" t="s">
        <v>1107</v>
      </c>
      <c r="AE9" s="513" t="s">
        <v>1108</v>
      </c>
      <c r="AF9" s="512" t="s">
        <v>1109</v>
      </c>
      <c r="AG9" s="516"/>
      <c r="AH9" s="517"/>
      <c r="AI9" s="517"/>
      <c r="AJ9" s="517"/>
      <c r="AK9" s="517"/>
      <c r="AL9" s="517"/>
      <c r="AM9" s="517"/>
      <c r="AN9" s="1178"/>
      <c r="AO9" s="1179"/>
      <c r="AP9" s="512" t="s">
        <v>1089</v>
      </c>
      <c r="AQ9" s="513" t="s">
        <v>1090</v>
      </c>
      <c r="AR9" s="512" t="s">
        <v>1091</v>
      </c>
      <c r="AS9" s="513" t="s">
        <v>1092</v>
      </c>
      <c r="AT9" s="513" t="s">
        <v>1093</v>
      </c>
      <c r="AU9" s="513" t="s">
        <v>1094</v>
      </c>
      <c r="AV9" s="513" t="s">
        <v>1095</v>
      </c>
      <c r="AW9" s="514" t="s">
        <v>1096</v>
      </c>
      <c r="AX9" s="513" t="s">
        <v>1097</v>
      </c>
      <c r="AY9" s="513" t="s">
        <v>1098</v>
      </c>
      <c r="AZ9" s="513" t="s">
        <v>1099</v>
      </c>
      <c r="BA9" s="513" t="s">
        <v>1100</v>
      </c>
      <c r="BB9" s="513" t="s">
        <v>1101</v>
      </c>
      <c r="BC9" s="515" t="s">
        <v>1102</v>
      </c>
      <c r="BD9" s="1178"/>
      <c r="BE9" s="1179"/>
      <c r="BF9" s="514" t="s">
        <v>1103</v>
      </c>
      <c r="BG9" s="512" t="s">
        <v>1104</v>
      </c>
      <c r="BH9" s="513" t="s">
        <v>1105</v>
      </c>
      <c r="BI9" s="513" t="s">
        <v>1106</v>
      </c>
      <c r="BJ9" s="513" t="s">
        <v>1107</v>
      </c>
      <c r="BK9" s="513" t="s">
        <v>1108</v>
      </c>
      <c r="BL9" s="512" t="s">
        <v>1109</v>
      </c>
      <c r="BM9" s="516"/>
      <c r="BN9" s="517"/>
      <c r="BO9" s="517"/>
      <c r="BP9" s="517"/>
      <c r="BQ9" s="517"/>
      <c r="BR9" s="517"/>
      <c r="BS9" s="517"/>
      <c r="BT9" s="1178"/>
      <c r="BU9" s="1179"/>
      <c r="BV9" s="518" t="s">
        <v>1089</v>
      </c>
      <c r="BW9" s="513" t="s">
        <v>1090</v>
      </c>
      <c r="BX9" s="512" t="s">
        <v>1091</v>
      </c>
      <c r="BY9" s="513" t="s">
        <v>1092</v>
      </c>
      <c r="BZ9" s="513" t="s">
        <v>1093</v>
      </c>
      <c r="CA9" s="513" t="s">
        <v>1094</v>
      </c>
      <c r="CB9" s="513" t="s">
        <v>1095</v>
      </c>
      <c r="CC9" s="514" t="s">
        <v>1096</v>
      </c>
      <c r="CD9" s="513" t="s">
        <v>1097</v>
      </c>
      <c r="CE9" s="513" t="s">
        <v>1098</v>
      </c>
      <c r="CF9" s="513" t="s">
        <v>1099</v>
      </c>
      <c r="CG9" s="513" t="s">
        <v>1100</v>
      </c>
      <c r="CH9" s="513" t="s">
        <v>1101</v>
      </c>
      <c r="CI9" s="515" t="s">
        <v>1102</v>
      </c>
      <c r="CJ9" s="1178"/>
      <c r="CK9" s="1179"/>
      <c r="CL9" s="514" t="s">
        <v>1103</v>
      </c>
      <c r="CM9" s="512" t="s">
        <v>1104</v>
      </c>
      <c r="CN9" s="513" t="s">
        <v>1105</v>
      </c>
      <c r="CO9" s="513" t="s">
        <v>1106</v>
      </c>
      <c r="CP9" s="513" t="s">
        <v>1107</v>
      </c>
      <c r="CQ9" s="513" t="s">
        <v>1108</v>
      </c>
      <c r="CR9" s="512" t="s">
        <v>1109</v>
      </c>
      <c r="CS9" s="1169"/>
      <c r="CT9" s="1169"/>
      <c r="CU9" s="516"/>
      <c r="CV9" s="517"/>
      <c r="CW9" s="517"/>
      <c r="CX9" s="517"/>
      <c r="CY9" s="517"/>
      <c r="CZ9" s="517"/>
      <c r="DA9" s="517"/>
      <c r="DB9" s="472"/>
    </row>
    <row r="10" spans="1:106" ht="36" customHeight="1">
      <c r="F10" s="491"/>
      <c r="G10" s="470"/>
      <c r="H10" s="1170" t="s">
        <v>1110</v>
      </c>
      <c r="I10" s="1171"/>
      <c r="J10" s="520" t="s">
        <v>893</v>
      </c>
      <c r="K10" s="520" t="s">
        <v>1111</v>
      </c>
      <c r="L10" s="520" t="s">
        <v>1112</v>
      </c>
      <c r="M10" s="520" t="s">
        <v>1113</v>
      </c>
      <c r="N10" s="520" t="s">
        <v>1114</v>
      </c>
      <c r="O10" s="520" t="s">
        <v>1115</v>
      </c>
      <c r="P10" s="520" t="s">
        <v>1116</v>
      </c>
      <c r="Q10" s="521" t="s">
        <v>1117</v>
      </c>
      <c r="R10" s="520" t="s">
        <v>1118</v>
      </c>
      <c r="S10" s="520" t="s">
        <v>1119</v>
      </c>
      <c r="T10" s="520" t="s">
        <v>1120</v>
      </c>
      <c r="U10" s="520" t="s">
        <v>1121</v>
      </c>
      <c r="V10" s="520" t="s">
        <v>1122</v>
      </c>
      <c r="W10" s="522" t="s">
        <v>1123</v>
      </c>
      <c r="X10" s="1170" t="s">
        <v>1110</v>
      </c>
      <c r="Y10" s="1171"/>
      <c r="Z10" s="521" t="s">
        <v>1124</v>
      </c>
      <c r="AA10" s="520" t="s">
        <v>1125</v>
      </c>
      <c r="AB10" s="520" t="s">
        <v>1126</v>
      </c>
      <c r="AC10" s="520" t="s">
        <v>1127</v>
      </c>
      <c r="AD10" s="520" t="s">
        <v>1128</v>
      </c>
      <c r="AE10" s="520" t="s">
        <v>1129</v>
      </c>
      <c r="AF10" s="520" t="s">
        <v>1130</v>
      </c>
      <c r="AG10" s="523"/>
      <c r="AH10" s="524"/>
      <c r="AI10" s="524"/>
      <c r="AJ10" s="524"/>
      <c r="AK10" s="524"/>
      <c r="AL10" s="524"/>
      <c r="AM10" s="524"/>
      <c r="AN10" s="1170" t="s">
        <v>1110</v>
      </c>
      <c r="AO10" s="1171"/>
      <c r="AP10" s="520" t="s">
        <v>893</v>
      </c>
      <c r="AQ10" s="520" t="s">
        <v>1111</v>
      </c>
      <c r="AR10" s="520" t="s">
        <v>1112</v>
      </c>
      <c r="AS10" s="520" t="s">
        <v>1113</v>
      </c>
      <c r="AT10" s="520" t="s">
        <v>1114</v>
      </c>
      <c r="AU10" s="520" t="s">
        <v>1115</v>
      </c>
      <c r="AV10" s="520" t="s">
        <v>1116</v>
      </c>
      <c r="AW10" s="521" t="s">
        <v>1117</v>
      </c>
      <c r="AX10" s="520" t="s">
        <v>1118</v>
      </c>
      <c r="AY10" s="520" t="s">
        <v>1119</v>
      </c>
      <c r="AZ10" s="520" t="s">
        <v>1120</v>
      </c>
      <c r="BA10" s="520" t="s">
        <v>1121</v>
      </c>
      <c r="BB10" s="520" t="s">
        <v>1122</v>
      </c>
      <c r="BC10" s="522" t="s">
        <v>1123</v>
      </c>
      <c r="BD10" s="1170" t="s">
        <v>1110</v>
      </c>
      <c r="BE10" s="1171"/>
      <c r="BF10" s="521" t="s">
        <v>1124</v>
      </c>
      <c r="BG10" s="520" t="s">
        <v>1125</v>
      </c>
      <c r="BH10" s="520" t="s">
        <v>1126</v>
      </c>
      <c r="BI10" s="520" t="s">
        <v>1127</v>
      </c>
      <c r="BJ10" s="520" t="s">
        <v>1128</v>
      </c>
      <c r="BK10" s="520" t="s">
        <v>1129</v>
      </c>
      <c r="BL10" s="520" t="s">
        <v>1130</v>
      </c>
      <c r="BM10" s="523"/>
      <c r="BN10" s="524"/>
      <c r="BO10" s="524"/>
      <c r="BP10" s="524"/>
      <c r="BQ10" s="524"/>
      <c r="BR10" s="524"/>
      <c r="BS10" s="524"/>
      <c r="BT10" s="1170" t="s">
        <v>1110</v>
      </c>
      <c r="BU10" s="1171"/>
      <c r="BV10" s="521" t="s">
        <v>893</v>
      </c>
      <c r="BW10" s="520" t="s">
        <v>1111</v>
      </c>
      <c r="BX10" s="520" t="s">
        <v>1112</v>
      </c>
      <c r="BY10" s="520" t="s">
        <v>1113</v>
      </c>
      <c r="BZ10" s="520" t="s">
        <v>1114</v>
      </c>
      <c r="CA10" s="520" t="s">
        <v>1115</v>
      </c>
      <c r="CB10" s="520" t="s">
        <v>1116</v>
      </c>
      <c r="CC10" s="521" t="s">
        <v>1117</v>
      </c>
      <c r="CD10" s="520" t="s">
        <v>1118</v>
      </c>
      <c r="CE10" s="520" t="s">
        <v>1119</v>
      </c>
      <c r="CF10" s="520" t="s">
        <v>1120</v>
      </c>
      <c r="CG10" s="520" t="s">
        <v>1121</v>
      </c>
      <c r="CH10" s="520" t="s">
        <v>1122</v>
      </c>
      <c r="CI10" s="522" t="s">
        <v>1123</v>
      </c>
      <c r="CJ10" s="1170" t="s">
        <v>1110</v>
      </c>
      <c r="CK10" s="1171"/>
      <c r="CL10" s="521" t="s">
        <v>1124</v>
      </c>
      <c r="CM10" s="520" t="s">
        <v>1125</v>
      </c>
      <c r="CN10" s="520" t="s">
        <v>1126</v>
      </c>
      <c r="CO10" s="520" t="s">
        <v>1127</v>
      </c>
      <c r="CP10" s="520" t="s">
        <v>1128</v>
      </c>
      <c r="CQ10" s="520" t="s">
        <v>1129</v>
      </c>
      <c r="CR10" s="520" t="s">
        <v>1130</v>
      </c>
      <c r="CS10" s="1174" t="s">
        <v>1131</v>
      </c>
      <c r="CT10" s="1169"/>
      <c r="CU10" s="523"/>
      <c r="CV10" s="524"/>
      <c r="CW10" s="524"/>
      <c r="CX10" s="524"/>
      <c r="CY10" s="524"/>
      <c r="CZ10" s="524"/>
      <c r="DA10" s="524"/>
      <c r="DB10" s="472"/>
    </row>
    <row r="11" spans="1:106" ht="12" customHeight="1">
      <c r="F11" s="491"/>
      <c r="G11" s="470"/>
      <c r="H11" s="1172"/>
      <c r="I11" s="1173"/>
      <c r="J11" s="525" t="s">
        <v>1132</v>
      </c>
      <c r="K11" s="525" t="s">
        <v>245</v>
      </c>
      <c r="L11" s="525" t="s">
        <v>34</v>
      </c>
      <c r="M11" s="525" t="s">
        <v>35</v>
      </c>
      <c r="N11" s="525" t="s">
        <v>36</v>
      </c>
      <c r="O11" s="525" t="s">
        <v>37</v>
      </c>
      <c r="P11" s="525" t="s">
        <v>38</v>
      </c>
      <c r="Q11" s="525" t="s">
        <v>39</v>
      </c>
      <c r="R11" s="525" t="s">
        <v>40</v>
      </c>
      <c r="S11" s="525" t="s">
        <v>41</v>
      </c>
      <c r="T11" s="525" t="s">
        <v>42</v>
      </c>
      <c r="U11" s="525" t="s">
        <v>43</v>
      </c>
      <c r="V11" s="525" t="s">
        <v>44</v>
      </c>
      <c r="W11" s="526" t="s">
        <v>45</v>
      </c>
      <c r="X11" s="1172"/>
      <c r="Y11" s="1173"/>
      <c r="Z11" s="527" t="s">
        <v>46</v>
      </c>
      <c r="AA11" s="525" t="s">
        <v>47</v>
      </c>
      <c r="AB11" s="525" t="s">
        <v>48</v>
      </c>
      <c r="AC11" s="525" t="s">
        <v>221</v>
      </c>
      <c r="AD11" s="525" t="s">
        <v>222</v>
      </c>
      <c r="AE11" s="525" t="s">
        <v>223</v>
      </c>
      <c r="AF11" s="525" t="s">
        <v>224</v>
      </c>
      <c r="AG11" s="528"/>
      <c r="AH11" s="529"/>
      <c r="AI11" s="529"/>
      <c r="AJ11" s="529"/>
      <c r="AK11" s="529"/>
      <c r="AL11" s="529"/>
      <c r="AM11" s="529"/>
      <c r="AN11" s="1172"/>
      <c r="AO11" s="1173"/>
      <c r="AP11" s="525" t="s">
        <v>225</v>
      </c>
      <c r="AQ11" s="525" t="s">
        <v>226</v>
      </c>
      <c r="AR11" s="525" t="s">
        <v>227</v>
      </c>
      <c r="AS11" s="525" t="s">
        <v>228</v>
      </c>
      <c r="AT11" s="525" t="s">
        <v>229</v>
      </c>
      <c r="AU11" s="525" t="s">
        <v>230</v>
      </c>
      <c r="AV11" s="525" t="s">
        <v>231</v>
      </c>
      <c r="AW11" s="525" t="s">
        <v>232</v>
      </c>
      <c r="AX11" s="525" t="s">
        <v>233</v>
      </c>
      <c r="AY11" s="525" t="s">
        <v>234</v>
      </c>
      <c r="AZ11" s="525" t="s">
        <v>235</v>
      </c>
      <c r="BA11" s="525" t="s">
        <v>236</v>
      </c>
      <c r="BB11" s="525" t="s">
        <v>237</v>
      </c>
      <c r="BC11" s="526" t="s">
        <v>238</v>
      </c>
      <c r="BD11" s="1172"/>
      <c r="BE11" s="1173"/>
      <c r="BF11" s="527" t="s">
        <v>275</v>
      </c>
      <c r="BG11" s="525" t="s">
        <v>276</v>
      </c>
      <c r="BH11" s="525" t="s">
        <v>277</v>
      </c>
      <c r="BI11" s="525" t="s">
        <v>278</v>
      </c>
      <c r="BJ11" s="525" t="s">
        <v>279</v>
      </c>
      <c r="BK11" s="525" t="s">
        <v>280</v>
      </c>
      <c r="BL11" s="525" t="s">
        <v>281</v>
      </c>
      <c r="BM11" s="528"/>
      <c r="BN11" s="529"/>
      <c r="BO11" s="529"/>
      <c r="BP11" s="529"/>
      <c r="BQ11" s="529"/>
      <c r="BR11" s="529"/>
      <c r="BS11" s="529"/>
      <c r="BT11" s="1172"/>
      <c r="BU11" s="1173"/>
      <c r="BV11" s="527" t="s">
        <v>327</v>
      </c>
      <c r="BW11" s="525" t="s">
        <v>328</v>
      </c>
      <c r="BX11" s="525" t="s">
        <v>329</v>
      </c>
      <c r="BY11" s="525" t="s">
        <v>330</v>
      </c>
      <c r="BZ11" s="525" t="s">
        <v>331</v>
      </c>
      <c r="CA11" s="525" t="s">
        <v>332</v>
      </c>
      <c r="CB11" s="525" t="s">
        <v>333</v>
      </c>
      <c r="CC11" s="525" t="s">
        <v>334</v>
      </c>
      <c r="CD11" s="525" t="s">
        <v>335</v>
      </c>
      <c r="CE11" s="525" t="s">
        <v>336</v>
      </c>
      <c r="CF11" s="525" t="s">
        <v>337</v>
      </c>
      <c r="CG11" s="525" t="s">
        <v>338</v>
      </c>
      <c r="CH11" s="525" t="s">
        <v>339</v>
      </c>
      <c r="CI11" s="526" t="s">
        <v>340</v>
      </c>
      <c r="CJ11" s="1172"/>
      <c r="CK11" s="1173"/>
      <c r="CL11" s="527" t="s">
        <v>341</v>
      </c>
      <c r="CM11" s="525" t="s">
        <v>342</v>
      </c>
      <c r="CN11" s="525" t="s">
        <v>343</v>
      </c>
      <c r="CO11" s="525" t="s">
        <v>344</v>
      </c>
      <c r="CP11" s="525" t="s">
        <v>345</v>
      </c>
      <c r="CQ11" s="525" t="s">
        <v>346</v>
      </c>
      <c r="CR11" s="525" t="s">
        <v>347</v>
      </c>
      <c r="CS11" s="1175"/>
      <c r="CT11" s="1175"/>
      <c r="CU11" s="528"/>
      <c r="CV11" s="529"/>
      <c r="CW11" s="529"/>
      <c r="CX11" s="529"/>
      <c r="CY11" s="529"/>
      <c r="CZ11" s="529"/>
      <c r="DA11" s="529"/>
      <c r="DB11" s="472"/>
    </row>
    <row r="12" spans="1:106" s="475" customFormat="1" ht="15" customHeight="1">
      <c r="A12" s="473"/>
      <c r="B12" s="473"/>
      <c r="C12" s="473"/>
      <c r="D12" s="473"/>
      <c r="E12" s="473"/>
      <c r="F12" s="491"/>
      <c r="G12" s="470"/>
      <c r="H12" s="530" t="s">
        <v>1133</v>
      </c>
      <c r="I12" s="531"/>
      <c r="J12" s="478"/>
      <c r="K12" s="478"/>
      <c r="L12" s="478"/>
      <c r="M12" s="478"/>
      <c r="N12" s="478"/>
      <c r="O12" s="478"/>
      <c r="P12" s="478"/>
      <c r="Q12" s="478"/>
      <c r="R12" s="478"/>
      <c r="S12" s="478"/>
      <c r="T12" s="478"/>
      <c r="U12" s="478"/>
      <c r="V12" s="478"/>
      <c r="W12" s="478"/>
      <c r="X12" s="530" t="s">
        <v>1133</v>
      </c>
      <c r="Y12" s="532"/>
      <c r="Z12" s="478"/>
      <c r="AA12" s="478"/>
      <c r="AB12" s="478"/>
      <c r="AC12" s="478"/>
      <c r="AD12" s="478"/>
      <c r="AE12" s="478"/>
      <c r="AF12" s="478"/>
      <c r="AG12" s="499"/>
      <c r="AH12" s="499"/>
      <c r="AI12" s="499"/>
      <c r="AJ12" s="499"/>
      <c r="AK12" s="499"/>
      <c r="AL12" s="499"/>
      <c r="AM12" s="499"/>
      <c r="AN12" s="530" t="s">
        <v>1133</v>
      </c>
      <c r="AO12" s="531"/>
      <c r="AP12" s="478"/>
      <c r="AQ12" s="472"/>
      <c r="AR12" s="478"/>
      <c r="AS12" s="478"/>
      <c r="AT12" s="478"/>
      <c r="AU12" s="478"/>
      <c r="AV12" s="478"/>
      <c r="AW12" s="478"/>
      <c r="AX12" s="478"/>
      <c r="AY12" s="478"/>
      <c r="AZ12" s="478"/>
      <c r="BA12" s="478"/>
      <c r="BB12" s="478"/>
      <c r="BC12" s="478"/>
      <c r="BD12" s="530" t="s">
        <v>1133</v>
      </c>
      <c r="BE12" s="532"/>
      <c r="BF12" s="478"/>
      <c r="BG12" s="478"/>
      <c r="BH12" s="478"/>
      <c r="BI12" s="478"/>
      <c r="BJ12" s="478"/>
      <c r="BK12" s="478"/>
      <c r="BL12" s="478"/>
      <c r="BM12" s="499"/>
      <c r="BN12" s="499"/>
      <c r="BO12" s="499"/>
      <c r="BP12" s="499"/>
      <c r="BQ12" s="499"/>
      <c r="BR12" s="499"/>
      <c r="BS12" s="499"/>
      <c r="BT12" s="530" t="s">
        <v>1133</v>
      </c>
      <c r="BU12" s="532"/>
      <c r="BV12" s="478"/>
      <c r="BW12" s="478"/>
      <c r="BX12" s="478"/>
      <c r="BY12" s="478"/>
      <c r="BZ12" s="478"/>
      <c r="CA12" s="478"/>
      <c r="CB12" s="478"/>
      <c r="CC12" s="478"/>
      <c r="CD12" s="478"/>
      <c r="CE12" s="478"/>
      <c r="CF12" s="478"/>
      <c r="CG12" s="478"/>
      <c r="CH12" s="478"/>
      <c r="CI12" s="478"/>
      <c r="CJ12" s="530" t="s">
        <v>1133</v>
      </c>
      <c r="CK12" s="532"/>
      <c r="CL12" s="478"/>
      <c r="CM12" s="478"/>
      <c r="CN12" s="478"/>
      <c r="CO12" s="478"/>
      <c r="CP12" s="478"/>
      <c r="CQ12" s="478"/>
      <c r="CR12" s="533"/>
      <c r="CS12" s="478"/>
      <c r="CT12" s="534" t="s">
        <v>1134</v>
      </c>
      <c r="CU12" s="499"/>
      <c r="CV12" s="499"/>
      <c r="CW12" s="499"/>
      <c r="CX12" s="499"/>
      <c r="CY12" s="499"/>
      <c r="CZ12" s="499"/>
      <c r="DA12" s="499"/>
      <c r="DB12" s="472"/>
    </row>
    <row r="13" spans="1:106" s="544" customFormat="1" ht="16.5" customHeight="1">
      <c r="A13" s="535"/>
      <c r="B13" s="535"/>
      <c r="C13" s="535"/>
      <c r="D13" s="535"/>
      <c r="E13" s="535"/>
      <c r="F13" s="536"/>
      <c r="G13" s="470"/>
      <c r="H13" s="537" t="s">
        <v>899</v>
      </c>
      <c r="I13" s="538"/>
      <c r="J13" s="539"/>
      <c r="K13" s="540"/>
      <c r="L13" s="540"/>
      <c r="M13" s="540"/>
      <c r="N13" s="540"/>
      <c r="O13" s="540"/>
      <c r="P13" s="540"/>
      <c r="Q13" s="540"/>
      <c r="R13" s="540"/>
      <c r="S13" s="540"/>
      <c r="T13" s="540"/>
      <c r="U13" s="540"/>
      <c r="V13" s="540"/>
      <c r="W13" s="540"/>
      <c r="X13" s="537" t="s">
        <v>899</v>
      </c>
      <c r="Y13" s="538"/>
      <c r="Z13" s="540"/>
      <c r="AA13" s="540"/>
      <c r="AB13" s="540"/>
      <c r="AC13" s="540"/>
      <c r="AD13" s="540"/>
      <c r="AE13" s="540"/>
      <c r="AF13" s="540"/>
      <c r="AG13" s="540"/>
      <c r="AH13" s="540"/>
      <c r="AI13" s="540"/>
      <c r="AJ13" s="540"/>
      <c r="AK13" s="540"/>
      <c r="AL13" s="540"/>
      <c r="AM13" s="540"/>
      <c r="AN13" s="537" t="s">
        <v>899</v>
      </c>
      <c r="AO13" s="538"/>
      <c r="AP13" s="540"/>
      <c r="AQ13" s="540"/>
      <c r="AR13" s="540"/>
      <c r="AS13" s="540"/>
      <c r="AT13" s="540"/>
      <c r="AU13" s="540"/>
      <c r="AV13" s="540"/>
      <c r="AW13" s="540"/>
      <c r="AX13" s="540"/>
      <c r="AY13" s="540"/>
      <c r="AZ13" s="540"/>
      <c r="BA13" s="540"/>
      <c r="BB13" s="540"/>
      <c r="BC13" s="540"/>
      <c r="BD13" s="537" t="s">
        <v>899</v>
      </c>
      <c r="BE13" s="538"/>
      <c r="BF13" s="540"/>
      <c r="BG13" s="540"/>
      <c r="BH13" s="540"/>
      <c r="BI13" s="540"/>
      <c r="BJ13" s="540"/>
      <c r="BK13" s="540"/>
      <c r="BL13" s="540"/>
      <c r="BM13" s="540"/>
      <c r="BN13" s="540"/>
      <c r="BO13" s="540"/>
      <c r="BP13" s="540"/>
      <c r="BQ13" s="540"/>
      <c r="BR13" s="540"/>
      <c r="BS13" s="540"/>
      <c r="BT13" s="537" t="s">
        <v>899</v>
      </c>
      <c r="BU13" s="538"/>
      <c r="BV13" s="540"/>
      <c r="BW13" s="540"/>
      <c r="BX13" s="540"/>
      <c r="BY13" s="540"/>
      <c r="BZ13" s="540"/>
      <c r="CA13" s="540"/>
      <c r="CB13" s="540"/>
      <c r="CC13" s="540"/>
      <c r="CD13" s="540"/>
      <c r="CE13" s="540"/>
      <c r="CF13" s="540"/>
      <c r="CG13" s="540"/>
      <c r="CH13" s="540"/>
      <c r="CI13" s="540"/>
      <c r="CJ13" s="537" t="s">
        <v>899</v>
      </c>
      <c r="CK13" s="538"/>
      <c r="CL13" s="540"/>
      <c r="CM13" s="540"/>
      <c r="CN13" s="540"/>
      <c r="CO13" s="540"/>
      <c r="CP13" s="540"/>
      <c r="CQ13" s="540"/>
      <c r="CR13" s="541"/>
      <c r="CS13" s="542"/>
      <c r="CT13" s="543" t="s">
        <v>900</v>
      </c>
      <c r="CU13" s="540"/>
      <c r="CV13" s="540"/>
      <c r="CW13" s="540"/>
      <c r="CX13" s="540"/>
      <c r="CY13" s="540"/>
      <c r="CZ13" s="540"/>
      <c r="DA13" s="540"/>
      <c r="DB13" s="470"/>
    </row>
    <row r="14" spans="1:106" s="544" customFormat="1" ht="16.5" customHeight="1">
      <c r="A14" s="545" t="s">
        <v>1135</v>
      </c>
      <c r="B14" s="545" t="s">
        <v>52</v>
      </c>
      <c r="C14" s="545" t="s">
        <v>583</v>
      </c>
      <c r="D14" s="545" t="s">
        <v>54</v>
      </c>
      <c r="E14" s="545"/>
      <c r="F14" s="546">
        <v>1</v>
      </c>
      <c r="G14" s="470"/>
      <c r="H14" s="547" t="s">
        <v>9</v>
      </c>
      <c r="I14" s="538" t="s">
        <v>1132</v>
      </c>
      <c r="J14" s="539">
        <v>158200</v>
      </c>
      <c r="K14" s="540">
        <v>2800</v>
      </c>
      <c r="L14" s="540">
        <v>300</v>
      </c>
      <c r="M14" s="548">
        <v>200</v>
      </c>
      <c r="N14" s="540">
        <v>14400</v>
      </c>
      <c r="O14" s="540">
        <v>6600</v>
      </c>
      <c r="P14" s="540">
        <v>500</v>
      </c>
      <c r="Q14" s="540">
        <v>4100</v>
      </c>
      <c r="R14" s="540">
        <v>5300</v>
      </c>
      <c r="S14" s="540">
        <v>23300</v>
      </c>
      <c r="T14" s="540">
        <v>2700</v>
      </c>
      <c r="U14" s="540">
        <v>3600</v>
      </c>
      <c r="V14" s="540">
        <v>5200</v>
      </c>
      <c r="W14" s="540">
        <v>15700</v>
      </c>
      <c r="X14" s="547" t="s">
        <v>9</v>
      </c>
      <c r="Y14" s="538" t="s">
        <v>1132</v>
      </c>
      <c r="Z14" s="540">
        <v>5100</v>
      </c>
      <c r="AA14" s="540">
        <v>8100</v>
      </c>
      <c r="AB14" s="540">
        <v>28400</v>
      </c>
      <c r="AC14" s="540">
        <v>900</v>
      </c>
      <c r="AD14" s="540">
        <v>18100</v>
      </c>
      <c r="AE14" s="540">
        <v>8300</v>
      </c>
      <c r="AF14" s="540">
        <v>4600</v>
      </c>
      <c r="AG14" s="540"/>
      <c r="AH14" s="540"/>
      <c r="AI14" s="540"/>
      <c r="AJ14" s="540"/>
      <c r="AK14" s="540"/>
      <c r="AL14" s="540"/>
      <c r="AM14" s="540"/>
      <c r="AN14" s="547" t="s">
        <v>9</v>
      </c>
      <c r="AO14" s="538" t="s">
        <v>1132</v>
      </c>
      <c r="AP14" s="540">
        <v>72700</v>
      </c>
      <c r="AQ14" s="540">
        <v>1900</v>
      </c>
      <c r="AR14" s="540">
        <v>200</v>
      </c>
      <c r="AS14" s="548">
        <v>200</v>
      </c>
      <c r="AT14" s="540">
        <v>12600</v>
      </c>
      <c r="AU14" s="540">
        <v>4200</v>
      </c>
      <c r="AV14" s="540">
        <v>400</v>
      </c>
      <c r="AW14" s="540">
        <v>2400</v>
      </c>
      <c r="AX14" s="540">
        <v>3900</v>
      </c>
      <c r="AY14" s="540">
        <v>8400</v>
      </c>
      <c r="AZ14" s="540">
        <v>800</v>
      </c>
      <c r="BA14" s="540">
        <v>1900</v>
      </c>
      <c r="BB14" s="540">
        <v>3300</v>
      </c>
      <c r="BC14" s="540">
        <v>6900</v>
      </c>
      <c r="BD14" s="547" t="s">
        <v>9</v>
      </c>
      <c r="BE14" s="538" t="s">
        <v>1132</v>
      </c>
      <c r="BF14" s="540">
        <v>2000</v>
      </c>
      <c r="BG14" s="540">
        <v>4000</v>
      </c>
      <c r="BH14" s="540">
        <v>6500</v>
      </c>
      <c r="BI14" s="540">
        <v>500</v>
      </c>
      <c r="BJ14" s="540">
        <v>6900</v>
      </c>
      <c r="BK14" s="540">
        <v>4000</v>
      </c>
      <c r="BL14" s="540">
        <v>1600</v>
      </c>
      <c r="BM14" s="540"/>
      <c r="BN14" s="540"/>
      <c r="BO14" s="540"/>
      <c r="BP14" s="540"/>
      <c r="BQ14" s="540"/>
      <c r="BR14" s="540"/>
      <c r="BS14" s="540"/>
      <c r="BT14" s="547" t="s">
        <v>9</v>
      </c>
      <c r="BU14" s="538" t="s">
        <v>1132</v>
      </c>
      <c r="BV14" s="540">
        <v>85500</v>
      </c>
      <c r="BW14" s="540">
        <v>900</v>
      </c>
      <c r="BX14" s="540">
        <v>100</v>
      </c>
      <c r="BY14" s="548" t="s">
        <v>59</v>
      </c>
      <c r="BZ14" s="540">
        <v>1900</v>
      </c>
      <c r="CA14" s="540">
        <v>2400</v>
      </c>
      <c r="CB14" s="548">
        <v>100</v>
      </c>
      <c r="CC14" s="540">
        <v>1700</v>
      </c>
      <c r="CD14" s="540">
        <v>1400</v>
      </c>
      <c r="CE14" s="540">
        <v>14800</v>
      </c>
      <c r="CF14" s="540">
        <v>1800</v>
      </c>
      <c r="CG14" s="540">
        <v>1700</v>
      </c>
      <c r="CH14" s="540">
        <v>1900</v>
      </c>
      <c r="CI14" s="540">
        <v>8800</v>
      </c>
      <c r="CJ14" s="547" t="s">
        <v>9</v>
      </c>
      <c r="CK14" s="538" t="s">
        <v>1132</v>
      </c>
      <c r="CL14" s="540">
        <v>3100</v>
      </c>
      <c r="CM14" s="540">
        <v>4100</v>
      </c>
      <c r="CN14" s="540">
        <v>21900</v>
      </c>
      <c r="CO14" s="540">
        <v>400</v>
      </c>
      <c r="CP14" s="540">
        <v>11200</v>
      </c>
      <c r="CQ14" s="540">
        <v>4300</v>
      </c>
      <c r="CR14" s="541">
        <v>3000</v>
      </c>
      <c r="CS14" s="542" t="s">
        <v>1132</v>
      </c>
      <c r="CT14" s="549" t="s">
        <v>1134</v>
      </c>
      <c r="CU14" s="540"/>
      <c r="CV14" s="540"/>
      <c r="CW14" s="540"/>
      <c r="CX14" s="540"/>
      <c r="CY14" s="540"/>
      <c r="CZ14" s="540"/>
      <c r="DA14" s="540"/>
      <c r="DB14" s="470"/>
    </row>
    <row r="15" spans="1:106" s="544" customFormat="1" ht="16.5" customHeight="1">
      <c r="A15" s="545" t="s">
        <v>1135</v>
      </c>
      <c r="B15" s="545" t="s">
        <v>52</v>
      </c>
      <c r="C15" s="545" t="s">
        <v>583</v>
      </c>
      <c r="D15" s="545" t="s">
        <v>54</v>
      </c>
      <c r="E15" s="545"/>
      <c r="F15" s="546">
        <v>2</v>
      </c>
      <c r="G15" s="470"/>
      <c r="H15" s="547" t="s">
        <v>1136</v>
      </c>
      <c r="I15" s="538" t="s">
        <v>245</v>
      </c>
      <c r="J15" s="539">
        <v>1700</v>
      </c>
      <c r="K15" s="540">
        <v>400</v>
      </c>
      <c r="L15" s="540">
        <v>200</v>
      </c>
      <c r="M15" s="548" t="s">
        <v>59</v>
      </c>
      <c r="N15" s="548">
        <v>300</v>
      </c>
      <c r="O15" s="540">
        <v>200</v>
      </c>
      <c r="P15" s="548" t="s">
        <v>59</v>
      </c>
      <c r="Q15" s="548" t="s">
        <v>59</v>
      </c>
      <c r="R15" s="540">
        <v>100</v>
      </c>
      <c r="S15" s="540">
        <v>200</v>
      </c>
      <c r="T15" s="548" t="s">
        <v>59</v>
      </c>
      <c r="U15" s="540" t="s">
        <v>59</v>
      </c>
      <c r="V15" s="548" t="s">
        <v>59</v>
      </c>
      <c r="W15" s="540" t="s">
        <v>59</v>
      </c>
      <c r="X15" s="547" t="s">
        <v>1136</v>
      </c>
      <c r="Y15" s="538" t="s">
        <v>245</v>
      </c>
      <c r="Z15" s="548" t="s">
        <v>59</v>
      </c>
      <c r="AA15" s="540" t="s">
        <v>59</v>
      </c>
      <c r="AB15" s="540">
        <v>100</v>
      </c>
      <c r="AC15" s="548" t="s">
        <v>59</v>
      </c>
      <c r="AD15" s="540">
        <v>100</v>
      </c>
      <c r="AE15" s="540" t="s">
        <v>59</v>
      </c>
      <c r="AF15" s="548" t="s">
        <v>59</v>
      </c>
      <c r="AG15" s="548"/>
      <c r="AH15" s="548"/>
      <c r="AI15" s="548"/>
      <c r="AJ15" s="548"/>
      <c r="AK15" s="548"/>
      <c r="AL15" s="548"/>
      <c r="AM15" s="548"/>
      <c r="AN15" s="547" t="s">
        <v>1136</v>
      </c>
      <c r="AO15" s="538" t="s">
        <v>245</v>
      </c>
      <c r="AP15" s="540">
        <v>1200</v>
      </c>
      <c r="AQ15" s="540">
        <v>300</v>
      </c>
      <c r="AR15" s="540">
        <v>100</v>
      </c>
      <c r="AS15" s="548" t="s">
        <v>59</v>
      </c>
      <c r="AT15" s="548">
        <v>300</v>
      </c>
      <c r="AU15" s="540">
        <v>200</v>
      </c>
      <c r="AV15" s="548" t="s">
        <v>59</v>
      </c>
      <c r="AW15" s="548" t="s">
        <v>59</v>
      </c>
      <c r="AX15" s="540">
        <v>100</v>
      </c>
      <c r="AY15" s="540">
        <v>100</v>
      </c>
      <c r="AZ15" s="548" t="s">
        <v>59</v>
      </c>
      <c r="BA15" s="540" t="s">
        <v>59</v>
      </c>
      <c r="BB15" s="548" t="s">
        <v>59</v>
      </c>
      <c r="BC15" s="548" t="s">
        <v>59</v>
      </c>
      <c r="BD15" s="547" t="s">
        <v>1136</v>
      </c>
      <c r="BE15" s="538" t="s">
        <v>245</v>
      </c>
      <c r="BF15" s="548" t="s">
        <v>59</v>
      </c>
      <c r="BG15" s="540" t="s">
        <v>59</v>
      </c>
      <c r="BH15" s="548">
        <v>100</v>
      </c>
      <c r="BI15" s="548" t="s">
        <v>59</v>
      </c>
      <c r="BJ15" s="540" t="s">
        <v>59</v>
      </c>
      <c r="BK15" s="540" t="s">
        <v>59</v>
      </c>
      <c r="BL15" s="548" t="s">
        <v>59</v>
      </c>
      <c r="BM15" s="548"/>
      <c r="BN15" s="548"/>
      <c r="BO15" s="548"/>
      <c r="BP15" s="548"/>
      <c r="BQ15" s="548"/>
      <c r="BR15" s="548"/>
      <c r="BS15" s="548"/>
      <c r="BT15" s="547" t="s">
        <v>1136</v>
      </c>
      <c r="BU15" s="538" t="s">
        <v>245</v>
      </c>
      <c r="BV15" s="540">
        <v>500</v>
      </c>
      <c r="BW15" s="548">
        <v>100</v>
      </c>
      <c r="BX15" s="548">
        <v>100</v>
      </c>
      <c r="BY15" s="548" t="s">
        <v>59</v>
      </c>
      <c r="BZ15" s="548" t="s">
        <v>59</v>
      </c>
      <c r="CA15" s="540" t="s">
        <v>59</v>
      </c>
      <c r="CB15" s="548" t="s">
        <v>59</v>
      </c>
      <c r="CC15" s="548" t="s">
        <v>59</v>
      </c>
      <c r="CD15" s="548" t="s">
        <v>59</v>
      </c>
      <c r="CE15" s="548">
        <v>200</v>
      </c>
      <c r="CF15" s="548" t="s">
        <v>59</v>
      </c>
      <c r="CG15" s="548" t="s">
        <v>59</v>
      </c>
      <c r="CH15" s="548" t="s">
        <v>59</v>
      </c>
      <c r="CI15" s="540" t="s">
        <v>59</v>
      </c>
      <c r="CJ15" s="547" t="s">
        <v>1136</v>
      </c>
      <c r="CK15" s="538" t="s">
        <v>245</v>
      </c>
      <c r="CL15" s="548" t="s">
        <v>59</v>
      </c>
      <c r="CM15" s="548" t="s">
        <v>59</v>
      </c>
      <c r="CN15" s="540">
        <v>100</v>
      </c>
      <c r="CO15" s="548" t="s">
        <v>59</v>
      </c>
      <c r="CP15" s="548">
        <v>100</v>
      </c>
      <c r="CQ15" s="548" t="s">
        <v>59</v>
      </c>
      <c r="CR15" s="550" t="s">
        <v>59</v>
      </c>
      <c r="CS15" s="542" t="s">
        <v>245</v>
      </c>
      <c r="CT15" s="549" t="s">
        <v>1111</v>
      </c>
      <c r="CU15" s="548"/>
      <c r="CV15" s="548"/>
      <c r="CW15" s="548"/>
      <c r="CX15" s="548"/>
      <c r="CY15" s="548"/>
      <c r="CZ15" s="548"/>
      <c r="DA15" s="548"/>
      <c r="DB15" s="470"/>
    </row>
    <row r="16" spans="1:106" s="544" customFormat="1" ht="12" customHeight="1">
      <c r="A16" s="545" t="s">
        <v>1135</v>
      </c>
      <c r="B16" s="545" t="s">
        <v>52</v>
      </c>
      <c r="C16" s="545" t="s">
        <v>583</v>
      </c>
      <c r="D16" s="545" t="s">
        <v>54</v>
      </c>
      <c r="E16" s="545"/>
      <c r="F16" s="546">
        <v>3</v>
      </c>
      <c r="G16" s="470"/>
      <c r="H16" s="547" t="s">
        <v>1137</v>
      </c>
      <c r="I16" s="538" t="s">
        <v>34</v>
      </c>
      <c r="J16" s="539">
        <v>100</v>
      </c>
      <c r="K16" s="548">
        <v>100</v>
      </c>
      <c r="L16" s="540" t="s">
        <v>59</v>
      </c>
      <c r="M16" s="548" t="s">
        <v>59</v>
      </c>
      <c r="N16" s="548">
        <v>100</v>
      </c>
      <c r="O16" s="548" t="s">
        <v>59</v>
      </c>
      <c r="P16" s="548" t="s">
        <v>59</v>
      </c>
      <c r="Q16" s="548" t="s">
        <v>59</v>
      </c>
      <c r="R16" s="548" t="s">
        <v>59</v>
      </c>
      <c r="S16" s="548" t="s">
        <v>59</v>
      </c>
      <c r="T16" s="548" t="s">
        <v>59</v>
      </c>
      <c r="U16" s="548" t="s">
        <v>59</v>
      </c>
      <c r="V16" s="548" t="s">
        <v>59</v>
      </c>
      <c r="W16" s="548" t="s">
        <v>59</v>
      </c>
      <c r="X16" s="547" t="s">
        <v>1137</v>
      </c>
      <c r="Y16" s="538" t="s">
        <v>34</v>
      </c>
      <c r="Z16" s="548" t="s">
        <v>59</v>
      </c>
      <c r="AA16" s="548" t="s">
        <v>59</v>
      </c>
      <c r="AB16" s="548" t="s">
        <v>59</v>
      </c>
      <c r="AC16" s="540" t="s">
        <v>59</v>
      </c>
      <c r="AD16" s="548" t="s">
        <v>59</v>
      </c>
      <c r="AE16" s="548" t="s">
        <v>59</v>
      </c>
      <c r="AF16" s="548" t="s">
        <v>59</v>
      </c>
      <c r="AG16" s="548"/>
      <c r="AH16" s="548"/>
      <c r="AI16" s="548"/>
      <c r="AJ16" s="548"/>
      <c r="AK16" s="548"/>
      <c r="AL16" s="548"/>
      <c r="AM16" s="548"/>
      <c r="AN16" s="547" t="s">
        <v>1137</v>
      </c>
      <c r="AO16" s="538" t="s">
        <v>34</v>
      </c>
      <c r="AP16" s="540">
        <v>100</v>
      </c>
      <c r="AQ16" s="548">
        <v>100</v>
      </c>
      <c r="AR16" s="540" t="s">
        <v>59</v>
      </c>
      <c r="AS16" s="548" t="s">
        <v>59</v>
      </c>
      <c r="AT16" s="548">
        <v>100</v>
      </c>
      <c r="AU16" s="548" t="s">
        <v>59</v>
      </c>
      <c r="AV16" s="548" t="s">
        <v>59</v>
      </c>
      <c r="AW16" s="548" t="s">
        <v>59</v>
      </c>
      <c r="AX16" s="548" t="s">
        <v>59</v>
      </c>
      <c r="AY16" s="548" t="s">
        <v>59</v>
      </c>
      <c r="AZ16" s="548" t="s">
        <v>59</v>
      </c>
      <c r="BA16" s="548" t="s">
        <v>59</v>
      </c>
      <c r="BB16" s="548" t="s">
        <v>59</v>
      </c>
      <c r="BC16" s="548" t="s">
        <v>59</v>
      </c>
      <c r="BD16" s="547" t="s">
        <v>1137</v>
      </c>
      <c r="BE16" s="538" t="s">
        <v>34</v>
      </c>
      <c r="BF16" s="548" t="s">
        <v>59</v>
      </c>
      <c r="BG16" s="548" t="s">
        <v>59</v>
      </c>
      <c r="BH16" s="548" t="s">
        <v>59</v>
      </c>
      <c r="BI16" s="540" t="s">
        <v>59</v>
      </c>
      <c r="BJ16" s="548" t="s">
        <v>59</v>
      </c>
      <c r="BK16" s="548" t="s">
        <v>59</v>
      </c>
      <c r="BL16" s="548" t="s">
        <v>59</v>
      </c>
      <c r="BM16" s="548"/>
      <c r="BN16" s="548"/>
      <c r="BO16" s="548"/>
      <c r="BP16" s="548"/>
      <c r="BQ16" s="548"/>
      <c r="BR16" s="548"/>
      <c r="BS16" s="548"/>
      <c r="BT16" s="547" t="s">
        <v>1137</v>
      </c>
      <c r="BU16" s="538" t="s">
        <v>34</v>
      </c>
      <c r="BV16" s="548" t="s">
        <v>59</v>
      </c>
      <c r="BW16" s="548" t="s">
        <v>59</v>
      </c>
      <c r="BX16" s="548" t="s">
        <v>59</v>
      </c>
      <c r="BY16" s="548" t="s">
        <v>59</v>
      </c>
      <c r="BZ16" s="548" t="s">
        <v>59</v>
      </c>
      <c r="CA16" s="548" t="s">
        <v>59</v>
      </c>
      <c r="CB16" s="548" t="s">
        <v>59</v>
      </c>
      <c r="CC16" s="548" t="s">
        <v>59</v>
      </c>
      <c r="CD16" s="548" t="s">
        <v>59</v>
      </c>
      <c r="CE16" s="548" t="s">
        <v>59</v>
      </c>
      <c r="CF16" s="548" t="s">
        <v>59</v>
      </c>
      <c r="CG16" s="548" t="s">
        <v>59</v>
      </c>
      <c r="CH16" s="548" t="s">
        <v>59</v>
      </c>
      <c r="CI16" s="548" t="s">
        <v>59</v>
      </c>
      <c r="CJ16" s="547" t="s">
        <v>1137</v>
      </c>
      <c r="CK16" s="538" t="s">
        <v>34</v>
      </c>
      <c r="CL16" s="548" t="s">
        <v>59</v>
      </c>
      <c r="CM16" s="548" t="s">
        <v>59</v>
      </c>
      <c r="CN16" s="548" t="s">
        <v>59</v>
      </c>
      <c r="CO16" s="548" t="s">
        <v>59</v>
      </c>
      <c r="CP16" s="548" t="s">
        <v>59</v>
      </c>
      <c r="CQ16" s="548" t="s">
        <v>59</v>
      </c>
      <c r="CR16" s="550" t="s">
        <v>59</v>
      </c>
      <c r="CS16" s="542" t="s">
        <v>34</v>
      </c>
      <c r="CT16" s="549" t="s">
        <v>1138</v>
      </c>
      <c r="CU16" s="548"/>
      <c r="CV16" s="548"/>
      <c r="CW16" s="548"/>
      <c r="CX16" s="548"/>
      <c r="CY16" s="548"/>
      <c r="CZ16" s="548"/>
      <c r="DA16" s="548"/>
      <c r="DB16" s="472"/>
    </row>
    <row r="17" spans="1:106" s="544" customFormat="1" ht="12" customHeight="1">
      <c r="A17" s="545" t="s">
        <v>1135</v>
      </c>
      <c r="B17" s="545" t="s">
        <v>52</v>
      </c>
      <c r="C17" s="545" t="s">
        <v>583</v>
      </c>
      <c r="D17" s="545" t="s">
        <v>54</v>
      </c>
      <c r="E17" s="545"/>
      <c r="F17" s="546">
        <v>4</v>
      </c>
      <c r="G17" s="470"/>
      <c r="H17" s="547" t="s">
        <v>1139</v>
      </c>
      <c r="I17" s="538" t="s">
        <v>35</v>
      </c>
      <c r="J17" s="539">
        <v>100</v>
      </c>
      <c r="K17" s="548" t="s">
        <v>59</v>
      </c>
      <c r="L17" s="548" t="s">
        <v>59</v>
      </c>
      <c r="M17" s="548" t="s">
        <v>59</v>
      </c>
      <c r="N17" s="548" t="s">
        <v>59</v>
      </c>
      <c r="O17" s="548" t="s">
        <v>59</v>
      </c>
      <c r="P17" s="548" t="s">
        <v>59</v>
      </c>
      <c r="Q17" s="548" t="s">
        <v>59</v>
      </c>
      <c r="R17" s="548" t="s">
        <v>59</v>
      </c>
      <c r="S17" s="548" t="s">
        <v>59</v>
      </c>
      <c r="T17" s="548" t="s">
        <v>59</v>
      </c>
      <c r="U17" s="548" t="s">
        <v>59</v>
      </c>
      <c r="V17" s="548" t="s">
        <v>59</v>
      </c>
      <c r="W17" s="540" t="s">
        <v>59</v>
      </c>
      <c r="X17" s="547" t="s">
        <v>1139</v>
      </c>
      <c r="Y17" s="538" t="s">
        <v>35</v>
      </c>
      <c r="Z17" s="548" t="s">
        <v>59</v>
      </c>
      <c r="AA17" s="548" t="s">
        <v>59</v>
      </c>
      <c r="AB17" s="548" t="s">
        <v>59</v>
      </c>
      <c r="AC17" s="548" t="s">
        <v>59</v>
      </c>
      <c r="AD17" s="548">
        <v>100</v>
      </c>
      <c r="AE17" s="548" t="s">
        <v>59</v>
      </c>
      <c r="AF17" s="548" t="s">
        <v>59</v>
      </c>
      <c r="AG17" s="548"/>
      <c r="AH17" s="548"/>
      <c r="AI17" s="548"/>
      <c r="AJ17" s="548"/>
      <c r="AK17" s="548"/>
      <c r="AL17" s="548"/>
      <c r="AM17" s="548"/>
      <c r="AN17" s="547" t="s">
        <v>1139</v>
      </c>
      <c r="AO17" s="538" t="s">
        <v>35</v>
      </c>
      <c r="AP17" s="548" t="s">
        <v>59</v>
      </c>
      <c r="AQ17" s="548" t="s">
        <v>59</v>
      </c>
      <c r="AR17" s="548" t="s">
        <v>59</v>
      </c>
      <c r="AS17" s="548" t="s">
        <v>59</v>
      </c>
      <c r="AT17" s="548" t="s">
        <v>59</v>
      </c>
      <c r="AU17" s="548" t="s">
        <v>59</v>
      </c>
      <c r="AV17" s="548" t="s">
        <v>59</v>
      </c>
      <c r="AW17" s="548" t="s">
        <v>59</v>
      </c>
      <c r="AX17" s="548" t="s">
        <v>59</v>
      </c>
      <c r="AY17" s="548" t="s">
        <v>59</v>
      </c>
      <c r="AZ17" s="548" t="s">
        <v>59</v>
      </c>
      <c r="BA17" s="548" t="s">
        <v>59</v>
      </c>
      <c r="BB17" s="548" t="s">
        <v>59</v>
      </c>
      <c r="BC17" s="548" t="s">
        <v>59</v>
      </c>
      <c r="BD17" s="547" t="s">
        <v>1139</v>
      </c>
      <c r="BE17" s="538" t="s">
        <v>35</v>
      </c>
      <c r="BF17" s="548" t="s">
        <v>59</v>
      </c>
      <c r="BG17" s="548" t="s">
        <v>59</v>
      </c>
      <c r="BH17" s="548" t="s">
        <v>59</v>
      </c>
      <c r="BI17" s="548" t="s">
        <v>59</v>
      </c>
      <c r="BJ17" s="548" t="s">
        <v>59</v>
      </c>
      <c r="BK17" s="548" t="s">
        <v>59</v>
      </c>
      <c r="BL17" s="548" t="s">
        <v>59</v>
      </c>
      <c r="BM17" s="548"/>
      <c r="BN17" s="548"/>
      <c r="BO17" s="548"/>
      <c r="BP17" s="548"/>
      <c r="BQ17" s="548"/>
      <c r="BR17" s="548"/>
      <c r="BS17" s="548"/>
      <c r="BT17" s="547" t="s">
        <v>1139</v>
      </c>
      <c r="BU17" s="538" t="s">
        <v>35</v>
      </c>
      <c r="BV17" s="540">
        <v>100</v>
      </c>
      <c r="BW17" s="548" t="s">
        <v>59</v>
      </c>
      <c r="BX17" s="548" t="s">
        <v>59</v>
      </c>
      <c r="BY17" s="548" t="s">
        <v>59</v>
      </c>
      <c r="BZ17" s="548" t="s">
        <v>59</v>
      </c>
      <c r="CA17" s="548" t="s">
        <v>59</v>
      </c>
      <c r="CB17" s="548" t="s">
        <v>59</v>
      </c>
      <c r="CC17" s="548" t="s">
        <v>59</v>
      </c>
      <c r="CD17" s="548" t="s">
        <v>59</v>
      </c>
      <c r="CE17" s="548" t="s">
        <v>59</v>
      </c>
      <c r="CF17" s="548" t="s">
        <v>59</v>
      </c>
      <c r="CG17" s="548" t="s">
        <v>59</v>
      </c>
      <c r="CH17" s="548" t="s">
        <v>59</v>
      </c>
      <c r="CI17" s="540" t="s">
        <v>59</v>
      </c>
      <c r="CJ17" s="547" t="s">
        <v>1139</v>
      </c>
      <c r="CK17" s="538" t="s">
        <v>35</v>
      </c>
      <c r="CL17" s="548" t="s">
        <v>59</v>
      </c>
      <c r="CM17" s="548" t="s">
        <v>59</v>
      </c>
      <c r="CN17" s="548" t="s">
        <v>59</v>
      </c>
      <c r="CO17" s="548" t="s">
        <v>59</v>
      </c>
      <c r="CP17" s="548">
        <v>100</v>
      </c>
      <c r="CQ17" s="548" t="s">
        <v>59</v>
      </c>
      <c r="CR17" s="550" t="s">
        <v>59</v>
      </c>
      <c r="CS17" s="542" t="s">
        <v>35</v>
      </c>
      <c r="CT17" s="549" t="s">
        <v>1113</v>
      </c>
      <c r="CU17" s="548"/>
      <c r="CV17" s="548"/>
      <c r="CW17" s="548"/>
      <c r="CX17" s="548"/>
      <c r="CY17" s="548"/>
      <c r="CZ17" s="548"/>
      <c r="DA17" s="548"/>
      <c r="DB17" s="472"/>
    </row>
    <row r="18" spans="1:106" s="544" customFormat="1" ht="12" customHeight="1">
      <c r="A18" s="545" t="s">
        <v>1135</v>
      </c>
      <c r="B18" s="545" t="s">
        <v>52</v>
      </c>
      <c r="C18" s="545" t="s">
        <v>583</v>
      </c>
      <c r="D18" s="545" t="s">
        <v>54</v>
      </c>
      <c r="E18" s="545"/>
      <c r="F18" s="546">
        <v>5</v>
      </c>
      <c r="G18" s="470"/>
      <c r="H18" s="547" t="s">
        <v>1140</v>
      </c>
      <c r="I18" s="538" t="s">
        <v>36</v>
      </c>
      <c r="J18" s="539">
        <v>10700</v>
      </c>
      <c r="K18" s="540">
        <v>100</v>
      </c>
      <c r="L18" s="548" t="s">
        <v>59</v>
      </c>
      <c r="M18" s="548">
        <v>100</v>
      </c>
      <c r="N18" s="540">
        <v>5500</v>
      </c>
      <c r="O18" s="540">
        <v>500</v>
      </c>
      <c r="P18" s="548">
        <v>0</v>
      </c>
      <c r="Q18" s="540">
        <v>100</v>
      </c>
      <c r="R18" s="540">
        <v>500</v>
      </c>
      <c r="S18" s="540">
        <v>600</v>
      </c>
      <c r="T18" s="540">
        <v>100</v>
      </c>
      <c r="U18" s="540">
        <v>500</v>
      </c>
      <c r="V18" s="540">
        <v>800</v>
      </c>
      <c r="W18" s="540">
        <v>300</v>
      </c>
      <c r="X18" s="547" t="s">
        <v>1140</v>
      </c>
      <c r="Y18" s="538" t="s">
        <v>36</v>
      </c>
      <c r="Z18" s="540">
        <v>100</v>
      </c>
      <c r="AA18" s="548">
        <v>400</v>
      </c>
      <c r="AB18" s="540">
        <v>500</v>
      </c>
      <c r="AC18" s="548" t="s">
        <v>59</v>
      </c>
      <c r="AD18" s="540">
        <v>400</v>
      </c>
      <c r="AE18" s="540">
        <v>300</v>
      </c>
      <c r="AF18" s="540">
        <v>100</v>
      </c>
      <c r="AG18" s="540"/>
      <c r="AH18" s="540"/>
      <c r="AI18" s="540"/>
      <c r="AJ18" s="540"/>
      <c r="AK18" s="540"/>
      <c r="AL18" s="540"/>
      <c r="AM18" s="540"/>
      <c r="AN18" s="547" t="s">
        <v>1140</v>
      </c>
      <c r="AO18" s="538" t="s">
        <v>36</v>
      </c>
      <c r="AP18" s="540">
        <v>8500</v>
      </c>
      <c r="AQ18" s="540">
        <v>100</v>
      </c>
      <c r="AR18" s="548" t="s">
        <v>59</v>
      </c>
      <c r="AS18" s="548">
        <v>100</v>
      </c>
      <c r="AT18" s="540">
        <v>4800</v>
      </c>
      <c r="AU18" s="540">
        <v>300</v>
      </c>
      <c r="AV18" s="548">
        <v>0</v>
      </c>
      <c r="AW18" s="540" t="s">
        <v>59</v>
      </c>
      <c r="AX18" s="540">
        <v>500</v>
      </c>
      <c r="AY18" s="540">
        <v>600</v>
      </c>
      <c r="AZ18" s="548">
        <v>100</v>
      </c>
      <c r="BA18" s="540">
        <v>300</v>
      </c>
      <c r="BB18" s="540">
        <v>600</v>
      </c>
      <c r="BC18" s="540">
        <v>100</v>
      </c>
      <c r="BD18" s="547" t="s">
        <v>1140</v>
      </c>
      <c r="BE18" s="538" t="s">
        <v>36</v>
      </c>
      <c r="BF18" s="540">
        <v>100</v>
      </c>
      <c r="BG18" s="548">
        <v>200</v>
      </c>
      <c r="BH18" s="540">
        <v>200</v>
      </c>
      <c r="BI18" s="548" t="s">
        <v>59</v>
      </c>
      <c r="BJ18" s="540">
        <v>100</v>
      </c>
      <c r="BK18" s="540">
        <v>300</v>
      </c>
      <c r="BL18" s="540" t="s">
        <v>59</v>
      </c>
      <c r="BM18" s="540"/>
      <c r="BN18" s="540"/>
      <c r="BO18" s="540"/>
      <c r="BP18" s="540"/>
      <c r="BQ18" s="540"/>
      <c r="BR18" s="540"/>
      <c r="BS18" s="540"/>
      <c r="BT18" s="547" t="s">
        <v>1140</v>
      </c>
      <c r="BU18" s="538" t="s">
        <v>36</v>
      </c>
      <c r="BV18" s="540">
        <v>2100</v>
      </c>
      <c r="BW18" s="540" t="s">
        <v>59</v>
      </c>
      <c r="BX18" s="548" t="s">
        <v>59</v>
      </c>
      <c r="BY18" s="548" t="s">
        <v>59</v>
      </c>
      <c r="BZ18" s="540">
        <v>700</v>
      </c>
      <c r="CA18" s="548">
        <v>100</v>
      </c>
      <c r="CB18" s="548" t="s">
        <v>59</v>
      </c>
      <c r="CC18" s="540">
        <v>100</v>
      </c>
      <c r="CD18" s="540" t="s">
        <v>59</v>
      </c>
      <c r="CE18" s="540" t="s">
        <v>59</v>
      </c>
      <c r="CF18" s="540" t="s">
        <v>59</v>
      </c>
      <c r="CG18" s="548">
        <v>100</v>
      </c>
      <c r="CH18" s="548">
        <v>200</v>
      </c>
      <c r="CI18" s="540">
        <v>200</v>
      </c>
      <c r="CJ18" s="547" t="s">
        <v>1140</v>
      </c>
      <c r="CK18" s="538" t="s">
        <v>36</v>
      </c>
      <c r="CL18" s="540" t="s">
        <v>59</v>
      </c>
      <c r="CM18" s="548">
        <v>200</v>
      </c>
      <c r="CN18" s="540">
        <v>200</v>
      </c>
      <c r="CO18" s="548" t="s">
        <v>59</v>
      </c>
      <c r="CP18" s="540">
        <v>300</v>
      </c>
      <c r="CQ18" s="548" t="s">
        <v>59</v>
      </c>
      <c r="CR18" s="541">
        <v>100</v>
      </c>
      <c r="CS18" s="542" t="s">
        <v>36</v>
      </c>
      <c r="CT18" s="549" t="s">
        <v>1114</v>
      </c>
      <c r="CU18" s="540"/>
      <c r="CV18" s="540"/>
      <c r="CW18" s="540"/>
      <c r="CX18" s="540"/>
      <c r="CY18" s="540"/>
      <c r="CZ18" s="540"/>
      <c r="DA18" s="540"/>
      <c r="DB18" s="472"/>
    </row>
    <row r="19" spans="1:106" s="544" customFormat="1" ht="12" customHeight="1">
      <c r="A19" s="545" t="s">
        <v>1135</v>
      </c>
      <c r="B19" s="545" t="s">
        <v>52</v>
      </c>
      <c r="C19" s="545" t="s">
        <v>583</v>
      </c>
      <c r="D19" s="545" t="s">
        <v>54</v>
      </c>
      <c r="E19" s="545"/>
      <c r="F19" s="546">
        <v>6</v>
      </c>
      <c r="G19" s="470"/>
      <c r="H19" s="547" t="s">
        <v>1141</v>
      </c>
      <c r="I19" s="538" t="s">
        <v>37</v>
      </c>
      <c r="J19" s="539">
        <v>9100</v>
      </c>
      <c r="K19" s="540">
        <v>300</v>
      </c>
      <c r="L19" s="548" t="s">
        <v>59</v>
      </c>
      <c r="M19" s="548" t="s">
        <v>59</v>
      </c>
      <c r="N19" s="540">
        <v>1400</v>
      </c>
      <c r="O19" s="540">
        <v>1400</v>
      </c>
      <c r="P19" s="548">
        <v>100</v>
      </c>
      <c r="Q19" s="548">
        <v>100</v>
      </c>
      <c r="R19" s="540">
        <v>400</v>
      </c>
      <c r="S19" s="540">
        <v>1300</v>
      </c>
      <c r="T19" s="548" t="s">
        <v>59</v>
      </c>
      <c r="U19" s="540">
        <v>100</v>
      </c>
      <c r="V19" s="540">
        <v>400</v>
      </c>
      <c r="W19" s="540">
        <v>800</v>
      </c>
      <c r="X19" s="547" t="s">
        <v>1141</v>
      </c>
      <c r="Y19" s="538" t="s">
        <v>37</v>
      </c>
      <c r="Z19" s="540" t="s">
        <v>59</v>
      </c>
      <c r="AA19" s="540">
        <v>300</v>
      </c>
      <c r="AB19" s="540">
        <v>900</v>
      </c>
      <c r="AC19" s="540">
        <v>100</v>
      </c>
      <c r="AD19" s="540">
        <v>1000</v>
      </c>
      <c r="AE19" s="540">
        <v>400</v>
      </c>
      <c r="AF19" s="540" t="s">
        <v>59</v>
      </c>
      <c r="AG19" s="540"/>
      <c r="AH19" s="540"/>
      <c r="AI19" s="540"/>
      <c r="AJ19" s="540"/>
      <c r="AK19" s="540"/>
      <c r="AL19" s="540"/>
      <c r="AM19" s="540"/>
      <c r="AN19" s="547" t="s">
        <v>1141</v>
      </c>
      <c r="AO19" s="538" t="s">
        <v>37</v>
      </c>
      <c r="AP19" s="540">
        <v>5700</v>
      </c>
      <c r="AQ19" s="540">
        <v>200</v>
      </c>
      <c r="AR19" s="548" t="s">
        <v>59</v>
      </c>
      <c r="AS19" s="548" t="s">
        <v>59</v>
      </c>
      <c r="AT19" s="540">
        <v>1200</v>
      </c>
      <c r="AU19" s="540">
        <v>900</v>
      </c>
      <c r="AV19" s="548" t="s">
        <v>59</v>
      </c>
      <c r="AW19" s="548">
        <v>100</v>
      </c>
      <c r="AX19" s="540">
        <v>300</v>
      </c>
      <c r="AY19" s="540">
        <v>400</v>
      </c>
      <c r="AZ19" s="548" t="s">
        <v>59</v>
      </c>
      <c r="BA19" s="540">
        <v>100</v>
      </c>
      <c r="BB19" s="540">
        <v>300</v>
      </c>
      <c r="BC19" s="540">
        <v>600</v>
      </c>
      <c r="BD19" s="547" t="s">
        <v>1141</v>
      </c>
      <c r="BE19" s="538" t="s">
        <v>37</v>
      </c>
      <c r="BF19" s="540" t="s">
        <v>59</v>
      </c>
      <c r="BG19" s="548">
        <v>200</v>
      </c>
      <c r="BH19" s="540">
        <v>200</v>
      </c>
      <c r="BI19" s="540">
        <v>100</v>
      </c>
      <c r="BJ19" s="540">
        <v>700</v>
      </c>
      <c r="BK19" s="548">
        <v>300</v>
      </c>
      <c r="BL19" s="540" t="s">
        <v>59</v>
      </c>
      <c r="BM19" s="540"/>
      <c r="BN19" s="540"/>
      <c r="BO19" s="540"/>
      <c r="BP19" s="540"/>
      <c r="BQ19" s="540"/>
      <c r="BR19" s="540"/>
      <c r="BS19" s="540"/>
      <c r="BT19" s="547" t="s">
        <v>1141</v>
      </c>
      <c r="BU19" s="538" t="s">
        <v>37</v>
      </c>
      <c r="BV19" s="540">
        <v>3400</v>
      </c>
      <c r="BW19" s="540">
        <v>100</v>
      </c>
      <c r="BX19" s="548" t="s">
        <v>59</v>
      </c>
      <c r="BY19" s="548" t="s">
        <v>59</v>
      </c>
      <c r="BZ19" s="540">
        <v>200</v>
      </c>
      <c r="CA19" s="540">
        <v>500</v>
      </c>
      <c r="CB19" s="548">
        <v>100</v>
      </c>
      <c r="CC19" s="548" t="s">
        <v>59</v>
      </c>
      <c r="CD19" s="540">
        <v>100</v>
      </c>
      <c r="CE19" s="540">
        <v>900</v>
      </c>
      <c r="CF19" s="548" t="s">
        <v>59</v>
      </c>
      <c r="CG19" s="540">
        <v>100</v>
      </c>
      <c r="CH19" s="540">
        <v>200</v>
      </c>
      <c r="CI19" s="540">
        <v>300</v>
      </c>
      <c r="CJ19" s="547" t="s">
        <v>1141</v>
      </c>
      <c r="CK19" s="538" t="s">
        <v>37</v>
      </c>
      <c r="CL19" s="540" t="s">
        <v>59</v>
      </c>
      <c r="CM19" s="540">
        <v>100</v>
      </c>
      <c r="CN19" s="540">
        <v>700</v>
      </c>
      <c r="CO19" s="540" t="s">
        <v>59</v>
      </c>
      <c r="CP19" s="540">
        <v>300</v>
      </c>
      <c r="CQ19" s="540">
        <v>100</v>
      </c>
      <c r="CR19" s="550" t="s">
        <v>59</v>
      </c>
      <c r="CS19" s="542" t="s">
        <v>37</v>
      </c>
      <c r="CT19" s="549" t="s">
        <v>1115</v>
      </c>
      <c r="CU19" s="540"/>
      <c r="CV19" s="540"/>
      <c r="CW19" s="540"/>
      <c r="CX19" s="540"/>
      <c r="CY19" s="540"/>
      <c r="CZ19" s="540"/>
      <c r="DA19" s="540"/>
      <c r="DB19" s="472"/>
    </row>
    <row r="20" spans="1:106" s="544" customFormat="1" ht="12" customHeight="1">
      <c r="A20" s="545" t="s">
        <v>1135</v>
      </c>
      <c r="B20" s="545" t="s">
        <v>52</v>
      </c>
      <c r="C20" s="545" t="s">
        <v>583</v>
      </c>
      <c r="D20" s="545" t="s">
        <v>54</v>
      </c>
      <c r="E20" s="545"/>
      <c r="F20" s="546">
        <v>7</v>
      </c>
      <c r="G20" s="470"/>
      <c r="H20" s="547" t="s">
        <v>1142</v>
      </c>
      <c r="I20" s="538" t="s">
        <v>38</v>
      </c>
      <c r="J20" s="539">
        <v>600</v>
      </c>
      <c r="K20" s="540" t="s">
        <v>59</v>
      </c>
      <c r="L20" s="548" t="s">
        <v>59</v>
      </c>
      <c r="M20" s="548" t="s">
        <v>59</v>
      </c>
      <c r="N20" s="540">
        <v>200</v>
      </c>
      <c r="O20" s="548" t="s">
        <v>59</v>
      </c>
      <c r="P20" s="548" t="s">
        <v>59</v>
      </c>
      <c r="Q20" s="548" t="s">
        <v>59</v>
      </c>
      <c r="R20" s="548" t="s">
        <v>59</v>
      </c>
      <c r="S20" s="540">
        <v>100</v>
      </c>
      <c r="T20" s="548" t="s">
        <v>59</v>
      </c>
      <c r="U20" s="548" t="s">
        <v>59</v>
      </c>
      <c r="V20" s="540" t="s">
        <v>59</v>
      </c>
      <c r="W20" s="548" t="s">
        <v>59</v>
      </c>
      <c r="X20" s="547" t="s">
        <v>1142</v>
      </c>
      <c r="Y20" s="538" t="s">
        <v>38</v>
      </c>
      <c r="Z20" s="548" t="s">
        <v>59</v>
      </c>
      <c r="AA20" s="540" t="s">
        <v>59</v>
      </c>
      <c r="AB20" s="540">
        <v>100</v>
      </c>
      <c r="AC20" s="548">
        <v>100</v>
      </c>
      <c r="AD20" s="548">
        <v>200</v>
      </c>
      <c r="AE20" s="548" t="s">
        <v>59</v>
      </c>
      <c r="AF20" s="548" t="s">
        <v>59</v>
      </c>
      <c r="AG20" s="548"/>
      <c r="AH20" s="548"/>
      <c r="AI20" s="548"/>
      <c r="AJ20" s="548"/>
      <c r="AK20" s="548"/>
      <c r="AL20" s="548"/>
      <c r="AM20" s="548"/>
      <c r="AN20" s="547" t="s">
        <v>1142</v>
      </c>
      <c r="AO20" s="538" t="s">
        <v>38</v>
      </c>
      <c r="AP20" s="540">
        <v>400</v>
      </c>
      <c r="AQ20" s="540" t="s">
        <v>59</v>
      </c>
      <c r="AR20" s="548" t="s">
        <v>59</v>
      </c>
      <c r="AS20" s="548" t="s">
        <v>59</v>
      </c>
      <c r="AT20" s="540">
        <v>200</v>
      </c>
      <c r="AU20" s="548" t="s">
        <v>59</v>
      </c>
      <c r="AV20" s="548" t="s">
        <v>59</v>
      </c>
      <c r="AW20" s="548" t="s">
        <v>59</v>
      </c>
      <c r="AX20" s="548" t="s">
        <v>59</v>
      </c>
      <c r="AY20" s="540" t="s">
        <v>59</v>
      </c>
      <c r="AZ20" s="548" t="s">
        <v>59</v>
      </c>
      <c r="BA20" s="548" t="s">
        <v>59</v>
      </c>
      <c r="BB20" s="540" t="s">
        <v>59</v>
      </c>
      <c r="BC20" s="548" t="s">
        <v>59</v>
      </c>
      <c r="BD20" s="547" t="s">
        <v>1142</v>
      </c>
      <c r="BE20" s="538" t="s">
        <v>38</v>
      </c>
      <c r="BF20" s="548" t="s">
        <v>59</v>
      </c>
      <c r="BG20" s="540" t="s">
        <v>59</v>
      </c>
      <c r="BH20" s="548" t="s">
        <v>59</v>
      </c>
      <c r="BI20" s="548">
        <v>100</v>
      </c>
      <c r="BJ20" s="548">
        <v>200</v>
      </c>
      <c r="BK20" s="548" t="s">
        <v>59</v>
      </c>
      <c r="BL20" s="548" t="s">
        <v>59</v>
      </c>
      <c r="BM20" s="548"/>
      <c r="BN20" s="548"/>
      <c r="BO20" s="548"/>
      <c r="BP20" s="548"/>
      <c r="BQ20" s="548"/>
      <c r="BR20" s="548"/>
      <c r="BS20" s="548"/>
      <c r="BT20" s="547" t="s">
        <v>1142</v>
      </c>
      <c r="BU20" s="538" t="s">
        <v>38</v>
      </c>
      <c r="BV20" s="540">
        <v>200</v>
      </c>
      <c r="BW20" s="548" t="s">
        <v>59</v>
      </c>
      <c r="BX20" s="548" t="s">
        <v>59</v>
      </c>
      <c r="BY20" s="548" t="s">
        <v>59</v>
      </c>
      <c r="BZ20" s="548" t="s">
        <v>59</v>
      </c>
      <c r="CA20" s="548" t="s">
        <v>59</v>
      </c>
      <c r="CB20" s="548" t="s">
        <v>59</v>
      </c>
      <c r="CC20" s="548" t="s">
        <v>59</v>
      </c>
      <c r="CD20" s="548" t="s">
        <v>59</v>
      </c>
      <c r="CE20" s="548">
        <v>100</v>
      </c>
      <c r="CF20" s="548" t="s">
        <v>59</v>
      </c>
      <c r="CG20" s="548" t="s">
        <v>59</v>
      </c>
      <c r="CH20" s="548" t="s">
        <v>59</v>
      </c>
      <c r="CI20" s="548" t="s">
        <v>59</v>
      </c>
      <c r="CJ20" s="547" t="s">
        <v>1142</v>
      </c>
      <c r="CK20" s="538" t="s">
        <v>38</v>
      </c>
      <c r="CL20" s="548" t="s">
        <v>59</v>
      </c>
      <c r="CM20" s="548" t="s">
        <v>59</v>
      </c>
      <c r="CN20" s="540">
        <v>100</v>
      </c>
      <c r="CO20" s="548" t="s">
        <v>59</v>
      </c>
      <c r="CP20" s="548" t="s">
        <v>59</v>
      </c>
      <c r="CQ20" s="548" t="s">
        <v>59</v>
      </c>
      <c r="CR20" s="550" t="s">
        <v>59</v>
      </c>
      <c r="CS20" s="542" t="s">
        <v>38</v>
      </c>
      <c r="CT20" s="549" t="s">
        <v>1116</v>
      </c>
      <c r="CU20" s="548"/>
      <c r="CV20" s="548"/>
      <c r="CW20" s="548"/>
      <c r="CX20" s="548"/>
      <c r="CY20" s="548"/>
      <c r="CZ20" s="548"/>
      <c r="DA20" s="548"/>
      <c r="DB20" s="472"/>
    </row>
    <row r="21" spans="1:106" s="544" customFormat="1" ht="12" customHeight="1">
      <c r="A21" s="545" t="s">
        <v>1135</v>
      </c>
      <c r="B21" s="545" t="s">
        <v>52</v>
      </c>
      <c r="C21" s="545" t="s">
        <v>583</v>
      </c>
      <c r="D21" s="545" t="s">
        <v>54</v>
      </c>
      <c r="E21" s="545"/>
      <c r="F21" s="546">
        <v>8</v>
      </c>
      <c r="G21" s="470"/>
      <c r="H21" s="547" t="s">
        <v>1143</v>
      </c>
      <c r="I21" s="538" t="s">
        <v>39</v>
      </c>
      <c r="J21" s="539">
        <v>4500</v>
      </c>
      <c r="K21" s="548">
        <v>100</v>
      </c>
      <c r="L21" s="548" t="s">
        <v>59</v>
      </c>
      <c r="M21" s="548" t="s">
        <v>59</v>
      </c>
      <c r="N21" s="540">
        <v>400</v>
      </c>
      <c r="O21" s="540">
        <v>400</v>
      </c>
      <c r="P21" s="548" t="s">
        <v>59</v>
      </c>
      <c r="Q21" s="540">
        <v>1100</v>
      </c>
      <c r="R21" s="548">
        <v>100</v>
      </c>
      <c r="S21" s="540">
        <v>900</v>
      </c>
      <c r="T21" s="540" t="s">
        <v>59</v>
      </c>
      <c r="U21" s="540" t="s">
        <v>59</v>
      </c>
      <c r="V21" s="540">
        <v>100</v>
      </c>
      <c r="W21" s="540">
        <v>200</v>
      </c>
      <c r="X21" s="547" t="s">
        <v>1143</v>
      </c>
      <c r="Y21" s="538" t="s">
        <v>39</v>
      </c>
      <c r="Z21" s="540">
        <v>100</v>
      </c>
      <c r="AA21" s="540">
        <v>200</v>
      </c>
      <c r="AB21" s="540">
        <v>100</v>
      </c>
      <c r="AC21" s="540">
        <v>100</v>
      </c>
      <c r="AD21" s="540">
        <v>400</v>
      </c>
      <c r="AE21" s="540">
        <v>200</v>
      </c>
      <c r="AF21" s="540">
        <v>100</v>
      </c>
      <c r="AG21" s="540"/>
      <c r="AH21" s="540"/>
      <c r="AI21" s="540"/>
      <c r="AJ21" s="540"/>
      <c r="AK21" s="540"/>
      <c r="AL21" s="540"/>
      <c r="AM21" s="540"/>
      <c r="AN21" s="547" t="s">
        <v>1143</v>
      </c>
      <c r="AO21" s="538" t="s">
        <v>39</v>
      </c>
      <c r="AP21" s="540">
        <v>2800</v>
      </c>
      <c r="AQ21" s="548" t="s">
        <v>59</v>
      </c>
      <c r="AR21" s="548" t="s">
        <v>59</v>
      </c>
      <c r="AS21" s="548" t="s">
        <v>59</v>
      </c>
      <c r="AT21" s="540">
        <v>400</v>
      </c>
      <c r="AU21" s="540">
        <v>400</v>
      </c>
      <c r="AV21" s="548" t="s">
        <v>59</v>
      </c>
      <c r="AW21" s="540">
        <v>900</v>
      </c>
      <c r="AX21" s="548">
        <v>100</v>
      </c>
      <c r="AY21" s="540">
        <v>400</v>
      </c>
      <c r="AZ21" s="548" t="s">
        <v>59</v>
      </c>
      <c r="BA21" s="540" t="s">
        <v>59</v>
      </c>
      <c r="BB21" s="548" t="s">
        <v>59</v>
      </c>
      <c r="BC21" s="548">
        <v>100</v>
      </c>
      <c r="BD21" s="547" t="s">
        <v>1143</v>
      </c>
      <c r="BE21" s="538" t="s">
        <v>39</v>
      </c>
      <c r="BF21" s="548" t="s">
        <v>59</v>
      </c>
      <c r="BG21" s="540">
        <v>100</v>
      </c>
      <c r="BH21" s="548">
        <v>100</v>
      </c>
      <c r="BI21" s="540" t="s">
        <v>59</v>
      </c>
      <c r="BJ21" s="540">
        <v>200</v>
      </c>
      <c r="BK21" s="540">
        <v>100</v>
      </c>
      <c r="BL21" s="540" t="s">
        <v>59</v>
      </c>
      <c r="BM21" s="540"/>
      <c r="BN21" s="540"/>
      <c r="BO21" s="540"/>
      <c r="BP21" s="540"/>
      <c r="BQ21" s="540"/>
      <c r="BR21" s="540"/>
      <c r="BS21" s="540"/>
      <c r="BT21" s="547" t="s">
        <v>1143</v>
      </c>
      <c r="BU21" s="538" t="s">
        <v>39</v>
      </c>
      <c r="BV21" s="540">
        <v>1700</v>
      </c>
      <c r="BW21" s="548">
        <v>100</v>
      </c>
      <c r="BX21" s="548" t="s">
        <v>59</v>
      </c>
      <c r="BY21" s="548" t="s">
        <v>59</v>
      </c>
      <c r="BZ21" s="540" t="s">
        <v>59</v>
      </c>
      <c r="CA21" s="548">
        <v>100</v>
      </c>
      <c r="CB21" s="548" t="s">
        <v>59</v>
      </c>
      <c r="CC21" s="540">
        <v>200</v>
      </c>
      <c r="CD21" s="548" t="s">
        <v>59</v>
      </c>
      <c r="CE21" s="540">
        <v>400</v>
      </c>
      <c r="CF21" s="540" t="s">
        <v>59</v>
      </c>
      <c r="CG21" s="548" t="s">
        <v>59</v>
      </c>
      <c r="CH21" s="540">
        <v>100</v>
      </c>
      <c r="CI21" s="540">
        <v>100</v>
      </c>
      <c r="CJ21" s="547" t="s">
        <v>1143</v>
      </c>
      <c r="CK21" s="538" t="s">
        <v>39</v>
      </c>
      <c r="CL21" s="540">
        <v>100</v>
      </c>
      <c r="CM21" s="540">
        <v>100</v>
      </c>
      <c r="CN21" s="540">
        <v>100</v>
      </c>
      <c r="CO21" s="548">
        <v>100</v>
      </c>
      <c r="CP21" s="540">
        <v>200</v>
      </c>
      <c r="CQ21" s="548">
        <v>100</v>
      </c>
      <c r="CR21" s="550">
        <v>100</v>
      </c>
      <c r="CS21" s="542" t="s">
        <v>39</v>
      </c>
      <c r="CT21" s="549" t="s">
        <v>1117</v>
      </c>
      <c r="CU21" s="540"/>
      <c r="CV21" s="540"/>
      <c r="CW21" s="540"/>
      <c r="CX21" s="540"/>
      <c r="CY21" s="540"/>
      <c r="CZ21" s="540"/>
      <c r="DA21" s="540"/>
      <c r="DB21" s="472"/>
    </row>
    <row r="22" spans="1:106" s="544" customFormat="1" ht="12" customHeight="1">
      <c r="A22" s="545" t="s">
        <v>1135</v>
      </c>
      <c r="B22" s="545" t="s">
        <v>52</v>
      </c>
      <c r="C22" s="545" t="s">
        <v>583</v>
      </c>
      <c r="D22" s="545" t="s">
        <v>54</v>
      </c>
      <c r="E22" s="545"/>
      <c r="F22" s="546">
        <v>9</v>
      </c>
      <c r="G22" s="470"/>
      <c r="H22" s="547" t="s">
        <v>1144</v>
      </c>
      <c r="I22" s="538" t="s">
        <v>40</v>
      </c>
      <c r="J22" s="539">
        <v>4800</v>
      </c>
      <c r="K22" s="540" t="s">
        <v>59</v>
      </c>
      <c r="L22" s="548">
        <v>100</v>
      </c>
      <c r="M22" s="548" t="s">
        <v>59</v>
      </c>
      <c r="N22" s="540">
        <v>300</v>
      </c>
      <c r="O22" s="540">
        <v>200</v>
      </c>
      <c r="P22" s="548">
        <v>100</v>
      </c>
      <c r="Q22" s="540">
        <v>200</v>
      </c>
      <c r="R22" s="540">
        <v>1300</v>
      </c>
      <c r="S22" s="540">
        <v>1000</v>
      </c>
      <c r="T22" s="548">
        <v>100</v>
      </c>
      <c r="U22" s="540" t="s">
        <v>59</v>
      </c>
      <c r="V22" s="540">
        <v>200</v>
      </c>
      <c r="W22" s="540">
        <v>400</v>
      </c>
      <c r="X22" s="547" t="s">
        <v>1144</v>
      </c>
      <c r="Y22" s="538" t="s">
        <v>40</v>
      </c>
      <c r="Z22" s="540">
        <v>0</v>
      </c>
      <c r="AA22" s="540">
        <v>100</v>
      </c>
      <c r="AB22" s="540">
        <v>300</v>
      </c>
      <c r="AC22" s="548" t="s">
        <v>59</v>
      </c>
      <c r="AD22" s="540">
        <v>400</v>
      </c>
      <c r="AE22" s="540">
        <v>200</v>
      </c>
      <c r="AF22" s="548">
        <v>100</v>
      </c>
      <c r="AG22" s="548"/>
      <c r="AH22" s="548"/>
      <c r="AI22" s="548"/>
      <c r="AJ22" s="548"/>
      <c r="AK22" s="548"/>
      <c r="AL22" s="548"/>
      <c r="AM22" s="548"/>
      <c r="AN22" s="547" t="s">
        <v>1144</v>
      </c>
      <c r="AO22" s="538" t="s">
        <v>40</v>
      </c>
      <c r="AP22" s="540">
        <v>3600</v>
      </c>
      <c r="AQ22" s="540" t="s">
        <v>59</v>
      </c>
      <c r="AR22" s="548">
        <v>100</v>
      </c>
      <c r="AS22" s="548" t="s">
        <v>59</v>
      </c>
      <c r="AT22" s="540">
        <v>300</v>
      </c>
      <c r="AU22" s="540">
        <v>200</v>
      </c>
      <c r="AV22" s="548">
        <v>100</v>
      </c>
      <c r="AW22" s="540" t="s">
        <v>59</v>
      </c>
      <c r="AX22" s="540">
        <v>1200</v>
      </c>
      <c r="AY22" s="540">
        <v>800</v>
      </c>
      <c r="AZ22" s="548">
        <v>100</v>
      </c>
      <c r="BA22" s="540" t="s">
        <v>59</v>
      </c>
      <c r="BB22" s="540" t="s">
        <v>59</v>
      </c>
      <c r="BC22" s="540">
        <v>300</v>
      </c>
      <c r="BD22" s="547" t="s">
        <v>1144</v>
      </c>
      <c r="BE22" s="538" t="s">
        <v>40</v>
      </c>
      <c r="BF22" s="540">
        <v>0</v>
      </c>
      <c r="BG22" s="548">
        <v>100</v>
      </c>
      <c r="BH22" s="540">
        <v>100</v>
      </c>
      <c r="BI22" s="548" t="s">
        <v>59</v>
      </c>
      <c r="BJ22" s="540">
        <v>300</v>
      </c>
      <c r="BK22" s="540">
        <v>100</v>
      </c>
      <c r="BL22" s="548">
        <v>100</v>
      </c>
      <c r="BM22" s="548"/>
      <c r="BN22" s="548"/>
      <c r="BO22" s="548"/>
      <c r="BP22" s="548"/>
      <c r="BQ22" s="548"/>
      <c r="BR22" s="548"/>
      <c r="BS22" s="548"/>
      <c r="BT22" s="547" t="s">
        <v>1144</v>
      </c>
      <c r="BU22" s="538" t="s">
        <v>40</v>
      </c>
      <c r="BV22" s="540">
        <v>1200</v>
      </c>
      <c r="BW22" s="548" t="s">
        <v>59</v>
      </c>
      <c r="BX22" s="548" t="s">
        <v>59</v>
      </c>
      <c r="BY22" s="548" t="s">
        <v>59</v>
      </c>
      <c r="BZ22" s="548" t="s">
        <v>59</v>
      </c>
      <c r="CA22" s="540">
        <v>100</v>
      </c>
      <c r="CB22" s="548" t="s">
        <v>59</v>
      </c>
      <c r="CC22" s="540">
        <v>200</v>
      </c>
      <c r="CD22" s="540">
        <v>100</v>
      </c>
      <c r="CE22" s="540">
        <v>200</v>
      </c>
      <c r="CF22" s="548" t="s">
        <v>59</v>
      </c>
      <c r="CG22" s="548" t="s">
        <v>59</v>
      </c>
      <c r="CH22" s="548">
        <v>200</v>
      </c>
      <c r="CI22" s="540">
        <v>100</v>
      </c>
      <c r="CJ22" s="547" t="s">
        <v>1144</v>
      </c>
      <c r="CK22" s="538" t="s">
        <v>40</v>
      </c>
      <c r="CL22" s="548" t="s">
        <v>59</v>
      </c>
      <c r="CM22" s="540" t="s">
        <v>59</v>
      </c>
      <c r="CN22" s="540">
        <v>200</v>
      </c>
      <c r="CO22" s="548" t="s">
        <v>59</v>
      </c>
      <c r="CP22" s="548">
        <v>100</v>
      </c>
      <c r="CQ22" s="540">
        <v>100</v>
      </c>
      <c r="CR22" s="550" t="s">
        <v>59</v>
      </c>
      <c r="CS22" s="542" t="s">
        <v>40</v>
      </c>
      <c r="CT22" s="549" t="s">
        <v>1118</v>
      </c>
      <c r="CU22" s="548"/>
      <c r="CV22" s="548"/>
      <c r="CW22" s="548"/>
      <c r="CX22" s="548"/>
      <c r="CY22" s="548"/>
      <c r="CZ22" s="548"/>
      <c r="DA22" s="548"/>
      <c r="DB22" s="472"/>
    </row>
    <row r="23" spans="1:106" s="544" customFormat="1" ht="12" customHeight="1">
      <c r="A23" s="545" t="s">
        <v>1135</v>
      </c>
      <c r="B23" s="545" t="s">
        <v>52</v>
      </c>
      <c r="C23" s="545" t="s">
        <v>583</v>
      </c>
      <c r="D23" s="545" t="s">
        <v>54</v>
      </c>
      <c r="E23" s="545"/>
      <c r="F23" s="546">
        <v>10</v>
      </c>
      <c r="G23" s="470"/>
      <c r="H23" s="547" t="s">
        <v>1145</v>
      </c>
      <c r="I23" s="538" t="s">
        <v>41</v>
      </c>
      <c r="J23" s="539">
        <v>25700</v>
      </c>
      <c r="K23" s="540">
        <v>400</v>
      </c>
      <c r="L23" s="548" t="s">
        <v>59</v>
      </c>
      <c r="M23" s="548" t="s">
        <v>59</v>
      </c>
      <c r="N23" s="540">
        <v>1400</v>
      </c>
      <c r="O23" s="540">
        <v>900</v>
      </c>
      <c r="P23" s="540">
        <v>100</v>
      </c>
      <c r="Q23" s="540">
        <v>500</v>
      </c>
      <c r="R23" s="540">
        <v>800</v>
      </c>
      <c r="S23" s="540">
        <v>9300</v>
      </c>
      <c r="T23" s="540">
        <v>700</v>
      </c>
      <c r="U23" s="540">
        <v>900</v>
      </c>
      <c r="V23" s="540">
        <v>600</v>
      </c>
      <c r="W23" s="540">
        <v>2500</v>
      </c>
      <c r="X23" s="547" t="s">
        <v>1145</v>
      </c>
      <c r="Y23" s="538" t="s">
        <v>41</v>
      </c>
      <c r="Z23" s="540">
        <v>1200</v>
      </c>
      <c r="AA23" s="540">
        <v>300</v>
      </c>
      <c r="AB23" s="540">
        <v>2700</v>
      </c>
      <c r="AC23" s="540" t="s">
        <v>59</v>
      </c>
      <c r="AD23" s="540">
        <v>2700</v>
      </c>
      <c r="AE23" s="540">
        <v>300</v>
      </c>
      <c r="AF23" s="540">
        <v>400</v>
      </c>
      <c r="AG23" s="540"/>
      <c r="AH23" s="540"/>
      <c r="AI23" s="540"/>
      <c r="AJ23" s="540"/>
      <c r="AK23" s="540"/>
      <c r="AL23" s="540"/>
      <c r="AM23" s="540"/>
      <c r="AN23" s="547" t="s">
        <v>1145</v>
      </c>
      <c r="AO23" s="538" t="s">
        <v>41</v>
      </c>
      <c r="AP23" s="540">
        <v>10600</v>
      </c>
      <c r="AQ23" s="540">
        <v>300</v>
      </c>
      <c r="AR23" s="548" t="s">
        <v>59</v>
      </c>
      <c r="AS23" s="548" t="s">
        <v>59</v>
      </c>
      <c r="AT23" s="540">
        <v>1300</v>
      </c>
      <c r="AU23" s="540">
        <v>600</v>
      </c>
      <c r="AV23" s="540">
        <v>100</v>
      </c>
      <c r="AW23" s="540">
        <v>400</v>
      </c>
      <c r="AX23" s="540">
        <v>400</v>
      </c>
      <c r="AY23" s="540">
        <v>2700</v>
      </c>
      <c r="AZ23" s="540">
        <v>200</v>
      </c>
      <c r="BA23" s="540">
        <v>600</v>
      </c>
      <c r="BB23" s="540">
        <v>400</v>
      </c>
      <c r="BC23" s="540">
        <v>1000</v>
      </c>
      <c r="BD23" s="547" t="s">
        <v>1145</v>
      </c>
      <c r="BE23" s="538" t="s">
        <v>41</v>
      </c>
      <c r="BF23" s="540">
        <v>500</v>
      </c>
      <c r="BG23" s="540" t="s">
        <v>59</v>
      </c>
      <c r="BH23" s="540">
        <v>500</v>
      </c>
      <c r="BI23" s="540" t="s">
        <v>59</v>
      </c>
      <c r="BJ23" s="540">
        <v>1000</v>
      </c>
      <c r="BK23" s="540">
        <v>200</v>
      </c>
      <c r="BL23" s="540">
        <v>400</v>
      </c>
      <c r="BM23" s="540"/>
      <c r="BN23" s="540"/>
      <c r="BO23" s="540"/>
      <c r="BP23" s="540"/>
      <c r="BQ23" s="540"/>
      <c r="BR23" s="540"/>
      <c r="BS23" s="540"/>
      <c r="BT23" s="547" t="s">
        <v>1145</v>
      </c>
      <c r="BU23" s="538" t="s">
        <v>41</v>
      </c>
      <c r="BV23" s="540">
        <v>15100</v>
      </c>
      <c r="BW23" s="540">
        <v>100</v>
      </c>
      <c r="BX23" s="548" t="s">
        <v>59</v>
      </c>
      <c r="BY23" s="548" t="s">
        <v>59</v>
      </c>
      <c r="BZ23" s="540">
        <v>100</v>
      </c>
      <c r="CA23" s="540">
        <v>300</v>
      </c>
      <c r="CB23" s="548" t="s">
        <v>59</v>
      </c>
      <c r="CC23" s="540">
        <v>100</v>
      </c>
      <c r="CD23" s="548">
        <v>400</v>
      </c>
      <c r="CE23" s="540">
        <v>6600</v>
      </c>
      <c r="CF23" s="540">
        <v>500</v>
      </c>
      <c r="CG23" s="540">
        <v>300</v>
      </c>
      <c r="CH23" s="540">
        <v>200</v>
      </c>
      <c r="CI23" s="540">
        <v>1500</v>
      </c>
      <c r="CJ23" s="547" t="s">
        <v>1145</v>
      </c>
      <c r="CK23" s="538" t="s">
        <v>41</v>
      </c>
      <c r="CL23" s="540">
        <v>800</v>
      </c>
      <c r="CM23" s="540">
        <v>300</v>
      </c>
      <c r="CN23" s="540">
        <v>2200</v>
      </c>
      <c r="CO23" s="540" t="s">
        <v>59</v>
      </c>
      <c r="CP23" s="540">
        <v>1700</v>
      </c>
      <c r="CQ23" s="540">
        <v>200</v>
      </c>
      <c r="CR23" s="541" t="s">
        <v>59</v>
      </c>
      <c r="CS23" s="542" t="s">
        <v>41</v>
      </c>
      <c r="CT23" s="549" t="s">
        <v>1119</v>
      </c>
      <c r="CU23" s="540"/>
      <c r="CV23" s="540"/>
      <c r="CW23" s="540"/>
      <c r="CX23" s="540"/>
      <c r="CY23" s="540"/>
      <c r="CZ23" s="540"/>
      <c r="DA23" s="540"/>
      <c r="DB23" s="472"/>
    </row>
    <row r="24" spans="1:106" s="544" customFormat="1" ht="12" customHeight="1">
      <c r="A24" s="545" t="s">
        <v>1135</v>
      </c>
      <c r="B24" s="545" t="s">
        <v>52</v>
      </c>
      <c r="C24" s="545" t="s">
        <v>583</v>
      </c>
      <c r="D24" s="545" t="s">
        <v>54</v>
      </c>
      <c r="E24" s="545"/>
      <c r="F24" s="546">
        <v>11</v>
      </c>
      <c r="G24" s="470"/>
      <c r="H24" s="547" t="s">
        <v>1146</v>
      </c>
      <c r="I24" s="538" t="s">
        <v>42</v>
      </c>
      <c r="J24" s="539">
        <v>3200</v>
      </c>
      <c r="K24" s="540">
        <v>100</v>
      </c>
      <c r="L24" s="548" t="s">
        <v>59</v>
      </c>
      <c r="M24" s="548" t="s">
        <v>59</v>
      </c>
      <c r="N24" s="548" t="s">
        <v>59</v>
      </c>
      <c r="O24" s="540">
        <v>100</v>
      </c>
      <c r="P24" s="548" t="s">
        <v>59</v>
      </c>
      <c r="Q24" s="540">
        <v>100</v>
      </c>
      <c r="R24" s="548" t="s">
        <v>59</v>
      </c>
      <c r="S24" s="540">
        <v>400</v>
      </c>
      <c r="T24" s="540">
        <v>300</v>
      </c>
      <c r="U24" s="540">
        <v>200</v>
      </c>
      <c r="V24" s="540">
        <v>400</v>
      </c>
      <c r="W24" s="540" t="s">
        <v>59</v>
      </c>
      <c r="X24" s="547" t="s">
        <v>1146</v>
      </c>
      <c r="Y24" s="538" t="s">
        <v>42</v>
      </c>
      <c r="Z24" s="540">
        <v>100</v>
      </c>
      <c r="AA24" s="540">
        <v>200</v>
      </c>
      <c r="AB24" s="540">
        <v>500</v>
      </c>
      <c r="AC24" s="540" t="s">
        <v>59</v>
      </c>
      <c r="AD24" s="540">
        <v>700</v>
      </c>
      <c r="AE24" s="540">
        <v>200</v>
      </c>
      <c r="AF24" s="540">
        <v>200</v>
      </c>
      <c r="AG24" s="540"/>
      <c r="AH24" s="540"/>
      <c r="AI24" s="540"/>
      <c r="AJ24" s="540"/>
      <c r="AK24" s="540"/>
      <c r="AL24" s="540"/>
      <c r="AM24" s="540"/>
      <c r="AN24" s="547" t="s">
        <v>1146</v>
      </c>
      <c r="AO24" s="538" t="s">
        <v>42</v>
      </c>
      <c r="AP24" s="540">
        <v>900</v>
      </c>
      <c r="AQ24" s="540">
        <v>100</v>
      </c>
      <c r="AR24" s="548" t="s">
        <v>59</v>
      </c>
      <c r="AS24" s="548" t="s">
        <v>59</v>
      </c>
      <c r="AT24" s="548" t="s">
        <v>59</v>
      </c>
      <c r="AU24" s="548" t="s">
        <v>59</v>
      </c>
      <c r="AV24" s="548" t="s">
        <v>59</v>
      </c>
      <c r="AW24" s="548" t="s">
        <v>59</v>
      </c>
      <c r="AX24" s="548" t="s">
        <v>59</v>
      </c>
      <c r="AY24" s="540">
        <v>100</v>
      </c>
      <c r="AZ24" s="540">
        <v>100</v>
      </c>
      <c r="BA24" s="540">
        <v>0</v>
      </c>
      <c r="BB24" s="548">
        <v>300</v>
      </c>
      <c r="BC24" s="548" t="s">
        <v>59</v>
      </c>
      <c r="BD24" s="547" t="s">
        <v>1146</v>
      </c>
      <c r="BE24" s="538" t="s">
        <v>42</v>
      </c>
      <c r="BF24" s="548" t="s">
        <v>59</v>
      </c>
      <c r="BG24" s="540" t="s">
        <v>59</v>
      </c>
      <c r="BH24" s="548" t="s">
        <v>59</v>
      </c>
      <c r="BI24" s="548" t="s">
        <v>59</v>
      </c>
      <c r="BJ24" s="540">
        <v>200</v>
      </c>
      <c r="BK24" s="540" t="s">
        <v>59</v>
      </c>
      <c r="BL24" s="540" t="s">
        <v>59</v>
      </c>
      <c r="BM24" s="540"/>
      <c r="BN24" s="540"/>
      <c r="BO24" s="540"/>
      <c r="BP24" s="540"/>
      <c r="BQ24" s="540"/>
      <c r="BR24" s="540"/>
      <c r="BS24" s="540"/>
      <c r="BT24" s="547" t="s">
        <v>1146</v>
      </c>
      <c r="BU24" s="538" t="s">
        <v>42</v>
      </c>
      <c r="BV24" s="540">
        <v>2400</v>
      </c>
      <c r="BW24" s="548" t="s">
        <v>59</v>
      </c>
      <c r="BX24" s="548" t="s">
        <v>59</v>
      </c>
      <c r="BY24" s="548" t="s">
        <v>59</v>
      </c>
      <c r="BZ24" s="548" t="s">
        <v>59</v>
      </c>
      <c r="CA24" s="540">
        <v>100</v>
      </c>
      <c r="CB24" s="548" t="s">
        <v>59</v>
      </c>
      <c r="CC24" s="540">
        <v>100</v>
      </c>
      <c r="CD24" s="548" t="s">
        <v>59</v>
      </c>
      <c r="CE24" s="540">
        <v>300</v>
      </c>
      <c r="CF24" s="540">
        <v>200</v>
      </c>
      <c r="CG24" s="548">
        <v>100</v>
      </c>
      <c r="CH24" s="540">
        <v>100</v>
      </c>
      <c r="CI24" s="540" t="s">
        <v>59</v>
      </c>
      <c r="CJ24" s="547" t="s">
        <v>1146</v>
      </c>
      <c r="CK24" s="538" t="s">
        <v>42</v>
      </c>
      <c r="CL24" s="540">
        <v>100</v>
      </c>
      <c r="CM24" s="540">
        <v>200</v>
      </c>
      <c r="CN24" s="540">
        <v>500</v>
      </c>
      <c r="CO24" s="540" t="s">
        <v>59</v>
      </c>
      <c r="CP24" s="540">
        <v>500</v>
      </c>
      <c r="CQ24" s="540">
        <v>200</v>
      </c>
      <c r="CR24" s="541">
        <v>200</v>
      </c>
      <c r="CS24" s="542" t="s">
        <v>42</v>
      </c>
      <c r="CT24" s="549" t="s">
        <v>1120</v>
      </c>
      <c r="CU24" s="540"/>
      <c r="CV24" s="540"/>
      <c r="CW24" s="540"/>
      <c r="CX24" s="540"/>
      <c r="CY24" s="540"/>
      <c r="CZ24" s="540"/>
      <c r="DA24" s="540"/>
      <c r="DB24" s="472"/>
    </row>
    <row r="25" spans="1:106" s="544" customFormat="1" ht="12" customHeight="1">
      <c r="A25" s="545" t="s">
        <v>1135</v>
      </c>
      <c r="B25" s="545" t="s">
        <v>52</v>
      </c>
      <c r="C25" s="545" t="s">
        <v>583</v>
      </c>
      <c r="D25" s="545" t="s">
        <v>54</v>
      </c>
      <c r="E25" s="545"/>
      <c r="F25" s="546">
        <v>12</v>
      </c>
      <c r="G25" s="470"/>
      <c r="H25" s="547" t="s">
        <v>1147</v>
      </c>
      <c r="I25" s="538" t="s">
        <v>43</v>
      </c>
      <c r="J25" s="539">
        <v>2200</v>
      </c>
      <c r="K25" s="540" t="s">
        <v>59</v>
      </c>
      <c r="L25" s="548" t="s">
        <v>59</v>
      </c>
      <c r="M25" s="548" t="s">
        <v>59</v>
      </c>
      <c r="N25" s="540">
        <v>300</v>
      </c>
      <c r="O25" s="540">
        <v>100</v>
      </c>
      <c r="P25" s="548" t="s">
        <v>59</v>
      </c>
      <c r="Q25" s="548" t="s">
        <v>59</v>
      </c>
      <c r="R25" s="548" t="s">
        <v>59</v>
      </c>
      <c r="S25" s="540">
        <v>300</v>
      </c>
      <c r="T25" s="548">
        <v>100</v>
      </c>
      <c r="U25" s="540">
        <v>300</v>
      </c>
      <c r="V25" s="540">
        <v>100</v>
      </c>
      <c r="W25" s="540">
        <v>300</v>
      </c>
      <c r="X25" s="547" t="s">
        <v>1147</v>
      </c>
      <c r="Y25" s="538" t="s">
        <v>43</v>
      </c>
      <c r="Z25" s="540">
        <v>200</v>
      </c>
      <c r="AA25" s="540">
        <v>100</v>
      </c>
      <c r="AB25" s="540">
        <v>200</v>
      </c>
      <c r="AC25" s="548" t="s">
        <v>59</v>
      </c>
      <c r="AD25" s="540">
        <v>300</v>
      </c>
      <c r="AE25" s="540" t="s">
        <v>59</v>
      </c>
      <c r="AF25" s="548">
        <v>100</v>
      </c>
      <c r="AG25" s="548"/>
      <c r="AH25" s="548"/>
      <c r="AI25" s="548"/>
      <c r="AJ25" s="548"/>
      <c r="AK25" s="548"/>
      <c r="AL25" s="548"/>
      <c r="AM25" s="548"/>
      <c r="AN25" s="547" t="s">
        <v>1147</v>
      </c>
      <c r="AO25" s="538" t="s">
        <v>43</v>
      </c>
      <c r="AP25" s="540">
        <v>1200</v>
      </c>
      <c r="AQ25" s="540" t="s">
        <v>59</v>
      </c>
      <c r="AR25" s="548" t="s">
        <v>59</v>
      </c>
      <c r="AS25" s="548" t="s">
        <v>59</v>
      </c>
      <c r="AT25" s="540">
        <v>300</v>
      </c>
      <c r="AU25" s="548">
        <v>100</v>
      </c>
      <c r="AV25" s="548" t="s">
        <v>59</v>
      </c>
      <c r="AW25" s="548" t="s">
        <v>59</v>
      </c>
      <c r="AX25" s="548" t="s">
        <v>59</v>
      </c>
      <c r="AY25" s="540" t="s">
        <v>59</v>
      </c>
      <c r="AZ25" s="548" t="s">
        <v>59</v>
      </c>
      <c r="BA25" s="540">
        <v>300</v>
      </c>
      <c r="BB25" s="540">
        <v>100</v>
      </c>
      <c r="BC25" s="548" t="s">
        <v>59</v>
      </c>
      <c r="BD25" s="547" t="s">
        <v>1147</v>
      </c>
      <c r="BE25" s="538" t="s">
        <v>43</v>
      </c>
      <c r="BF25" s="540">
        <v>200</v>
      </c>
      <c r="BG25" s="548">
        <v>100</v>
      </c>
      <c r="BH25" s="540">
        <v>100</v>
      </c>
      <c r="BI25" s="548" t="s">
        <v>59</v>
      </c>
      <c r="BJ25" s="540">
        <v>100</v>
      </c>
      <c r="BK25" s="540" t="s">
        <v>59</v>
      </c>
      <c r="BL25" s="548" t="s">
        <v>59</v>
      </c>
      <c r="BM25" s="548"/>
      <c r="BN25" s="548"/>
      <c r="BO25" s="548"/>
      <c r="BP25" s="548"/>
      <c r="BQ25" s="548"/>
      <c r="BR25" s="548"/>
      <c r="BS25" s="548"/>
      <c r="BT25" s="547" t="s">
        <v>1147</v>
      </c>
      <c r="BU25" s="538" t="s">
        <v>43</v>
      </c>
      <c r="BV25" s="540">
        <v>1000</v>
      </c>
      <c r="BW25" s="548" t="s">
        <v>59</v>
      </c>
      <c r="BX25" s="548" t="s">
        <v>59</v>
      </c>
      <c r="BY25" s="548" t="s">
        <v>59</v>
      </c>
      <c r="BZ25" s="540" t="s">
        <v>59</v>
      </c>
      <c r="CA25" s="540" t="s">
        <v>59</v>
      </c>
      <c r="CB25" s="548" t="s">
        <v>59</v>
      </c>
      <c r="CC25" s="548" t="s">
        <v>59</v>
      </c>
      <c r="CD25" s="548" t="s">
        <v>59</v>
      </c>
      <c r="CE25" s="540">
        <v>300</v>
      </c>
      <c r="CF25" s="548">
        <v>100</v>
      </c>
      <c r="CG25" s="548">
        <v>100</v>
      </c>
      <c r="CH25" s="548" t="s">
        <v>59</v>
      </c>
      <c r="CI25" s="540">
        <v>300</v>
      </c>
      <c r="CJ25" s="547" t="s">
        <v>1147</v>
      </c>
      <c r="CK25" s="538" t="s">
        <v>43</v>
      </c>
      <c r="CL25" s="548" t="s">
        <v>59</v>
      </c>
      <c r="CM25" s="540" t="s">
        <v>59</v>
      </c>
      <c r="CN25" s="540">
        <v>100</v>
      </c>
      <c r="CO25" s="548" t="s">
        <v>59</v>
      </c>
      <c r="CP25" s="548">
        <v>200</v>
      </c>
      <c r="CQ25" s="548" t="s">
        <v>59</v>
      </c>
      <c r="CR25" s="550">
        <v>100</v>
      </c>
      <c r="CS25" s="542" t="s">
        <v>43</v>
      </c>
      <c r="CT25" s="549" t="s">
        <v>1121</v>
      </c>
      <c r="CU25" s="548"/>
      <c r="CV25" s="548"/>
      <c r="CW25" s="548"/>
      <c r="CX25" s="548"/>
      <c r="CY25" s="548"/>
      <c r="CZ25" s="548"/>
      <c r="DA25" s="548"/>
      <c r="DB25" s="472"/>
    </row>
    <row r="26" spans="1:106" s="544" customFormat="1" ht="12" customHeight="1">
      <c r="A26" s="545" t="s">
        <v>1135</v>
      </c>
      <c r="B26" s="545" t="s">
        <v>52</v>
      </c>
      <c r="C26" s="545" t="s">
        <v>583</v>
      </c>
      <c r="D26" s="545" t="s">
        <v>54</v>
      </c>
      <c r="E26" s="545"/>
      <c r="F26" s="546">
        <v>13</v>
      </c>
      <c r="G26" s="470"/>
      <c r="H26" s="547" t="s">
        <v>1148</v>
      </c>
      <c r="I26" s="538" t="s">
        <v>44</v>
      </c>
      <c r="J26" s="539">
        <v>3800</v>
      </c>
      <c r="K26" s="548" t="s">
        <v>59</v>
      </c>
      <c r="L26" s="540" t="s">
        <v>59</v>
      </c>
      <c r="M26" s="548" t="s">
        <v>59</v>
      </c>
      <c r="N26" s="540">
        <v>700</v>
      </c>
      <c r="O26" s="540" t="s">
        <v>59</v>
      </c>
      <c r="P26" s="548" t="s">
        <v>59</v>
      </c>
      <c r="Q26" s="540">
        <v>100</v>
      </c>
      <c r="R26" s="540">
        <v>100</v>
      </c>
      <c r="S26" s="540">
        <v>300</v>
      </c>
      <c r="T26" s="548" t="s">
        <v>59</v>
      </c>
      <c r="U26" s="540">
        <v>200</v>
      </c>
      <c r="V26" s="540">
        <v>700</v>
      </c>
      <c r="W26" s="540">
        <v>300</v>
      </c>
      <c r="X26" s="547" t="s">
        <v>1148</v>
      </c>
      <c r="Y26" s="538" t="s">
        <v>44</v>
      </c>
      <c r="Z26" s="540" t="s">
        <v>59</v>
      </c>
      <c r="AA26" s="540">
        <v>300</v>
      </c>
      <c r="AB26" s="540">
        <v>200</v>
      </c>
      <c r="AC26" s="548" t="s">
        <v>59</v>
      </c>
      <c r="AD26" s="540">
        <v>400</v>
      </c>
      <c r="AE26" s="540">
        <v>400</v>
      </c>
      <c r="AF26" s="548">
        <v>100</v>
      </c>
      <c r="AG26" s="548"/>
      <c r="AH26" s="548"/>
      <c r="AI26" s="548"/>
      <c r="AJ26" s="548"/>
      <c r="AK26" s="548"/>
      <c r="AL26" s="548"/>
      <c r="AM26" s="548"/>
      <c r="AN26" s="547" t="s">
        <v>1148</v>
      </c>
      <c r="AO26" s="538" t="s">
        <v>44</v>
      </c>
      <c r="AP26" s="540">
        <v>2400</v>
      </c>
      <c r="AQ26" s="548" t="s">
        <v>59</v>
      </c>
      <c r="AR26" s="540" t="s">
        <v>59</v>
      </c>
      <c r="AS26" s="548" t="s">
        <v>59</v>
      </c>
      <c r="AT26" s="540">
        <v>700</v>
      </c>
      <c r="AU26" s="548" t="s">
        <v>59</v>
      </c>
      <c r="AV26" s="548" t="s">
        <v>59</v>
      </c>
      <c r="AW26" s="540">
        <v>100</v>
      </c>
      <c r="AX26" s="540">
        <v>100</v>
      </c>
      <c r="AY26" s="540">
        <v>200</v>
      </c>
      <c r="AZ26" s="548" t="s">
        <v>59</v>
      </c>
      <c r="BA26" s="540">
        <v>100</v>
      </c>
      <c r="BB26" s="540">
        <v>500</v>
      </c>
      <c r="BC26" s="540">
        <v>300</v>
      </c>
      <c r="BD26" s="547" t="s">
        <v>1148</v>
      </c>
      <c r="BE26" s="538" t="s">
        <v>44</v>
      </c>
      <c r="BF26" s="540" t="s">
        <v>59</v>
      </c>
      <c r="BG26" s="540">
        <v>200</v>
      </c>
      <c r="BH26" s="540" t="s">
        <v>59</v>
      </c>
      <c r="BI26" s="548" t="s">
        <v>59</v>
      </c>
      <c r="BJ26" s="540">
        <v>100</v>
      </c>
      <c r="BK26" s="540">
        <v>100</v>
      </c>
      <c r="BL26" s="548">
        <v>100</v>
      </c>
      <c r="BM26" s="548"/>
      <c r="BN26" s="548"/>
      <c r="BO26" s="548"/>
      <c r="BP26" s="548"/>
      <c r="BQ26" s="548"/>
      <c r="BR26" s="548"/>
      <c r="BS26" s="548"/>
      <c r="BT26" s="547" t="s">
        <v>1148</v>
      </c>
      <c r="BU26" s="538" t="s">
        <v>44</v>
      </c>
      <c r="BV26" s="540">
        <v>1400</v>
      </c>
      <c r="BW26" s="548" t="s">
        <v>59</v>
      </c>
      <c r="BX26" s="548" t="s">
        <v>59</v>
      </c>
      <c r="BY26" s="548" t="s">
        <v>59</v>
      </c>
      <c r="BZ26" s="548" t="s">
        <v>59</v>
      </c>
      <c r="CA26" s="540" t="s">
        <v>59</v>
      </c>
      <c r="CB26" s="548" t="s">
        <v>59</v>
      </c>
      <c r="CC26" s="548" t="s">
        <v>59</v>
      </c>
      <c r="CD26" s="548" t="s">
        <v>59</v>
      </c>
      <c r="CE26" s="540">
        <v>100</v>
      </c>
      <c r="CF26" s="548" t="s">
        <v>59</v>
      </c>
      <c r="CG26" s="548">
        <v>100</v>
      </c>
      <c r="CH26" s="540">
        <v>200</v>
      </c>
      <c r="CI26" s="548" t="s">
        <v>59</v>
      </c>
      <c r="CJ26" s="547" t="s">
        <v>1148</v>
      </c>
      <c r="CK26" s="538" t="s">
        <v>44</v>
      </c>
      <c r="CL26" s="548" t="s">
        <v>59</v>
      </c>
      <c r="CM26" s="540">
        <v>100</v>
      </c>
      <c r="CN26" s="540">
        <v>200</v>
      </c>
      <c r="CO26" s="548" t="s">
        <v>59</v>
      </c>
      <c r="CP26" s="540">
        <v>300</v>
      </c>
      <c r="CQ26" s="540">
        <v>300</v>
      </c>
      <c r="CR26" s="550">
        <v>100</v>
      </c>
      <c r="CS26" s="542" t="s">
        <v>44</v>
      </c>
      <c r="CT26" s="549" t="s">
        <v>1122</v>
      </c>
      <c r="CU26" s="548"/>
      <c r="CV26" s="548"/>
      <c r="CW26" s="548"/>
      <c r="CX26" s="548"/>
      <c r="CY26" s="548"/>
      <c r="CZ26" s="548"/>
      <c r="DA26" s="548"/>
      <c r="DB26" s="472"/>
    </row>
    <row r="27" spans="1:106" s="544" customFormat="1" ht="12" customHeight="1">
      <c r="A27" s="545" t="s">
        <v>1135</v>
      </c>
      <c r="B27" s="545" t="s">
        <v>52</v>
      </c>
      <c r="C27" s="545" t="s">
        <v>583</v>
      </c>
      <c r="D27" s="545" t="s">
        <v>54</v>
      </c>
      <c r="E27" s="545"/>
      <c r="F27" s="546">
        <v>14</v>
      </c>
      <c r="G27" s="470"/>
      <c r="H27" s="547" t="s">
        <v>1149</v>
      </c>
      <c r="I27" s="538" t="s">
        <v>45</v>
      </c>
      <c r="J27" s="539">
        <v>22000</v>
      </c>
      <c r="K27" s="540">
        <v>400</v>
      </c>
      <c r="L27" s="540" t="s">
        <v>59</v>
      </c>
      <c r="M27" s="548" t="s">
        <v>59</v>
      </c>
      <c r="N27" s="540">
        <v>1300</v>
      </c>
      <c r="O27" s="540">
        <v>1200</v>
      </c>
      <c r="P27" s="548" t="s">
        <v>59</v>
      </c>
      <c r="Q27" s="540">
        <v>800</v>
      </c>
      <c r="R27" s="540">
        <v>500</v>
      </c>
      <c r="S27" s="540">
        <v>3700</v>
      </c>
      <c r="T27" s="540">
        <v>400</v>
      </c>
      <c r="U27" s="540">
        <v>500</v>
      </c>
      <c r="V27" s="540">
        <v>400</v>
      </c>
      <c r="W27" s="540">
        <v>5700</v>
      </c>
      <c r="X27" s="547" t="s">
        <v>1149</v>
      </c>
      <c r="Y27" s="538" t="s">
        <v>45</v>
      </c>
      <c r="Z27" s="540">
        <v>1400</v>
      </c>
      <c r="AA27" s="540">
        <v>600</v>
      </c>
      <c r="AB27" s="540">
        <v>2000</v>
      </c>
      <c r="AC27" s="540" t="s">
        <v>59</v>
      </c>
      <c r="AD27" s="540">
        <v>2200</v>
      </c>
      <c r="AE27" s="540">
        <v>400</v>
      </c>
      <c r="AF27" s="540">
        <v>400</v>
      </c>
      <c r="AG27" s="540"/>
      <c r="AH27" s="540"/>
      <c r="AI27" s="540"/>
      <c r="AJ27" s="540"/>
      <c r="AK27" s="540"/>
      <c r="AL27" s="540"/>
      <c r="AM27" s="540"/>
      <c r="AN27" s="547" t="s">
        <v>1149</v>
      </c>
      <c r="AO27" s="538" t="s">
        <v>45</v>
      </c>
      <c r="AP27" s="540">
        <v>10000</v>
      </c>
      <c r="AQ27" s="540">
        <v>200</v>
      </c>
      <c r="AR27" s="540" t="s">
        <v>59</v>
      </c>
      <c r="AS27" s="548" t="s">
        <v>59</v>
      </c>
      <c r="AT27" s="540">
        <v>1100</v>
      </c>
      <c r="AU27" s="540">
        <v>500</v>
      </c>
      <c r="AV27" s="548" t="s">
        <v>59</v>
      </c>
      <c r="AW27" s="540">
        <v>300</v>
      </c>
      <c r="AX27" s="540">
        <v>400</v>
      </c>
      <c r="AY27" s="540">
        <v>1600</v>
      </c>
      <c r="AZ27" s="540" t="s">
        <v>59</v>
      </c>
      <c r="BA27" s="540">
        <v>100</v>
      </c>
      <c r="BB27" s="540">
        <v>300</v>
      </c>
      <c r="BC27" s="540">
        <v>3400</v>
      </c>
      <c r="BD27" s="547" t="s">
        <v>1149</v>
      </c>
      <c r="BE27" s="538" t="s">
        <v>45</v>
      </c>
      <c r="BF27" s="540">
        <v>400</v>
      </c>
      <c r="BG27" s="540">
        <v>500</v>
      </c>
      <c r="BH27" s="540">
        <v>500</v>
      </c>
      <c r="BI27" s="540" t="s">
        <v>59</v>
      </c>
      <c r="BJ27" s="540">
        <v>500</v>
      </c>
      <c r="BK27" s="540">
        <v>200</v>
      </c>
      <c r="BL27" s="540" t="s">
        <v>59</v>
      </c>
      <c r="BM27" s="540"/>
      <c r="BN27" s="540"/>
      <c r="BO27" s="540"/>
      <c r="BP27" s="540"/>
      <c r="BQ27" s="540"/>
      <c r="BR27" s="540"/>
      <c r="BS27" s="540"/>
      <c r="BT27" s="547" t="s">
        <v>1149</v>
      </c>
      <c r="BU27" s="538" t="s">
        <v>45</v>
      </c>
      <c r="BV27" s="540">
        <v>11900</v>
      </c>
      <c r="BW27" s="540">
        <v>200</v>
      </c>
      <c r="BX27" s="548" t="s">
        <v>59</v>
      </c>
      <c r="BY27" s="548" t="s">
        <v>59</v>
      </c>
      <c r="BZ27" s="540">
        <v>100</v>
      </c>
      <c r="CA27" s="540">
        <v>700</v>
      </c>
      <c r="CB27" s="548" t="s">
        <v>59</v>
      </c>
      <c r="CC27" s="548">
        <v>400</v>
      </c>
      <c r="CD27" s="540">
        <v>100</v>
      </c>
      <c r="CE27" s="540">
        <v>2100</v>
      </c>
      <c r="CF27" s="540">
        <v>400</v>
      </c>
      <c r="CG27" s="540">
        <v>400</v>
      </c>
      <c r="CH27" s="540">
        <v>100</v>
      </c>
      <c r="CI27" s="540">
        <v>2300</v>
      </c>
      <c r="CJ27" s="547" t="s">
        <v>1149</v>
      </c>
      <c r="CK27" s="538" t="s">
        <v>45</v>
      </c>
      <c r="CL27" s="540">
        <v>1100</v>
      </c>
      <c r="CM27" s="540">
        <v>100</v>
      </c>
      <c r="CN27" s="540">
        <v>1500</v>
      </c>
      <c r="CO27" s="548" t="s">
        <v>59</v>
      </c>
      <c r="CP27" s="540">
        <v>1700</v>
      </c>
      <c r="CQ27" s="548">
        <v>200</v>
      </c>
      <c r="CR27" s="541">
        <v>400</v>
      </c>
      <c r="CS27" s="542" t="s">
        <v>45</v>
      </c>
      <c r="CT27" s="549" t="s">
        <v>1123</v>
      </c>
      <c r="CU27" s="540"/>
      <c r="CV27" s="540"/>
      <c r="CW27" s="540"/>
      <c r="CX27" s="540"/>
      <c r="CY27" s="540"/>
      <c r="CZ27" s="540"/>
      <c r="DA27" s="540"/>
      <c r="DB27" s="472"/>
    </row>
    <row r="28" spans="1:106" s="544" customFormat="1" ht="12" customHeight="1">
      <c r="A28" s="545" t="s">
        <v>1135</v>
      </c>
      <c r="B28" s="545" t="s">
        <v>52</v>
      </c>
      <c r="C28" s="545" t="s">
        <v>583</v>
      </c>
      <c r="D28" s="545" t="s">
        <v>54</v>
      </c>
      <c r="E28" s="545"/>
      <c r="F28" s="546">
        <v>15</v>
      </c>
      <c r="G28" s="470"/>
      <c r="H28" s="547" t="s">
        <v>1150</v>
      </c>
      <c r="I28" s="538" t="s">
        <v>46</v>
      </c>
      <c r="J28" s="539">
        <v>6000</v>
      </c>
      <c r="K28" s="540">
        <v>200</v>
      </c>
      <c r="L28" s="548" t="s">
        <v>59</v>
      </c>
      <c r="M28" s="548">
        <v>100</v>
      </c>
      <c r="N28" s="540">
        <v>300</v>
      </c>
      <c r="O28" s="548" t="s">
        <v>59</v>
      </c>
      <c r="P28" s="548" t="s">
        <v>59</v>
      </c>
      <c r="Q28" s="540">
        <v>400</v>
      </c>
      <c r="R28" s="540">
        <v>100</v>
      </c>
      <c r="S28" s="540">
        <v>600</v>
      </c>
      <c r="T28" s="540">
        <v>100</v>
      </c>
      <c r="U28" s="540">
        <v>100</v>
      </c>
      <c r="V28" s="548" t="s">
        <v>59</v>
      </c>
      <c r="W28" s="540">
        <v>500</v>
      </c>
      <c r="X28" s="547" t="s">
        <v>1150</v>
      </c>
      <c r="Y28" s="538" t="s">
        <v>46</v>
      </c>
      <c r="Z28" s="540">
        <v>1100</v>
      </c>
      <c r="AA28" s="540">
        <v>200</v>
      </c>
      <c r="AB28" s="540">
        <v>800</v>
      </c>
      <c r="AC28" s="548" t="s">
        <v>59</v>
      </c>
      <c r="AD28" s="540">
        <v>1000</v>
      </c>
      <c r="AE28" s="540">
        <v>400</v>
      </c>
      <c r="AF28" s="540">
        <v>100</v>
      </c>
      <c r="AG28" s="540"/>
      <c r="AH28" s="540"/>
      <c r="AI28" s="540"/>
      <c r="AJ28" s="540"/>
      <c r="AK28" s="540"/>
      <c r="AL28" s="540"/>
      <c r="AM28" s="540"/>
      <c r="AN28" s="547" t="s">
        <v>1150</v>
      </c>
      <c r="AO28" s="538" t="s">
        <v>46</v>
      </c>
      <c r="AP28" s="540">
        <v>2700</v>
      </c>
      <c r="AQ28" s="540">
        <v>200</v>
      </c>
      <c r="AR28" s="548" t="s">
        <v>59</v>
      </c>
      <c r="AS28" s="548">
        <v>100</v>
      </c>
      <c r="AT28" s="540">
        <v>200</v>
      </c>
      <c r="AU28" s="548" t="s">
        <v>59</v>
      </c>
      <c r="AV28" s="548" t="s">
        <v>59</v>
      </c>
      <c r="AW28" s="548">
        <v>200</v>
      </c>
      <c r="AX28" s="540">
        <v>100</v>
      </c>
      <c r="AY28" s="540">
        <v>400</v>
      </c>
      <c r="AZ28" s="548" t="s">
        <v>59</v>
      </c>
      <c r="BA28" s="548">
        <v>100</v>
      </c>
      <c r="BB28" s="548" t="s">
        <v>59</v>
      </c>
      <c r="BC28" s="540">
        <v>300</v>
      </c>
      <c r="BD28" s="547" t="s">
        <v>1150</v>
      </c>
      <c r="BE28" s="538" t="s">
        <v>46</v>
      </c>
      <c r="BF28" s="540">
        <v>400</v>
      </c>
      <c r="BG28" s="540">
        <v>100</v>
      </c>
      <c r="BH28" s="540">
        <v>300</v>
      </c>
      <c r="BI28" s="548" t="s">
        <v>59</v>
      </c>
      <c r="BJ28" s="540">
        <v>100</v>
      </c>
      <c r="BK28" s="540">
        <v>300</v>
      </c>
      <c r="BL28" s="548" t="s">
        <v>59</v>
      </c>
      <c r="BM28" s="540"/>
      <c r="BN28" s="540"/>
      <c r="BO28" s="540"/>
      <c r="BP28" s="540"/>
      <c r="BQ28" s="540"/>
      <c r="BR28" s="540"/>
      <c r="BS28" s="540"/>
      <c r="BT28" s="547" t="s">
        <v>1150</v>
      </c>
      <c r="BU28" s="538" t="s">
        <v>46</v>
      </c>
      <c r="BV28" s="540">
        <v>3300</v>
      </c>
      <c r="BW28" s="540" t="s">
        <v>59</v>
      </c>
      <c r="BX28" s="548" t="s">
        <v>59</v>
      </c>
      <c r="BY28" s="548" t="s">
        <v>59</v>
      </c>
      <c r="BZ28" s="548">
        <v>100</v>
      </c>
      <c r="CA28" s="548" t="s">
        <v>59</v>
      </c>
      <c r="CB28" s="548" t="s">
        <v>59</v>
      </c>
      <c r="CC28" s="540">
        <v>200</v>
      </c>
      <c r="CD28" s="548" t="s">
        <v>59</v>
      </c>
      <c r="CE28" s="540">
        <v>200</v>
      </c>
      <c r="CF28" s="540">
        <v>100</v>
      </c>
      <c r="CG28" s="540" t="s">
        <v>59</v>
      </c>
      <c r="CH28" s="548" t="s">
        <v>59</v>
      </c>
      <c r="CI28" s="540">
        <v>300</v>
      </c>
      <c r="CJ28" s="547" t="s">
        <v>1150</v>
      </c>
      <c r="CK28" s="538" t="s">
        <v>46</v>
      </c>
      <c r="CL28" s="540">
        <v>700</v>
      </c>
      <c r="CM28" s="540">
        <v>200</v>
      </c>
      <c r="CN28" s="540">
        <v>400</v>
      </c>
      <c r="CO28" s="548" t="s">
        <v>59</v>
      </c>
      <c r="CP28" s="540">
        <v>1000</v>
      </c>
      <c r="CQ28" s="540">
        <v>100</v>
      </c>
      <c r="CR28" s="541">
        <v>100</v>
      </c>
      <c r="CS28" s="542" t="s">
        <v>46</v>
      </c>
      <c r="CT28" s="549" t="s">
        <v>1124</v>
      </c>
      <c r="CU28" s="540"/>
      <c r="CV28" s="540"/>
      <c r="CW28" s="540"/>
      <c r="CX28" s="540"/>
      <c r="CY28" s="540"/>
      <c r="CZ28" s="540"/>
      <c r="DA28" s="540"/>
      <c r="DB28" s="472"/>
    </row>
    <row r="29" spans="1:106" s="544" customFormat="1" ht="12" customHeight="1">
      <c r="A29" s="545" t="s">
        <v>1135</v>
      </c>
      <c r="B29" s="545" t="s">
        <v>52</v>
      </c>
      <c r="C29" s="545" t="s">
        <v>583</v>
      </c>
      <c r="D29" s="545" t="s">
        <v>54</v>
      </c>
      <c r="E29" s="545"/>
      <c r="F29" s="546">
        <v>16</v>
      </c>
      <c r="G29" s="470"/>
      <c r="H29" s="547" t="s">
        <v>1151</v>
      </c>
      <c r="I29" s="538" t="s">
        <v>47</v>
      </c>
      <c r="J29" s="539">
        <v>8100</v>
      </c>
      <c r="K29" s="548">
        <v>100</v>
      </c>
      <c r="L29" s="548" t="s">
        <v>59</v>
      </c>
      <c r="M29" s="548" t="s">
        <v>59</v>
      </c>
      <c r="N29" s="548" t="s">
        <v>59</v>
      </c>
      <c r="O29" s="548">
        <v>200</v>
      </c>
      <c r="P29" s="540" t="s">
        <v>59</v>
      </c>
      <c r="Q29" s="540">
        <v>100</v>
      </c>
      <c r="R29" s="540" t="s">
        <v>59</v>
      </c>
      <c r="S29" s="540">
        <v>600</v>
      </c>
      <c r="T29" s="548">
        <v>300</v>
      </c>
      <c r="U29" s="548">
        <v>300</v>
      </c>
      <c r="V29" s="540">
        <v>200</v>
      </c>
      <c r="W29" s="540">
        <v>300</v>
      </c>
      <c r="X29" s="547" t="s">
        <v>1151</v>
      </c>
      <c r="Y29" s="538" t="s">
        <v>47</v>
      </c>
      <c r="Z29" s="540">
        <v>100</v>
      </c>
      <c r="AA29" s="540">
        <v>3300</v>
      </c>
      <c r="AB29" s="540">
        <v>1600</v>
      </c>
      <c r="AC29" s="540" t="s">
        <v>59</v>
      </c>
      <c r="AD29" s="540">
        <v>600</v>
      </c>
      <c r="AE29" s="540">
        <v>500</v>
      </c>
      <c r="AF29" s="540">
        <v>100</v>
      </c>
      <c r="AG29" s="540"/>
      <c r="AH29" s="540"/>
      <c r="AI29" s="540"/>
      <c r="AJ29" s="540"/>
      <c r="AK29" s="540"/>
      <c r="AL29" s="540"/>
      <c r="AM29" s="540"/>
      <c r="AN29" s="547" t="s">
        <v>1151</v>
      </c>
      <c r="AO29" s="538" t="s">
        <v>47</v>
      </c>
      <c r="AP29" s="540">
        <v>2800</v>
      </c>
      <c r="AQ29" s="548" t="s">
        <v>59</v>
      </c>
      <c r="AR29" s="548" t="s">
        <v>59</v>
      </c>
      <c r="AS29" s="548" t="s">
        <v>59</v>
      </c>
      <c r="AT29" s="548" t="s">
        <v>59</v>
      </c>
      <c r="AU29" s="548">
        <v>100</v>
      </c>
      <c r="AV29" s="540" t="s">
        <v>59</v>
      </c>
      <c r="AW29" s="548" t="s">
        <v>59</v>
      </c>
      <c r="AX29" s="540" t="s">
        <v>59</v>
      </c>
      <c r="AY29" s="540">
        <v>100</v>
      </c>
      <c r="AZ29" s="548">
        <v>100</v>
      </c>
      <c r="BA29" s="548">
        <v>100</v>
      </c>
      <c r="BB29" s="540" t="s">
        <v>59</v>
      </c>
      <c r="BC29" s="540" t="s">
        <v>59</v>
      </c>
      <c r="BD29" s="547" t="s">
        <v>1151</v>
      </c>
      <c r="BE29" s="538" t="s">
        <v>47</v>
      </c>
      <c r="BF29" s="548" t="s">
        <v>59</v>
      </c>
      <c r="BG29" s="540">
        <v>1800</v>
      </c>
      <c r="BH29" s="540">
        <v>100</v>
      </c>
      <c r="BI29" s="540" t="s">
        <v>59</v>
      </c>
      <c r="BJ29" s="548">
        <v>200</v>
      </c>
      <c r="BK29" s="540">
        <v>300</v>
      </c>
      <c r="BL29" s="548" t="s">
        <v>59</v>
      </c>
      <c r="BM29" s="540"/>
      <c r="BN29" s="540"/>
      <c r="BO29" s="540"/>
      <c r="BP29" s="540"/>
      <c r="BQ29" s="540"/>
      <c r="BR29" s="540"/>
      <c r="BS29" s="540"/>
      <c r="BT29" s="547" t="s">
        <v>1151</v>
      </c>
      <c r="BU29" s="538" t="s">
        <v>47</v>
      </c>
      <c r="BV29" s="540">
        <v>5300</v>
      </c>
      <c r="BW29" s="548">
        <v>100</v>
      </c>
      <c r="BX29" s="548" t="s">
        <v>59</v>
      </c>
      <c r="BY29" s="548" t="s">
        <v>59</v>
      </c>
      <c r="BZ29" s="548" t="s">
        <v>59</v>
      </c>
      <c r="CA29" s="548">
        <v>100</v>
      </c>
      <c r="CB29" s="548" t="s">
        <v>59</v>
      </c>
      <c r="CC29" s="540">
        <v>100</v>
      </c>
      <c r="CD29" s="548" t="s">
        <v>59</v>
      </c>
      <c r="CE29" s="540">
        <v>500</v>
      </c>
      <c r="CF29" s="548">
        <v>200</v>
      </c>
      <c r="CG29" s="548">
        <v>200</v>
      </c>
      <c r="CH29" s="540">
        <v>200</v>
      </c>
      <c r="CI29" s="540">
        <v>300</v>
      </c>
      <c r="CJ29" s="547" t="s">
        <v>1151</v>
      </c>
      <c r="CK29" s="538" t="s">
        <v>47</v>
      </c>
      <c r="CL29" s="540">
        <v>100</v>
      </c>
      <c r="CM29" s="540">
        <v>1500</v>
      </c>
      <c r="CN29" s="540">
        <v>1500</v>
      </c>
      <c r="CO29" s="540" t="s">
        <v>59</v>
      </c>
      <c r="CP29" s="540">
        <v>400</v>
      </c>
      <c r="CQ29" s="540">
        <v>200</v>
      </c>
      <c r="CR29" s="541">
        <v>100</v>
      </c>
      <c r="CS29" s="542" t="s">
        <v>47</v>
      </c>
      <c r="CT29" s="549" t="s">
        <v>1125</v>
      </c>
      <c r="CU29" s="540"/>
      <c r="CV29" s="540"/>
      <c r="CW29" s="540"/>
      <c r="CX29" s="540"/>
      <c r="CY29" s="540"/>
      <c r="CZ29" s="540"/>
      <c r="DA29" s="540"/>
      <c r="DB29" s="470"/>
    </row>
    <row r="30" spans="1:106" s="544" customFormat="1" ht="12" customHeight="1">
      <c r="A30" s="545" t="s">
        <v>1135</v>
      </c>
      <c r="B30" s="545" t="s">
        <v>52</v>
      </c>
      <c r="C30" s="545" t="s">
        <v>583</v>
      </c>
      <c r="D30" s="545" t="s">
        <v>54</v>
      </c>
      <c r="E30" s="545"/>
      <c r="F30" s="546">
        <v>17</v>
      </c>
      <c r="G30" s="470"/>
      <c r="H30" s="547" t="s">
        <v>1152</v>
      </c>
      <c r="I30" s="538" t="s">
        <v>48</v>
      </c>
      <c r="J30" s="539">
        <v>22400</v>
      </c>
      <c r="K30" s="540">
        <v>100</v>
      </c>
      <c r="L30" s="548" t="s">
        <v>59</v>
      </c>
      <c r="M30" s="548" t="s">
        <v>59</v>
      </c>
      <c r="N30" s="540">
        <v>300</v>
      </c>
      <c r="O30" s="540">
        <v>300</v>
      </c>
      <c r="P30" s="548" t="s">
        <v>59</v>
      </c>
      <c r="Q30" s="540">
        <v>100</v>
      </c>
      <c r="R30" s="540">
        <v>100</v>
      </c>
      <c r="S30" s="540">
        <v>900</v>
      </c>
      <c r="T30" s="548">
        <v>100</v>
      </c>
      <c r="U30" s="540">
        <v>100</v>
      </c>
      <c r="V30" s="540">
        <v>200</v>
      </c>
      <c r="W30" s="540">
        <v>1300</v>
      </c>
      <c r="X30" s="547" t="s">
        <v>1152</v>
      </c>
      <c r="Y30" s="538" t="s">
        <v>48</v>
      </c>
      <c r="Z30" s="540">
        <v>300</v>
      </c>
      <c r="AA30" s="540">
        <v>900</v>
      </c>
      <c r="AB30" s="540">
        <v>14900</v>
      </c>
      <c r="AC30" s="540">
        <v>100</v>
      </c>
      <c r="AD30" s="540">
        <v>1300</v>
      </c>
      <c r="AE30" s="540">
        <v>1500</v>
      </c>
      <c r="AF30" s="540">
        <v>200</v>
      </c>
      <c r="AG30" s="540"/>
      <c r="AH30" s="540"/>
      <c r="AI30" s="540"/>
      <c r="AJ30" s="540"/>
      <c r="AK30" s="540"/>
      <c r="AL30" s="540"/>
      <c r="AM30" s="540"/>
      <c r="AN30" s="547" t="s">
        <v>1152</v>
      </c>
      <c r="AO30" s="538" t="s">
        <v>48</v>
      </c>
      <c r="AP30" s="540">
        <v>4300</v>
      </c>
      <c r="AQ30" s="540" t="s">
        <v>59</v>
      </c>
      <c r="AR30" s="548" t="s">
        <v>59</v>
      </c>
      <c r="AS30" s="548" t="s">
        <v>59</v>
      </c>
      <c r="AT30" s="540" t="s">
        <v>59</v>
      </c>
      <c r="AU30" s="540">
        <v>200</v>
      </c>
      <c r="AV30" s="548" t="s">
        <v>59</v>
      </c>
      <c r="AW30" s="548" t="s">
        <v>59</v>
      </c>
      <c r="AX30" s="540" t="s">
        <v>59</v>
      </c>
      <c r="AY30" s="540">
        <v>100</v>
      </c>
      <c r="AZ30" s="548" t="s">
        <v>59</v>
      </c>
      <c r="BA30" s="548" t="s">
        <v>59</v>
      </c>
      <c r="BB30" s="548" t="s">
        <v>59</v>
      </c>
      <c r="BC30" s="540">
        <v>100</v>
      </c>
      <c r="BD30" s="547" t="s">
        <v>1152</v>
      </c>
      <c r="BE30" s="538" t="s">
        <v>48</v>
      </c>
      <c r="BF30" s="540" t="s">
        <v>59</v>
      </c>
      <c r="BG30" s="540">
        <v>300</v>
      </c>
      <c r="BH30" s="540">
        <v>3100</v>
      </c>
      <c r="BI30" s="548" t="s">
        <v>59</v>
      </c>
      <c r="BJ30" s="540">
        <v>300</v>
      </c>
      <c r="BK30" s="540">
        <v>200</v>
      </c>
      <c r="BL30" s="548" t="s">
        <v>59</v>
      </c>
      <c r="BM30" s="540"/>
      <c r="BN30" s="540"/>
      <c r="BO30" s="540"/>
      <c r="BP30" s="540"/>
      <c r="BQ30" s="540"/>
      <c r="BR30" s="540"/>
      <c r="BS30" s="540"/>
      <c r="BT30" s="547" t="s">
        <v>1152</v>
      </c>
      <c r="BU30" s="538" t="s">
        <v>48</v>
      </c>
      <c r="BV30" s="540">
        <v>18100</v>
      </c>
      <c r="BW30" s="548">
        <v>100</v>
      </c>
      <c r="BX30" s="548" t="s">
        <v>59</v>
      </c>
      <c r="BY30" s="548" t="s">
        <v>59</v>
      </c>
      <c r="BZ30" s="540">
        <v>300</v>
      </c>
      <c r="CA30" s="540">
        <v>100</v>
      </c>
      <c r="CB30" s="548" t="s">
        <v>59</v>
      </c>
      <c r="CC30" s="540">
        <v>100</v>
      </c>
      <c r="CD30" s="540">
        <v>100</v>
      </c>
      <c r="CE30" s="540">
        <v>800</v>
      </c>
      <c r="CF30" s="548">
        <v>100</v>
      </c>
      <c r="CG30" s="540">
        <v>100</v>
      </c>
      <c r="CH30" s="540">
        <v>200</v>
      </c>
      <c r="CI30" s="540">
        <v>1200</v>
      </c>
      <c r="CJ30" s="547" t="s">
        <v>1152</v>
      </c>
      <c r="CK30" s="538" t="s">
        <v>48</v>
      </c>
      <c r="CL30" s="540">
        <v>300</v>
      </c>
      <c r="CM30" s="540">
        <v>600</v>
      </c>
      <c r="CN30" s="540">
        <v>11800</v>
      </c>
      <c r="CO30" s="540">
        <v>100</v>
      </c>
      <c r="CP30" s="540">
        <v>1000</v>
      </c>
      <c r="CQ30" s="540">
        <v>1300</v>
      </c>
      <c r="CR30" s="541">
        <v>200</v>
      </c>
      <c r="CS30" s="542" t="s">
        <v>48</v>
      </c>
      <c r="CT30" s="549" t="s">
        <v>1126</v>
      </c>
      <c r="CU30" s="540"/>
      <c r="CV30" s="540"/>
      <c r="CW30" s="540"/>
      <c r="CX30" s="540"/>
      <c r="CY30" s="540"/>
      <c r="CZ30" s="540"/>
      <c r="DA30" s="540"/>
      <c r="DB30" s="470"/>
    </row>
    <row r="31" spans="1:106" s="544" customFormat="1" ht="12" customHeight="1">
      <c r="A31" s="545" t="s">
        <v>1135</v>
      </c>
      <c r="B31" s="545" t="s">
        <v>52</v>
      </c>
      <c r="C31" s="545" t="s">
        <v>583</v>
      </c>
      <c r="D31" s="545" t="s">
        <v>54</v>
      </c>
      <c r="E31" s="545"/>
      <c r="F31" s="546">
        <v>18</v>
      </c>
      <c r="G31" s="470"/>
      <c r="H31" s="547" t="s">
        <v>1153</v>
      </c>
      <c r="I31" s="538" t="s">
        <v>221</v>
      </c>
      <c r="J31" s="539">
        <v>1100</v>
      </c>
      <c r="K31" s="540">
        <v>100</v>
      </c>
      <c r="L31" s="548" t="s">
        <v>59</v>
      </c>
      <c r="M31" s="548" t="s">
        <v>59</v>
      </c>
      <c r="N31" s="548">
        <v>200</v>
      </c>
      <c r="O31" s="548">
        <v>100</v>
      </c>
      <c r="P31" s="548" t="s">
        <v>59</v>
      </c>
      <c r="Q31" s="548" t="s">
        <v>59</v>
      </c>
      <c r="R31" s="540" t="s">
        <v>59</v>
      </c>
      <c r="S31" s="540">
        <v>200</v>
      </c>
      <c r="T31" s="540">
        <v>100</v>
      </c>
      <c r="U31" s="548" t="s">
        <v>59</v>
      </c>
      <c r="V31" s="548">
        <v>200</v>
      </c>
      <c r="W31" s="548" t="s">
        <v>59</v>
      </c>
      <c r="X31" s="547" t="s">
        <v>1153</v>
      </c>
      <c r="Y31" s="538" t="s">
        <v>221</v>
      </c>
      <c r="Z31" s="548" t="s">
        <v>59</v>
      </c>
      <c r="AA31" s="548" t="s">
        <v>59</v>
      </c>
      <c r="AB31" s="548" t="s">
        <v>59</v>
      </c>
      <c r="AC31" s="548">
        <v>100</v>
      </c>
      <c r="AD31" s="548">
        <v>200</v>
      </c>
      <c r="AE31" s="540">
        <v>100</v>
      </c>
      <c r="AF31" s="548" t="s">
        <v>59</v>
      </c>
      <c r="AG31" s="548"/>
      <c r="AH31" s="548"/>
      <c r="AI31" s="548"/>
      <c r="AJ31" s="548"/>
      <c r="AK31" s="548"/>
      <c r="AL31" s="548"/>
      <c r="AM31" s="548"/>
      <c r="AN31" s="547" t="s">
        <v>1153</v>
      </c>
      <c r="AO31" s="538" t="s">
        <v>221</v>
      </c>
      <c r="AP31" s="540">
        <v>600</v>
      </c>
      <c r="AQ31" s="540">
        <v>100</v>
      </c>
      <c r="AR31" s="548" t="s">
        <v>59</v>
      </c>
      <c r="AS31" s="548" t="s">
        <v>59</v>
      </c>
      <c r="AT31" s="548">
        <v>200</v>
      </c>
      <c r="AU31" s="548" t="s">
        <v>59</v>
      </c>
      <c r="AV31" s="548" t="s">
        <v>59</v>
      </c>
      <c r="AW31" s="548" t="s">
        <v>59</v>
      </c>
      <c r="AX31" s="540" t="s">
        <v>59</v>
      </c>
      <c r="AY31" s="548">
        <v>200</v>
      </c>
      <c r="AZ31" s="548" t="s">
        <v>59</v>
      </c>
      <c r="BA31" s="548" t="s">
        <v>59</v>
      </c>
      <c r="BB31" s="548">
        <v>100</v>
      </c>
      <c r="BC31" s="548" t="s">
        <v>59</v>
      </c>
      <c r="BD31" s="547" t="s">
        <v>1153</v>
      </c>
      <c r="BE31" s="538" t="s">
        <v>221</v>
      </c>
      <c r="BF31" s="548" t="s">
        <v>59</v>
      </c>
      <c r="BG31" s="548" t="s">
        <v>59</v>
      </c>
      <c r="BH31" s="548" t="s">
        <v>59</v>
      </c>
      <c r="BI31" s="548" t="s">
        <v>59</v>
      </c>
      <c r="BJ31" s="548">
        <v>100</v>
      </c>
      <c r="BK31" s="540" t="s">
        <v>59</v>
      </c>
      <c r="BL31" s="548" t="s">
        <v>59</v>
      </c>
      <c r="BM31" s="548"/>
      <c r="BN31" s="548"/>
      <c r="BO31" s="548"/>
      <c r="BP31" s="548"/>
      <c r="BQ31" s="548"/>
      <c r="BR31" s="548"/>
      <c r="BS31" s="548"/>
      <c r="BT31" s="547" t="s">
        <v>1153</v>
      </c>
      <c r="BU31" s="538" t="s">
        <v>221</v>
      </c>
      <c r="BV31" s="540">
        <v>500</v>
      </c>
      <c r="BW31" s="548" t="s">
        <v>59</v>
      </c>
      <c r="BX31" s="548" t="s">
        <v>59</v>
      </c>
      <c r="BY31" s="548" t="s">
        <v>59</v>
      </c>
      <c r="BZ31" s="548" t="s">
        <v>59</v>
      </c>
      <c r="CA31" s="548">
        <v>100</v>
      </c>
      <c r="CB31" s="548" t="s">
        <v>59</v>
      </c>
      <c r="CC31" s="548" t="s">
        <v>59</v>
      </c>
      <c r="CD31" s="548" t="s">
        <v>59</v>
      </c>
      <c r="CE31" s="540">
        <v>100</v>
      </c>
      <c r="CF31" s="540">
        <v>100</v>
      </c>
      <c r="CG31" s="548" t="s">
        <v>59</v>
      </c>
      <c r="CH31" s="548">
        <v>100</v>
      </c>
      <c r="CI31" s="548" t="s">
        <v>59</v>
      </c>
      <c r="CJ31" s="547" t="s">
        <v>1153</v>
      </c>
      <c r="CK31" s="538" t="s">
        <v>221</v>
      </c>
      <c r="CL31" s="548" t="s">
        <v>59</v>
      </c>
      <c r="CM31" s="548" t="s">
        <v>59</v>
      </c>
      <c r="CN31" s="548" t="s">
        <v>59</v>
      </c>
      <c r="CO31" s="548">
        <v>100</v>
      </c>
      <c r="CP31" s="548">
        <v>100</v>
      </c>
      <c r="CQ31" s="548">
        <v>100</v>
      </c>
      <c r="CR31" s="550" t="s">
        <v>59</v>
      </c>
      <c r="CS31" s="542" t="s">
        <v>221</v>
      </c>
      <c r="CT31" s="549" t="s">
        <v>1127</v>
      </c>
      <c r="CU31" s="548"/>
      <c r="CV31" s="548"/>
      <c r="CW31" s="548"/>
      <c r="CX31" s="548"/>
      <c r="CY31" s="548"/>
      <c r="CZ31" s="548"/>
      <c r="DA31" s="548"/>
      <c r="DB31" s="470"/>
    </row>
    <row r="32" spans="1:106" s="544" customFormat="1" ht="12" customHeight="1">
      <c r="A32" s="545" t="s">
        <v>1135</v>
      </c>
      <c r="B32" s="545" t="s">
        <v>52</v>
      </c>
      <c r="C32" s="545" t="s">
        <v>583</v>
      </c>
      <c r="D32" s="545" t="s">
        <v>54</v>
      </c>
      <c r="E32" s="545"/>
      <c r="F32" s="546">
        <v>19</v>
      </c>
      <c r="G32" s="470"/>
      <c r="H32" s="547" t="s">
        <v>1154</v>
      </c>
      <c r="I32" s="538" t="s">
        <v>222</v>
      </c>
      <c r="J32" s="539">
        <v>12700</v>
      </c>
      <c r="K32" s="540">
        <v>200</v>
      </c>
      <c r="L32" s="540" t="s">
        <v>59</v>
      </c>
      <c r="M32" s="548" t="s">
        <v>59</v>
      </c>
      <c r="N32" s="540">
        <v>500</v>
      </c>
      <c r="O32" s="540">
        <v>400</v>
      </c>
      <c r="P32" s="548" t="s">
        <v>59</v>
      </c>
      <c r="Q32" s="540">
        <v>200</v>
      </c>
      <c r="R32" s="540">
        <v>700</v>
      </c>
      <c r="S32" s="540">
        <v>1400</v>
      </c>
      <c r="T32" s="540">
        <v>400</v>
      </c>
      <c r="U32" s="540">
        <v>100</v>
      </c>
      <c r="V32" s="540">
        <v>600</v>
      </c>
      <c r="W32" s="540">
        <v>1600</v>
      </c>
      <c r="X32" s="547" t="s">
        <v>1154</v>
      </c>
      <c r="Y32" s="538" t="s">
        <v>222</v>
      </c>
      <c r="Z32" s="540">
        <v>200</v>
      </c>
      <c r="AA32" s="540">
        <v>700</v>
      </c>
      <c r="AB32" s="540">
        <v>1000</v>
      </c>
      <c r="AC32" s="548">
        <v>300</v>
      </c>
      <c r="AD32" s="540">
        <v>3700</v>
      </c>
      <c r="AE32" s="540">
        <v>600</v>
      </c>
      <c r="AF32" s="540">
        <v>100</v>
      </c>
      <c r="AG32" s="540"/>
      <c r="AH32" s="540"/>
      <c r="AI32" s="540"/>
      <c r="AJ32" s="540"/>
      <c r="AK32" s="540"/>
      <c r="AL32" s="540"/>
      <c r="AM32" s="540"/>
      <c r="AN32" s="547" t="s">
        <v>1154</v>
      </c>
      <c r="AO32" s="538" t="s">
        <v>222</v>
      </c>
      <c r="AP32" s="540">
        <v>5500</v>
      </c>
      <c r="AQ32" s="540">
        <v>100</v>
      </c>
      <c r="AR32" s="548" t="s">
        <v>59</v>
      </c>
      <c r="AS32" s="548" t="s">
        <v>59</v>
      </c>
      <c r="AT32" s="540">
        <v>400</v>
      </c>
      <c r="AU32" s="540">
        <v>200</v>
      </c>
      <c r="AV32" s="548" t="s">
        <v>59</v>
      </c>
      <c r="AW32" s="540">
        <v>100</v>
      </c>
      <c r="AX32" s="540">
        <v>400</v>
      </c>
      <c r="AY32" s="540">
        <v>400</v>
      </c>
      <c r="AZ32" s="548">
        <v>100</v>
      </c>
      <c r="BA32" s="540">
        <v>100</v>
      </c>
      <c r="BB32" s="540">
        <v>400</v>
      </c>
      <c r="BC32" s="540">
        <v>600</v>
      </c>
      <c r="BD32" s="547" t="s">
        <v>1154</v>
      </c>
      <c r="BE32" s="538" t="s">
        <v>222</v>
      </c>
      <c r="BF32" s="540">
        <v>200</v>
      </c>
      <c r="BG32" s="540">
        <v>400</v>
      </c>
      <c r="BH32" s="540">
        <v>100</v>
      </c>
      <c r="BI32" s="548">
        <v>300</v>
      </c>
      <c r="BJ32" s="540">
        <v>1400</v>
      </c>
      <c r="BK32" s="540">
        <v>200</v>
      </c>
      <c r="BL32" s="540" t="s">
        <v>59</v>
      </c>
      <c r="BM32" s="540"/>
      <c r="BN32" s="540"/>
      <c r="BO32" s="540"/>
      <c r="BP32" s="540"/>
      <c r="BQ32" s="540"/>
      <c r="BR32" s="540"/>
      <c r="BS32" s="540"/>
      <c r="BT32" s="547" t="s">
        <v>1154</v>
      </c>
      <c r="BU32" s="538" t="s">
        <v>222</v>
      </c>
      <c r="BV32" s="540">
        <v>7100</v>
      </c>
      <c r="BW32" s="540">
        <v>100</v>
      </c>
      <c r="BX32" s="540" t="s">
        <v>59</v>
      </c>
      <c r="BY32" s="548" t="s">
        <v>59</v>
      </c>
      <c r="BZ32" s="540">
        <v>100</v>
      </c>
      <c r="CA32" s="540">
        <v>200</v>
      </c>
      <c r="CB32" s="548" t="s">
        <v>59</v>
      </c>
      <c r="CC32" s="540">
        <v>100</v>
      </c>
      <c r="CD32" s="540">
        <v>300</v>
      </c>
      <c r="CE32" s="540">
        <v>900</v>
      </c>
      <c r="CF32" s="540">
        <v>200</v>
      </c>
      <c r="CG32" s="548" t="s">
        <v>59</v>
      </c>
      <c r="CH32" s="540">
        <v>200</v>
      </c>
      <c r="CI32" s="540">
        <v>1100</v>
      </c>
      <c r="CJ32" s="547" t="s">
        <v>1154</v>
      </c>
      <c r="CK32" s="538" t="s">
        <v>222</v>
      </c>
      <c r="CL32" s="540" t="s">
        <v>59</v>
      </c>
      <c r="CM32" s="540">
        <v>300</v>
      </c>
      <c r="CN32" s="540">
        <v>1000</v>
      </c>
      <c r="CO32" s="548" t="s">
        <v>59</v>
      </c>
      <c r="CP32" s="540">
        <v>2300</v>
      </c>
      <c r="CQ32" s="540">
        <v>400</v>
      </c>
      <c r="CR32" s="541">
        <v>100</v>
      </c>
      <c r="CS32" s="542" t="s">
        <v>222</v>
      </c>
      <c r="CT32" s="549" t="s">
        <v>1128</v>
      </c>
      <c r="CU32" s="540"/>
      <c r="CV32" s="540"/>
      <c r="CW32" s="540"/>
      <c r="CX32" s="540"/>
      <c r="CY32" s="540"/>
      <c r="CZ32" s="540"/>
      <c r="DA32" s="540"/>
      <c r="DB32" s="472"/>
    </row>
    <row r="33" spans="1:106" s="544" customFormat="1" ht="12" customHeight="1">
      <c r="A33" s="545" t="s">
        <v>1135</v>
      </c>
      <c r="B33" s="545" t="s">
        <v>52</v>
      </c>
      <c r="C33" s="545" t="s">
        <v>583</v>
      </c>
      <c r="D33" s="545" t="s">
        <v>54</v>
      </c>
      <c r="E33" s="545"/>
      <c r="F33" s="546">
        <v>20</v>
      </c>
      <c r="G33" s="470"/>
      <c r="H33" s="547" t="s">
        <v>1155</v>
      </c>
      <c r="I33" s="538" t="s">
        <v>223</v>
      </c>
      <c r="J33" s="539">
        <v>7300</v>
      </c>
      <c r="K33" s="540">
        <v>300</v>
      </c>
      <c r="L33" s="548" t="s">
        <v>59</v>
      </c>
      <c r="M33" s="548" t="s">
        <v>59</v>
      </c>
      <c r="N33" s="540">
        <v>500</v>
      </c>
      <c r="O33" s="548">
        <v>300</v>
      </c>
      <c r="P33" s="540">
        <v>100</v>
      </c>
      <c r="Q33" s="540">
        <v>100</v>
      </c>
      <c r="R33" s="540">
        <v>500</v>
      </c>
      <c r="S33" s="540">
        <v>300</v>
      </c>
      <c r="T33" s="548">
        <v>100</v>
      </c>
      <c r="U33" s="540">
        <v>100</v>
      </c>
      <c r="V33" s="540">
        <v>200</v>
      </c>
      <c r="W33" s="540">
        <v>300</v>
      </c>
      <c r="X33" s="547" t="s">
        <v>1155</v>
      </c>
      <c r="Y33" s="538" t="s">
        <v>223</v>
      </c>
      <c r="Z33" s="540">
        <v>200</v>
      </c>
      <c r="AA33" s="540">
        <v>200</v>
      </c>
      <c r="AB33" s="540">
        <v>1000</v>
      </c>
      <c r="AC33" s="540">
        <v>100</v>
      </c>
      <c r="AD33" s="540">
        <v>800</v>
      </c>
      <c r="AE33" s="540">
        <v>2400</v>
      </c>
      <c r="AF33" s="548" t="s">
        <v>59</v>
      </c>
      <c r="AG33" s="548"/>
      <c r="AH33" s="548"/>
      <c r="AI33" s="548"/>
      <c r="AJ33" s="548"/>
      <c r="AK33" s="548"/>
      <c r="AL33" s="548"/>
      <c r="AM33" s="548"/>
      <c r="AN33" s="547" t="s">
        <v>1155</v>
      </c>
      <c r="AO33" s="538" t="s">
        <v>223</v>
      </c>
      <c r="AP33" s="540">
        <v>4500</v>
      </c>
      <c r="AQ33" s="540">
        <v>300</v>
      </c>
      <c r="AR33" s="548" t="s">
        <v>59</v>
      </c>
      <c r="AS33" s="548" t="s">
        <v>59</v>
      </c>
      <c r="AT33" s="540">
        <v>500</v>
      </c>
      <c r="AU33" s="548">
        <v>200</v>
      </c>
      <c r="AV33" s="540">
        <v>100</v>
      </c>
      <c r="AW33" s="540">
        <v>100</v>
      </c>
      <c r="AX33" s="540">
        <v>200</v>
      </c>
      <c r="AY33" s="540">
        <v>100</v>
      </c>
      <c r="AZ33" s="548">
        <v>100</v>
      </c>
      <c r="BA33" s="540" t="s">
        <v>59</v>
      </c>
      <c r="BB33" s="540">
        <v>200</v>
      </c>
      <c r="BC33" s="548">
        <v>100</v>
      </c>
      <c r="BD33" s="547" t="s">
        <v>1155</v>
      </c>
      <c r="BE33" s="538" t="s">
        <v>223</v>
      </c>
      <c r="BF33" s="540">
        <v>200</v>
      </c>
      <c r="BG33" s="540">
        <v>100</v>
      </c>
      <c r="BH33" s="540">
        <v>600</v>
      </c>
      <c r="BI33" s="540" t="s">
        <v>59</v>
      </c>
      <c r="BJ33" s="540">
        <v>400</v>
      </c>
      <c r="BK33" s="540">
        <v>1500</v>
      </c>
      <c r="BL33" s="548" t="s">
        <v>59</v>
      </c>
      <c r="BM33" s="548"/>
      <c r="BN33" s="548"/>
      <c r="BO33" s="548"/>
      <c r="BP33" s="548"/>
      <c r="BQ33" s="548"/>
      <c r="BR33" s="548"/>
      <c r="BS33" s="548"/>
      <c r="BT33" s="547" t="s">
        <v>1155</v>
      </c>
      <c r="BU33" s="538" t="s">
        <v>223</v>
      </c>
      <c r="BV33" s="540">
        <v>2800</v>
      </c>
      <c r="BW33" s="540" t="s">
        <v>59</v>
      </c>
      <c r="BX33" s="548" t="s">
        <v>59</v>
      </c>
      <c r="BY33" s="548" t="s">
        <v>59</v>
      </c>
      <c r="BZ33" s="548">
        <v>100</v>
      </c>
      <c r="CA33" s="548">
        <v>100</v>
      </c>
      <c r="CB33" s="548" t="s">
        <v>59</v>
      </c>
      <c r="CC33" s="540" t="s">
        <v>59</v>
      </c>
      <c r="CD33" s="548">
        <v>200</v>
      </c>
      <c r="CE33" s="540">
        <v>200</v>
      </c>
      <c r="CF33" s="548" t="s">
        <v>59</v>
      </c>
      <c r="CG33" s="548">
        <v>100</v>
      </c>
      <c r="CH33" s="540" t="s">
        <v>59</v>
      </c>
      <c r="CI33" s="540">
        <v>200</v>
      </c>
      <c r="CJ33" s="547" t="s">
        <v>1155</v>
      </c>
      <c r="CK33" s="538" t="s">
        <v>223</v>
      </c>
      <c r="CL33" s="540" t="s">
        <v>59</v>
      </c>
      <c r="CM33" s="540">
        <v>200</v>
      </c>
      <c r="CN33" s="540">
        <v>400</v>
      </c>
      <c r="CO33" s="540">
        <v>100</v>
      </c>
      <c r="CP33" s="540">
        <v>400</v>
      </c>
      <c r="CQ33" s="540">
        <v>900</v>
      </c>
      <c r="CR33" s="550" t="s">
        <v>59</v>
      </c>
      <c r="CS33" s="542" t="s">
        <v>223</v>
      </c>
      <c r="CT33" s="549" t="s">
        <v>1129</v>
      </c>
      <c r="CU33" s="548"/>
      <c r="CV33" s="548"/>
      <c r="CW33" s="548"/>
      <c r="CX33" s="548"/>
      <c r="CY33" s="548"/>
      <c r="CZ33" s="548"/>
      <c r="DA33" s="548"/>
      <c r="DB33" s="472"/>
    </row>
    <row r="34" spans="1:106" s="544" customFormat="1" ht="12" customHeight="1">
      <c r="A34" s="545" t="s">
        <v>1135</v>
      </c>
      <c r="B34" s="545" t="s">
        <v>52</v>
      </c>
      <c r="C34" s="545" t="s">
        <v>583</v>
      </c>
      <c r="D34" s="545" t="s">
        <v>54</v>
      </c>
      <c r="E34" s="545"/>
      <c r="F34" s="546">
        <v>21</v>
      </c>
      <c r="G34" s="470"/>
      <c r="H34" s="547" t="s">
        <v>1156</v>
      </c>
      <c r="I34" s="538" t="s">
        <v>224</v>
      </c>
      <c r="J34" s="539">
        <v>12000</v>
      </c>
      <c r="K34" s="540">
        <v>100</v>
      </c>
      <c r="L34" s="548" t="s">
        <v>59</v>
      </c>
      <c r="M34" s="548" t="s">
        <v>59</v>
      </c>
      <c r="N34" s="540">
        <v>900</v>
      </c>
      <c r="O34" s="540">
        <v>300</v>
      </c>
      <c r="P34" s="548">
        <v>100</v>
      </c>
      <c r="Q34" s="540">
        <v>500</v>
      </c>
      <c r="R34" s="548">
        <v>500</v>
      </c>
      <c r="S34" s="540">
        <v>1300</v>
      </c>
      <c r="T34" s="540">
        <v>100</v>
      </c>
      <c r="U34" s="540">
        <v>200</v>
      </c>
      <c r="V34" s="540">
        <v>200</v>
      </c>
      <c r="W34" s="540">
        <v>1200</v>
      </c>
      <c r="X34" s="547" t="s">
        <v>1156</v>
      </c>
      <c r="Y34" s="538" t="s">
        <v>224</v>
      </c>
      <c r="Z34" s="540">
        <v>200</v>
      </c>
      <c r="AA34" s="540">
        <v>400</v>
      </c>
      <c r="AB34" s="540">
        <v>1600</v>
      </c>
      <c r="AC34" s="548" t="s">
        <v>59</v>
      </c>
      <c r="AD34" s="540">
        <v>1600</v>
      </c>
      <c r="AE34" s="540">
        <v>400</v>
      </c>
      <c r="AF34" s="540">
        <v>2700</v>
      </c>
      <c r="AG34" s="540"/>
      <c r="AH34" s="540"/>
      <c r="AI34" s="540"/>
      <c r="AJ34" s="540"/>
      <c r="AK34" s="540"/>
      <c r="AL34" s="540"/>
      <c r="AM34" s="540"/>
      <c r="AN34" s="547" t="s">
        <v>1156</v>
      </c>
      <c r="AO34" s="538" t="s">
        <v>224</v>
      </c>
      <c r="AP34" s="540">
        <v>4800</v>
      </c>
      <c r="AQ34" s="540" t="s">
        <v>59</v>
      </c>
      <c r="AR34" s="548" t="s">
        <v>59</v>
      </c>
      <c r="AS34" s="548" t="s">
        <v>59</v>
      </c>
      <c r="AT34" s="540">
        <v>700</v>
      </c>
      <c r="AU34" s="548">
        <v>200</v>
      </c>
      <c r="AV34" s="548">
        <v>100</v>
      </c>
      <c r="AW34" s="540">
        <v>200</v>
      </c>
      <c r="AX34" s="548">
        <v>200</v>
      </c>
      <c r="AY34" s="540">
        <v>400</v>
      </c>
      <c r="AZ34" s="540">
        <v>100</v>
      </c>
      <c r="BA34" s="540">
        <v>100</v>
      </c>
      <c r="BB34" s="540">
        <v>100</v>
      </c>
      <c r="BC34" s="540">
        <v>200</v>
      </c>
      <c r="BD34" s="547" t="s">
        <v>1156</v>
      </c>
      <c r="BE34" s="538" t="s">
        <v>224</v>
      </c>
      <c r="BF34" s="540">
        <v>100</v>
      </c>
      <c r="BG34" s="548" t="s">
        <v>59</v>
      </c>
      <c r="BH34" s="540">
        <v>500</v>
      </c>
      <c r="BI34" s="548" t="s">
        <v>59</v>
      </c>
      <c r="BJ34" s="540">
        <v>900</v>
      </c>
      <c r="BK34" s="540">
        <v>200</v>
      </c>
      <c r="BL34" s="540">
        <v>1000</v>
      </c>
      <c r="BM34" s="540"/>
      <c r="BN34" s="540"/>
      <c r="BO34" s="540"/>
      <c r="BP34" s="540"/>
      <c r="BQ34" s="540"/>
      <c r="BR34" s="540"/>
      <c r="BS34" s="540"/>
      <c r="BT34" s="547" t="s">
        <v>1156</v>
      </c>
      <c r="BU34" s="538" t="s">
        <v>224</v>
      </c>
      <c r="BV34" s="540">
        <v>7200</v>
      </c>
      <c r="BW34" s="548">
        <v>100</v>
      </c>
      <c r="BX34" s="548" t="s">
        <v>59</v>
      </c>
      <c r="BY34" s="548" t="s">
        <v>59</v>
      </c>
      <c r="BZ34" s="548">
        <v>200</v>
      </c>
      <c r="CA34" s="540">
        <v>100</v>
      </c>
      <c r="CB34" s="548" t="s">
        <v>59</v>
      </c>
      <c r="CC34" s="548">
        <v>300</v>
      </c>
      <c r="CD34" s="548">
        <v>300</v>
      </c>
      <c r="CE34" s="540">
        <v>900</v>
      </c>
      <c r="CF34" s="540" t="s">
        <v>59</v>
      </c>
      <c r="CG34" s="548">
        <v>100</v>
      </c>
      <c r="CH34" s="548">
        <v>100</v>
      </c>
      <c r="CI34" s="540">
        <v>1100</v>
      </c>
      <c r="CJ34" s="547" t="s">
        <v>1156</v>
      </c>
      <c r="CK34" s="538" t="s">
        <v>224</v>
      </c>
      <c r="CL34" s="540">
        <v>100</v>
      </c>
      <c r="CM34" s="540">
        <v>400</v>
      </c>
      <c r="CN34" s="540">
        <v>1100</v>
      </c>
      <c r="CO34" s="548" t="s">
        <v>59</v>
      </c>
      <c r="CP34" s="540">
        <v>700</v>
      </c>
      <c r="CQ34" s="540">
        <v>300</v>
      </c>
      <c r="CR34" s="541">
        <v>1700</v>
      </c>
      <c r="CS34" s="542" t="s">
        <v>224</v>
      </c>
      <c r="CT34" s="549" t="s">
        <v>1130</v>
      </c>
      <c r="CU34" s="540"/>
      <c r="CV34" s="540"/>
      <c r="CW34" s="540"/>
      <c r="CX34" s="540"/>
      <c r="CY34" s="540"/>
      <c r="CZ34" s="540"/>
      <c r="DA34" s="540"/>
      <c r="DB34" s="470"/>
    </row>
    <row r="35" spans="1:106" ht="3" customHeight="1">
      <c r="F35" s="551"/>
      <c r="G35" s="470"/>
      <c r="H35" s="471"/>
      <c r="I35" s="552"/>
      <c r="J35" s="553"/>
      <c r="K35" s="553"/>
      <c r="L35" s="553"/>
      <c r="M35" s="553"/>
      <c r="N35" s="553"/>
      <c r="O35" s="553"/>
      <c r="P35" s="553"/>
      <c r="Q35" s="553"/>
      <c r="R35" s="553"/>
      <c r="S35" s="553"/>
      <c r="T35" s="553"/>
      <c r="U35" s="553"/>
      <c r="V35" s="553"/>
      <c r="W35" s="553"/>
      <c r="X35" s="471"/>
      <c r="Y35" s="552"/>
      <c r="Z35" s="553"/>
      <c r="AA35" s="553"/>
      <c r="AB35" s="553"/>
      <c r="AC35" s="553"/>
      <c r="AD35" s="553"/>
      <c r="AE35" s="554"/>
      <c r="AF35" s="554"/>
      <c r="AG35" s="555"/>
      <c r="AH35" s="555"/>
      <c r="AI35" s="555"/>
      <c r="AJ35" s="555"/>
      <c r="AK35" s="555"/>
      <c r="AL35" s="555"/>
      <c r="AM35" s="555"/>
      <c r="AN35" s="471"/>
      <c r="AO35" s="552"/>
      <c r="AP35" s="554"/>
      <c r="AQ35" s="554"/>
      <c r="AR35" s="554"/>
      <c r="AS35" s="554"/>
      <c r="AT35" s="554"/>
      <c r="AU35" s="554"/>
      <c r="AV35" s="554"/>
      <c r="AW35" s="554"/>
      <c r="AX35" s="554"/>
      <c r="AY35" s="554"/>
      <c r="AZ35" s="554"/>
      <c r="BA35" s="554"/>
      <c r="BB35" s="554"/>
      <c r="BC35" s="554"/>
      <c r="BD35" s="471"/>
      <c r="BE35" s="552"/>
      <c r="BF35" s="554"/>
      <c r="BG35" s="554"/>
      <c r="BH35" s="554"/>
      <c r="BI35" s="554"/>
      <c r="BJ35" s="554"/>
      <c r="BK35" s="554"/>
      <c r="BL35" s="554"/>
      <c r="BM35" s="555"/>
      <c r="BN35" s="555"/>
      <c r="BO35" s="555"/>
      <c r="BP35" s="555"/>
      <c r="BQ35" s="555"/>
      <c r="BR35" s="555"/>
      <c r="BS35" s="555"/>
      <c r="BT35" s="471"/>
      <c r="BU35" s="552"/>
      <c r="BV35" s="554"/>
      <c r="BW35" s="554"/>
      <c r="BX35" s="554"/>
      <c r="BY35" s="554"/>
      <c r="BZ35" s="554"/>
      <c r="CA35" s="554"/>
      <c r="CB35" s="554"/>
      <c r="CC35" s="554"/>
      <c r="CD35" s="554"/>
      <c r="CE35" s="554"/>
      <c r="CF35" s="554"/>
      <c r="CG35" s="554"/>
      <c r="CH35" s="554"/>
      <c r="CI35" s="554"/>
      <c r="CJ35" s="471"/>
      <c r="CK35" s="552"/>
      <c r="CL35" s="554"/>
      <c r="CM35" s="554"/>
      <c r="CN35" s="554"/>
      <c r="CO35" s="554"/>
      <c r="CP35" s="554"/>
      <c r="CQ35" s="554"/>
      <c r="CR35" s="556"/>
      <c r="CS35" s="557"/>
      <c r="CT35" s="558"/>
      <c r="CU35" s="555"/>
      <c r="CV35" s="555"/>
      <c r="CW35" s="555"/>
      <c r="CX35" s="555"/>
      <c r="CY35" s="555"/>
      <c r="CZ35" s="555"/>
      <c r="DA35" s="555"/>
      <c r="DB35" s="472"/>
    </row>
    <row r="36" spans="1:106" ht="3" customHeight="1">
      <c r="F36" s="551"/>
      <c r="G36" s="470"/>
      <c r="H36" s="559"/>
      <c r="I36" s="559"/>
      <c r="J36" s="559"/>
      <c r="K36" s="559"/>
      <c r="L36" s="559"/>
      <c r="M36" s="559"/>
      <c r="N36" s="559"/>
      <c r="O36" s="559"/>
      <c r="P36" s="559"/>
      <c r="Q36" s="559"/>
      <c r="R36" s="559"/>
      <c r="S36" s="559"/>
      <c r="T36" s="559"/>
      <c r="U36" s="559"/>
      <c r="V36" s="559"/>
      <c r="W36" s="559"/>
      <c r="X36" s="559"/>
      <c r="Y36" s="559"/>
      <c r="Z36" s="559"/>
      <c r="AA36" s="559"/>
      <c r="AB36" s="559"/>
      <c r="AC36" s="559"/>
      <c r="AD36" s="559"/>
      <c r="AE36" s="559"/>
      <c r="AF36" s="560"/>
      <c r="AG36" s="560"/>
      <c r="AH36" s="560"/>
      <c r="AI36" s="560"/>
      <c r="AJ36" s="560"/>
      <c r="AK36" s="560"/>
      <c r="AL36" s="560"/>
      <c r="AM36" s="560"/>
      <c r="AN36" s="559"/>
      <c r="AO36" s="559"/>
      <c r="AP36" s="560"/>
      <c r="AQ36" s="560"/>
      <c r="AR36" s="471"/>
      <c r="AS36" s="471"/>
      <c r="AT36" s="471"/>
      <c r="AU36" s="471"/>
      <c r="AV36" s="471"/>
      <c r="AW36" s="471"/>
      <c r="AX36" s="471"/>
      <c r="AY36" s="471"/>
      <c r="AZ36" s="471"/>
      <c r="BA36" s="471"/>
      <c r="BB36" s="471"/>
      <c r="BC36" s="471"/>
      <c r="BD36" s="559"/>
      <c r="BE36" s="559"/>
      <c r="BF36" s="471"/>
      <c r="BG36" s="471"/>
      <c r="BH36" s="471"/>
      <c r="BI36" s="471"/>
      <c r="BJ36" s="471"/>
      <c r="BK36" s="471"/>
      <c r="BL36" s="471"/>
      <c r="BM36" s="560"/>
      <c r="BN36" s="560"/>
      <c r="BO36" s="560"/>
      <c r="BP36" s="560"/>
      <c r="BQ36" s="560"/>
      <c r="BR36" s="560"/>
      <c r="BS36" s="560"/>
      <c r="BT36" s="559"/>
      <c r="BU36" s="559"/>
      <c r="BV36" s="471"/>
      <c r="BW36" s="471"/>
      <c r="BX36" s="471"/>
      <c r="BY36" s="471"/>
      <c r="BZ36" s="471"/>
      <c r="CA36" s="471"/>
      <c r="CB36" s="471"/>
      <c r="CC36" s="471"/>
      <c r="CD36" s="471"/>
      <c r="CE36" s="471"/>
      <c r="CF36" s="471"/>
      <c r="CG36" s="471"/>
      <c r="CH36" s="471"/>
      <c r="CI36" s="471"/>
      <c r="CJ36" s="559"/>
      <c r="CK36" s="559"/>
      <c r="CL36" s="471"/>
      <c r="CM36" s="471"/>
      <c r="CN36" s="471"/>
      <c r="CO36" s="471"/>
      <c r="CP36" s="471"/>
      <c r="CQ36" s="471"/>
      <c r="CR36" s="471"/>
      <c r="CS36" s="559"/>
      <c r="CT36" s="559"/>
      <c r="CU36" s="560"/>
      <c r="CV36" s="560"/>
      <c r="CW36" s="560"/>
      <c r="CX36" s="560"/>
      <c r="CY36" s="560"/>
      <c r="CZ36" s="560"/>
      <c r="DA36" s="560"/>
      <c r="DB36" s="472"/>
    </row>
    <row r="37" spans="1:106" ht="12" customHeight="1">
      <c r="F37" s="561"/>
      <c r="G37" s="470"/>
      <c r="H37" s="471"/>
      <c r="I37" s="471"/>
      <c r="J37" s="471"/>
      <c r="K37" s="471"/>
      <c r="L37" s="471"/>
      <c r="M37" s="471"/>
      <c r="N37" s="471"/>
      <c r="O37" s="471"/>
      <c r="P37" s="471"/>
      <c r="Q37" s="471"/>
      <c r="R37" s="471"/>
      <c r="S37" s="471"/>
      <c r="T37" s="471"/>
      <c r="U37" s="471"/>
      <c r="V37" s="471"/>
      <c r="W37" s="471"/>
      <c r="X37" s="471"/>
      <c r="Y37" s="471"/>
      <c r="Z37" s="471"/>
      <c r="AA37" s="471"/>
      <c r="AB37" s="471"/>
      <c r="AC37" s="471"/>
      <c r="AD37" s="471"/>
      <c r="AE37" s="471"/>
      <c r="AF37" s="471"/>
      <c r="AG37" s="471"/>
      <c r="AH37" s="471"/>
      <c r="AI37" s="471"/>
      <c r="AJ37" s="471"/>
      <c r="AK37" s="471"/>
      <c r="AL37" s="471"/>
      <c r="AM37" s="471"/>
      <c r="AN37" s="471"/>
      <c r="AO37" s="471"/>
      <c r="AP37" s="471"/>
      <c r="AQ37" s="471"/>
      <c r="AR37" s="471"/>
      <c r="AS37" s="471"/>
      <c r="AT37" s="471"/>
      <c r="AU37" s="471"/>
      <c r="AV37" s="471"/>
      <c r="AW37" s="471"/>
      <c r="AX37" s="471"/>
      <c r="AY37" s="471"/>
      <c r="AZ37" s="471"/>
      <c r="BA37" s="471"/>
      <c r="BB37" s="471"/>
      <c r="BC37" s="471"/>
      <c r="BD37" s="471"/>
      <c r="BE37" s="471"/>
      <c r="BF37" s="471"/>
      <c r="BG37" s="471"/>
      <c r="BH37" s="471"/>
      <c r="BI37" s="471"/>
      <c r="BJ37" s="471"/>
      <c r="BK37" s="471"/>
      <c r="BL37" s="471"/>
      <c r="BM37" s="471"/>
      <c r="BN37" s="471"/>
      <c r="BO37" s="471"/>
      <c r="BP37" s="471"/>
      <c r="BQ37" s="471"/>
      <c r="BR37" s="471"/>
      <c r="BS37" s="471"/>
      <c r="BT37" s="471"/>
      <c r="BU37" s="471"/>
      <c r="BV37" s="471"/>
      <c r="BW37" s="471"/>
      <c r="BX37" s="471"/>
      <c r="BY37" s="471"/>
      <c r="BZ37" s="471"/>
      <c r="CA37" s="471"/>
      <c r="CB37" s="471"/>
      <c r="CC37" s="471"/>
      <c r="CD37" s="471"/>
      <c r="CE37" s="471"/>
      <c r="CF37" s="471"/>
      <c r="CG37" s="471"/>
      <c r="CH37" s="471"/>
      <c r="CI37" s="471"/>
      <c r="CJ37" s="471"/>
      <c r="CK37" s="471"/>
      <c r="CL37" s="471"/>
      <c r="CM37" s="471"/>
      <c r="CN37" s="471"/>
      <c r="CO37" s="471"/>
      <c r="CP37" s="471"/>
      <c r="CQ37" s="471"/>
      <c r="CR37" s="471"/>
      <c r="CS37" s="471"/>
      <c r="CT37" s="471"/>
      <c r="CU37" s="471"/>
      <c r="CV37" s="471"/>
      <c r="CW37" s="471"/>
      <c r="CX37" s="471"/>
      <c r="CY37" s="471"/>
      <c r="CZ37" s="471"/>
      <c r="DA37" s="471"/>
      <c r="DB37" s="472"/>
    </row>
  </sheetData>
  <mergeCells count="14">
    <mergeCell ref="CS8:CT9"/>
    <mergeCell ref="H10:I11"/>
    <mergeCell ref="X10:Y11"/>
    <mergeCell ref="AN10:AO11"/>
    <mergeCell ref="BD10:BE11"/>
    <mergeCell ref="BT10:BU11"/>
    <mergeCell ref="CJ10:CK11"/>
    <mergeCell ref="CS10:CT11"/>
    <mergeCell ref="H8:I9"/>
    <mergeCell ref="X8:Y9"/>
    <mergeCell ref="AN8:AO9"/>
    <mergeCell ref="BD8:BE9"/>
    <mergeCell ref="BT8:BU9"/>
    <mergeCell ref="CJ8:CK9"/>
  </mergeCells>
  <phoneticPr fontId="3"/>
  <pageMargins left="0.82677165354330717" right="0.82677165354330717" top="0.98425196850393704" bottom="0.98425196850393704" header="0.51181102362204722" footer="0.51181102362204722"/>
  <pageSetup paperSize="9" scale="98" pageOrder="overThenDown" orientation="portrait" r:id="rId1"/>
  <headerFooter alignWithMargins="0">
    <oddFooter>&amp;C&amp;"ＭＳ ゴシック,標準"&amp;12- &amp;P -</oddFooter>
  </headerFooter>
  <colBreaks count="2" manualBreakCount="2">
    <brk id="39" max="1048575" man="1"/>
    <brk id="71" max="1048575" man="1"/>
  </colBreaks>
  <ignoredErrors>
    <ignoredError sqref="J11:W11 I14:I34 Z11:AF11 Y14:Y34 CL11:CR11 BV11:CI11 BU14:BU34 AP11:BC11 AO14:AO34 BF11:BL11 BE14:BE34" numberStoredAsText="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478"/>
  <sheetViews>
    <sheetView zoomScaleNormal="100" zoomScaleSheetLayoutView="75" workbookViewId="0">
      <pane xSplit="9" ySplit="12" topLeftCell="J13" activePane="bottomRight" state="frozen"/>
      <selection pane="topRight" activeCell="D1" sqref="D1"/>
      <selection pane="bottomLeft" activeCell="A10" sqref="A10"/>
      <selection pane="bottomRight" activeCell="J14" sqref="J14"/>
    </sheetView>
  </sheetViews>
  <sheetFormatPr defaultRowHeight="12" customHeight="1"/>
  <cols>
    <col min="1" max="5" width="0" style="563" hidden="1" customWidth="1"/>
    <col min="6" max="7" width="1.7109375" style="470" hidden="1" customWidth="1"/>
    <col min="8" max="8" width="37.7109375" style="564" customWidth="1"/>
    <col min="9" max="9" width="4.7109375" style="564" customWidth="1"/>
    <col min="10" max="10" width="11.42578125" style="564" customWidth="1"/>
    <col min="11" max="11" width="10.7109375" style="564" customWidth="1"/>
    <col min="12" max="23" width="8" style="564" customWidth="1"/>
    <col min="24" max="25" width="10.7109375" style="564" customWidth="1"/>
    <col min="26" max="26" width="37.7109375" style="564" customWidth="1"/>
    <col min="27" max="27" width="4.7109375" style="564" customWidth="1"/>
    <col min="28" max="28" width="11.42578125" style="564" customWidth="1"/>
    <col min="29" max="29" width="10.7109375" style="564" customWidth="1"/>
    <col min="30" max="41" width="8" style="564" customWidth="1"/>
    <col min="42" max="43" width="10.7109375" style="564" customWidth="1"/>
    <col min="44" max="44" width="37.7109375" style="564" customWidth="1"/>
    <col min="45" max="45" width="4.7109375" style="564" customWidth="1"/>
    <col min="46" max="46" width="11.42578125" style="564" customWidth="1"/>
    <col min="47" max="47" width="10.5703125" style="564" customWidth="1"/>
    <col min="48" max="59" width="8" style="564" customWidth="1"/>
    <col min="60" max="61" width="10.7109375" style="564" customWidth="1"/>
    <col min="62" max="62" width="4.7109375" style="564" hidden="1" customWidth="1"/>
    <col min="63" max="63" width="39.7109375" style="564" hidden="1" customWidth="1"/>
    <col min="64" max="64" width="1.7109375" style="470" customWidth="1"/>
    <col min="65" max="16384" width="9.140625" style="564"/>
  </cols>
  <sheetData>
    <row r="1" spans="1:66" ht="12" hidden="1" customHeight="1">
      <c r="J1" s="564">
        <v>1</v>
      </c>
      <c r="K1" s="564">
        <v>2</v>
      </c>
      <c r="L1" s="564">
        <v>3</v>
      </c>
      <c r="M1" s="564">
        <v>4</v>
      </c>
      <c r="N1" s="564">
        <v>5</v>
      </c>
      <c r="O1" s="564">
        <v>6</v>
      </c>
      <c r="P1" s="564">
        <v>7</v>
      </c>
      <c r="Q1" s="564">
        <v>8</v>
      </c>
      <c r="R1" s="564">
        <v>9</v>
      </c>
      <c r="S1" s="564">
        <v>10</v>
      </c>
      <c r="T1" s="564">
        <v>11</v>
      </c>
      <c r="U1" s="564">
        <v>12</v>
      </c>
      <c r="V1" s="564">
        <v>13</v>
      </c>
      <c r="W1" s="564">
        <v>14</v>
      </c>
      <c r="X1" s="564">
        <v>15</v>
      </c>
      <c r="Y1" s="564">
        <v>16</v>
      </c>
      <c r="AB1" s="564">
        <v>17</v>
      </c>
      <c r="AC1" s="564">
        <v>18</v>
      </c>
      <c r="AD1" s="564">
        <v>19</v>
      </c>
      <c r="AE1" s="564">
        <v>20</v>
      </c>
      <c r="AF1" s="564">
        <v>21</v>
      </c>
      <c r="AG1" s="564">
        <v>22</v>
      </c>
      <c r="AH1" s="564">
        <v>23</v>
      </c>
      <c r="AI1" s="564">
        <v>24</v>
      </c>
      <c r="AJ1" s="564">
        <v>25</v>
      </c>
      <c r="AK1" s="564">
        <v>26</v>
      </c>
      <c r="AL1" s="564">
        <v>27</v>
      </c>
      <c r="AM1" s="564">
        <v>28</v>
      </c>
      <c r="AN1" s="564">
        <v>29</v>
      </c>
      <c r="AO1" s="564">
        <v>30</v>
      </c>
      <c r="AP1" s="564">
        <v>31</v>
      </c>
      <c r="AQ1" s="564">
        <v>32</v>
      </c>
      <c r="AT1" s="564">
        <v>33</v>
      </c>
      <c r="AU1" s="564">
        <v>34</v>
      </c>
      <c r="AV1" s="564">
        <v>35</v>
      </c>
      <c r="AW1" s="564">
        <v>36</v>
      </c>
      <c r="AX1" s="564">
        <v>37</v>
      </c>
      <c r="AY1" s="564">
        <v>38</v>
      </c>
      <c r="AZ1" s="564">
        <v>39</v>
      </c>
      <c r="BA1" s="564">
        <v>40</v>
      </c>
      <c r="BB1" s="564">
        <v>41</v>
      </c>
      <c r="BC1" s="564">
        <v>42</v>
      </c>
      <c r="BD1" s="564">
        <v>43</v>
      </c>
      <c r="BE1" s="564">
        <v>44</v>
      </c>
      <c r="BF1" s="564">
        <v>45</v>
      </c>
      <c r="BG1" s="564">
        <v>46</v>
      </c>
      <c r="BH1" s="564">
        <v>47</v>
      </c>
      <c r="BI1" s="564">
        <v>48</v>
      </c>
    </row>
    <row r="2" spans="1:66" s="478" customFormat="1" ht="11.25" hidden="1" customHeight="1">
      <c r="A2" s="795"/>
      <c r="B2" s="795"/>
      <c r="C2" s="795"/>
      <c r="D2" s="795"/>
      <c r="E2" s="795"/>
      <c r="F2" s="470"/>
      <c r="G2" s="470"/>
      <c r="J2" s="478">
        <v>1</v>
      </c>
      <c r="K2" s="478">
        <v>2</v>
      </c>
      <c r="L2" s="478">
        <v>3</v>
      </c>
      <c r="M2" s="478">
        <v>4</v>
      </c>
      <c r="N2" s="478">
        <v>5</v>
      </c>
      <c r="O2" s="478">
        <v>6</v>
      </c>
      <c r="P2" s="478">
        <v>7</v>
      </c>
      <c r="Q2" s="478">
        <v>8</v>
      </c>
      <c r="R2" s="478">
        <v>9</v>
      </c>
      <c r="S2" s="478">
        <v>10</v>
      </c>
      <c r="T2" s="478">
        <v>11</v>
      </c>
      <c r="U2" s="478">
        <v>12</v>
      </c>
      <c r="V2" s="478">
        <v>13</v>
      </c>
      <c r="W2" s="478">
        <v>14</v>
      </c>
      <c r="X2" s="478">
        <v>15</v>
      </c>
      <c r="Y2" s="478">
        <v>16</v>
      </c>
      <c r="AB2" s="478">
        <v>17</v>
      </c>
      <c r="AC2" s="478">
        <v>18</v>
      </c>
      <c r="AD2" s="478">
        <v>19</v>
      </c>
      <c r="AE2" s="478">
        <v>20</v>
      </c>
      <c r="AF2" s="478">
        <v>21</v>
      </c>
      <c r="AG2" s="478">
        <v>22</v>
      </c>
      <c r="AH2" s="478">
        <v>23</v>
      </c>
      <c r="AI2" s="478">
        <v>24</v>
      </c>
      <c r="AJ2" s="478">
        <v>25</v>
      </c>
      <c r="AK2" s="478">
        <v>26</v>
      </c>
      <c r="AL2" s="478">
        <v>27</v>
      </c>
      <c r="AM2" s="478">
        <v>28</v>
      </c>
      <c r="AN2" s="478">
        <v>29</v>
      </c>
      <c r="AO2" s="478">
        <v>30</v>
      </c>
      <c r="AP2" s="478">
        <v>31</v>
      </c>
      <c r="AQ2" s="478">
        <v>32</v>
      </c>
      <c r="AT2" s="478">
        <v>33</v>
      </c>
      <c r="AU2" s="478">
        <v>34</v>
      </c>
      <c r="AV2" s="478">
        <v>35</v>
      </c>
      <c r="AW2" s="478">
        <v>36</v>
      </c>
      <c r="AX2" s="478">
        <v>37</v>
      </c>
      <c r="AY2" s="478">
        <v>38</v>
      </c>
      <c r="AZ2" s="478">
        <v>39</v>
      </c>
      <c r="BA2" s="478">
        <v>40</v>
      </c>
      <c r="BB2" s="478">
        <v>41</v>
      </c>
      <c r="BC2" s="478">
        <v>42</v>
      </c>
      <c r="BD2" s="478">
        <v>43</v>
      </c>
      <c r="BE2" s="478">
        <v>44</v>
      </c>
      <c r="BF2" s="478">
        <v>45</v>
      </c>
      <c r="BG2" s="478">
        <v>46</v>
      </c>
      <c r="BH2" s="478">
        <v>47</v>
      </c>
      <c r="BI2" s="478">
        <v>48</v>
      </c>
      <c r="BL2" s="470"/>
    </row>
    <row r="3" spans="1:66" s="478" customFormat="1" ht="11.25" hidden="1" customHeight="1">
      <c r="A3" s="795"/>
      <c r="B3" s="795"/>
      <c r="C3" s="795"/>
      <c r="D3" s="795"/>
      <c r="E3" s="795"/>
      <c r="F3" s="470"/>
      <c r="G3" s="470"/>
      <c r="BL3" s="470"/>
    </row>
    <row r="4" spans="1:66" s="484" customFormat="1" ht="24" customHeight="1">
      <c r="A4" s="796"/>
      <c r="B4" s="796"/>
      <c r="C4" s="796"/>
      <c r="D4" s="796"/>
      <c r="E4" s="796"/>
      <c r="F4" s="470"/>
      <c r="G4" s="470"/>
      <c r="H4" s="482" t="s">
        <v>1157</v>
      </c>
      <c r="I4" s="470"/>
      <c r="J4" s="484" t="s">
        <v>1158</v>
      </c>
      <c r="O4" s="484" t="s">
        <v>1159</v>
      </c>
      <c r="Z4" s="482" t="s">
        <v>1157</v>
      </c>
      <c r="AA4" s="470"/>
      <c r="AB4" s="484" t="s">
        <v>1158</v>
      </c>
      <c r="AG4" s="484" t="s">
        <v>1159</v>
      </c>
      <c r="AR4" s="482" t="s">
        <v>1157</v>
      </c>
      <c r="AS4" s="470"/>
      <c r="AT4" s="484" t="s">
        <v>1158</v>
      </c>
      <c r="AY4" s="484" t="s">
        <v>1160</v>
      </c>
      <c r="BL4" s="470"/>
    </row>
    <row r="5" spans="1:66" s="565" customFormat="1" ht="20.100000000000001" hidden="1" customHeight="1">
      <c r="A5" s="797"/>
      <c r="B5" s="797"/>
      <c r="C5" s="797"/>
      <c r="D5" s="797"/>
      <c r="E5" s="797"/>
      <c r="F5" s="470"/>
      <c r="G5" s="470"/>
      <c r="H5" s="492" t="s">
        <v>1161</v>
      </c>
      <c r="I5" s="470"/>
      <c r="J5" s="494" t="s">
        <v>1162</v>
      </c>
      <c r="Z5" s="492" t="s">
        <v>1161</v>
      </c>
      <c r="AA5" s="470"/>
      <c r="AB5" s="494" t="s">
        <v>1162</v>
      </c>
      <c r="AR5" s="492" t="s">
        <v>1161</v>
      </c>
      <c r="AS5" s="470"/>
      <c r="AT5" s="494" t="s">
        <v>1162</v>
      </c>
      <c r="BL5" s="470"/>
    </row>
    <row r="6" spans="1:66" s="481" customFormat="1" ht="19.5" customHeight="1">
      <c r="A6" s="798"/>
      <c r="B6" s="798"/>
      <c r="C6" s="798"/>
      <c r="D6" s="798"/>
      <c r="E6" s="798"/>
      <c r="H6" s="566"/>
      <c r="J6" s="483" t="s">
        <v>1163</v>
      </c>
      <c r="O6" s="481" t="s">
        <v>1164</v>
      </c>
      <c r="Z6" s="566"/>
      <c r="AB6" s="483" t="s">
        <v>1163</v>
      </c>
      <c r="AG6" s="481" t="s">
        <v>1165</v>
      </c>
      <c r="AR6" s="566"/>
      <c r="AT6" s="483" t="s">
        <v>1163</v>
      </c>
      <c r="AY6" s="481" t="s">
        <v>1166</v>
      </c>
    </row>
    <row r="7" spans="1:66" s="478" customFormat="1" ht="12" customHeight="1">
      <c r="A7" s="795"/>
      <c r="B7" s="795"/>
      <c r="C7" s="795"/>
      <c r="D7" s="795"/>
      <c r="E7" s="795"/>
      <c r="F7" s="470"/>
      <c r="G7" s="470"/>
      <c r="I7" s="470"/>
      <c r="J7" s="567"/>
      <c r="K7" s="567"/>
      <c r="AA7" s="470"/>
      <c r="AS7" s="470"/>
      <c r="BL7" s="470"/>
    </row>
    <row r="8" spans="1:66" s="478" customFormat="1" ht="15" customHeight="1">
      <c r="A8" s="795"/>
      <c r="B8" s="795"/>
      <c r="C8" s="795"/>
      <c r="D8" s="795"/>
      <c r="E8" s="795"/>
      <c r="F8" s="470"/>
      <c r="G8" s="470"/>
      <c r="H8" s="1186" t="s">
        <v>1167</v>
      </c>
      <c r="I8" s="1187"/>
      <c r="J8" s="568" t="s">
        <v>6</v>
      </c>
      <c r="K8" s="569"/>
      <c r="L8" s="569"/>
      <c r="M8" s="569"/>
      <c r="N8" s="569"/>
      <c r="O8" s="569"/>
      <c r="P8" s="569"/>
      <c r="Q8" s="569"/>
      <c r="R8" s="570" t="s">
        <v>243</v>
      </c>
      <c r="S8" s="570"/>
      <c r="T8" s="570"/>
      <c r="U8" s="570"/>
      <c r="V8" s="570"/>
      <c r="W8" s="570"/>
      <c r="X8" s="570"/>
      <c r="Y8" s="571"/>
      <c r="Z8" s="1186" t="s">
        <v>1167</v>
      </c>
      <c r="AA8" s="1187"/>
      <c r="AB8" s="568" t="s">
        <v>884</v>
      </c>
      <c r="AC8" s="569"/>
      <c r="AD8" s="569"/>
      <c r="AE8" s="569"/>
      <c r="AF8" s="569"/>
      <c r="AG8" s="569"/>
      <c r="AH8" s="569"/>
      <c r="AI8" s="569"/>
      <c r="AJ8" s="570" t="s">
        <v>885</v>
      </c>
      <c r="AK8" s="570"/>
      <c r="AL8" s="570"/>
      <c r="AM8" s="570"/>
      <c r="AN8" s="570"/>
      <c r="AO8" s="570"/>
      <c r="AP8" s="570"/>
      <c r="AQ8" s="571"/>
      <c r="AR8" s="1186" t="s">
        <v>1168</v>
      </c>
      <c r="AS8" s="1187"/>
      <c r="AT8" s="568" t="s">
        <v>886</v>
      </c>
      <c r="AU8" s="569"/>
      <c r="AV8" s="569"/>
      <c r="AW8" s="569"/>
      <c r="AX8" s="569"/>
      <c r="AY8" s="569"/>
      <c r="AZ8" s="569"/>
      <c r="BA8" s="569"/>
      <c r="BB8" s="570" t="s">
        <v>887</v>
      </c>
      <c r="BC8" s="570"/>
      <c r="BD8" s="570"/>
      <c r="BE8" s="570"/>
      <c r="BF8" s="570"/>
      <c r="BG8" s="570"/>
      <c r="BH8" s="570"/>
      <c r="BI8" s="571"/>
      <c r="BJ8" s="1190" t="s">
        <v>1169</v>
      </c>
      <c r="BK8" s="1167"/>
      <c r="BL8" s="470"/>
    </row>
    <row r="9" spans="1:66" s="471" customFormat="1" ht="15" customHeight="1">
      <c r="A9" s="469"/>
      <c r="B9" s="469"/>
      <c r="C9" s="469"/>
      <c r="D9" s="469"/>
      <c r="E9" s="469"/>
      <c r="F9" s="470"/>
      <c r="G9" s="470"/>
      <c r="H9" s="1188"/>
      <c r="I9" s="1189"/>
      <c r="J9" s="572" t="s">
        <v>211</v>
      </c>
      <c r="K9" s="573" t="s">
        <v>1170</v>
      </c>
      <c r="L9" s="569"/>
      <c r="M9" s="569"/>
      <c r="N9" s="569"/>
      <c r="O9" s="569"/>
      <c r="P9" s="569"/>
      <c r="Q9" s="569"/>
      <c r="R9" s="574" t="s">
        <v>1171</v>
      </c>
      <c r="S9" s="574"/>
      <c r="T9" s="574"/>
      <c r="U9" s="574"/>
      <c r="V9" s="574"/>
      <c r="W9" s="574"/>
      <c r="X9" s="1193" t="s">
        <v>1172</v>
      </c>
      <c r="Y9" s="1193" t="s">
        <v>1173</v>
      </c>
      <c r="Z9" s="1188"/>
      <c r="AA9" s="1189"/>
      <c r="AB9" s="572" t="s">
        <v>211</v>
      </c>
      <c r="AC9" s="573" t="s">
        <v>1170</v>
      </c>
      <c r="AD9" s="569"/>
      <c r="AE9" s="569"/>
      <c r="AF9" s="569"/>
      <c r="AG9" s="569"/>
      <c r="AH9" s="569"/>
      <c r="AI9" s="569"/>
      <c r="AJ9" s="574" t="s">
        <v>1171</v>
      </c>
      <c r="AK9" s="574"/>
      <c r="AL9" s="574"/>
      <c r="AM9" s="574"/>
      <c r="AN9" s="574"/>
      <c r="AO9" s="575"/>
      <c r="AP9" s="1193" t="s">
        <v>1172</v>
      </c>
      <c r="AQ9" s="1193" t="s">
        <v>1173</v>
      </c>
      <c r="AR9" s="1188"/>
      <c r="AS9" s="1189"/>
      <c r="AT9" s="572" t="s">
        <v>211</v>
      </c>
      <c r="AU9" s="573" t="s">
        <v>1170</v>
      </c>
      <c r="AV9" s="569"/>
      <c r="AW9" s="569"/>
      <c r="AX9" s="569"/>
      <c r="AY9" s="569"/>
      <c r="AZ9" s="569"/>
      <c r="BA9" s="569"/>
      <c r="BB9" s="574" t="s">
        <v>1171</v>
      </c>
      <c r="BC9" s="574"/>
      <c r="BD9" s="574"/>
      <c r="BE9" s="574"/>
      <c r="BF9" s="574"/>
      <c r="BG9" s="574"/>
      <c r="BH9" s="1193" t="s">
        <v>1172</v>
      </c>
      <c r="BI9" s="1193" t="s">
        <v>1173</v>
      </c>
      <c r="BJ9" s="1191"/>
      <c r="BK9" s="1192"/>
      <c r="BL9" s="470"/>
    </row>
    <row r="10" spans="1:66" s="471" customFormat="1" ht="22.5">
      <c r="A10" s="469"/>
      <c r="B10" s="469"/>
      <c r="C10" s="469"/>
      <c r="D10" s="469"/>
      <c r="E10" s="469"/>
      <c r="F10" s="470"/>
      <c r="G10" s="470"/>
      <c r="H10" s="1188"/>
      <c r="I10" s="1189"/>
      <c r="J10" s="576"/>
      <c r="K10" s="677" t="s">
        <v>211</v>
      </c>
      <c r="L10" s="677" t="s">
        <v>1174</v>
      </c>
      <c r="M10" s="677" t="s">
        <v>1175</v>
      </c>
      <c r="N10" s="677" t="s">
        <v>1176</v>
      </c>
      <c r="O10" s="677" t="s">
        <v>1177</v>
      </c>
      <c r="P10" s="677" t="s">
        <v>1178</v>
      </c>
      <c r="Q10" s="677" t="s">
        <v>1179</v>
      </c>
      <c r="R10" s="677" t="s">
        <v>1180</v>
      </c>
      <c r="S10" s="677" t="s">
        <v>1181</v>
      </c>
      <c r="T10" s="677" t="s">
        <v>1182</v>
      </c>
      <c r="U10" s="677" t="s">
        <v>1183</v>
      </c>
      <c r="V10" s="677" t="s">
        <v>1184</v>
      </c>
      <c r="W10" s="577" t="s">
        <v>1185</v>
      </c>
      <c r="X10" s="1194"/>
      <c r="Y10" s="1194"/>
      <c r="Z10" s="1188"/>
      <c r="AA10" s="1189"/>
      <c r="AB10" s="576"/>
      <c r="AC10" s="677" t="s">
        <v>211</v>
      </c>
      <c r="AD10" s="677" t="s">
        <v>1174</v>
      </c>
      <c r="AE10" s="677" t="s">
        <v>1175</v>
      </c>
      <c r="AF10" s="677" t="s">
        <v>1176</v>
      </c>
      <c r="AG10" s="677" t="s">
        <v>1177</v>
      </c>
      <c r="AH10" s="677" t="s">
        <v>1178</v>
      </c>
      <c r="AI10" s="677" t="s">
        <v>1179</v>
      </c>
      <c r="AJ10" s="677" t="s">
        <v>1180</v>
      </c>
      <c r="AK10" s="677" t="s">
        <v>1181</v>
      </c>
      <c r="AL10" s="677" t="s">
        <v>1182</v>
      </c>
      <c r="AM10" s="677" t="s">
        <v>1183</v>
      </c>
      <c r="AN10" s="677" t="s">
        <v>1184</v>
      </c>
      <c r="AO10" s="578" t="s">
        <v>1185</v>
      </c>
      <c r="AP10" s="1194"/>
      <c r="AQ10" s="1194"/>
      <c r="AR10" s="1188"/>
      <c r="AS10" s="1189"/>
      <c r="AT10" s="579"/>
      <c r="AU10" s="677" t="s">
        <v>211</v>
      </c>
      <c r="AV10" s="677" t="s">
        <v>1174</v>
      </c>
      <c r="AW10" s="677" t="s">
        <v>1175</v>
      </c>
      <c r="AX10" s="677" t="s">
        <v>1176</v>
      </c>
      <c r="AY10" s="677" t="s">
        <v>1177</v>
      </c>
      <c r="AZ10" s="677" t="s">
        <v>1178</v>
      </c>
      <c r="BA10" s="677" t="s">
        <v>1179</v>
      </c>
      <c r="BB10" s="677" t="s">
        <v>1180</v>
      </c>
      <c r="BC10" s="677" t="s">
        <v>1181</v>
      </c>
      <c r="BD10" s="677" t="s">
        <v>1182</v>
      </c>
      <c r="BE10" s="677" t="s">
        <v>1183</v>
      </c>
      <c r="BF10" s="677" t="s">
        <v>1184</v>
      </c>
      <c r="BG10" s="577" t="s">
        <v>1185</v>
      </c>
      <c r="BH10" s="1194"/>
      <c r="BI10" s="1194"/>
      <c r="BJ10" s="1191"/>
      <c r="BK10" s="1192"/>
      <c r="BL10" s="470"/>
    </row>
    <row r="11" spans="1:66" s="471" customFormat="1" ht="42" customHeight="1">
      <c r="A11" s="469"/>
      <c r="B11" s="469"/>
      <c r="C11" s="469"/>
      <c r="D11" s="469"/>
      <c r="E11" s="469"/>
      <c r="F11" s="470"/>
      <c r="G11" s="470"/>
      <c r="H11" s="1170" t="s">
        <v>1186</v>
      </c>
      <c r="I11" s="1180"/>
      <c r="J11" s="580" t="s">
        <v>893</v>
      </c>
      <c r="K11" s="581" t="s">
        <v>893</v>
      </c>
      <c r="L11" s="581" t="s">
        <v>1187</v>
      </c>
      <c r="M11" s="581" t="s">
        <v>1188</v>
      </c>
      <c r="N11" s="581" t="s">
        <v>1189</v>
      </c>
      <c r="O11" s="582"/>
      <c r="P11" s="582"/>
      <c r="Q11" s="582"/>
      <c r="R11" s="582"/>
      <c r="S11" s="582"/>
      <c r="T11" s="582"/>
      <c r="U11" s="582"/>
      <c r="V11" s="582"/>
      <c r="W11" s="583"/>
      <c r="X11" s="581" t="s">
        <v>1190</v>
      </c>
      <c r="Y11" s="584" t="s">
        <v>1191</v>
      </c>
      <c r="Z11" s="1170" t="s">
        <v>1186</v>
      </c>
      <c r="AA11" s="1180"/>
      <c r="AB11" s="580" t="s">
        <v>893</v>
      </c>
      <c r="AC11" s="581" t="s">
        <v>893</v>
      </c>
      <c r="AD11" s="581" t="s">
        <v>1187</v>
      </c>
      <c r="AE11" s="581" t="s">
        <v>1188</v>
      </c>
      <c r="AF11" s="581" t="s">
        <v>1189</v>
      </c>
      <c r="AG11" s="582"/>
      <c r="AH11" s="582"/>
      <c r="AI11" s="582"/>
      <c r="AJ11" s="582"/>
      <c r="AK11" s="582"/>
      <c r="AL11" s="582"/>
      <c r="AM11" s="582"/>
      <c r="AN11" s="582"/>
      <c r="AO11" s="585"/>
      <c r="AP11" s="581" t="s">
        <v>1190</v>
      </c>
      <c r="AQ11" s="584" t="s">
        <v>1191</v>
      </c>
      <c r="AR11" s="1170" t="s">
        <v>1186</v>
      </c>
      <c r="AS11" s="1180"/>
      <c r="AT11" s="586" t="s">
        <v>893</v>
      </c>
      <c r="AU11" s="581" t="s">
        <v>893</v>
      </c>
      <c r="AV11" s="581" t="s">
        <v>1187</v>
      </c>
      <c r="AW11" s="581" t="s">
        <v>1188</v>
      </c>
      <c r="AX11" s="581" t="s">
        <v>1189</v>
      </c>
      <c r="AY11" s="582"/>
      <c r="AZ11" s="582"/>
      <c r="BA11" s="582"/>
      <c r="BB11" s="582"/>
      <c r="BC11" s="582"/>
      <c r="BD11" s="582"/>
      <c r="BE11" s="582"/>
      <c r="BF11" s="582"/>
      <c r="BG11" s="583"/>
      <c r="BH11" s="581" t="s">
        <v>1190</v>
      </c>
      <c r="BI11" s="584" t="s">
        <v>1191</v>
      </c>
      <c r="BJ11" s="1183" t="s">
        <v>1192</v>
      </c>
      <c r="BK11" s="1174"/>
      <c r="BL11" s="470"/>
    </row>
    <row r="12" spans="1:66" s="471" customFormat="1" ht="12" customHeight="1">
      <c r="A12" s="469"/>
      <c r="B12" s="469"/>
      <c r="C12" s="469"/>
      <c r="D12" s="469"/>
      <c r="E12" s="469"/>
      <c r="F12" s="470"/>
      <c r="G12" s="470"/>
      <c r="H12" s="1181"/>
      <c r="I12" s="1182"/>
      <c r="J12" s="526" t="s">
        <v>898</v>
      </c>
      <c r="K12" s="525" t="s">
        <v>245</v>
      </c>
      <c r="L12" s="525" t="s">
        <v>34</v>
      </c>
      <c r="M12" s="525" t="s">
        <v>35</v>
      </c>
      <c r="N12" s="525" t="s">
        <v>36</v>
      </c>
      <c r="O12" s="525" t="s">
        <v>37</v>
      </c>
      <c r="P12" s="525" t="s">
        <v>38</v>
      </c>
      <c r="Q12" s="525" t="s">
        <v>39</v>
      </c>
      <c r="R12" s="525" t="s">
        <v>40</v>
      </c>
      <c r="S12" s="525" t="s">
        <v>41</v>
      </c>
      <c r="T12" s="525" t="s">
        <v>42</v>
      </c>
      <c r="U12" s="525" t="s">
        <v>43</v>
      </c>
      <c r="V12" s="525" t="s">
        <v>44</v>
      </c>
      <c r="W12" s="525" t="s">
        <v>45</v>
      </c>
      <c r="X12" s="525" t="s">
        <v>46</v>
      </c>
      <c r="Y12" s="525" t="s">
        <v>47</v>
      </c>
      <c r="Z12" s="1181"/>
      <c r="AA12" s="1182"/>
      <c r="AB12" s="527" t="s">
        <v>48</v>
      </c>
      <c r="AC12" s="525" t="s">
        <v>221</v>
      </c>
      <c r="AD12" s="525" t="s">
        <v>222</v>
      </c>
      <c r="AE12" s="525" t="s">
        <v>223</v>
      </c>
      <c r="AF12" s="525" t="s">
        <v>224</v>
      </c>
      <c r="AG12" s="525" t="s">
        <v>225</v>
      </c>
      <c r="AH12" s="525" t="s">
        <v>226</v>
      </c>
      <c r="AI12" s="525" t="s">
        <v>227</v>
      </c>
      <c r="AJ12" s="525" t="s">
        <v>228</v>
      </c>
      <c r="AK12" s="525" t="s">
        <v>229</v>
      </c>
      <c r="AL12" s="525" t="s">
        <v>230</v>
      </c>
      <c r="AM12" s="525" t="s">
        <v>231</v>
      </c>
      <c r="AN12" s="525" t="s">
        <v>232</v>
      </c>
      <c r="AO12" s="525" t="s">
        <v>233</v>
      </c>
      <c r="AP12" s="525" t="s">
        <v>234</v>
      </c>
      <c r="AQ12" s="525" t="s">
        <v>235</v>
      </c>
      <c r="AR12" s="1181"/>
      <c r="AS12" s="1182"/>
      <c r="AT12" s="525" t="s">
        <v>236</v>
      </c>
      <c r="AU12" s="525" t="s">
        <v>237</v>
      </c>
      <c r="AV12" s="525" t="s">
        <v>238</v>
      </c>
      <c r="AW12" s="525" t="s">
        <v>275</v>
      </c>
      <c r="AX12" s="525" t="s">
        <v>276</v>
      </c>
      <c r="AY12" s="525" t="s">
        <v>277</v>
      </c>
      <c r="AZ12" s="525" t="s">
        <v>278</v>
      </c>
      <c r="BA12" s="525" t="s">
        <v>279</v>
      </c>
      <c r="BB12" s="525" t="s">
        <v>280</v>
      </c>
      <c r="BC12" s="525" t="s">
        <v>281</v>
      </c>
      <c r="BD12" s="525" t="s">
        <v>327</v>
      </c>
      <c r="BE12" s="525" t="s">
        <v>328</v>
      </c>
      <c r="BF12" s="525" t="s">
        <v>329</v>
      </c>
      <c r="BG12" s="525" t="s">
        <v>330</v>
      </c>
      <c r="BH12" s="525" t="s">
        <v>331</v>
      </c>
      <c r="BI12" s="525" t="s">
        <v>332</v>
      </c>
      <c r="BJ12" s="1184"/>
      <c r="BK12" s="1185"/>
      <c r="BL12" s="470"/>
    </row>
    <row r="13" spans="1:66" s="471" customFormat="1" ht="16.5" customHeight="1">
      <c r="A13" s="469"/>
      <c r="B13" s="469"/>
      <c r="C13" s="469"/>
      <c r="D13" s="469"/>
      <c r="E13" s="469"/>
      <c r="F13" s="470"/>
      <c r="G13" s="470"/>
      <c r="H13" s="587" t="s">
        <v>899</v>
      </c>
      <c r="I13" s="588"/>
      <c r="J13" s="555"/>
      <c r="K13" s="555"/>
      <c r="L13" s="555"/>
      <c r="M13" s="555"/>
      <c r="N13" s="555"/>
      <c r="O13" s="555"/>
      <c r="P13" s="555"/>
      <c r="Q13" s="555"/>
      <c r="R13" s="555"/>
      <c r="S13" s="555"/>
      <c r="T13" s="555"/>
      <c r="U13" s="555"/>
      <c r="V13" s="555"/>
      <c r="W13" s="555"/>
      <c r="X13" s="555"/>
      <c r="Y13" s="555"/>
      <c r="Z13" s="587" t="s">
        <v>899</v>
      </c>
      <c r="AA13" s="588"/>
      <c r="AB13" s="555"/>
      <c r="AC13" s="555"/>
      <c r="AD13" s="555"/>
      <c r="AE13" s="555"/>
      <c r="AF13" s="555"/>
      <c r="AG13" s="555"/>
      <c r="AH13" s="555"/>
      <c r="AI13" s="555"/>
      <c r="AJ13" s="555"/>
      <c r="AK13" s="555"/>
      <c r="AL13" s="555"/>
      <c r="AM13" s="555"/>
      <c r="AN13" s="555"/>
      <c r="AO13" s="555"/>
      <c r="AP13" s="555"/>
      <c r="AQ13" s="555"/>
      <c r="AR13" s="587" t="s">
        <v>899</v>
      </c>
      <c r="AS13" s="588"/>
      <c r="AT13" s="555"/>
      <c r="AU13" s="555"/>
      <c r="AV13" s="555"/>
      <c r="AW13" s="555"/>
      <c r="AX13" s="555"/>
      <c r="AY13" s="555"/>
      <c r="AZ13" s="555"/>
      <c r="BA13" s="555"/>
      <c r="BB13" s="555"/>
      <c r="BC13" s="555"/>
      <c r="BD13" s="555"/>
      <c r="BE13" s="555"/>
      <c r="BF13" s="555"/>
      <c r="BG13" s="555"/>
      <c r="BH13" s="555"/>
      <c r="BI13" s="589"/>
      <c r="BJ13" s="588"/>
      <c r="BK13" s="590" t="s">
        <v>900</v>
      </c>
      <c r="BL13" s="470"/>
    </row>
    <row r="14" spans="1:66" s="471" customFormat="1" ht="16.5" customHeight="1">
      <c r="A14" s="563" t="s">
        <v>1193</v>
      </c>
      <c r="B14" s="563" t="s">
        <v>52</v>
      </c>
      <c r="C14" s="563" t="s">
        <v>53</v>
      </c>
      <c r="D14" s="563" t="s">
        <v>54</v>
      </c>
      <c r="E14" s="563"/>
      <c r="F14" s="470">
        <v>1</v>
      </c>
      <c r="G14" s="470"/>
      <c r="H14" s="591" t="s">
        <v>9</v>
      </c>
      <c r="I14" s="538" t="s">
        <v>898</v>
      </c>
      <c r="J14" s="592">
        <v>26700</v>
      </c>
      <c r="K14" s="593">
        <v>19700</v>
      </c>
      <c r="L14" s="593">
        <v>8700</v>
      </c>
      <c r="M14" s="593">
        <v>400</v>
      </c>
      <c r="N14" s="593">
        <v>2000</v>
      </c>
      <c r="O14" s="593">
        <v>1600</v>
      </c>
      <c r="P14" s="593">
        <v>1200</v>
      </c>
      <c r="Q14" s="593">
        <v>1000</v>
      </c>
      <c r="R14" s="593">
        <v>3000</v>
      </c>
      <c r="S14" s="593">
        <v>500</v>
      </c>
      <c r="T14" s="593">
        <v>400</v>
      </c>
      <c r="U14" s="593">
        <v>200</v>
      </c>
      <c r="V14" s="593">
        <v>500</v>
      </c>
      <c r="W14" s="593">
        <v>200</v>
      </c>
      <c r="X14" s="593">
        <v>3700</v>
      </c>
      <c r="Y14" s="593">
        <v>2700</v>
      </c>
      <c r="Z14" s="591" t="s">
        <v>9</v>
      </c>
      <c r="AA14" s="538" t="s">
        <v>898</v>
      </c>
      <c r="AB14" s="593">
        <v>11300</v>
      </c>
      <c r="AC14" s="593">
        <v>7600</v>
      </c>
      <c r="AD14" s="593">
        <v>2200</v>
      </c>
      <c r="AE14" s="593">
        <v>300</v>
      </c>
      <c r="AF14" s="593">
        <v>1000</v>
      </c>
      <c r="AG14" s="593">
        <v>600</v>
      </c>
      <c r="AH14" s="593">
        <v>700</v>
      </c>
      <c r="AI14" s="593">
        <v>700</v>
      </c>
      <c r="AJ14" s="593">
        <v>1100</v>
      </c>
      <c r="AK14" s="593">
        <v>300</v>
      </c>
      <c r="AL14" s="593">
        <v>200</v>
      </c>
      <c r="AM14" s="593" t="s">
        <v>59</v>
      </c>
      <c r="AN14" s="593">
        <v>300</v>
      </c>
      <c r="AO14" s="593">
        <v>200</v>
      </c>
      <c r="AP14" s="593">
        <v>1900</v>
      </c>
      <c r="AQ14" s="593">
        <v>1500</v>
      </c>
      <c r="AR14" s="591" t="s">
        <v>9</v>
      </c>
      <c r="AS14" s="538" t="s">
        <v>898</v>
      </c>
      <c r="AT14" s="593">
        <v>15400</v>
      </c>
      <c r="AU14" s="593">
        <v>12200</v>
      </c>
      <c r="AV14" s="593">
        <v>6500</v>
      </c>
      <c r="AW14" s="593">
        <v>200</v>
      </c>
      <c r="AX14" s="593">
        <v>1000</v>
      </c>
      <c r="AY14" s="593">
        <v>1000</v>
      </c>
      <c r="AZ14" s="593">
        <v>500</v>
      </c>
      <c r="BA14" s="593">
        <v>300</v>
      </c>
      <c r="BB14" s="593">
        <v>1900</v>
      </c>
      <c r="BC14" s="593">
        <v>200</v>
      </c>
      <c r="BD14" s="593">
        <v>200</v>
      </c>
      <c r="BE14" s="593">
        <v>200</v>
      </c>
      <c r="BF14" s="593">
        <v>200</v>
      </c>
      <c r="BG14" s="593" t="s">
        <v>59</v>
      </c>
      <c r="BH14" s="593">
        <v>1800</v>
      </c>
      <c r="BI14" s="541">
        <v>1200</v>
      </c>
      <c r="BJ14" s="538" t="s">
        <v>898</v>
      </c>
      <c r="BK14" s="549" t="s">
        <v>893</v>
      </c>
      <c r="BL14" s="470"/>
    </row>
    <row r="15" spans="1:66" s="471" customFormat="1" ht="16.5" customHeight="1">
      <c r="A15" s="563" t="s">
        <v>1193</v>
      </c>
      <c r="B15" s="563" t="s">
        <v>52</v>
      </c>
      <c r="C15" s="563" t="s">
        <v>53</v>
      </c>
      <c r="D15" s="563" t="s">
        <v>54</v>
      </c>
      <c r="E15" s="563"/>
      <c r="F15" s="470">
        <v>2</v>
      </c>
      <c r="G15" s="470"/>
      <c r="H15" s="594" t="s">
        <v>1194</v>
      </c>
      <c r="I15" s="538" t="s">
        <v>245</v>
      </c>
      <c r="J15" s="592">
        <v>1700</v>
      </c>
      <c r="K15" s="593">
        <v>1000</v>
      </c>
      <c r="L15" s="593">
        <v>400</v>
      </c>
      <c r="M15" s="595">
        <v>100</v>
      </c>
      <c r="N15" s="593" t="s">
        <v>59</v>
      </c>
      <c r="O15" s="593">
        <v>200</v>
      </c>
      <c r="P15" s="593">
        <v>100</v>
      </c>
      <c r="Q15" s="595" t="s">
        <v>59</v>
      </c>
      <c r="R15" s="593">
        <v>100</v>
      </c>
      <c r="S15" s="593">
        <v>100</v>
      </c>
      <c r="T15" s="593" t="s">
        <v>59</v>
      </c>
      <c r="U15" s="593" t="s">
        <v>59</v>
      </c>
      <c r="V15" s="593" t="s">
        <v>59</v>
      </c>
      <c r="W15" s="595" t="s">
        <v>59</v>
      </c>
      <c r="X15" s="593">
        <v>600</v>
      </c>
      <c r="Y15" s="593">
        <v>200</v>
      </c>
      <c r="Z15" s="594" t="s">
        <v>1194</v>
      </c>
      <c r="AA15" s="538" t="s">
        <v>245</v>
      </c>
      <c r="AB15" s="593">
        <v>900</v>
      </c>
      <c r="AC15" s="593">
        <v>300</v>
      </c>
      <c r="AD15" s="595" t="s">
        <v>59</v>
      </c>
      <c r="AE15" s="595">
        <v>100</v>
      </c>
      <c r="AF15" s="593" t="s">
        <v>59</v>
      </c>
      <c r="AG15" s="593">
        <v>100</v>
      </c>
      <c r="AH15" s="595">
        <v>100</v>
      </c>
      <c r="AI15" s="595" t="s">
        <v>59</v>
      </c>
      <c r="AJ15" s="593">
        <v>100</v>
      </c>
      <c r="AK15" s="593" t="s">
        <v>59</v>
      </c>
      <c r="AL15" s="593" t="s">
        <v>59</v>
      </c>
      <c r="AM15" s="593" t="s">
        <v>59</v>
      </c>
      <c r="AN15" s="595" t="s">
        <v>59</v>
      </c>
      <c r="AO15" s="595" t="s">
        <v>59</v>
      </c>
      <c r="AP15" s="593">
        <v>400</v>
      </c>
      <c r="AQ15" s="593">
        <v>200</v>
      </c>
      <c r="AR15" s="594" t="s">
        <v>1194</v>
      </c>
      <c r="AS15" s="538" t="s">
        <v>245</v>
      </c>
      <c r="AT15" s="593">
        <v>900</v>
      </c>
      <c r="AU15" s="593">
        <v>600</v>
      </c>
      <c r="AV15" s="593">
        <v>400</v>
      </c>
      <c r="AW15" s="595" t="s">
        <v>59</v>
      </c>
      <c r="AX15" s="593" t="s">
        <v>59</v>
      </c>
      <c r="AY15" s="595">
        <v>100</v>
      </c>
      <c r="AZ15" s="593">
        <v>100</v>
      </c>
      <c r="BA15" s="595" t="s">
        <v>59</v>
      </c>
      <c r="BB15" s="593">
        <v>100</v>
      </c>
      <c r="BC15" s="595">
        <v>100</v>
      </c>
      <c r="BD15" s="595" t="s">
        <v>59</v>
      </c>
      <c r="BE15" s="595" t="s">
        <v>59</v>
      </c>
      <c r="BF15" s="593" t="s">
        <v>59</v>
      </c>
      <c r="BG15" s="595" t="s">
        <v>59</v>
      </c>
      <c r="BH15" s="593">
        <v>200</v>
      </c>
      <c r="BI15" s="541" t="s">
        <v>59</v>
      </c>
      <c r="BJ15" s="538" t="s">
        <v>245</v>
      </c>
      <c r="BK15" s="549" t="s">
        <v>1195</v>
      </c>
      <c r="BL15" s="470"/>
      <c r="BM15" s="799"/>
      <c r="BN15" s="800"/>
    </row>
    <row r="16" spans="1:66" s="471" customFormat="1" ht="12" customHeight="1">
      <c r="A16" s="563" t="s">
        <v>1193</v>
      </c>
      <c r="B16" s="563" t="s">
        <v>52</v>
      </c>
      <c r="C16" s="563" t="s">
        <v>53</v>
      </c>
      <c r="D16" s="563" t="s">
        <v>54</v>
      </c>
      <c r="E16" s="563"/>
      <c r="F16" s="470">
        <v>3</v>
      </c>
      <c r="G16" s="470"/>
      <c r="H16" s="591" t="s">
        <v>1196</v>
      </c>
      <c r="I16" s="538" t="s">
        <v>34</v>
      </c>
      <c r="J16" s="592">
        <v>700</v>
      </c>
      <c r="K16" s="593">
        <v>600</v>
      </c>
      <c r="L16" s="593">
        <v>300</v>
      </c>
      <c r="M16" s="595" t="s">
        <v>59</v>
      </c>
      <c r="N16" s="593" t="s">
        <v>59</v>
      </c>
      <c r="O16" s="593">
        <v>100</v>
      </c>
      <c r="P16" s="593">
        <v>100</v>
      </c>
      <c r="Q16" s="593">
        <v>100</v>
      </c>
      <c r="R16" s="593">
        <v>100</v>
      </c>
      <c r="S16" s="595" t="s">
        <v>59</v>
      </c>
      <c r="T16" s="595" t="s">
        <v>59</v>
      </c>
      <c r="U16" s="593" t="s">
        <v>59</v>
      </c>
      <c r="V16" s="593" t="s">
        <v>59</v>
      </c>
      <c r="W16" s="593" t="s">
        <v>59</v>
      </c>
      <c r="X16" s="593">
        <v>100</v>
      </c>
      <c r="Y16" s="593">
        <v>100</v>
      </c>
      <c r="Z16" s="591" t="s">
        <v>1196</v>
      </c>
      <c r="AA16" s="538" t="s">
        <v>34</v>
      </c>
      <c r="AB16" s="593">
        <v>700</v>
      </c>
      <c r="AC16" s="593">
        <v>600</v>
      </c>
      <c r="AD16" s="593">
        <v>300</v>
      </c>
      <c r="AE16" s="595" t="s">
        <v>59</v>
      </c>
      <c r="AF16" s="593" t="s">
        <v>59</v>
      </c>
      <c r="AG16" s="595">
        <v>100</v>
      </c>
      <c r="AH16" s="593">
        <v>100</v>
      </c>
      <c r="AI16" s="593">
        <v>100</v>
      </c>
      <c r="AJ16" s="593">
        <v>100</v>
      </c>
      <c r="AK16" s="595" t="s">
        <v>59</v>
      </c>
      <c r="AL16" s="595" t="s">
        <v>59</v>
      </c>
      <c r="AM16" s="593" t="s">
        <v>59</v>
      </c>
      <c r="AN16" s="593" t="s">
        <v>59</v>
      </c>
      <c r="AO16" s="593" t="s">
        <v>59</v>
      </c>
      <c r="AP16" s="593">
        <v>100</v>
      </c>
      <c r="AQ16" s="593">
        <v>100</v>
      </c>
      <c r="AR16" s="591" t="s">
        <v>1196</v>
      </c>
      <c r="AS16" s="538" t="s">
        <v>34</v>
      </c>
      <c r="AT16" s="593" t="s">
        <v>59</v>
      </c>
      <c r="AU16" s="593" t="s">
        <v>59</v>
      </c>
      <c r="AV16" s="595" t="s">
        <v>59</v>
      </c>
      <c r="AW16" s="595" t="s">
        <v>59</v>
      </c>
      <c r="AX16" s="595" t="s">
        <v>59</v>
      </c>
      <c r="AY16" s="593" t="s">
        <v>59</v>
      </c>
      <c r="AZ16" s="595" t="s">
        <v>59</v>
      </c>
      <c r="BA16" s="595" t="s">
        <v>59</v>
      </c>
      <c r="BB16" s="595" t="s">
        <v>59</v>
      </c>
      <c r="BC16" s="595" t="s">
        <v>59</v>
      </c>
      <c r="BD16" s="595" t="s">
        <v>59</v>
      </c>
      <c r="BE16" s="595" t="s">
        <v>59</v>
      </c>
      <c r="BF16" s="595" t="s">
        <v>59</v>
      </c>
      <c r="BG16" s="595" t="s">
        <v>59</v>
      </c>
      <c r="BH16" s="595" t="s">
        <v>59</v>
      </c>
      <c r="BI16" s="550" t="s">
        <v>59</v>
      </c>
      <c r="BJ16" s="538" t="s">
        <v>34</v>
      </c>
      <c r="BK16" s="549" t="s">
        <v>1197</v>
      </c>
      <c r="BL16" s="470"/>
      <c r="BM16" s="799"/>
      <c r="BN16" s="560"/>
    </row>
    <row r="17" spans="1:66" s="471" customFormat="1" ht="12" customHeight="1">
      <c r="A17" s="563" t="s">
        <v>1193</v>
      </c>
      <c r="B17" s="563" t="s">
        <v>52</v>
      </c>
      <c r="C17" s="563" t="s">
        <v>53</v>
      </c>
      <c r="D17" s="563" t="s">
        <v>54</v>
      </c>
      <c r="E17" s="563"/>
      <c r="F17" s="470">
        <v>4</v>
      </c>
      <c r="G17" s="470"/>
      <c r="H17" s="591" t="s">
        <v>1198</v>
      </c>
      <c r="I17" s="538" t="s">
        <v>35</v>
      </c>
      <c r="J17" s="592">
        <v>700</v>
      </c>
      <c r="K17" s="593">
        <v>400</v>
      </c>
      <c r="L17" s="593">
        <v>300</v>
      </c>
      <c r="M17" s="593" t="s">
        <v>59</v>
      </c>
      <c r="N17" s="593" t="s">
        <v>59</v>
      </c>
      <c r="O17" s="593">
        <v>100</v>
      </c>
      <c r="P17" s="593" t="s">
        <v>59</v>
      </c>
      <c r="Q17" s="593" t="s">
        <v>59</v>
      </c>
      <c r="R17" s="593" t="s">
        <v>59</v>
      </c>
      <c r="S17" s="595" t="s">
        <v>59</v>
      </c>
      <c r="T17" s="593">
        <v>100</v>
      </c>
      <c r="U17" s="595" t="s">
        <v>59</v>
      </c>
      <c r="V17" s="593" t="s">
        <v>59</v>
      </c>
      <c r="W17" s="595" t="s">
        <v>59</v>
      </c>
      <c r="X17" s="593">
        <v>100</v>
      </c>
      <c r="Y17" s="593">
        <v>200</v>
      </c>
      <c r="Z17" s="591" t="s">
        <v>1198</v>
      </c>
      <c r="AA17" s="538" t="s">
        <v>35</v>
      </c>
      <c r="AB17" s="593">
        <v>700</v>
      </c>
      <c r="AC17" s="593">
        <v>400</v>
      </c>
      <c r="AD17" s="593">
        <v>300</v>
      </c>
      <c r="AE17" s="593" t="s">
        <v>59</v>
      </c>
      <c r="AF17" s="593" t="s">
        <v>59</v>
      </c>
      <c r="AG17" s="593">
        <v>100</v>
      </c>
      <c r="AH17" s="593" t="s">
        <v>59</v>
      </c>
      <c r="AI17" s="593" t="s">
        <v>59</v>
      </c>
      <c r="AJ17" s="593" t="s">
        <v>59</v>
      </c>
      <c r="AK17" s="595" t="s">
        <v>59</v>
      </c>
      <c r="AL17" s="593">
        <v>100</v>
      </c>
      <c r="AM17" s="595" t="s">
        <v>59</v>
      </c>
      <c r="AN17" s="593" t="s">
        <v>59</v>
      </c>
      <c r="AO17" s="595" t="s">
        <v>59</v>
      </c>
      <c r="AP17" s="593">
        <v>100</v>
      </c>
      <c r="AQ17" s="593">
        <v>200</v>
      </c>
      <c r="AR17" s="591" t="s">
        <v>1198</v>
      </c>
      <c r="AS17" s="538" t="s">
        <v>35</v>
      </c>
      <c r="AT17" s="595" t="s">
        <v>59</v>
      </c>
      <c r="AU17" s="595" t="s">
        <v>59</v>
      </c>
      <c r="AV17" s="595" t="s">
        <v>59</v>
      </c>
      <c r="AW17" s="595" t="s">
        <v>59</v>
      </c>
      <c r="AX17" s="595" t="s">
        <v>59</v>
      </c>
      <c r="AY17" s="595" t="s">
        <v>59</v>
      </c>
      <c r="AZ17" s="595" t="s">
        <v>59</v>
      </c>
      <c r="BA17" s="595" t="s">
        <v>59</v>
      </c>
      <c r="BB17" s="595" t="s">
        <v>59</v>
      </c>
      <c r="BC17" s="595" t="s">
        <v>59</v>
      </c>
      <c r="BD17" s="595" t="s">
        <v>59</v>
      </c>
      <c r="BE17" s="595" t="s">
        <v>59</v>
      </c>
      <c r="BF17" s="595" t="s">
        <v>59</v>
      </c>
      <c r="BG17" s="595" t="s">
        <v>59</v>
      </c>
      <c r="BH17" s="595" t="s">
        <v>59</v>
      </c>
      <c r="BI17" s="550" t="s">
        <v>59</v>
      </c>
      <c r="BJ17" s="538" t="s">
        <v>35</v>
      </c>
      <c r="BK17" s="549" t="s">
        <v>1199</v>
      </c>
      <c r="BL17" s="470"/>
      <c r="BM17" s="799"/>
      <c r="BN17" s="560"/>
    </row>
    <row r="18" spans="1:66" s="471" customFormat="1" ht="12" customHeight="1">
      <c r="A18" s="563" t="s">
        <v>1193</v>
      </c>
      <c r="B18" s="563" t="s">
        <v>52</v>
      </c>
      <c r="C18" s="563" t="s">
        <v>53</v>
      </c>
      <c r="D18" s="563" t="s">
        <v>54</v>
      </c>
      <c r="E18" s="563"/>
      <c r="F18" s="470">
        <v>5</v>
      </c>
      <c r="G18" s="470"/>
      <c r="H18" s="591" t="s">
        <v>1200</v>
      </c>
      <c r="I18" s="538" t="s">
        <v>36</v>
      </c>
      <c r="J18" s="539">
        <v>1600</v>
      </c>
      <c r="K18" s="540">
        <v>1400</v>
      </c>
      <c r="L18" s="540">
        <v>300</v>
      </c>
      <c r="M18" s="548">
        <v>100</v>
      </c>
      <c r="N18" s="540">
        <v>200</v>
      </c>
      <c r="O18" s="540">
        <v>100</v>
      </c>
      <c r="P18" s="540">
        <v>100</v>
      </c>
      <c r="Q18" s="540">
        <v>100</v>
      </c>
      <c r="R18" s="540">
        <v>400</v>
      </c>
      <c r="S18" s="548" t="s">
        <v>59</v>
      </c>
      <c r="T18" s="540">
        <v>100</v>
      </c>
      <c r="U18" s="540" t="s">
        <v>59</v>
      </c>
      <c r="V18" s="540">
        <v>100</v>
      </c>
      <c r="W18" s="548">
        <v>100</v>
      </c>
      <c r="X18" s="540">
        <v>100</v>
      </c>
      <c r="Y18" s="540">
        <v>100</v>
      </c>
      <c r="Z18" s="591" t="s">
        <v>1200</v>
      </c>
      <c r="AA18" s="538" t="s">
        <v>36</v>
      </c>
      <c r="AB18" s="540">
        <v>600</v>
      </c>
      <c r="AC18" s="540">
        <v>400</v>
      </c>
      <c r="AD18" s="540" t="s">
        <v>59</v>
      </c>
      <c r="AE18" s="548" t="s">
        <v>59</v>
      </c>
      <c r="AF18" s="548">
        <v>100</v>
      </c>
      <c r="AG18" s="540" t="s">
        <v>59</v>
      </c>
      <c r="AH18" s="540">
        <v>100</v>
      </c>
      <c r="AI18" s="548">
        <v>100</v>
      </c>
      <c r="AJ18" s="540" t="s">
        <v>59</v>
      </c>
      <c r="AK18" s="548" t="s">
        <v>59</v>
      </c>
      <c r="AL18" s="540" t="s">
        <v>59</v>
      </c>
      <c r="AM18" s="548" t="s">
        <v>59</v>
      </c>
      <c r="AN18" s="540">
        <v>100</v>
      </c>
      <c r="AO18" s="548">
        <v>100</v>
      </c>
      <c r="AP18" s="540">
        <v>100</v>
      </c>
      <c r="AQ18" s="540">
        <v>100</v>
      </c>
      <c r="AR18" s="591" t="s">
        <v>1200</v>
      </c>
      <c r="AS18" s="538" t="s">
        <v>36</v>
      </c>
      <c r="AT18" s="540">
        <v>1000</v>
      </c>
      <c r="AU18" s="540">
        <v>1000</v>
      </c>
      <c r="AV18" s="540">
        <v>300</v>
      </c>
      <c r="AW18" s="548">
        <v>100</v>
      </c>
      <c r="AX18" s="540">
        <v>100</v>
      </c>
      <c r="AY18" s="540">
        <v>100</v>
      </c>
      <c r="AZ18" s="540" t="s">
        <v>59</v>
      </c>
      <c r="BA18" s="540" t="s">
        <v>59</v>
      </c>
      <c r="BB18" s="540">
        <v>400</v>
      </c>
      <c r="BC18" s="548" t="s">
        <v>59</v>
      </c>
      <c r="BD18" s="548">
        <v>100</v>
      </c>
      <c r="BE18" s="540" t="s">
        <v>59</v>
      </c>
      <c r="BF18" s="548" t="s">
        <v>59</v>
      </c>
      <c r="BG18" s="548" t="s">
        <v>59</v>
      </c>
      <c r="BH18" s="548" t="s">
        <v>59</v>
      </c>
      <c r="BI18" s="541" t="s">
        <v>59</v>
      </c>
      <c r="BJ18" s="538" t="s">
        <v>36</v>
      </c>
      <c r="BK18" s="549" t="s">
        <v>1201</v>
      </c>
      <c r="BL18" s="470"/>
      <c r="BM18" s="799"/>
      <c r="BN18" s="560"/>
    </row>
    <row r="19" spans="1:66" s="471" customFormat="1" ht="12" customHeight="1">
      <c r="A19" s="563" t="s">
        <v>1193</v>
      </c>
      <c r="B19" s="563" t="s">
        <v>52</v>
      </c>
      <c r="C19" s="563" t="s">
        <v>53</v>
      </c>
      <c r="D19" s="563" t="s">
        <v>54</v>
      </c>
      <c r="E19" s="563"/>
      <c r="F19" s="470">
        <v>6</v>
      </c>
      <c r="G19" s="470"/>
      <c r="H19" s="591" t="s">
        <v>1202</v>
      </c>
      <c r="I19" s="538" t="s">
        <v>37</v>
      </c>
      <c r="J19" s="539">
        <v>5900</v>
      </c>
      <c r="K19" s="540">
        <v>4300</v>
      </c>
      <c r="L19" s="540">
        <v>2400</v>
      </c>
      <c r="M19" s="540">
        <v>100</v>
      </c>
      <c r="N19" s="540">
        <v>500</v>
      </c>
      <c r="O19" s="540">
        <v>100</v>
      </c>
      <c r="P19" s="540">
        <v>200</v>
      </c>
      <c r="Q19" s="540">
        <v>100</v>
      </c>
      <c r="R19" s="540">
        <v>400</v>
      </c>
      <c r="S19" s="540">
        <v>100</v>
      </c>
      <c r="T19" s="540">
        <v>100</v>
      </c>
      <c r="U19" s="540">
        <v>100</v>
      </c>
      <c r="V19" s="540">
        <v>100</v>
      </c>
      <c r="W19" s="540">
        <v>100</v>
      </c>
      <c r="X19" s="540">
        <v>800</v>
      </c>
      <c r="Y19" s="540">
        <v>600</v>
      </c>
      <c r="Z19" s="591" t="s">
        <v>1202</v>
      </c>
      <c r="AA19" s="538" t="s">
        <v>37</v>
      </c>
      <c r="AB19" s="540">
        <v>2000</v>
      </c>
      <c r="AC19" s="540">
        <v>1400</v>
      </c>
      <c r="AD19" s="540">
        <v>400</v>
      </c>
      <c r="AE19" s="540">
        <v>100</v>
      </c>
      <c r="AF19" s="540">
        <v>400</v>
      </c>
      <c r="AG19" s="540" t="s">
        <v>59</v>
      </c>
      <c r="AH19" s="540">
        <v>200</v>
      </c>
      <c r="AI19" s="540">
        <v>100</v>
      </c>
      <c r="AJ19" s="540" t="s">
        <v>59</v>
      </c>
      <c r="AK19" s="548">
        <v>100</v>
      </c>
      <c r="AL19" s="540" t="s">
        <v>59</v>
      </c>
      <c r="AM19" s="548" t="s">
        <v>59</v>
      </c>
      <c r="AN19" s="540">
        <v>100</v>
      </c>
      <c r="AO19" s="548">
        <v>100</v>
      </c>
      <c r="AP19" s="540">
        <v>400</v>
      </c>
      <c r="AQ19" s="540">
        <v>200</v>
      </c>
      <c r="AR19" s="591" t="s">
        <v>1202</v>
      </c>
      <c r="AS19" s="538" t="s">
        <v>37</v>
      </c>
      <c r="AT19" s="540">
        <v>3900</v>
      </c>
      <c r="AU19" s="540">
        <v>2900</v>
      </c>
      <c r="AV19" s="540">
        <v>2000</v>
      </c>
      <c r="AW19" s="540">
        <v>100</v>
      </c>
      <c r="AX19" s="540">
        <v>100</v>
      </c>
      <c r="AY19" s="540">
        <v>100</v>
      </c>
      <c r="AZ19" s="540" t="s">
        <v>59</v>
      </c>
      <c r="BA19" s="540">
        <v>100</v>
      </c>
      <c r="BB19" s="540">
        <v>400</v>
      </c>
      <c r="BC19" s="540" t="s">
        <v>59</v>
      </c>
      <c r="BD19" s="548">
        <v>100</v>
      </c>
      <c r="BE19" s="540">
        <v>100</v>
      </c>
      <c r="BF19" s="540" t="s">
        <v>59</v>
      </c>
      <c r="BG19" s="540" t="s">
        <v>59</v>
      </c>
      <c r="BH19" s="540">
        <v>400</v>
      </c>
      <c r="BI19" s="541">
        <v>500</v>
      </c>
      <c r="BJ19" s="538" t="s">
        <v>37</v>
      </c>
      <c r="BK19" s="549" t="s">
        <v>1203</v>
      </c>
      <c r="BL19" s="470"/>
      <c r="BM19" s="799"/>
      <c r="BN19" s="560"/>
    </row>
    <row r="20" spans="1:66" s="471" customFormat="1" ht="12" customHeight="1">
      <c r="A20" s="563" t="s">
        <v>1193</v>
      </c>
      <c r="B20" s="563" t="s">
        <v>52</v>
      </c>
      <c r="C20" s="563" t="s">
        <v>53</v>
      </c>
      <c r="D20" s="563" t="s">
        <v>54</v>
      </c>
      <c r="E20" s="563"/>
      <c r="F20" s="470">
        <v>7</v>
      </c>
      <c r="G20" s="470"/>
      <c r="H20" s="591" t="s">
        <v>1204</v>
      </c>
      <c r="I20" s="538" t="s">
        <v>38</v>
      </c>
      <c r="J20" s="539">
        <v>3600</v>
      </c>
      <c r="K20" s="540">
        <v>2900</v>
      </c>
      <c r="L20" s="540">
        <v>1100</v>
      </c>
      <c r="M20" s="540" t="s">
        <v>59</v>
      </c>
      <c r="N20" s="540">
        <v>300</v>
      </c>
      <c r="O20" s="540">
        <v>600</v>
      </c>
      <c r="P20" s="540">
        <v>100</v>
      </c>
      <c r="Q20" s="540" t="s">
        <v>59</v>
      </c>
      <c r="R20" s="540">
        <v>600</v>
      </c>
      <c r="S20" s="540">
        <v>100</v>
      </c>
      <c r="T20" s="540" t="s">
        <v>59</v>
      </c>
      <c r="U20" s="540">
        <v>100</v>
      </c>
      <c r="V20" s="540">
        <v>100</v>
      </c>
      <c r="W20" s="540" t="s">
        <v>59</v>
      </c>
      <c r="X20" s="540">
        <v>300</v>
      </c>
      <c r="Y20" s="540">
        <v>300</v>
      </c>
      <c r="Z20" s="591" t="s">
        <v>1204</v>
      </c>
      <c r="AA20" s="538" t="s">
        <v>38</v>
      </c>
      <c r="AB20" s="540">
        <v>1400</v>
      </c>
      <c r="AC20" s="540">
        <v>1000</v>
      </c>
      <c r="AD20" s="540">
        <v>200</v>
      </c>
      <c r="AE20" s="548" t="s">
        <v>59</v>
      </c>
      <c r="AF20" s="540">
        <v>200</v>
      </c>
      <c r="AG20" s="540">
        <v>100</v>
      </c>
      <c r="AH20" s="540">
        <v>100</v>
      </c>
      <c r="AI20" s="540" t="s">
        <v>59</v>
      </c>
      <c r="AJ20" s="540">
        <v>300</v>
      </c>
      <c r="AK20" s="548">
        <v>100</v>
      </c>
      <c r="AL20" s="540" t="s">
        <v>59</v>
      </c>
      <c r="AM20" s="540" t="s">
        <v>59</v>
      </c>
      <c r="AN20" s="540" t="s">
        <v>59</v>
      </c>
      <c r="AO20" s="540" t="s">
        <v>59</v>
      </c>
      <c r="AP20" s="540">
        <v>200</v>
      </c>
      <c r="AQ20" s="540">
        <v>200</v>
      </c>
      <c r="AR20" s="591" t="s">
        <v>1204</v>
      </c>
      <c r="AS20" s="538" t="s">
        <v>38</v>
      </c>
      <c r="AT20" s="540">
        <v>2200</v>
      </c>
      <c r="AU20" s="540">
        <v>2000</v>
      </c>
      <c r="AV20" s="540">
        <v>900</v>
      </c>
      <c r="AW20" s="540" t="s">
        <v>59</v>
      </c>
      <c r="AX20" s="540">
        <v>100</v>
      </c>
      <c r="AY20" s="540">
        <v>500</v>
      </c>
      <c r="AZ20" s="540" t="s">
        <v>59</v>
      </c>
      <c r="BA20" s="540" t="s">
        <v>59</v>
      </c>
      <c r="BB20" s="540">
        <v>200</v>
      </c>
      <c r="BC20" s="540">
        <v>100</v>
      </c>
      <c r="BD20" s="548" t="s">
        <v>59</v>
      </c>
      <c r="BE20" s="548">
        <v>100</v>
      </c>
      <c r="BF20" s="548">
        <v>100</v>
      </c>
      <c r="BG20" s="540" t="s">
        <v>59</v>
      </c>
      <c r="BH20" s="540">
        <v>100</v>
      </c>
      <c r="BI20" s="541">
        <v>100</v>
      </c>
      <c r="BJ20" s="538" t="s">
        <v>38</v>
      </c>
      <c r="BK20" s="549" t="s">
        <v>1205</v>
      </c>
      <c r="BL20" s="470"/>
      <c r="BM20" s="799"/>
      <c r="BN20" s="560"/>
    </row>
    <row r="21" spans="1:66" s="471" customFormat="1" ht="12" customHeight="1">
      <c r="A21" s="563" t="s">
        <v>1193</v>
      </c>
      <c r="B21" s="563" t="s">
        <v>52</v>
      </c>
      <c r="C21" s="563" t="s">
        <v>53</v>
      </c>
      <c r="D21" s="563" t="s">
        <v>54</v>
      </c>
      <c r="E21" s="563"/>
      <c r="F21" s="470">
        <v>8</v>
      </c>
      <c r="G21" s="470"/>
      <c r="H21" s="591" t="s">
        <v>1206</v>
      </c>
      <c r="I21" s="538" t="s">
        <v>39</v>
      </c>
      <c r="J21" s="539">
        <v>100</v>
      </c>
      <c r="K21" s="540" t="s">
        <v>59</v>
      </c>
      <c r="L21" s="548" t="s">
        <v>59</v>
      </c>
      <c r="M21" s="548" t="s">
        <v>59</v>
      </c>
      <c r="N21" s="548" t="s">
        <v>59</v>
      </c>
      <c r="O21" s="548" t="s">
        <v>59</v>
      </c>
      <c r="P21" s="540" t="s">
        <v>59</v>
      </c>
      <c r="Q21" s="548" t="s">
        <v>59</v>
      </c>
      <c r="R21" s="540" t="s">
        <v>59</v>
      </c>
      <c r="S21" s="548" t="s">
        <v>59</v>
      </c>
      <c r="T21" s="548" t="s">
        <v>59</v>
      </c>
      <c r="U21" s="548" t="s">
        <v>59</v>
      </c>
      <c r="V21" s="548" t="s">
        <v>59</v>
      </c>
      <c r="W21" s="548" t="s">
        <v>59</v>
      </c>
      <c r="X21" s="540" t="s">
        <v>59</v>
      </c>
      <c r="Y21" s="540">
        <v>100</v>
      </c>
      <c r="Z21" s="591" t="s">
        <v>1206</v>
      </c>
      <c r="AA21" s="538" t="s">
        <v>39</v>
      </c>
      <c r="AB21" s="540">
        <v>100</v>
      </c>
      <c r="AC21" s="540" t="s">
        <v>59</v>
      </c>
      <c r="AD21" s="548" t="s">
        <v>59</v>
      </c>
      <c r="AE21" s="548" t="s">
        <v>59</v>
      </c>
      <c r="AF21" s="548" t="s">
        <v>59</v>
      </c>
      <c r="AG21" s="548" t="s">
        <v>59</v>
      </c>
      <c r="AH21" s="540" t="s">
        <v>59</v>
      </c>
      <c r="AI21" s="548" t="s">
        <v>59</v>
      </c>
      <c r="AJ21" s="540" t="s">
        <v>59</v>
      </c>
      <c r="AK21" s="548" t="s">
        <v>59</v>
      </c>
      <c r="AL21" s="548" t="s">
        <v>59</v>
      </c>
      <c r="AM21" s="548" t="s">
        <v>59</v>
      </c>
      <c r="AN21" s="548" t="s">
        <v>59</v>
      </c>
      <c r="AO21" s="548" t="s">
        <v>59</v>
      </c>
      <c r="AP21" s="540" t="s">
        <v>59</v>
      </c>
      <c r="AQ21" s="540">
        <v>100</v>
      </c>
      <c r="AR21" s="591" t="s">
        <v>1206</v>
      </c>
      <c r="AS21" s="538" t="s">
        <v>39</v>
      </c>
      <c r="AT21" s="548" t="s">
        <v>59</v>
      </c>
      <c r="AU21" s="548" t="s">
        <v>59</v>
      </c>
      <c r="AV21" s="548" t="s">
        <v>59</v>
      </c>
      <c r="AW21" s="548" t="s">
        <v>59</v>
      </c>
      <c r="AX21" s="548" t="s">
        <v>59</v>
      </c>
      <c r="AY21" s="548" t="s">
        <v>59</v>
      </c>
      <c r="AZ21" s="548" t="s">
        <v>59</v>
      </c>
      <c r="BA21" s="548" t="s">
        <v>59</v>
      </c>
      <c r="BB21" s="548" t="s">
        <v>59</v>
      </c>
      <c r="BC21" s="548" t="s">
        <v>59</v>
      </c>
      <c r="BD21" s="548" t="s">
        <v>59</v>
      </c>
      <c r="BE21" s="548" t="s">
        <v>59</v>
      </c>
      <c r="BF21" s="548" t="s">
        <v>59</v>
      </c>
      <c r="BG21" s="548" t="s">
        <v>59</v>
      </c>
      <c r="BH21" s="548" t="s">
        <v>59</v>
      </c>
      <c r="BI21" s="550" t="s">
        <v>59</v>
      </c>
      <c r="BJ21" s="538" t="s">
        <v>39</v>
      </c>
      <c r="BK21" s="549" t="s">
        <v>1207</v>
      </c>
      <c r="BL21" s="470"/>
      <c r="BM21" s="801"/>
    </row>
    <row r="22" spans="1:66" s="471" customFormat="1" ht="12" customHeight="1">
      <c r="A22" s="563" t="s">
        <v>1193</v>
      </c>
      <c r="B22" s="563" t="s">
        <v>52</v>
      </c>
      <c r="C22" s="563" t="s">
        <v>53</v>
      </c>
      <c r="D22" s="563" t="s">
        <v>54</v>
      </c>
      <c r="E22" s="563"/>
      <c r="F22" s="470">
        <v>9</v>
      </c>
      <c r="G22" s="470"/>
      <c r="H22" s="591" t="s">
        <v>1208</v>
      </c>
      <c r="I22" s="538" t="s">
        <v>40</v>
      </c>
      <c r="J22" s="539">
        <v>3600</v>
      </c>
      <c r="K22" s="540">
        <v>3200</v>
      </c>
      <c r="L22" s="540">
        <v>1200</v>
      </c>
      <c r="M22" s="548" t="s">
        <v>59</v>
      </c>
      <c r="N22" s="540">
        <v>700</v>
      </c>
      <c r="O22" s="540">
        <v>100</v>
      </c>
      <c r="P22" s="540">
        <v>200</v>
      </c>
      <c r="Q22" s="540">
        <v>100</v>
      </c>
      <c r="R22" s="540">
        <v>600</v>
      </c>
      <c r="S22" s="540">
        <v>200</v>
      </c>
      <c r="T22" s="540" t="s">
        <v>59</v>
      </c>
      <c r="U22" s="540" t="s">
        <v>59</v>
      </c>
      <c r="V22" s="540">
        <v>100</v>
      </c>
      <c r="W22" s="548" t="s">
        <v>59</v>
      </c>
      <c r="X22" s="540">
        <v>200</v>
      </c>
      <c r="Y22" s="540">
        <v>300</v>
      </c>
      <c r="Z22" s="591" t="s">
        <v>1208</v>
      </c>
      <c r="AA22" s="538" t="s">
        <v>40</v>
      </c>
      <c r="AB22" s="540">
        <v>900</v>
      </c>
      <c r="AC22" s="540">
        <v>900</v>
      </c>
      <c r="AD22" s="540">
        <v>200</v>
      </c>
      <c r="AE22" s="548" t="s">
        <v>59</v>
      </c>
      <c r="AF22" s="540">
        <v>200</v>
      </c>
      <c r="AG22" s="548" t="s">
        <v>59</v>
      </c>
      <c r="AH22" s="548">
        <v>100</v>
      </c>
      <c r="AI22" s="540">
        <v>100</v>
      </c>
      <c r="AJ22" s="540">
        <v>300</v>
      </c>
      <c r="AK22" s="540">
        <v>100</v>
      </c>
      <c r="AL22" s="540" t="s">
        <v>59</v>
      </c>
      <c r="AM22" s="548" t="s">
        <v>59</v>
      </c>
      <c r="AN22" s="548" t="s">
        <v>59</v>
      </c>
      <c r="AO22" s="548" t="s">
        <v>59</v>
      </c>
      <c r="AP22" s="540" t="s">
        <v>59</v>
      </c>
      <c r="AQ22" s="548" t="s">
        <v>59</v>
      </c>
      <c r="AR22" s="591" t="s">
        <v>1208</v>
      </c>
      <c r="AS22" s="538" t="s">
        <v>40</v>
      </c>
      <c r="AT22" s="540">
        <v>2700</v>
      </c>
      <c r="AU22" s="540">
        <v>2300</v>
      </c>
      <c r="AV22" s="540">
        <v>1000</v>
      </c>
      <c r="AW22" s="548" t="s">
        <v>59</v>
      </c>
      <c r="AX22" s="540">
        <v>500</v>
      </c>
      <c r="AY22" s="540">
        <v>100</v>
      </c>
      <c r="AZ22" s="540">
        <v>200</v>
      </c>
      <c r="BA22" s="540">
        <v>100</v>
      </c>
      <c r="BB22" s="540">
        <v>300</v>
      </c>
      <c r="BC22" s="540">
        <v>100</v>
      </c>
      <c r="BD22" s="540" t="s">
        <v>59</v>
      </c>
      <c r="BE22" s="540" t="s">
        <v>59</v>
      </c>
      <c r="BF22" s="540">
        <v>100</v>
      </c>
      <c r="BG22" s="548" t="s">
        <v>59</v>
      </c>
      <c r="BH22" s="540">
        <v>200</v>
      </c>
      <c r="BI22" s="541">
        <v>300</v>
      </c>
      <c r="BJ22" s="538" t="s">
        <v>40</v>
      </c>
      <c r="BK22" s="549" t="s">
        <v>1209</v>
      </c>
      <c r="BL22" s="470"/>
      <c r="BM22" s="801"/>
    </row>
    <row r="23" spans="1:66" s="471" customFormat="1" ht="12" customHeight="1">
      <c r="A23" s="563" t="s">
        <v>1193</v>
      </c>
      <c r="B23" s="563" t="s">
        <v>52</v>
      </c>
      <c r="C23" s="563" t="s">
        <v>53</v>
      </c>
      <c r="D23" s="563" t="s">
        <v>54</v>
      </c>
      <c r="E23" s="563"/>
      <c r="F23" s="470">
        <v>10</v>
      </c>
      <c r="G23" s="470"/>
      <c r="H23" s="591" t="s">
        <v>1210</v>
      </c>
      <c r="I23" s="538" t="s">
        <v>41</v>
      </c>
      <c r="J23" s="539">
        <v>400</v>
      </c>
      <c r="K23" s="540">
        <v>100</v>
      </c>
      <c r="L23" s="540" t="s">
        <v>59</v>
      </c>
      <c r="M23" s="548" t="s">
        <v>59</v>
      </c>
      <c r="N23" s="548">
        <v>100</v>
      </c>
      <c r="O23" s="540" t="s">
        <v>59</v>
      </c>
      <c r="P23" s="548" t="s">
        <v>59</v>
      </c>
      <c r="Q23" s="540" t="s">
        <v>59</v>
      </c>
      <c r="R23" s="540" t="s">
        <v>59</v>
      </c>
      <c r="S23" s="548" t="s">
        <v>59</v>
      </c>
      <c r="T23" s="548" t="s">
        <v>59</v>
      </c>
      <c r="U23" s="548" t="s">
        <v>59</v>
      </c>
      <c r="V23" s="548" t="s">
        <v>59</v>
      </c>
      <c r="W23" s="548" t="s">
        <v>59</v>
      </c>
      <c r="X23" s="540">
        <v>100</v>
      </c>
      <c r="Y23" s="540">
        <v>200</v>
      </c>
      <c r="Z23" s="591" t="s">
        <v>1210</v>
      </c>
      <c r="AA23" s="538" t="s">
        <v>41</v>
      </c>
      <c r="AB23" s="540">
        <v>300</v>
      </c>
      <c r="AC23" s="540">
        <v>100</v>
      </c>
      <c r="AD23" s="540" t="s">
        <v>59</v>
      </c>
      <c r="AE23" s="548" t="s">
        <v>59</v>
      </c>
      <c r="AF23" s="548">
        <v>100</v>
      </c>
      <c r="AG23" s="540" t="s">
        <v>59</v>
      </c>
      <c r="AH23" s="548" t="s">
        <v>59</v>
      </c>
      <c r="AI23" s="540" t="s">
        <v>59</v>
      </c>
      <c r="AJ23" s="540" t="s">
        <v>59</v>
      </c>
      <c r="AK23" s="548" t="s">
        <v>59</v>
      </c>
      <c r="AL23" s="548" t="s">
        <v>59</v>
      </c>
      <c r="AM23" s="548" t="s">
        <v>59</v>
      </c>
      <c r="AN23" s="548" t="s">
        <v>59</v>
      </c>
      <c r="AO23" s="548" t="s">
        <v>59</v>
      </c>
      <c r="AP23" s="540">
        <v>100</v>
      </c>
      <c r="AQ23" s="540">
        <v>100</v>
      </c>
      <c r="AR23" s="591" t="s">
        <v>1210</v>
      </c>
      <c r="AS23" s="538" t="s">
        <v>41</v>
      </c>
      <c r="AT23" s="540">
        <v>100</v>
      </c>
      <c r="AU23" s="540" t="s">
        <v>59</v>
      </c>
      <c r="AV23" s="548" t="s">
        <v>59</v>
      </c>
      <c r="AW23" s="548" t="s">
        <v>59</v>
      </c>
      <c r="AX23" s="548" t="s">
        <v>59</v>
      </c>
      <c r="AY23" s="540" t="s">
        <v>59</v>
      </c>
      <c r="AZ23" s="548" t="s">
        <v>59</v>
      </c>
      <c r="BA23" s="548" t="s">
        <v>59</v>
      </c>
      <c r="BB23" s="540" t="s">
        <v>59</v>
      </c>
      <c r="BC23" s="548" t="s">
        <v>59</v>
      </c>
      <c r="BD23" s="548" t="s">
        <v>59</v>
      </c>
      <c r="BE23" s="548" t="s">
        <v>59</v>
      </c>
      <c r="BF23" s="548" t="s">
        <v>59</v>
      </c>
      <c r="BG23" s="548" t="s">
        <v>59</v>
      </c>
      <c r="BH23" s="548" t="s">
        <v>59</v>
      </c>
      <c r="BI23" s="550">
        <v>100</v>
      </c>
      <c r="BJ23" s="538" t="s">
        <v>41</v>
      </c>
      <c r="BK23" s="549" t="s">
        <v>1211</v>
      </c>
      <c r="BL23" s="470"/>
      <c r="BM23" s="801"/>
    </row>
    <row r="24" spans="1:66" s="471" customFormat="1" ht="12" customHeight="1">
      <c r="A24" s="563" t="s">
        <v>1193</v>
      </c>
      <c r="B24" s="563" t="s">
        <v>52</v>
      </c>
      <c r="C24" s="563" t="s">
        <v>53</v>
      </c>
      <c r="D24" s="563" t="s">
        <v>54</v>
      </c>
      <c r="E24" s="563"/>
      <c r="F24" s="470">
        <v>11</v>
      </c>
      <c r="G24" s="470"/>
      <c r="H24" s="591" t="s">
        <v>1212</v>
      </c>
      <c r="I24" s="538" t="s">
        <v>42</v>
      </c>
      <c r="J24" s="539">
        <v>800</v>
      </c>
      <c r="K24" s="540">
        <v>600</v>
      </c>
      <c r="L24" s="540">
        <v>100</v>
      </c>
      <c r="M24" s="540" t="s">
        <v>59</v>
      </c>
      <c r="N24" s="540">
        <v>100</v>
      </c>
      <c r="O24" s="540" t="s">
        <v>59</v>
      </c>
      <c r="P24" s="548">
        <v>100</v>
      </c>
      <c r="Q24" s="540">
        <v>100</v>
      </c>
      <c r="R24" s="540">
        <v>100</v>
      </c>
      <c r="S24" s="540" t="s">
        <v>59</v>
      </c>
      <c r="T24" s="540" t="s">
        <v>59</v>
      </c>
      <c r="U24" s="548" t="s">
        <v>59</v>
      </c>
      <c r="V24" s="548">
        <v>100</v>
      </c>
      <c r="W24" s="548">
        <v>100</v>
      </c>
      <c r="X24" s="540" t="s">
        <v>59</v>
      </c>
      <c r="Y24" s="540">
        <v>200</v>
      </c>
      <c r="Z24" s="591" t="s">
        <v>1212</v>
      </c>
      <c r="AA24" s="538" t="s">
        <v>42</v>
      </c>
      <c r="AB24" s="540">
        <v>700</v>
      </c>
      <c r="AC24" s="540">
        <v>500</v>
      </c>
      <c r="AD24" s="540">
        <v>100</v>
      </c>
      <c r="AE24" s="540" t="s">
        <v>59</v>
      </c>
      <c r="AF24" s="540">
        <v>100</v>
      </c>
      <c r="AG24" s="548" t="s">
        <v>59</v>
      </c>
      <c r="AH24" s="548">
        <v>100</v>
      </c>
      <c r="AI24" s="540">
        <v>100</v>
      </c>
      <c r="AJ24" s="540">
        <v>100</v>
      </c>
      <c r="AK24" s="548" t="s">
        <v>59</v>
      </c>
      <c r="AL24" s="540" t="s">
        <v>59</v>
      </c>
      <c r="AM24" s="548" t="s">
        <v>59</v>
      </c>
      <c r="AN24" s="548">
        <v>100</v>
      </c>
      <c r="AO24" s="548">
        <v>100</v>
      </c>
      <c r="AP24" s="540" t="s">
        <v>59</v>
      </c>
      <c r="AQ24" s="540">
        <v>200</v>
      </c>
      <c r="AR24" s="591" t="s">
        <v>1212</v>
      </c>
      <c r="AS24" s="538" t="s">
        <v>42</v>
      </c>
      <c r="AT24" s="540">
        <v>100</v>
      </c>
      <c r="AU24" s="540">
        <v>100</v>
      </c>
      <c r="AV24" s="540" t="s">
        <v>59</v>
      </c>
      <c r="AW24" s="548" t="s">
        <v>59</v>
      </c>
      <c r="AX24" s="540" t="s">
        <v>59</v>
      </c>
      <c r="AY24" s="540" t="s">
        <v>59</v>
      </c>
      <c r="AZ24" s="548">
        <v>100</v>
      </c>
      <c r="BA24" s="548" t="s">
        <v>59</v>
      </c>
      <c r="BB24" s="548" t="s">
        <v>59</v>
      </c>
      <c r="BC24" s="540" t="s">
        <v>59</v>
      </c>
      <c r="BD24" s="548" t="s">
        <v>59</v>
      </c>
      <c r="BE24" s="548" t="s">
        <v>59</v>
      </c>
      <c r="BF24" s="548" t="s">
        <v>59</v>
      </c>
      <c r="BG24" s="548" t="s">
        <v>59</v>
      </c>
      <c r="BH24" s="548" t="s">
        <v>59</v>
      </c>
      <c r="BI24" s="541" t="s">
        <v>59</v>
      </c>
      <c r="BJ24" s="538" t="s">
        <v>42</v>
      </c>
      <c r="BK24" s="549" t="s">
        <v>1213</v>
      </c>
      <c r="BL24" s="470"/>
      <c r="BM24" s="801"/>
    </row>
    <row r="25" spans="1:66" s="471" customFormat="1" ht="12" customHeight="1">
      <c r="A25" s="563" t="s">
        <v>1193</v>
      </c>
      <c r="B25" s="563" t="s">
        <v>52</v>
      </c>
      <c r="C25" s="563" t="s">
        <v>53</v>
      </c>
      <c r="D25" s="563" t="s">
        <v>54</v>
      </c>
      <c r="E25" s="563"/>
      <c r="F25" s="470">
        <v>12</v>
      </c>
      <c r="G25" s="470"/>
      <c r="H25" s="591" t="s">
        <v>1214</v>
      </c>
      <c r="I25" s="538" t="s">
        <v>43</v>
      </c>
      <c r="J25" s="539">
        <v>7200</v>
      </c>
      <c r="K25" s="540">
        <v>5100</v>
      </c>
      <c r="L25" s="540">
        <v>2600</v>
      </c>
      <c r="M25" s="540">
        <v>100</v>
      </c>
      <c r="N25" s="540">
        <v>300</v>
      </c>
      <c r="O25" s="540">
        <v>500</v>
      </c>
      <c r="P25" s="540">
        <v>200</v>
      </c>
      <c r="Q25" s="540">
        <v>400</v>
      </c>
      <c r="R25" s="540">
        <v>700</v>
      </c>
      <c r="S25" s="540" t="s">
        <v>59</v>
      </c>
      <c r="T25" s="540">
        <v>100</v>
      </c>
      <c r="U25" s="540" t="s">
        <v>59</v>
      </c>
      <c r="V25" s="540">
        <v>100</v>
      </c>
      <c r="W25" s="540" t="s">
        <v>59</v>
      </c>
      <c r="X25" s="540">
        <v>1400</v>
      </c>
      <c r="Y25" s="540">
        <v>600</v>
      </c>
      <c r="Z25" s="591" t="s">
        <v>1214</v>
      </c>
      <c r="AA25" s="538" t="s">
        <v>43</v>
      </c>
      <c r="AB25" s="540">
        <v>2800</v>
      </c>
      <c r="AC25" s="540">
        <v>1900</v>
      </c>
      <c r="AD25" s="540">
        <v>700</v>
      </c>
      <c r="AE25" s="540">
        <v>100</v>
      </c>
      <c r="AF25" s="540">
        <v>100</v>
      </c>
      <c r="AG25" s="540">
        <v>300</v>
      </c>
      <c r="AH25" s="540" t="s">
        <v>59</v>
      </c>
      <c r="AI25" s="540">
        <v>300</v>
      </c>
      <c r="AJ25" s="540">
        <v>200</v>
      </c>
      <c r="AK25" s="540" t="s">
        <v>59</v>
      </c>
      <c r="AL25" s="540">
        <v>100</v>
      </c>
      <c r="AM25" s="540" t="s">
        <v>59</v>
      </c>
      <c r="AN25" s="540">
        <v>100</v>
      </c>
      <c r="AO25" s="540" t="s">
        <v>59</v>
      </c>
      <c r="AP25" s="540">
        <v>500</v>
      </c>
      <c r="AQ25" s="540">
        <v>200</v>
      </c>
      <c r="AR25" s="591" t="s">
        <v>1214</v>
      </c>
      <c r="AS25" s="538" t="s">
        <v>43</v>
      </c>
      <c r="AT25" s="540">
        <v>4400</v>
      </c>
      <c r="AU25" s="540">
        <v>3200</v>
      </c>
      <c r="AV25" s="540">
        <v>1900</v>
      </c>
      <c r="AW25" s="548" t="s">
        <v>59</v>
      </c>
      <c r="AX25" s="540">
        <v>200</v>
      </c>
      <c r="AY25" s="540">
        <v>200</v>
      </c>
      <c r="AZ25" s="540">
        <v>200</v>
      </c>
      <c r="BA25" s="540">
        <v>100</v>
      </c>
      <c r="BB25" s="540">
        <v>500</v>
      </c>
      <c r="BC25" s="540" t="s">
        <v>59</v>
      </c>
      <c r="BD25" s="540">
        <v>100</v>
      </c>
      <c r="BE25" s="548" t="s">
        <v>59</v>
      </c>
      <c r="BF25" s="540">
        <v>100</v>
      </c>
      <c r="BG25" s="540" t="s">
        <v>59</v>
      </c>
      <c r="BH25" s="540">
        <v>800</v>
      </c>
      <c r="BI25" s="541">
        <v>400</v>
      </c>
      <c r="BJ25" s="538" t="s">
        <v>43</v>
      </c>
      <c r="BK25" s="549" t="s">
        <v>1215</v>
      </c>
      <c r="BL25" s="470"/>
      <c r="BM25" s="801"/>
    </row>
    <row r="26" spans="1:66" s="471" customFormat="1" ht="16.5" customHeight="1">
      <c r="A26" s="563" t="s">
        <v>1193</v>
      </c>
      <c r="B26" s="563" t="s">
        <v>52</v>
      </c>
      <c r="C26" s="563" t="s">
        <v>53</v>
      </c>
      <c r="D26" s="563" t="s">
        <v>54</v>
      </c>
      <c r="E26" s="563"/>
      <c r="F26" s="470">
        <v>13</v>
      </c>
      <c r="G26" s="470"/>
      <c r="H26" s="591" t="s">
        <v>1216</v>
      </c>
      <c r="I26" s="538" t="s">
        <v>44</v>
      </c>
      <c r="J26" s="539">
        <v>12200</v>
      </c>
      <c r="K26" s="540">
        <v>10200</v>
      </c>
      <c r="L26" s="540">
        <v>5200</v>
      </c>
      <c r="M26" s="540">
        <v>100</v>
      </c>
      <c r="N26" s="540">
        <v>800</v>
      </c>
      <c r="O26" s="540">
        <v>700</v>
      </c>
      <c r="P26" s="540">
        <v>500</v>
      </c>
      <c r="Q26" s="540">
        <v>300</v>
      </c>
      <c r="R26" s="540">
        <v>1600</v>
      </c>
      <c r="S26" s="540">
        <v>400</v>
      </c>
      <c r="T26" s="540">
        <v>100</v>
      </c>
      <c r="U26" s="540" t="s">
        <v>59</v>
      </c>
      <c r="V26" s="540">
        <v>300</v>
      </c>
      <c r="W26" s="540">
        <v>200</v>
      </c>
      <c r="X26" s="540">
        <v>700</v>
      </c>
      <c r="Y26" s="540">
        <v>1200</v>
      </c>
      <c r="Z26" s="591" t="s">
        <v>1216</v>
      </c>
      <c r="AA26" s="538" t="s">
        <v>44</v>
      </c>
      <c r="AB26" s="540">
        <v>4000</v>
      </c>
      <c r="AC26" s="540">
        <v>3000</v>
      </c>
      <c r="AD26" s="540">
        <v>800</v>
      </c>
      <c r="AE26" s="540" t="s">
        <v>59</v>
      </c>
      <c r="AF26" s="540">
        <v>200</v>
      </c>
      <c r="AG26" s="540">
        <v>200</v>
      </c>
      <c r="AH26" s="540">
        <v>300</v>
      </c>
      <c r="AI26" s="540">
        <v>100</v>
      </c>
      <c r="AJ26" s="540">
        <v>700</v>
      </c>
      <c r="AK26" s="548">
        <v>300</v>
      </c>
      <c r="AL26" s="540" t="s">
        <v>59</v>
      </c>
      <c r="AM26" s="540" t="s">
        <v>59</v>
      </c>
      <c r="AN26" s="540">
        <v>200</v>
      </c>
      <c r="AO26" s="540">
        <v>200</v>
      </c>
      <c r="AP26" s="540">
        <v>400</v>
      </c>
      <c r="AQ26" s="540">
        <v>700</v>
      </c>
      <c r="AR26" s="591" t="s">
        <v>1216</v>
      </c>
      <c r="AS26" s="538" t="s">
        <v>44</v>
      </c>
      <c r="AT26" s="540">
        <v>8200</v>
      </c>
      <c r="AU26" s="540">
        <v>7200</v>
      </c>
      <c r="AV26" s="540">
        <v>4400</v>
      </c>
      <c r="AW26" s="548">
        <v>100</v>
      </c>
      <c r="AX26" s="540">
        <v>500</v>
      </c>
      <c r="AY26" s="540">
        <v>500</v>
      </c>
      <c r="AZ26" s="540">
        <v>200</v>
      </c>
      <c r="BA26" s="540">
        <v>200</v>
      </c>
      <c r="BB26" s="540">
        <v>900</v>
      </c>
      <c r="BC26" s="540">
        <v>100</v>
      </c>
      <c r="BD26" s="540">
        <v>100</v>
      </c>
      <c r="BE26" s="540" t="s">
        <v>59</v>
      </c>
      <c r="BF26" s="540">
        <v>100</v>
      </c>
      <c r="BG26" s="540" t="s">
        <v>59</v>
      </c>
      <c r="BH26" s="540">
        <v>300</v>
      </c>
      <c r="BI26" s="541">
        <v>500</v>
      </c>
      <c r="BJ26" s="538" t="s">
        <v>44</v>
      </c>
      <c r="BK26" s="549" t="s">
        <v>1217</v>
      </c>
      <c r="BL26" s="470"/>
      <c r="BM26" s="801"/>
    </row>
    <row r="27" spans="1:66" s="471" customFormat="1" ht="16.5" customHeight="1">
      <c r="A27" s="563" t="s">
        <v>1193</v>
      </c>
      <c r="B27" s="563" t="s">
        <v>52</v>
      </c>
      <c r="C27" s="563" t="s">
        <v>53</v>
      </c>
      <c r="D27" s="563" t="s">
        <v>54</v>
      </c>
      <c r="E27" s="563"/>
      <c r="F27" s="470">
        <v>14</v>
      </c>
      <c r="G27" s="470"/>
      <c r="H27" s="591" t="s">
        <v>1194</v>
      </c>
      <c r="I27" s="538" t="s">
        <v>45</v>
      </c>
      <c r="J27" s="592">
        <v>700</v>
      </c>
      <c r="K27" s="593">
        <v>600</v>
      </c>
      <c r="L27" s="593">
        <v>400</v>
      </c>
      <c r="M27" s="595" t="s">
        <v>59</v>
      </c>
      <c r="N27" s="593" t="s">
        <v>59</v>
      </c>
      <c r="O27" s="595">
        <v>100</v>
      </c>
      <c r="P27" s="595">
        <v>100</v>
      </c>
      <c r="Q27" s="595" t="s">
        <v>59</v>
      </c>
      <c r="R27" s="593">
        <v>100</v>
      </c>
      <c r="S27" s="595" t="s">
        <v>59</v>
      </c>
      <c r="T27" s="593" t="s">
        <v>59</v>
      </c>
      <c r="U27" s="595" t="s">
        <v>59</v>
      </c>
      <c r="V27" s="593" t="s">
        <v>59</v>
      </c>
      <c r="W27" s="595" t="s">
        <v>59</v>
      </c>
      <c r="X27" s="593">
        <v>100</v>
      </c>
      <c r="Y27" s="593">
        <v>100</v>
      </c>
      <c r="Z27" s="591" t="s">
        <v>1194</v>
      </c>
      <c r="AA27" s="538" t="s">
        <v>45</v>
      </c>
      <c r="AB27" s="593">
        <v>200</v>
      </c>
      <c r="AC27" s="593">
        <v>100</v>
      </c>
      <c r="AD27" s="595" t="s">
        <v>59</v>
      </c>
      <c r="AE27" s="595" t="s">
        <v>59</v>
      </c>
      <c r="AF27" s="595" t="s">
        <v>59</v>
      </c>
      <c r="AG27" s="595" t="s">
        <v>59</v>
      </c>
      <c r="AH27" s="595" t="s">
        <v>59</v>
      </c>
      <c r="AI27" s="595" t="s">
        <v>59</v>
      </c>
      <c r="AJ27" s="595">
        <v>100</v>
      </c>
      <c r="AK27" s="595" t="s">
        <v>59</v>
      </c>
      <c r="AL27" s="593" t="s">
        <v>59</v>
      </c>
      <c r="AM27" s="595" t="s">
        <v>59</v>
      </c>
      <c r="AN27" s="595" t="s">
        <v>59</v>
      </c>
      <c r="AO27" s="595" t="s">
        <v>59</v>
      </c>
      <c r="AP27" s="595">
        <v>100</v>
      </c>
      <c r="AQ27" s="593">
        <v>100</v>
      </c>
      <c r="AR27" s="591" t="s">
        <v>1194</v>
      </c>
      <c r="AS27" s="538" t="s">
        <v>45</v>
      </c>
      <c r="AT27" s="593">
        <v>500</v>
      </c>
      <c r="AU27" s="593">
        <v>500</v>
      </c>
      <c r="AV27" s="593">
        <v>400</v>
      </c>
      <c r="AW27" s="595" t="s">
        <v>59</v>
      </c>
      <c r="AX27" s="593" t="s">
        <v>59</v>
      </c>
      <c r="AY27" s="595">
        <v>100</v>
      </c>
      <c r="AZ27" s="595">
        <v>100</v>
      </c>
      <c r="BA27" s="595" t="s">
        <v>59</v>
      </c>
      <c r="BB27" s="593" t="s">
        <v>59</v>
      </c>
      <c r="BC27" s="595" t="s">
        <v>59</v>
      </c>
      <c r="BD27" s="595" t="s">
        <v>59</v>
      </c>
      <c r="BE27" s="595" t="s">
        <v>59</v>
      </c>
      <c r="BF27" s="593" t="s">
        <v>59</v>
      </c>
      <c r="BG27" s="595" t="s">
        <v>59</v>
      </c>
      <c r="BH27" s="593" t="s">
        <v>59</v>
      </c>
      <c r="BI27" s="541" t="s">
        <v>59</v>
      </c>
      <c r="BJ27" s="538" t="s">
        <v>45</v>
      </c>
      <c r="BK27" s="549" t="s">
        <v>1195</v>
      </c>
      <c r="BL27" s="470"/>
      <c r="BM27" s="799"/>
      <c r="BN27" s="800"/>
    </row>
    <row r="28" spans="1:66" s="471" customFormat="1" ht="12" customHeight="1">
      <c r="A28" s="563" t="s">
        <v>1193</v>
      </c>
      <c r="B28" s="563" t="s">
        <v>52</v>
      </c>
      <c r="C28" s="563" t="s">
        <v>53</v>
      </c>
      <c r="D28" s="563" t="s">
        <v>54</v>
      </c>
      <c r="E28" s="563"/>
      <c r="F28" s="470">
        <v>15</v>
      </c>
      <c r="G28" s="470"/>
      <c r="H28" s="591" t="s">
        <v>1196</v>
      </c>
      <c r="I28" s="538" t="s">
        <v>46</v>
      </c>
      <c r="J28" s="592">
        <v>300</v>
      </c>
      <c r="K28" s="593">
        <v>200</v>
      </c>
      <c r="L28" s="593">
        <v>100</v>
      </c>
      <c r="M28" s="595" t="s">
        <v>59</v>
      </c>
      <c r="N28" s="593" t="s">
        <v>59</v>
      </c>
      <c r="O28" s="593" t="s">
        <v>59</v>
      </c>
      <c r="P28" s="593">
        <v>100</v>
      </c>
      <c r="Q28" s="593" t="s">
        <v>59</v>
      </c>
      <c r="R28" s="593">
        <v>100</v>
      </c>
      <c r="S28" s="595" t="s">
        <v>59</v>
      </c>
      <c r="T28" s="595" t="s">
        <v>59</v>
      </c>
      <c r="U28" s="595" t="s">
        <v>59</v>
      </c>
      <c r="V28" s="595" t="s">
        <v>59</v>
      </c>
      <c r="W28" s="593" t="s">
        <v>59</v>
      </c>
      <c r="X28" s="593">
        <v>100</v>
      </c>
      <c r="Y28" s="593">
        <v>100</v>
      </c>
      <c r="Z28" s="591" t="s">
        <v>1196</v>
      </c>
      <c r="AA28" s="538" t="s">
        <v>46</v>
      </c>
      <c r="AB28" s="593">
        <v>300</v>
      </c>
      <c r="AC28" s="593">
        <v>200</v>
      </c>
      <c r="AD28" s="593">
        <v>100</v>
      </c>
      <c r="AE28" s="595" t="s">
        <v>59</v>
      </c>
      <c r="AF28" s="593" t="s">
        <v>59</v>
      </c>
      <c r="AG28" s="595" t="s">
        <v>59</v>
      </c>
      <c r="AH28" s="593">
        <v>100</v>
      </c>
      <c r="AI28" s="593" t="s">
        <v>59</v>
      </c>
      <c r="AJ28" s="593">
        <v>100</v>
      </c>
      <c r="AK28" s="595" t="s">
        <v>59</v>
      </c>
      <c r="AL28" s="595" t="s">
        <v>59</v>
      </c>
      <c r="AM28" s="595" t="s">
        <v>59</v>
      </c>
      <c r="AN28" s="595" t="s">
        <v>59</v>
      </c>
      <c r="AO28" s="593" t="s">
        <v>59</v>
      </c>
      <c r="AP28" s="593">
        <v>100</v>
      </c>
      <c r="AQ28" s="593">
        <v>100</v>
      </c>
      <c r="AR28" s="591" t="s">
        <v>1196</v>
      </c>
      <c r="AS28" s="538" t="s">
        <v>46</v>
      </c>
      <c r="AT28" s="593" t="s">
        <v>59</v>
      </c>
      <c r="AU28" s="593" t="s">
        <v>59</v>
      </c>
      <c r="AV28" s="595" t="s">
        <v>59</v>
      </c>
      <c r="AW28" s="595" t="s">
        <v>59</v>
      </c>
      <c r="AX28" s="595" t="s">
        <v>59</v>
      </c>
      <c r="AY28" s="593" t="s">
        <v>59</v>
      </c>
      <c r="AZ28" s="595" t="s">
        <v>59</v>
      </c>
      <c r="BA28" s="595" t="s">
        <v>59</v>
      </c>
      <c r="BB28" s="595" t="s">
        <v>59</v>
      </c>
      <c r="BC28" s="595" t="s">
        <v>59</v>
      </c>
      <c r="BD28" s="595" t="s">
        <v>59</v>
      </c>
      <c r="BE28" s="595" t="s">
        <v>59</v>
      </c>
      <c r="BF28" s="595" t="s">
        <v>59</v>
      </c>
      <c r="BG28" s="595" t="s">
        <v>59</v>
      </c>
      <c r="BH28" s="595" t="s">
        <v>59</v>
      </c>
      <c r="BI28" s="550" t="s">
        <v>59</v>
      </c>
      <c r="BJ28" s="538" t="s">
        <v>46</v>
      </c>
      <c r="BK28" s="549" t="s">
        <v>1197</v>
      </c>
      <c r="BL28" s="470"/>
      <c r="BM28" s="799"/>
      <c r="BN28" s="560"/>
    </row>
    <row r="29" spans="1:66" s="471" customFormat="1" ht="12" customHeight="1">
      <c r="A29" s="563" t="s">
        <v>1193</v>
      </c>
      <c r="B29" s="563" t="s">
        <v>52</v>
      </c>
      <c r="C29" s="563" t="s">
        <v>53</v>
      </c>
      <c r="D29" s="563" t="s">
        <v>54</v>
      </c>
      <c r="E29" s="563"/>
      <c r="F29" s="470">
        <v>16</v>
      </c>
      <c r="G29" s="470"/>
      <c r="H29" s="591" t="s">
        <v>1198</v>
      </c>
      <c r="I29" s="538" t="s">
        <v>47</v>
      </c>
      <c r="J29" s="592">
        <v>200</v>
      </c>
      <c r="K29" s="593">
        <v>200</v>
      </c>
      <c r="L29" s="593">
        <v>200</v>
      </c>
      <c r="M29" s="593" t="s">
        <v>59</v>
      </c>
      <c r="N29" s="595" t="s">
        <v>59</v>
      </c>
      <c r="O29" s="593" t="s">
        <v>59</v>
      </c>
      <c r="P29" s="595" t="s">
        <v>59</v>
      </c>
      <c r="Q29" s="593" t="s">
        <v>59</v>
      </c>
      <c r="R29" s="593" t="s">
        <v>59</v>
      </c>
      <c r="S29" s="595" t="s">
        <v>59</v>
      </c>
      <c r="T29" s="593" t="s">
        <v>59</v>
      </c>
      <c r="U29" s="595" t="s">
        <v>59</v>
      </c>
      <c r="V29" s="593" t="s">
        <v>59</v>
      </c>
      <c r="W29" s="595" t="s">
        <v>59</v>
      </c>
      <c r="X29" s="593" t="s">
        <v>59</v>
      </c>
      <c r="Y29" s="593" t="s">
        <v>59</v>
      </c>
      <c r="Z29" s="591" t="s">
        <v>1198</v>
      </c>
      <c r="AA29" s="538" t="s">
        <v>47</v>
      </c>
      <c r="AB29" s="593">
        <v>200</v>
      </c>
      <c r="AC29" s="593">
        <v>200</v>
      </c>
      <c r="AD29" s="593">
        <v>200</v>
      </c>
      <c r="AE29" s="593" t="s">
        <v>59</v>
      </c>
      <c r="AF29" s="595" t="s">
        <v>59</v>
      </c>
      <c r="AG29" s="593" t="s">
        <v>59</v>
      </c>
      <c r="AH29" s="595" t="s">
        <v>59</v>
      </c>
      <c r="AI29" s="593" t="s">
        <v>59</v>
      </c>
      <c r="AJ29" s="593" t="s">
        <v>59</v>
      </c>
      <c r="AK29" s="595" t="s">
        <v>59</v>
      </c>
      <c r="AL29" s="593" t="s">
        <v>59</v>
      </c>
      <c r="AM29" s="595" t="s">
        <v>59</v>
      </c>
      <c r="AN29" s="593" t="s">
        <v>59</v>
      </c>
      <c r="AO29" s="595" t="s">
        <v>59</v>
      </c>
      <c r="AP29" s="593" t="s">
        <v>59</v>
      </c>
      <c r="AQ29" s="593" t="s">
        <v>59</v>
      </c>
      <c r="AR29" s="591" t="s">
        <v>1198</v>
      </c>
      <c r="AS29" s="538" t="s">
        <v>47</v>
      </c>
      <c r="AT29" s="595" t="s">
        <v>59</v>
      </c>
      <c r="AU29" s="595" t="s">
        <v>59</v>
      </c>
      <c r="AV29" s="595" t="s">
        <v>59</v>
      </c>
      <c r="AW29" s="595" t="s">
        <v>59</v>
      </c>
      <c r="AX29" s="595" t="s">
        <v>59</v>
      </c>
      <c r="AY29" s="595" t="s">
        <v>59</v>
      </c>
      <c r="AZ29" s="595" t="s">
        <v>59</v>
      </c>
      <c r="BA29" s="595" t="s">
        <v>59</v>
      </c>
      <c r="BB29" s="595" t="s">
        <v>59</v>
      </c>
      <c r="BC29" s="595" t="s">
        <v>59</v>
      </c>
      <c r="BD29" s="595" t="s">
        <v>59</v>
      </c>
      <c r="BE29" s="595" t="s">
        <v>59</v>
      </c>
      <c r="BF29" s="595" t="s">
        <v>59</v>
      </c>
      <c r="BG29" s="595" t="s">
        <v>59</v>
      </c>
      <c r="BH29" s="595" t="s">
        <v>59</v>
      </c>
      <c r="BI29" s="550" t="s">
        <v>59</v>
      </c>
      <c r="BJ29" s="538" t="s">
        <v>47</v>
      </c>
      <c r="BK29" s="549" t="s">
        <v>1199</v>
      </c>
      <c r="BL29" s="470"/>
      <c r="BM29" s="799"/>
      <c r="BN29" s="560"/>
    </row>
    <row r="30" spans="1:66" s="471" customFormat="1" ht="12" customHeight="1">
      <c r="A30" s="563" t="s">
        <v>1193</v>
      </c>
      <c r="B30" s="563" t="s">
        <v>52</v>
      </c>
      <c r="C30" s="563" t="s">
        <v>53</v>
      </c>
      <c r="D30" s="563" t="s">
        <v>54</v>
      </c>
      <c r="E30" s="563"/>
      <c r="F30" s="470">
        <v>17</v>
      </c>
      <c r="G30" s="470"/>
      <c r="H30" s="591" t="s">
        <v>1200</v>
      </c>
      <c r="I30" s="538" t="s">
        <v>48</v>
      </c>
      <c r="J30" s="539">
        <v>900</v>
      </c>
      <c r="K30" s="540">
        <v>800</v>
      </c>
      <c r="L30" s="540">
        <v>300</v>
      </c>
      <c r="M30" s="548">
        <v>100</v>
      </c>
      <c r="N30" s="548" t="s">
        <v>59</v>
      </c>
      <c r="O30" s="540" t="s">
        <v>59</v>
      </c>
      <c r="P30" s="540">
        <v>100</v>
      </c>
      <c r="Q30" s="540" t="s">
        <v>59</v>
      </c>
      <c r="R30" s="540">
        <v>200</v>
      </c>
      <c r="S30" s="548" t="s">
        <v>59</v>
      </c>
      <c r="T30" s="548">
        <v>100</v>
      </c>
      <c r="U30" s="540" t="s">
        <v>59</v>
      </c>
      <c r="V30" s="548">
        <v>100</v>
      </c>
      <c r="W30" s="548" t="s">
        <v>59</v>
      </c>
      <c r="X30" s="540" t="s">
        <v>59</v>
      </c>
      <c r="Y30" s="540">
        <v>100</v>
      </c>
      <c r="Z30" s="591" t="s">
        <v>1200</v>
      </c>
      <c r="AA30" s="538" t="s">
        <v>48</v>
      </c>
      <c r="AB30" s="540">
        <v>300</v>
      </c>
      <c r="AC30" s="540">
        <v>200</v>
      </c>
      <c r="AD30" s="540" t="s">
        <v>59</v>
      </c>
      <c r="AE30" s="548" t="s">
        <v>59</v>
      </c>
      <c r="AF30" s="548" t="s">
        <v>59</v>
      </c>
      <c r="AG30" s="548" t="s">
        <v>59</v>
      </c>
      <c r="AH30" s="540">
        <v>100</v>
      </c>
      <c r="AI30" s="548" t="s">
        <v>59</v>
      </c>
      <c r="AJ30" s="540" t="s">
        <v>59</v>
      </c>
      <c r="AK30" s="548" t="s">
        <v>59</v>
      </c>
      <c r="AL30" s="548" t="s">
        <v>59</v>
      </c>
      <c r="AM30" s="548" t="s">
        <v>59</v>
      </c>
      <c r="AN30" s="548">
        <v>100</v>
      </c>
      <c r="AO30" s="548" t="s">
        <v>59</v>
      </c>
      <c r="AP30" s="540" t="s">
        <v>59</v>
      </c>
      <c r="AQ30" s="540">
        <v>100</v>
      </c>
      <c r="AR30" s="591" t="s">
        <v>1200</v>
      </c>
      <c r="AS30" s="538" t="s">
        <v>48</v>
      </c>
      <c r="AT30" s="540">
        <v>600</v>
      </c>
      <c r="AU30" s="540">
        <v>600</v>
      </c>
      <c r="AV30" s="540">
        <v>300</v>
      </c>
      <c r="AW30" s="548">
        <v>100</v>
      </c>
      <c r="AX30" s="548" t="s">
        <v>59</v>
      </c>
      <c r="AY30" s="540" t="s">
        <v>59</v>
      </c>
      <c r="AZ30" s="540" t="s">
        <v>59</v>
      </c>
      <c r="BA30" s="540" t="s">
        <v>59</v>
      </c>
      <c r="BB30" s="540">
        <v>200</v>
      </c>
      <c r="BC30" s="548" t="s">
        <v>59</v>
      </c>
      <c r="BD30" s="548">
        <v>100</v>
      </c>
      <c r="BE30" s="540" t="s">
        <v>59</v>
      </c>
      <c r="BF30" s="548" t="s">
        <v>59</v>
      </c>
      <c r="BG30" s="548" t="s">
        <v>59</v>
      </c>
      <c r="BH30" s="548" t="s">
        <v>59</v>
      </c>
      <c r="BI30" s="550" t="s">
        <v>59</v>
      </c>
      <c r="BJ30" s="538" t="s">
        <v>48</v>
      </c>
      <c r="BK30" s="549" t="s">
        <v>1201</v>
      </c>
      <c r="BL30" s="470"/>
      <c r="BM30" s="799"/>
      <c r="BN30" s="560"/>
    </row>
    <row r="31" spans="1:66" s="471" customFormat="1" ht="12" customHeight="1">
      <c r="A31" s="563" t="s">
        <v>1193</v>
      </c>
      <c r="B31" s="563" t="s">
        <v>52</v>
      </c>
      <c r="C31" s="563" t="s">
        <v>53</v>
      </c>
      <c r="D31" s="563" t="s">
        <v>54</v>
      </c>
      <c r="E31" s="563"/>
      <c r="F31" s="470">
        <v>18</v>
      </c>
      <c r="G31" s="470"/>
      <c r="H31" s="591" t="s">
        <v>1202</v>
      </c>
      <c r="I31" s="538" t="s">
        <v>221</v>
      </c>
      <c r="J31" s="539">
        <v>2600</v>
      </c>
      <c r="K31" s="540">
        <v>2000</v>
      </c>
      <c r="L31" s="540">
        <v>1100</v>
      </c>
      <c r="M31" s="548" t="s">
        <v>59</v>
      </c>
      <c r="N31" s="540">
        <v>200</v>
      </c>
      <c r="O31" s="540">
        <v>100</v>
      </c>
      <c r="P31" s="540" t="s">
        <v>59</v>
      </c>
      <c r="Q31" s="540">
        <v>100</v>
      </c>
      <c r="R31" s="540">
        <v>200</v>
      </c>
      <c r="S31" s="540">
        <v>100</v>
      </c>
      <c r="T31" s="540" t="s">
        <v>59</v>
      </c>
      <c r="U31" s="540" t="s">
        <v>59</v>
      </c>
      <c r="V31" s="540">
        <v>100</v>
      </c>
      <c r="W31" s="540">
        <v>100</v>
      </c>
      <c r="X31" s="540">
        <v>200</v>
      </c>
      <c r="Y31" s="540">
        <v>400</v>
      </c>
      <c r="Z31" s="591" t="s">
        <v>1202</v>
      </c>
      <c r="AA31" s="538" t="s">
        <v>221</v>
      </c>
      <c r="AB31" s="540">
        <v>700</v>
      </c>
      <c r="AC31" s="540">
        <v>600</v>
      </c>
      <c r="AD31" s="540">
        <v>100</v>
      </c>
      <c r="AE31" s="548" t="s">
        <v>59</v>
      </c>
      <c r="AF31" s="540">
        <v>100</v>
      </c>
      <c r="AG31" s="548" t="s">
        <v>59</v>
      </c>
      <c r="AH31" s="540" t="s">
        <v>59</v>
      </c>
      <c r="AI31" s="540">
        <v>100</v>
      </c>
      <c r="AJ31" s="540" t="s">
        <v>59</v>
      </c>
      <c r="AK31" s="548">
        <v>100</v>
      </c>
      <c r="AL31" s="540" t="s">
        <v>59</v>
      </c>
      <c r="AM31" s="548" t="s">
        <v>59</v>
      </c>
      <c r="AN31" s="540">
        <v>100</v>
      </c>
      <c r="AO31" s="548">
        <v>100</v>
      </c>
      <c r="AP31" s="540" t="s">
        <v>59</v>
      </c>
      <c r="AQ31" s="540">
        <v>200</v>
      </c>
      <c r="AR31" s="591" t="s">
        <v>1202</v>
      </c>
      <c r="AS31" s="538" t="s">
        <v>221</v>
      </c>
      <c r="AT31" s="540">
        <v>1900</v>
      </c>
      <c r="AU31" s="540">
        <v>1400</v>
      </c>
      <c r="AV31" s="540">
        <v>1000</v>
      </c>
      <c r="AW31" s="548" t="s">
        <v>59</v>
      </c>
      <c r="AX31" s="540">
        <v>100</v>
      </c>
      <c r="AY31" s="540">
        <v>100</v>
      </c>
      <c r="AZ31" s="540" t="s">
        <v>59</v>
      </c>
      <c r="BA31" s="548">
        <v>100</v>
      </c>
      <c r="BB31" s="540">
        <v>200</v>
      </c>
      <c r="BC31" s="540" t="s">
        <v>59</v>
      </c>
      <c r="BD31" s="548" t="s">
        <v>59</v>
      </c>
      <c r="BE31" s="540" t="s">
        <v>59</v>
      </c>
      <c r="BF31" s="540" t="s">
        <v>59</v>
      </c>
      <c r="BG31" s="540" t="s">
        <v>59</v>
      </c>
      <c r="BH31" s="540">
        <v>200</v>
      </c>
      <c r="BI31" s="541">
        <v>200</v>
      </c>
      <c r="BJ31" s="538" t="s">
        <v>221</v>
      </c>
      <c r="BK31" s="549" t="s">
        <v>1203</v>
      </c>
      <c r="BL31" s="470"/>
      <c r="BM31" s="799"/>
      <c r="BN31" s="560"/>
    </row>
    <row r="32" spans="1:66" s="471" customFormat="1" ht="12" customHeight="1">
      <c r="A32" s="563" t="s">
        <v>1193</v>
      </c>
      <c r="B32" s="563" t="s">
        <v>52</v>
      </c>
      <c r="C32" s="563" t="s">
        <v>53</v>
      </c>
      <c r="D32" s="563" t="s">
        <v>54</v>
      </c>
      <c r="E32" s="563"/>
      <c r="F32" s="470">
        <v>19</v>
      </c>
      <c r="G32" s="470"/>
      <c r="H32" s="591" t="s">
        <v>1204</v>
      </c>
      <c r="I32" s="538" t="s">
        <v>222</v>
      </c>
      <c r="J32" s="539">
        <v>1900</v>
      </c>
      <c r="K32" s="540">
        <v>1600</v>
      </c>
      <c r="L32" s="540">
        <v>600</v>
      </c>
      <c r="M32" s="548" t="s">
        <v>59</v>
      </c>
      <c r="N32" s="548">
        <v>200</v>
      </c>
      <c r="O32" s="540">
        <v>300</v>
      </c>
      <c r="P32" s="540" t="s">
        <v>59</v>
      </c>
      <c r="Q32" s="540" t="s">
        <v>59</v>
      </c>
      <c r="R32" s="540">
        <v>300</v>
      </c>
      <c r="S32" s="540">
        <v>100</v>
      </c>
      <c r="T32" s="548" t="s">
        <v>59</v>
      </c>
      <c r="U32" s="540" t="s">
        <v>59</v>
      </c>
      <c r="V32" s="540" t="s">
        <v>59</v>
      </c>
      <c r="W32" s="548" t="s">
        <v>59</v>
      </c>
      <c r="X32" s="540">
        <v>100</v>
      </c>
      <c r="Y32" s="540">
        <v>200</v>
      </c>
      <c r="Z32" s="591" t="s">
        <v>1204</v>
      </c>
      <c r="AA32" s="538" t="s">
        <v>222</v>
      </c>
      <c r="AB32" s="540">
        <v>800</v>
      </c>
      <c r="AC32" s="540">
        <v>600</v>
      </c>
      <c r="AD32" s="540">
        <v>100</v>
      </c>
      <c r="AE32" s="548" t="s">
        <v>59</v>
      </c>
      <c r="AF32" s="548">
        <v>200</v>
      </c>
      <c r="AG32" s="540" t="s">
        <v>59</v>
      </c>
      <c r="AH32" s="540" t="s">
        <v>59</v>
      </c>
      <c r="AI32" s="540" t="s">
        <v>59</v>
      </c>
      <c r="AJ32" s="540">
        <v>300</v>
      </c>
      <c r="AK32" s="548">
        <v>100</v>
      </c>
      <c r="AL32" s="548" t="s">
        <v>59</v>
      </c>
      <c r="AM32" s="540" t="s">
        <v>59</v>
      </c>
      <c r="AN32" s="540" t="s">
        <v>59</v>
      </c>
      <c r="AO32" s="548" t="s">
        <v>59</v>
      </c>
      <c r="AP32" s="540">
        <v>100</v>
      </c>
      <c r="AQ32" s="540">
        <v>100</v>
      </c>
      <c r="AR32" s="591" t="s">
        <v>1204</v>
      </c>
      <c r="AS32" s="538" t="s">
        <v>222</v>
      </c>
      <c r="AT32" s="540">
        <v>1100</v>
      </c>
      <c r="AU32" s="540">
        <v>1000</v>
      </c>
      <c r="AV32" s="540">
        <v>500</v>
      </c>
      <c r="AW32" s="548" t="s">
        <v>59</v>
      </c>
      <c r="AX32" s="548">
        <v>100</v>
      </c>
      <c r="AY32" s="540">
        <v>300</v>
      </c>
      <c r="AZ32" s="548" t="s">
        <v>59</v>
      </c>
      <c r="BA32" s="548" t="s">
        <v>59</v>
      </c>
      <c r="BB32" s="540">
        <v>100</v>
      </c>
      <c r="BC32" s="540">
        <v>100</v>
      </c>
      <c r="BD32" s="548" t="s">
        <v>59</v>
      </c>
      <c r="BE32" s="548" t="s">
        <v>59</v>
      </c>
      <c r="BF32" s="548" t="s">
        <v>59</v>
      </c>
      <c r="BG32" s="548" t="s">
        <v>59</v>
      </c>
      <c r="BH32" s="540" t="s">
        <v>59</v>
      </c>
      <c r="BI32" s="541">
        <v>100</v>
      </c>
      <c r="BJ32" s="538" t="s">
        <v>222</v>
      </c>
      <c r="BK32" s="549" t="s">
        <v>1205</v>
      </c>
      <c r="BL32" s="470"/>
      <c r="BM32" s="799"/>
      <c r="BN32" s="560"/>
    </row>
    <row r="33" spans="1:66" s="471" customFormat="1" ht="12" customHeight="1">
      <c r="A33" s="563" t="s">
        <v>1193</v>
      </c>
      <c r="B33" s="563" t="s">
        <v>52</v>
      </c>
      <c r="C33" s="563" t="s">
        <v>53</v>
      </c>
      <c r="D33" s="563" t="s">
        <v>54</v>
      </c>
      <c r="E33" s="563"/>
      <c r="F33" s="470">
        <v>20</v>
      </c>
      <c r="G33" s="470"/>
      <c r="H33" s="591" t="s">
        <v>1206</v>
      </c>
      <c r="I33" s="538" t="s">
        <v>223</v>
      </c>
      <c r="J33" s="539" t="s">
        <v>59</v>
      </c>
      <c r="K33" s="540" t="s">
        <v>59</v>
      </c>
      <c r="L33" s="548" t="s">
        <v>59</v>
      </c>
      <c r="M33" s="548" t="s">
        <v>59</v>
      </c>
      <c r="N33" s="548" t="s">
        <v>59</v>
      </c>
      <c r="O33" s="548" t="s">
        <v>59</v>
      </c>
      <c r="P33" s="540" t="s">
        <v>59</v>
      </c>
      <c r="Q33" s="548" t="s">
        <v>59</v>
      </c>
      <c r="R33" s="540" t="s">
        <v>59</v>
      </c>
      <c r="S33" s="548" t="s">
        <v>59</v>
      </c>
      <c r="T33" s="548" t="s">
        <v>59</v>
      </c>
      <c r="U33" s="548" t="s">
        <v>59</v>
      </c>
      <c r="V33" s="548" t="s">
        <v>59</v>
      </c>
      <c r="W33" s="548" t="s">
        <v>59</v>
      </c>
      <c r="X33" s="540" t="s">
        <v>59</v>
      </c>
      <c r="Y33" s="540" t="s">
        <v>59</v>
      </c>
      <c r="Z33" s="591" t="s">
        <v>1206</v>
      </c>
      <c r="AA33" s="538" t="s">
        <v>223</v>
      </c>
      <c r="AB33" s="540" t="s">
        <v>59</v>
      </c>
      <c r="AC33" s="540" t="s">
        <v>59</v>
      </c>
      <c r="AD33" s="548" t="s">
        <v>59</v>
      </c>
      <c r="AE33" s="548" t="s">
        <v>59</v>
      </c>
      <c r="AF33" s="548" t="s">
        <v>59</v>
      </c>
      <c r="AG33" s="548" t="s">
        <v>59</v>
      </c>
      <c r="AH33" s="540" t="s">
        <v>59</v>
      </c>
      <c r="AI33" s="548" t="s">
        <v>59</v>
      </c>
      <c r="AJ33" s="540" t="s">
        <v>59</v>
      </c>
      <c r="AK33" s="548" t="s">
        <v>59</v>
      </c>
      <c r="AL33" s="548" t="s">
        <v>59</v>
      </c>
      <c r="AM33" s="548" t="s">
        <v>59</v>
      </c>
      <c r="AN33" s="548" t="s">
        <v>59</v>
      </c>
      <c r="AO33" s="548" t="s">
        <v>59</v>
      </c>
      <c r="AP33" s="540" t="s">
        <v>59</v>
      </c>
      <c r="AQ33" s="540" t="s">
        <v>59</v>
      </c>
      <c r="AR33" s="591" t="s">
        <v>1206</v>
      </c>
      <c r="AS33" s="538" t="s">
        <v>223</v>
      </c>
      <c r="AT33" s="548" t="s">
        <v>59</v>
      </c>
      <c r="AU33" s="548" t="s">
        <v>59</v>
      </c>
      <c r="AV33" s="548" t="s">
        <v>59</v>
      </c>
      <c r="AW33" s="548" t="s">
        <v>59</v>
      </c>
      <c r="AX33" s="548" t="s">
        <v>59</v>
      </c>
      <c r="AY33" s="548" t="s">
        <v>59</v>
      </c>
      <c r="AZ33" s="548" t="s">
        <v>59</v>
      </c>
      <c r="BA33" s="548" t="s">
        <v>59</v>
      </c>
      <c r="BB33" s="548" t="s">
        <v>59</v>
      </c>
      <c r="BC33" s="548" t="s">
        <v>59</v>
      </c>
      <c r="BD33" s="548" t="s">
        <v>59</v>
      </c>
      <c r="BE33" s="548" t="s">
        <v>59</v>
      </c>
      <c r="BF33" s="548" t="s">
        <v>59</v>
      </c>
      <c r="BG33" s="548" t="s">
        <v>59</v>
      </c>
      <c r="BH33" s="548" t="s">
        <v>59</v>
      </c>
      <c r="BI33" s="550" t="s">
        <v>59</v>
      </c>
      <c r="BJ33" s="538" t="s">
        <v>223</v>
      </c>
      <c r="BK33" s="549" t="s">
        <v>1207</v>
      </c>
      <c r="BL33" s="470"/>
      <c r="BM33" s="801"/>
    </row>
    <row r="34" spans="1:66" s="471" customFormat="1" ht="12" customHeight="1">
      <c r="A34" s="563" t="s">
        <v>1193</v>
      </c>
      <c r="B34" s="563" t="s">
        <v>52</v>
      </c>
      <c r="C34" s="563" t="s">
        <v>53</v>
      </c>
      <c r="D34" s="563" t="s">
        <v>54</v>
      </c>
      <c r="E34" s="563"/>
      <c r="F34" s="470">
        <v>21</v>
      </c>
      <c r="G34" s="470"/>
      <c r="H34" s="591" t="s">
        <v>1208</v>
      </c>
      <c r="I34" s="538" t="s">
        <v>224</v>
      </c>
      <c r="J34" s="539">
        <v>1700</v>
      </c>
      <c r="K34" s="540">
        <v>1600</v>
      </c>
      <c r="L34" s="540">
        <v>900</v>
      </c>
      <c r="M34" s="548" t="s">
        <v>59</v>
      </c>
      <c r="N34" s="540">
        <v>200</v>
      </c>
      <c r="O34" s="540" t="s">
        <v>59</v>
      </c>
      <c r="P34" s="540">
        <v>100</v>
      </c>
      <c r="Q34" s="540" t="s">
        <v>59</v>
      </c>
      <c r="R34" s="540">
        <v>200</v>
      </c>
      <c r="S34" s="540">
        <v>100</v>
      </c>
      <c r="T34" s="540" t="s">
        <v>59</v>
      </c>
      <c r="U34" s="548" t="s">
        <v>59</v>
      </c>
      <c r="V34" s="548">
        <v>100</v>
      </c>
      <c r="W34" s="548" t="s">
        <v>59</v>
      </c>
      <c r="X34" s="540" t="s">
        <v>59</v>
      </c>
      <c r="Y34" s="540">
        <v>100</v>
      </c>
      <c r="Z34" s="591" t="s">
        <v>1208</v>
      </c>
      <c r="AA34" s="538" t="s">
        <v>224</v>
      </c>
      <c r="AB34" s="540">
        <v>300</v>
      </c>
      <c r="AC34" s="540">
        <v>300</v>
      </c>
      <c r="AD34" s="540" t="s">
        <v>59</v>
      </c>
      <c r="AE34" s="548" t="s">
        <v>59</v>
      </c>
      <c r="AF34" s="540" t="s">
        <v>59</v>
      </c>
      <c r="AG34" s="548" t="s">
        <v>59</v>
      </c>
      <c r="AH34" s="548">
        <v>100</v>
      </c>
      <c r="AI34" s="540" t="s">
        <v>59</v>
      </c>
      <c r="AJ34" s="548">
        <v>100</v>
      </c>
      <c r="AK34" s="548">
        <v>100</v>
      </c>
      <c r="AL34" s="548" t="s">
        <v>59</v>
      </c>
      <c r="AM34" s="548" t="s">
        <v>59</v>
      </c>
      <c r="AN34" s="548" t="s">
        <v>59</v>
      </c>
      <c r="AO34" s="548" t="s">
        <v>59</v>
      </c>
      <c r="AP34" s="540" t="s">
        <v>59</v>
      </c>
      <c r="AQ34" s="548" t="s">
        <v>59</v>
      </c>
      <c r="AR34" s="591" t="s">
        <v>1208</v>
      </c>
      <c r="AS34" s="538" t="s">
        <v>224</v>
      </c>
      <c r="AT34" s="540">
        <v>1400</v>
      </c>
      <c r="AU34" s="540">
        <v>1300</v>
      </c>
      <c r="AV34" s="540">
        <v>900</v>
      </c>
      <c r="AW34" s="548" t="s">
        <v>59</v>
      </c>
      <c r="AX34" s="540">
        <v>200</v>
      </c>
      <c r="AY34" s="540" t="s">
        <v>59</v>
      </c>
      <c r="AZ34" s="540" t="s">
        <v>59</v>
      </c>
      <c r="BA34" s="540" t="s">
        <v>59</v>
      </c>
      <c r="BB34" s="540">
        <v>100</v>
      </c>
      <c r="BC34" s="540" t="s">
        <v>59</v>
      </c>
      <c r="BD34" s="540" t="s">
        <v>59</v>
      </c>
      <c r="BE34" s="548" t="s">
        <v>59</v>
      </c>
      <c r="BF34" s="548">
        <v>100</v>
      </c>
      <c r="BG34" s="548" t="s">
        <v>59</v>
      </c>
      <c r="BH34" s="540" t="s">
        <v>59</v>
      </c>
      <c r="BI34" s="541">
        <v>100</v>
      </c>
      <c r="BJ34" s="538" t="s">
        <v>224</v>
      </c>
      <c r="BK34" s="549" t="s">
        <v>1209</v>
      </c>
      <c r="BL34" s="470"/>
      <c r="BM34" s="801"/>
    </row>
    <row r="35" spans="1:66" s="471" customFormat="1" ht="12" customHeight="1">
      <c r="A35" s="563" t="s">
        <v>1193</v>
      </c>
      <c r="B35" s="563" t="s">
        <v>52</v>
      </c>
      <c r="C35" s="563" t="s">
        <v>53</v>
      </c>
      <c r="D35" s="563" t="s">
        <v>54</v>
      </c>
      <c r="E35" s="563"/>
      <c r="F35" s="470">
        <v>22</v>
      </c>
      <c r="G35" s="470"/>
      <c r="H35" s="591" t="s">
        <v>1210</v>
      </c>
      <c r="I35" s="538" t="s">
        <v>225</v>
      </c>
      <c r="J35" s="539">
        <v>200</v>
      </c>
      <c r="K35" s="540" t="s">
        <v>59</v>
      </c>
      <c r="L35" s="540" t="s">
        <v>59</v>
      </c>
      <c r="M35" s="548" t="s">
        <v>59</v>
      </c>
      <c r="N35" s="548" t="s">
        <v>59</v>
      </c>
      <c r="O35" s="548" t="s">
        <v>59</v>
      </c>
      <c r="P35" s="548" t="s">
        <v>59</v>
      </c>
      <c r="Q35" s="540" t="s">
        <v>59</v>
      </c>
      <c r="R35" s="540" t="s">
        <v>59</v>
      </c>
      <c r="S35" s="548" t="s">
        <v>59</v>
      </c>
      <c r="T35" s="548" t="s">
        <v>59</v>
      </c>
      <c r="U35" s="548" t="s">
        <v>59</v>
      </c>
      <c r="V35" s="548" t="s">
        <v>59</v>
      </c>
      <c r="W35" s="548" t="s">
        <v>59</v>
      </c>
      <c r="X35" s="540" t="s">
        <v>59</v>
      </c>
      <c r="Y35" s="540">
        <v>200</v>
      </c>
      <c r="Z35" s="591" t="s">
        <v>1210</v>
      </c>
      <c r="AA35" s="538" t="s">
        <v>225</v>
      </c>
      <c r="AB35" s="540">
        <v>100</v>
      </c>
      <c r="AC35" s="540" t="s">
        <v>59</v>
      </c>
      <c r="AD35" s="540" t="s">
        <v>59</v>
      </c>
      <c r="AE35" s="548" t="s">
        <v>59</v>
      </c>
      <c r="AF35" s="548" t="s">
        <v>59</v>
      </c>
      <c r="AG35" s="548" t="s">
        <v>59</v>
      </c>
      <c r="AH35" s="548" t="s">
        <v>59</v>
      </c>
      <c r="AI35" s="540" t="s">
        <v>59</v>
      </c>
      <c r="AJ35" s="540" t="s">
        <v>59</v>
      </c>
      <c r="AK35" s="548" t="s">
        <v>59</v>
      </c>
      <c r="AL35" s="548" t="s">
        <v>59</v>
      </c>
      <c r="AM35" s="548" t="s">
        <v>59</v>
      </c>
      <c r="AN35" s="548" t="s">
        <v>59</v>
      </c>
      <c r="AO35" s="548" t="s">
        <v>59</v>
      </c>
      <c r="AP35" s="540" t="s">
        <v>59</v>
      </c>
      <c r="AQ35" s="540">
        <v>100</v>
      </c>
      <c r="AR35" s="591" t="s">
        <v>1210</v>
      </c>
      <c r="AS35" s="538" t="s">
        <v>225</v>
      </c>
      <c r="AT35" s="540">
        <v>100</v>
      </c>
      <c r="AU35" s="540" t="s">
        <v>59</v>
      </c>
      <c r="AV35" s="548" t="s">
        <v>59</v>
      </c>
      <c r="AW35" s="548" t="s">
        <v>59</v>
      </c>
      <c r="AX35" s="548" t="s">
        <v>59</v>
      </c>
      <c r="AY35" s="548" t="s">
        <v>59</v>
      </c>
      <c r="AZ35" s="548" t="s">
        <v>59</v>
      </c>
      <c r="BA35" s="548" t="s">
        <v>59</v>
      </c>
      <c r="BB35" s="540" t="s">
        <v>59</v>
      </c>
      <c r="BC35" s="548" t="s">
        <v>59</v>
      </c>
      <c r="BD35" s="548" t="s">
        <v>59</v>
      </c>
      <c r="BE35" s="548" t="s">
        <v>59</v>
      </c>
      <c r="BF35" s="548" t="s">
        <v>59</v>
      </c>
      <c r="BG35" s="548" t="s">
        <v>59</v>
      </c>
      <c r="BH35" s="548" t="s">
        <v>59</v>
      </c>
      <c r="BI35" s="550">
        <v>100</v>
      </c>
      <c r="BJ35" s="538" t="s">
        <v>225</v>
      </c>
      <c r="BK35" s="549" t="s">
        <v>1211</v>
      </c>
      <c r="BL35" s="470"/>
      <c r="BM35" s="801"/>
    </row>
    <row r="36" spans="1:66" s="471" customFormat="1" ht="12" customHeight="1">
      <c r="A36" s="563" t="s">
        <v>1193</v>
      </c>
      <c r="B36" s="563" t="s">
        <v>52</v>
      </c>
      <c r="C36" s="563" t="s">
        <v>53</v>
      </c>
      <c r="D36" s="563" t="s">
        <v>54</v>
      </c>
      <c r="E36" s="563"/>
      <c r="F36" s="470">
        <v>23</v>
      </c>
      <c r="G36" s="470"/>
      <c r="H36" s="591" t="s">
        <v>1212</v>
      </c>
      <c r="I36" s="538" t="s">
        <v>226</v>
      </c>
      <c r="J36" s="539">
        <v>300</v>
      </c>
      <c r="K36" s="540">
        <v>300</v>
      </c>
      <c r="L36" s="540" t="s">
        <v>59</v>
      </c>
      <c r="M36" s="548" t="s">
        <v>59</v>
      </c>
      <c r="N36" s="548" t="s">
        <v>59</v>
      </c>
      <c r="O36" s="540" t="s">
        <v>59</v>
      </c>
      <c r="P36" s="548">
        <v>100</v>
      </c>
      <c r="Q36" s="548" t="s">
        <v>59</v>
      </c>
      <c r="R36" s="548">
        <v>100</v>
      </c>
      <c r="S36" s="548" t="s">
        <v>59</v>
      </c>
      <c r="T36" s="548" t="s">
        <v>59</v>
      </c>
      <c r="U36" s="548" t="s">
        <v>59</v>
      </c>
      <c r="V36" s="548" t="s">
        <v>59</v>
      </c>
      <c r="W36" s="548">
        <v>100</v>
      </c>
      <c r="X36" s="548" t="s">
        <v>59</v>
      </c>
      <c r="Y36" s="540">
        <v>100</v>
      </c>
      <c r="Z36" s="591" t="s">
        <v>1212</v>
      </c>
      <c r="AA36" s="538" t="s">
        <v>226</v>
      </c>
      <c r="AB36" s="540">
        <v>300</v>
      </c>
      <c r="AC36" s="540">
        <v>200</v>
      </c>
      <c r="AD36" s="540" t="s">
        <v>59</v>
      </c>
      <c r="AE36" s="548" t="s">
        <v>59</v>
      </c>
      <c r="AF36" s="548" t="s">
        <v>59</v>
      </c>
      <c r="AG36" s="548" t="s">
        <v>59</v>
      </c>
      <c r="AH36" s="548">
        <v>100</v>
      </c>
      <c r="AI36" s="548" t="s">
        <v>59</v>
      </c>
      <c r="AJ36" s="548">
        <v>100</v>
      </c>
      <c r="AK36" s="548" t="s">
        <v>59</v>
      </c>
      <c r="AL36" s="548" t="s">
        <v>59</v>
      </c>
      <c r="AM36" s="548" t="s">
        <v>59</v>
      </c>
      <c r="AN36" s="548" t="s">
        <v>59</v>
      </c>
      <c r="AO36" s="548">
        <v>100</v>
      </c>
      <c r="AP36" s="548" t="s">
        <v>59</v>
      </c>
      <c r="AQ36" s="540">
        <v>100</v>
      </c>
      <c r="AR36" s="591" t="s">
        <v>1212</v>
      </c>
      <c r="AS36" s="538" t="s">
        <v>226</v>
      </c>
      <c r="AT36" s="540">
        <v>100</v>
      </c>
      <c r="AU36" s="540">
        <v>100</v>
      </c>
      <c r="AV36" s="540" t="s">
        <v>59</v>
      </c>
      <c r="AW36" s="548" t="s">
        <v>59</v>
      </c>
      <c r="AX36" s="548" t="s">
        <v>59</v>
      </c>
      <c r="AY36" s="540" t="s">
        <v>59</v>
      </c>
      <c r="AZ36" s="548">
        <v>100</v>
      </c>
      <c r="BA36" s="548" t="s">
        <v>59</v>
      </c>
      <c r="BB36" s="548" t="s">
        <v>59</v>
      </c>
      <c r="BC36" s="548" t="s">
        <v>59</v>
      </c>
      <c r="BD36" s="548" t="s">
        <v>59</v>
      </c>
      <c r="BE36" s="548" t="s">
        <v>59</v>
      </c>
      <c r="BF36" s="548" t="s">
        <v>59</v>
      </c>
      <c r="BG36" s="548" t="s">
        <v>59</v>
      </c>
      <c r="BH36" s="548" t="s">
        <v>59</v>
      </c>
      <c r="BI36" s="550" t="s">
        <v>59</v>
      </c>
      <c r="BJ36" s="538" t="s">
        <v>226</v>
      </c>
      <c r="BK36" s="549" t="s">
        <v>1213</v>
      </c>
      <c r="BL36" s="470"/>
      <c r="BM36" s="801"/>
    </row>
    <row r="37" spans="1:66" s="471" customFormat="1" ht="12" customHeight="1">
      <c r="A37" s="563" t="s">
        <v>1193</v>
      </c>
      <c r="B37" s="563" t="s">
        <v>52</v>
      </c>
      <c r="C37" s="563" t="s">
        <v>53</v>
      </c>
      <c r="D37" s="563" t="s">
        <v>54</v>
      </c>
      <c r="E37" s="563"/>
      <c r="F37" s="470">
        <v>24</v>
      </c>
      <c r="G37" s="470"/>
      <c r="H37" s="591" t="s">
        <v>1214</v>
      </c>
      <c r="I37" s="538" t="s">
        <v>227</v>
      </c>
      <c r="J37" s="539">
        <v>3200</v>
      </c>
      <c r="K37" s="540">
        <v>2800</v>
      </c>
      <c r="L37" s="540">
        <v>1600</v>
      </c>
      <c r="M37" s="548" t="s">
        <v>59</v>
      </c>
      <c r="N37" s="540">
        <v>100</v>
      </c>
      <c r="O37" s="540">
        <v>300</v>
      </c>
      <c r="P37" s="540">
        <v>100</v>
      </c>
      <c r="Q37" s="540">
        <v>200</v>
      </c>
      <c r="R37" s="540">
        <v>400</v>
      </c>
      <c r="S37" s="540" t="s">
        <v>59</v>
      </c>
      <c r="T37" s="540">
        <v>100</v>
      </c>
      <c r="U37" s="548" t="s">
        <v>59</v>
      </c>
      <c r="V37" s="540">
        <v>100</v>
      </c>
      <c r="W37" s="540" t="s">
        <v>59</v>
      </c>
      <c r="X37" s="540">
        <v>300</v>
      </c>
      <c r="Y37" s="540">
        <v>100</v>
      </c>
      <c r="Z37" s="591" t="s">
        <v>1214</v>
      </c>
      <c r="AA37" s="538" t="s">
        <v>227</v>
      </c>
      <c r="AB37" s="540">
        <v>800</v>
      </c>
      <c r="AC37" s="540">
        <v>700</v>
      </c>
      <c r="AD37" s="540">
        <v>300</v>
      </c>
      <c r="AE37" s="548" t="s">
        <v>59</v>
      </c>
      <c r="AF37" s="540" t="s">
        <v>59</v>
      </c>
      <c r="AG37" s="540">
        <v>200</v>
      </c>
      <c r="AH37" s="548" t="s">
        <v>59</v>
      </c>
      <c r="AI37" s="540">
        <v>100</v>
      </c>
      <c r="AJ37" s="540">
        <v>100</v>
      </c>
      <c r="AK37" s="548" t="s">
        <v>59</v>
      </c>
      <c r="AL37" s="540" t="s">
        <v>59</v>
      </c>
      <c r="AM37" s="548" t="s">
        <v>59</v>
      </c>
      <c r="AN37" s="540" t="s">
        <v>59</v>
      </c>
      <c r="AO37" s="548" t="s">
        <v>59</v>
      </c>
      <c r="AP37" s="540">
        <v>100</v>
      </c>
      <c r="AQ37" s="540">
        <v>100</v>
      </c>
      <c r="AR37" s="591" t="s">
        <v>1214</v>
      </c>
      <c r="AS37" s="538" t="s">
        <v>227</v>
      </c>
      <c r="AT37" s="540">
        <v>2400</v>
      </c>
      <c r="AU37" s="540">
        <v>2100</v>
      </c>
      <c r="AV37" s="540">
        <v>1300</v>
      </c>
      <c r="AW37" s="548" t="s">
        <v>59</v>
      </c>
      <c r="AX37" s="540">
        <v>100</v>
      </c>
      <c r="AY37" s="540">
        <v>100</v>
      </c>
      <c r="AZ37" s="540">
        <v>100</v>
      </c>
      <c r="BA37" s="540">
        <v>100</v>
      </c>
      <c r="BB37" s="540">
        <v>300</v>
      </c>
      <c r="BC37" s="540" t="s">
        <v>59</v>
      </c>
      <c r="BD37" s="548">
        <v>100</v>
      </c>
      <c r="BE37" s="548" t="s">
        <v>59</v>
      </c>
      <c r="BF37" s="540">
        <v>100</v>
      </c>
      <c r="BG37" s="540" t="s">
        <v>59</v>
      </c>
      <c r="BH37" s="540">
        <v>200</v>
      </c>
      <c r="BI37" s="541">
        <v>100</v>
      </c>
      <c r="BJ37" s="538" t="s">
        <v>227</v>
      </c>
      <c r="BK37" s="549" t="s">
        <v>1215</v>
      </c>
      <c r="BL37" s="470"/>
      <c r="BM37" s="801"/>
    </row>
    <row r="38" spans="1:66" s="471" customFormat="1" ht="16.5" hidden="1" customHeight="1">
      <c r="A38" s="563" t="s">
        <v>1193</v>
      </c>
      <c r="B38" s="563" t="s">
        <v>52</v>
      </c>
      <c r="C38" s="563" t="s">
        <v>53</v>
      </c>
      <c r="D38" s="563" t="s">
        <v>54</v>
      </c>
      <c r="E38" s="563"/>
      <c r="F38" s="470">
        <v>25</v>
      </c>
      <c r="G38" s="470"/>
      <c r="H38" s="594" t="s">
        <v>1218</v>
      </c>
      <c r="I38" s="538" t="s">
        <v>228</v>
      </c>
      <c r="J38" s="539">
        <v>6500</v>
      </c>
      <c r="K38" s="540">
        <v>5500</v>
      </c>
      <c r="L38" s="540">
        <v>2700</v>
      </c>
      <c r="M38" s="540">
        <v>100</v>
      </c>
      <c r="N38" s="540">
        <v>700</v>
      </c>
      <c r="O38" s="540">
        <v>800</v>
      </c>
      <c r="P38" s="540">
        <v>200</v>
      </c>
      <c r="Q38" s="540">
        <v>100</v>
      </c>
      <c r="R38" s="540">
        <v>400</v>
      </c>
      <c r="S38" s="540">
        <v>100</v>
      </c>
      <c r="T38" s="540">
        <v>300</v>
      </c>
      <c r="U38" s="548" t="s">
        <v>59</v>
      </c>
      <c r="V38" s="548" t="s">
        <v>59</v>
      </c>
      <c r="W38" s="540">
        <v>100</v>
      </c>
      <c r="X38" s="540">
        <v>800</v>
      </c>
      <c r="Y38" s="540">
        <v>100</v>
      </c>
      <c r="Z38" s="594" t="s">
        <v>1218</v>
      </c>
      <c r="AA38" s="538" t="s">
        <v>228</v>
      </c>
      <c r="AB38" s="540">
        <v>3300</v>
      </c>
      <c r="AC38" s="540">
        <v>2600</v>
      </c>
      <c r="AD38" s="540">
        <v>600</v>
      </c>
      <c r="AE38" s="540">
        <v>100</v>
      </c>
      <c r="AF38" s="540">
        <v>400</v>
      </c>
      <c r="AG38" s="540">
        <v>700</v>
      </c>
      <c r="AH38" s="540">
        <v>200</v>
      </c>
      <c r="AI38" s="540">
        <v>100</v>
      </c>
      <c r="AJ38" s="540">
        <v>200</v>
      </c>
      <c r="AK38" s="548" t="s">
        <v>59</v>
      </c>
      <c r="AL38" s="540">
        <v>200</v>
      </c>
      <c r="AM38" s="548" t="s">
        <v>59</v>
      </c>
      <c r="AN38" s="548" t="s">
        <v>59</v>
      </c>
      <c r="AO38" s="540">
        <v>100</v>
      </c>
      <c r="AP38" s="540">
        <v>500</v>
      </c>
      <c r="AQ38" s="540">
        <v>100</v>
      </c>
      <c r="AR38" s="594" t="s">
        <v>1218</v>
      </c>
      <c r="AS38" s="538" t="s">
        <v>228</v>
      </c>
      <c r="AT38" s="540">
        <v>3200</v>
      </c>
      <c r="AU38" s="540">
        <v>2900</v>
      </c>
      <c r="AV38" s="540">
        <v>2100</v>
      </c>
      <c r="AW38" s="548" t="s">
        <v>59</v>
      </c>
      <c r="AX38" s="540">
        <v>400</v>
      </c>
      <c r="AY38" s="540">
        <v>100</v>
      </c>
      <c r="AZ38" s="548" t="s">
        <v>59</v>
      </c>
      <c r="BA38" s="540">
        <v>100</v>
      </c>
      <c r="BB38" s="540">
        <v>100</v>
      </c>
      <c r="BC38" s="540">
        <v>100</v>
      </c>
      <c r="BD38" s="540">
        <v>100</v>
      </c>
      <c r="BE38" s="548" t="s">
        <v>59</v>
      </c>
      <c r="BF38" s="548" t="s">
        <v>59</v>
      </c>
      <c r="BG38" s="548" t="s">
        <v>59</v>
      </c>
      <c r="BH38" s="540">
        <v>300</v>
      </c>
      <c r="BI38" s="550" t="s">
        <v>59</v>
      </c>
      <c r="BJ38" s="538" t="s">
        <v>228</v>
      </c>
      <c r="BK38" s="549" t="s">
        <v>1219</v>
      </c>
      <c r="BL38" s="470"/>
      <c r="BM38" s="560"/>
      <c r="BN38" s="800"/>
    </row>
    <row r="39" spans="1:66" s="471" customFormat="1" ht="16.5" hidden="1" customHeight="1">
      <c r="A39" s="563" t="s">
        <v>1193</v>
      </c>
      <c r="B39" s="563" t="s">
        <v>52</v>
      </c>
      <c r="C39" s="563" t="s">
        <v>53</v>
      </c>
      <c r="D39" s="563" t="s">
        <v>54</v>
      </c>
      <c r="E39" s="563"/>
      <c r="F39" s="470">
        <v>26</v>
      </c>
      <c r="G39" s="470"/>
      <c r="H39" s="591" t="s">
        <v>1194</v>
      </c>
      <c r="I39" s="538" t="s">
        <v>229</v>
      </c>
      <c r="J39" s="592">
        <v>200</v>
      </c>
      <c r="K39" s="593">
        <v>100</v>
      </c>
      <c r="L39" s="595" t="s">
        <v>59</v>
      </c>
      <c r="M39" s="595" t="s">
        <v>59</v>
      </c>
      <c r="N39" s="595" t="s">
        <v>59</v>
      </c>
      <c r="O39" s="595" t="s">
        <v>59</v>
      </c>
      <c r="P39" s="595" t="s">
        <v>59</v>
      </c>
      <c r="Q39" s="595" t="s">
        <v>59</v>
      </c>
      <c r="R39" s="593">
        <v>100</v>
      </c>
      <c r="S39" s="595" t="s">
        <v>59</v>
      </c>
      <c r="T39" s="595" t="s">
        <v>59</v>
      </c>
      <c r="U39" s="595" t="s">
        <v>59</v>
      </c>
      <c r="V39" s="595" t="s">
        <v>59</v>
      </c>
      <c r="W39" s="595" t="s">
        <v>59</v>
      </c>
      <c r="X39" s="593">
        <v>100</v>
      </c>
      <c r="Y39" s="593">
        <v>100</v>
      </c>
      <c r="Z39" s="591" t="s">
        <v>1194</v>
      </c>
      <c r="AA39" s="538" t="s">
        <v>229</v>
      </c>
      <c r="AB39" s="593">
        <v>200</v>
      </c>
      <c r="AC39" s="593">
        <v>100</v>
      </c>
      <c r="AD39" s="595" t="s">
        <v>59</v>
      </c>
      <c r="AE39" s="595" t="s">
        <v>59</v>
      </c>
      <c r="AF39" s="595" t="s">
        <v>59</v>
      </c>
      <c r="AG39" s="595" t="s">
        <v>59</v>
      </c>
      <c r="AH39" s="595" t="s">
        <v>59</v>
      </c>
      <c r="AI39" s="595" t="s">
        <v>59</v>
      </c>
      <c r="AJ39" s="593">
        <v>100</v>
      </c>
      <c r="AK39" s="595" t="s">
        <v>59</v>
      </c>
      <c r="AL39" s="595" t="s">
        <v>59</v>
      </c>
      <c r="AM39" s="595" t="s">
        <v>59</v>
      </c>
      <c r="AN39" s="595" t="s">
        <v>59</v>
      </c>
      <c r="AO39" s="595" t="s">
        <v>59</v>
      </c>
      <c r="AP39" s="593">
        <v>100</v>
      </c>
      <c r="AQ39" s="593">
        <v>100</v>
      </c>
      <c r="AR39" s="591" t="s">
        <v>1194</v>
      </c>
      <c r="AS39" s="538" t="s">
        <v>229</v>
      </c>
      <c r="AT39" s="595" t="s">
        <v>59</v>
      </c>
      <c r="AU39" s="595" t="s">
        <v>59</v>
      </c>
      <c r="AV39" s="595" t="s">
        <v>59</v>
      </c>
      <c r="AW39" s="595" t="s">
        <v>59</v>
      </c>
      <c r="AX39" s="595" t="s">
        <v>59</v>
      </c>
      <c r="AY39" s="595" t="s">
        <v>59</v>
      </c>
      <c r="AZ39" s="595" t="s">
        <v>59</v>
      </c>
      <c r="BA39" s="595" t="s">
        <v>59</v>
      </c>
      <c r="BB39" s="595" t="s">
        <v>59</v>
      </c>
      <c r="BC39" s="595" t="s">
        <v>59</v>
      </c>
      <c r="BD39" s="595" t="s">
        <v>59</v>
      </c>
      <c r="BE39" s="595" t="s">
        <v>59</v>
      </c>
      <c r="BF39" s="595" t="s">
        <v>59</v>
      </c>
      <c r="BG39" s="595" t="s">
        <v>59</v>
      </c>
      <c r="BH39" s="595" t="s">
        <v>59</v>
      </c>
      <c r="BI39" s="550" t="s">
        <v>59</v>
      </c>
      <c r="BJ39" s="538" t="s">
        <v>229</v>
      </c>
      <c r="BK39" s="549" t="s">
        <v>1195</v>
      </c>
      <c r="BL39" s="470"/>
      <c r="BM39" s="799"/>
      <c r="BN39" s="800"/>
    </row>
    <row r="40" spans="1:66" s="471" customFormat="1" ht="12" hidden="1" customHeight="1">
      <c r="A40" s="563" t="s">
        <v>1193</v>
      </c>
      <c r="B40" s="563" t="s">
        <v>52</v>
      </c>
      <c r="C40" s="563" t="s">
        <v>53</v>
      </c>
      <c r="D40" s="563" t="s">
        <v>54</v>
      </c>
      <c r="E40" s="563"/>
      <c r="F40" s="470">
        <v>27</v>
      </c>
      <c r="G40" s="470"/>
      <c r="H40" s="591" t="s">
        <v>1196</v>
      </c>
      <c r="I40" s="538" t="s">
        <v>230</v>
      </c>
      <c r="J40" s="592">
        <v>700</v>
      </c>
      <c r="K40" s="593">
        <v>600</v>
      </c>
      <c r="L40" s="593">
        <v>300</v>
      </c>
      <c r="M40" s="595" t="s">
        <v>59</v>
      </c>
      <c r="N40" s="593">
        <v>200</v>
      </c>
      <c r="O40" s="595" t="s">
        <v>59</v>
      </c>
      <c r="P40" s="593">
        <v>100</v>
      </c>
      <c r="Q40" s="595" t="s">
        <v>59</v>
      </c>
      <c r="R40" s="595" t="s">
        <v>59</v>
      </c>
      <c r="S40" s="595" t="s">
        <v>59</v>
      </c>
      <c r="T40" s="595" t="s">
        <v>59</v>
      </c>
      <c r="U40" s="595" t="s">
        <v>59</v>
      </c>
      <c r="V40" s="595" t="s">
        <v>59</v>
      </c>
      <c r="W40" s="595" t="s">
        <v>59</v>
      </c>
      <c r="X40" s="593">
        <v>100</v>
      </c>
      <c r="Y40" s="595" t="s">
        <v>59</v>
      </c>
      <c r="Z40" s="591" t="s">
        <v>1196</v>
      </c>
      <c r="AA40" s="538" t="s">
        <v>230</v>
      </c>
      <c r="AB40" s="593">
        <v>700</v>
      </c>
      <c r="AC40" s="593">
        <v>600</v>
      </c>
      <c r="AD40" s="593">
        <v>300</v>
      </c>
      <c r="AE40" s="595" t="s">
        <v>59</v>
      </c>
      <c r="AF40" s="593">
        <v>200</v>
      </c>
      <c r="AG40" s="595" t="s">
        <v>59</v>
      </c>
      <c r="AH40" s="593">
        <v>100</v>
      </c>
      <c r="AI40" s="595" t="s">
        <v>59</v>
      </c>
      <c r="AJ40" s="595" t="s">
        <v>59</v>
      </c>
      <c r="AK40" s="595" t="s">
        <v>59</v>
      </c>
      <c r="AL40" s="595" t="s">
        <v>59</v>
      </c>
      <c r="AM40" s="595" t="s">
        <v>59</v>
      </c>
      <c r="AN40" s="595" t="s">
        <v>59</v>
      </c>
      <c r="AO40" s="595" t="s">
        <v>59</v>
      </c>
      <c r="AP40" s="593">
        <v>100</v>
      </c>
      <c r="AQ40" s="595" t="s">
        <v>59</v>
      </c>
      <c r="AR40" s="591" t="s">
        <v>1196</v>
      </c>
      <c r="AS40" s="538" t="s">
        <v>230</v>
      </c>
      <c r="AT40" s="595" t="s">
        <v>59</v>
      </c>
      <c r="AU40" s="595" t="s">
        <v>59</v>
      </c>
      <c r="AV40" s="595" t="s">
        <v>59</v>
      </c>
      <c r="AW40" s="595" t="s">
        <v>59</v>
      </c>
      <c r="AX40" s="595" t="s">
        <v>59</v>
      </c>
      <c r="AY40" s="595" t="s">
        <v>59</v>
      </c>
      <c r="AZ40" s="595" t="s">
        <v>59</v>
      </c>
      <c r="BA40" s="595" t="s">
        <v>59</v>
      </c>
      <c r="BB40" s="595" t="s">
        <v>59</v>
      </c>
      <c r="BC40" s="595" t="s">
        <v>59</v>
      </c>
      <c r="BD40" s="595" t="s">
        <v>59</v>
      </c>
      <c r="BE40" s="595" t="s">
        <v>59</v>
      </c>
      <c r="BF40" s="595" t="s">
        <v>59</v>
      </c>
      <c r="BG40" s="595" t="s">
        <v>59</v>
      </c>
      <c r="BH40" s="595" t="s">
        <v>59</v>
      </c>
      <c r="BI40" s="550" t="s">
        <v>59</v>
      </c>
      <c r="BJ40" s="538" t="s">
        <v>230</v>
      </c>
      <c r="BK40" s="549" t="s">
        <v>1197</v>
      </c>
      <c r="BL40" s="470"/>
      <c r="BM40" s="799"/>
      <c r="BN40" s="560"/>
    </row>
    <row r="41" spans="1:66" s="471" customFormat="1" ht="12" hidden="1" customHeight="1">
      <c r="A41" s="563" t="s">
        <v>1193</v>
      </c>
      <c r="B41" s="563" t="s">
        <v>52</v>
      </c>
      <c r="C41" s="563" t="s">
        <v>53</v>
      </c>
      <c r="D41" s="563" t="s">
        <v>54</v>
      </c>
      <c r="E41" s="563"/>
      <c r="F41" s="470">
        <v>28</v>
      </c>
      <c r="G41" s="470"/>
      <c r="H41" s="591" t="s">
        <v>1198</v>
      </c>
      <c r="I41" s="538" t="s">
        <v>231</v>
      </c>
      <c r="J41" s="592">
        <v>200</v>
      </c>
      <c r="K41" s="593">
        <v>200</v>
      </c>
      <c r="L41" s="593">
        <v>100</v>
      </c>
      <c r="M41" s="595" t="s">
        <v>59</v>
      </c>
      <c r="N41" s="595" t="s">
        <v>59</v>
      </c>
      <c r="O41" s="593">
        <v>100</v>
      </c>
      <c r="P41" s="595" t="s">
        <v>59</v>
      </c>
      <c r="Q41" s="595" t="s">
        <v>59</v>
      </c>
      <c r="R41" s="595" t="s">
        <v>59</v>
      </c>
      <c r="S41" s="595" t="s">
        <v>59</v>
      </c>
      <c r="T41" s="595" t="s">
        <v>59</v>
      </c>
      <c r="U41" s="595" t="s">
        <v>59</v>
      </c>
      <c r="V41" s="595" t="s">
        <v>59</v>
      </c>
      <c r="W41" s="595" t="s">
        <v>59</v>
      </c>
      <c r="X41" s="595" t="s">
        <v>59</v>
      </c>
      <c r="Y41" s="595" t="s">
        <v>59</v>
      </c>
      <c r="Z41" s="591" t="s">
        <v>1198</v>
      </c>
      <c r="AA41" s="538" t="s">
        <v>231</v>
      </c>
      <c r="AB41" s="593">
        <v>200</v>
      </c>
      <c r="AC41" s="593">
        <v>200</v>
      </c>
      <c r="AD41" s="593">
        <v>100</v>
      </c>
      <c r="AE41" s="595" t="s">
        <v>59</v>
      </c>
      <c r="AF41" s="595" t="s">
        <v>59</v>
      </c>
      <c r="AG41" s="593">
        <v>100</v>
      </c>
      <c r="AH41" s="595" t="s">
        <v>59</v>
      </c>
      <c r="AI41" s="595" t="s">
        <v>59</v>
      </c>
      <c r="AJ41" s="595" t="s">
        <v>59</v>
      </c>
      <c r="AK41" s="595" t="s">
        <v>59</v>
      </c>
      <c r="AL41" s="595" t="s">
        <v>59</v>
      </c>
      <c r="AM41" s="595" t="s">
        <v>59</v>
      </c>
      <c r="AN41" s="595" t="s">
        <v>59</v>
      </c>
      <c r="AO41" s="595" t="s">
        <v>59</v>
      </c>
      <c r="AP41" s="595" t="s">
        <v>59</v>
      </c>
      <c r="AQ41" s="595" t="s">
        <v>59</v>
      </c>
      <c r="AR41" s="591" t="s">
        <v>1198</v>
      </c>
      <c r="AS41" s="538" t="s">
        <v>231</v>
      </c>
      <c r="AT41" s="595" t="s">
        <v>59</v>
      </c>
      <c r="AU41" s="595" t="s">
        <v>59</v>
      </c>
      <c r="AV41" s="595" t="s">
        <v>59</v>
      </c>
      <c r="AW41" s="595" t="s">
        <v>59</v>
      </c>
      <c r="AX41" s="595" t="s">
        <v>59</v>
      </c>
      <c r="AY41" s="595" t="s">
        <v>59</v>
      </c>
      <c r="AZ41" s="595" t="s">
        <v>59</v>
      </c>
      <c r="BA41" s="595" t="s">
        <v>59</v>
      </c>
      <c r="BB41" s="595" t="s">
        <v>59</v>
      </c>
      <c r="BC41" s="595" t="s">
        <v>59</v>
      </c>
      <c r="BD41" s="595" t="s">
        <v>59</v>
      </c>
      <c r="BE41" s="595" t="s">
        <v>59</v>
      </c>
      <c r="BF41" s="595" t="s">
        <v>59</v>
      </c>
      <c r="BG41" s="595" t="s">
        <v>59</v>
      </c>
      <c r="BH41" s="595" t="s">
        <v>59</v>
      </c>
      <c r="BI41" s="550" t="s">
        <v>59</v>
      </c>
      <c r="BJ41" s="538" t="s">
        <v>231</v>
      </c>
      <c r="BK41" s="549" t="s">
        <v>1199</v>
      </c>
      <c r="BL41" s="470"/>
      <c r="BM41" s="799"/>
      <c r="BN41" s="560"/>
    </row>
    <row r="42" spans="1:66" s="471" customFormat="1" ht="12" hidden="1" customHeight="1">
      <c r="A42" s="563" t="s">
        <v>1193</v>
      </c>
      <c r="B42" s="563" t="s">
        <v>52</v>
      </c>
      <c r="C42" s="563" t="s">
        <v>53</v>
      </c>
      <c r="D42" s="563" t="s">
        <v>54</v>
      </c>
      <c r="E42" s="563"/>
      <c r="F42" s="470">
        <v>29</v>
      </c>
      <c r="G42" s="470"/>
      <c r="H42" s="591" t="s">
        <v>1200</v>
      </c>
      <c r="I42" s="538" t="s">
        <v>232</v>
      </c>
      <c r="J42" s="539">
        <v>300</v>
      </c>
      <c r="K42" s="540">
        <v>300</v>
      </c>
      <c r="L42" s="540">
        <v>300</v>
      </c>
      <c r="M42" s="548" t="s">
        <v>59</v>
      </c>
      <c r="N42" s="548" t="s">
        <v>59</v>
      </c>
      <c r="O42" s="548" t="s">
        <v>59</v>
      </c>
      <c r="P42" s="540">
        <v>100</v>
      </c>
      <c r="Q42" s="548" t="s">
        <v>59</v>
      </c>
      <c r="R42" s="548" t="s">
        <v>59</v>
      </c>
      <c r="S42" s="548" t="s">
        <v>59</v>
      </c>
      <c r="T42" s="548" t="s">
        <v>59</v>
      </c>
      <c r="U42" s="548" t="s">
        <v>59</v>
      </c>
      <c r="V42" s="548" t="s">
        <v>59</v>
      </c>
      <c r="W42" s="548" t="s">
        <v>59</v>
      </c>
      <c r="X42" s="548" t="s">
        <v>59</v>
      </c>
      <c r="Y42" s="548" t="s">
        <v>59</v>
      </c>
      <c r="Z42" s="591" t="s">
        <v>1200</v>
      </c>
      <c r="AA42" s="538" t="s">
        <v>232</v>
      </c>
      <c r="AB42" s="540">
        <v>100</v>
      </c>
      <c r="AC42" s="540">
        <v>100</v>
      </c>
      <c r="AD42" s="548" t="s">
        <v>59</v>
      </c>
      <c r="AE42" s="548" t="s">
        <v>59</v>
      </c>
      <c r="AF42" s="548" t="s">
        <v>59</v>
      </c>
      <c r="AG42" s="548" t="s">
        <v>59</v>
      </c>
      <c r="AH42" s="540">
        <v>100</v>
      </c>
      <c r="AI42" s="548" t="s">
        <v>59</v>
      </c>
      <c r="AJ42" s="548" t="s">
        <v>59</v>
      </c>
      <c r="AK42" s="548" t="s">
        <v>59</v>
      </c>
      <c r="AL42" s="548" t="s">
        <v>59</v>
      </c>
      <c r="AM42" s="548" t="s">
        <v>59</v>
      </c>
      <c r="AN42" s="548" t="s">
        <v>59</v>
      </c>
      <c r="AO42" s="548" t="s">
        <v>59</v>
      </c>
      <c r="AP42" s="548" t="s">
        <v>59</v>
      </c>
      <c r="AQ42" s="548" t="s">
        <v>59</v>
      </c>
      <c r="AR42" s="591" t="s">
        <v>1200</v>
      </c>
      <c r="AS42" s="538" t="s">
        <v>232</v>
      </c>
      <c r="AT42" s="540">
        <v>300</v>
      </c>
      <c r="AU42" s="540">
        <v>300</v>
      </c>
      <c r="AV42" s="540">
        <v>300</v>
      </c>
      <c r="AW42" s="548" t="s">
        <v>59</v>
      </c>
      <c r="AX42" s="548" t="s">
        <v>59</v>
      </c>
      <c r="AY42" s="548" t="s">
        <v>59</v>
      </c>
      <c r="AZ42" s="548" t="s">
        <v>59</v>
      </c>
      <c r="BA42" s="548" t="s">
        <v>59</v>
      </c>
      <c r="BB42" s="548" t="s">
        <v>59</v>
      </c>
      <c r="BC42" s="548" t="s">
        <v>59</v>
      </c>
      <c r="BD42" s="548" t="s">
        <v>59</v>
      </c>
      <c r="BE42" s="548" t="s">
        <v>59</v>
      </c>
      <c r="BF42" s="548" t="s">
        <v>59</v>
      </c>
      <c r="BG42" s="548" t="s">
        <v>59</v>
      </c>
      <c r="BH42" s="548" t="s">
        <v>59</v>
      </c>
      <c r="BI42" s="550" t="s">
        <v>59</v>
      </c>
      <c r="BJ42" s="538" t="s">
        <v>232</v>
      </c>
      <c r="BK42" s="549" t="s">
        <v>1201</v>
      </c>
      <c r="BL42" s="470"/>
      <c r="BM42" s="799"/>
      <c r="BN42" s="560"/>
    </row>
    <row r="43" spans="1:66" s="471" customFormat="1" ht="12" hidden="1" customHeight="1">
      <c r="A43" s="563" t="s">
        <v>1193</v>
      </c>
      <c r="B43" s="563" t="s">
        <v>52</v>
      </c>
      <c r="C43" s="563" t="s">
        <v>53</v>
      </c>
      <c r="D43" s="563" t="s">
        <v>54</v>
      </c>
      <c r="E43" s="563"/>
      <c r="F43" s="470">
        <v>30</v>
      </c>
      <c r="G43" s="470"/>
      <c r="H43" s="591" t="s">
        <v>1202</v>
      </c>
      <c r="I43" s="538" t="s">
        <v>233</v>
      </c>
      <c r="J43" s="539">
        <v>1600</v>
      </c>
      <c r="K43" s="540">
        <v>1100</v>
      </c>
      <c r="L43" s="540">
        <v>800</v>
      </c>
      <c r="M43" s="540">
        <v>100</v>
      </c>
      <c r="N43" s="540">
        <v>200</v>
      </c>
      <c r="O43" s="540">
        <v>100</v>
      </c>
      <c r="P43" s="548" t="s">
        <v>59</v>
      </c>
      <c r="Q43" s="548" t="s">
        <v>59</v>
      </c>
      <c r="R43" s="548" t="s">
        <v>59</v>
      </c>
      <c r="S43" s="548" t="s">
        <v>59</v>
      </c>
      <c r="T43" s="548" t="s">
        <v>59</v>
      </c>
      <c r="U43" s="548" t="s">
        <v>59</v>
      </c>
      <c r="V43" s="548" t="s">
        <v>59</v>
      </c>
      <c r="W43" s="548" t="s">
        <v>59</v>
      </c>
      <c r="X43" s="540">
        <v>300</v>
      </c>
      <c r="Y43" s="548" t="s">
        <v>59</v>
      </c>
      <c r="Z43" s="591" t="s">
        <v>1202</v>
      </c>
      <c r="AA43" s="538" t="s">
        <v>233</v>
      </c>
      <c r="AB43" s="540">
        <v>400</v>
      </c>
      <c r="AC43" s="540">
        <v>200</v>
      </c>
      <c r="AD43" s="548" t="s">
        <v>59</v>
      </c>
      <c r="AE43" s="540">
        <v>100</v>
      </c>
      <c r="AF43" s="540">
        <v>100</v>
      </c>
      <c r="AG43" s="540">
        <v>100</v>
      </c>
      <c r="AH43" s="548" t="s">
        <v>59</v>
      </c>
      <c r="AI43" s="548" t="s">
        <v>59</v>
      </c>
      <c r="AJ43" s="548" t="s">
        <v>59</v>
      </c>
      <c r="AK43" s="548" t="s">
        <v>59</v>
      </c>
      <c r="AL43" s="548" t="s">
        <v>59</v>
      </c>
      <c r="AM43" s="548" t="s">
        <v>59</v>
      </c>
      <c r="AN43" s="548" t="s">
        <v>59</v>
      </c>
      <c r="AO43" s="548" t="s">
        <v>59</v>
      </c>
      <c r="AP43" s="540">
        <v>200</v>
      </c>
      <c r="AQ43" s="548" t="s">
        <v>59</v>
      </c>
      <c r="AR43" s="591" t="s">
        <v>1202</v>
      </c>
      <c r="AS43" s="538" t="s">
        <v>233</v>
      </c>
      <c r="AT43" s="540">
        <v>1100</v>
      </c>
      <c r="AU43" s="540">
        <v>900</v>
      </c>
      <c r="AV43" s="540">
        <v>800</v>
      </c>
      <c r="AW43" s="548" t="s">
        <v>59</v>
      </c>
      <c r="AX43" s="540">
        <v>100</v>
      </c>
      <c r="AY43" s="548" t="s">
        <v>59</v>
      </c>
      <c r="AZ43" s="548" t="s">
        <v>59</v>
      </c>
      <c r="BA43" s="548" t="s">
        <v>59</v>
      </c>
      <c r="BB43" s="548" t="s">
        <v>59</v>
      </c>
      <c r="BC43" s="548" t="s">
        <v>59</v>
      </c>
      <c r="BD43" s="548" t="s">
        <v>59</v>
      </c>
      <c r="BE43" s="548" t="s">
        <v>59</v>
      </c>
      <c r="BF43" s="548" t="s">
        <v>59</v>
      </c>
      <c r="BG43" s="548" t="s">
        <v>59</v>
      </c>
      <c r="BH43" s="540">
        <v>100</v>
      </c>
      <c r="BI43" s="550" t="s">
        <v>59</v>
      </c>
      <c r="BJ43" s="538" t="s">
        <v>233</v>
      </c>
      <c r="BK43" s="549" t="s">
        <v>1203</v>
      </c>
      <c r="BL43" s="470"/>
      <c r="BM43" s="799"/>
      <c r="BN43" s="560"/>
    </row>
    <row r="44" spans="1:66" s="471" customFormat="1" ht="12" hidden="1" customHeight="1">
      <c r="A44" s="563" t="s">
        <v>1193</v>
      </c>
      <c r="B44" s="563" t="s">
        <v>52</v>
      </c>
      <c r="C44" s="563" t="s">
        <v>53</v>
      </c>
      <c r="D44" s="563" t="s">
        <v>54</v>
      </c>
      <c r="E44" s="563"/>
      <c r="F44" s="470">
        <v>31</v>
      </c>
      <c r="G44" s="470"/>
      <c r="H44" s="591" t="s">
        <v>1204</v>
      </c>
      <c r="I44" s="538" t="s">
        <v>234</v>
      </c>
      <c r="J44" s="539">
        <v>600</v>
      </c>
      <c r="K44" s="540">
        <v>500</v>
      </c>
      <c r="L44" s="540">
        <v>100</v>
      </c>
      <c r="M44" s="548" t="s">
        <v>59</v>
      </c>
      <c r="N44" s="540">
        <v>100</v>
      </c>
      <c r="O44" s="548" t="s">
        <v>59</v>
      </c>
      <c r="P44" s="548" t="s">
        <v>59</v>
      </c>
      <c r="Q44" s="548" t="s">
        <v>59</v>
      </c>
      <c r="R44" s="540">
        <v>100</v>
      </c>
      <c r="S44" s="548" t="s">
        <v>59</v>
      </c>
      <c r="T44" s="540">
        <v>200</v>
      </c>
      <c r="U44" s="548" t="s">
        <v>59</v>
      </c>
      <c r="V44" s="548" t="s">
        <v>59</v>
      </c>
      <c r="W44" s="540">
        <v>100</v>
      </c>
      <c r="X44" s="540">
        <v>100</v>
      </c>
      <c r="Y44" s="548" t="s">
        <v>59</v>
      </c>
      <c r="Z44" s="591" t="s">
        <v>1204</v>
      </c>
      <c r="AA44" s="538" t="s">
        <v>234</v>
      </c>
      <c r="AB44" s="540">
        <v>500</v>
      </c>
      <c r="AC44" s="540">
        <v>400</v>
      </c>
      <c r="AD44" s="548" t="s">
        <v>59</v>
      </c>
      <c r="AE44" s="548" t="s">
        <v>59</v>
      </c>
      <c r="AF44" s="540">
        <v>100</v>
      </c>
      <c r="AG44" s="548" t="s">
        <v>59</v>
      </c>
      <c r="AH44" s="548" t="s">
        <v>59</v>
      </c>
      <c r="AI44" s="548" t="s">
        <v>59</v>
      </c>
      <c r="AJ44" s="540">
        <v>100</v>
      </c>
      <c r="AK44" s="548" t="s">
        <v>59</v>
      </c>
      <c r="AL44" s="540">
        <v>200</v>
      </c>
      <c r="AM44" s="548" t="s">
        <v>59</v>
      </c>
      <c r="AN44" s="548" t="s">
        <v>59</v>
      </c>
      <c r="AO44" s="540">
        <v>100</v>
      </c>
      <c r="AP44" s="540">
        <v>100</v>
      </c>
      <c r="AQ44" s="548" t="s">
        <v>59</v>
      </c>
      <c r="AR44" s="591" t="s">
        <v>1204</v>
      </c>
      <c r="AS44" s="538" t="s">
        <v>234</v>
      </c>
      <c r="AT44" s="540">
        <v>100</v>
      </c>
      <c r="AU44" s="540">
        <v>100</v>
      </c>
      <c r="AV44" s="540">
        <v>100</v>
      </c>
      <c r="AW44" s="548" t="s">
        <v>59</v>
      </c>
      <c r="AX44" s="548" t="s">
        <v>59</v>
      </c>
      <c r="AY44" s="548" t="s">
        <v>59</v>
      </c>
      <c r="AZ44" s="548" t="s">
        <v>59</v>
      </c>
      <c r="BA44" s="548" t="s">
        <v>59</v>
      </c>
      <c r="BB44" s="548" t="s">
        <v>59</v>
      </c>
      <c r="BC44" s="548" t="s">
        <v>59</v>
      </c>
      <c r="BD44" s="548" t="s">
        <v>59</v>
      </c>
      <c r="BE44" s="548" t="s">
        <v>59</v>
      </c>
      <c r="BF44" s="548" t="s">
        <v>59</v>
      </c>
      <c r="BG44" s="548" t="s">
        <v>59</v>
      </c>
      <c r="BH44" s="540">
        <v>100</v>
      </c>
      <c r="BI44" s="550" t="s">
        <v>59</v>
      </c>
      <c r="BJ44" s="538" t="s">
        <v>234</v>
      </c>
      <c r="BK44" s="549" t="s">
        <v>1205</v>
      </c>
      <c r="BL44" s="470"/>
      <c r="BM44" s="799"/>
      <c r="BN44" s="560"/>
    </row>
    <row r="45" spans="1:66" s="471" customFormat="1" ht="12" hidden="1" customHeight="1">
      <c r="A45" s="563" t="s">
        <v>1193</v>
      </c>
      <c r="B45" s="563" t="s">
        <v>52</v>
      </c>
      <c r="C45" s="563" t="s">
        <v>53</v>
      </c>
      <c r="D45" s="563" t="s">
        <v>54</v>
      </c>
      <c r="E45" s="563"/>
      <c r="F45" s="470">
        <v>32</v>
      </c>
      <c r="G45" s="470"/>
      <c r="H45" s="591" t="s">
        <v>1206</v>
      </c>
      <c r="I45" s="538" t="s">
        <v>235</v>
      </c>
      <c r="J45" s="596" t="s">
        <v>59</v>
      </c>
      <c r="K45" s="548" t="s">
        <v>59</v>
      </c>
      <c r="L45" s="548" t="s">
        <v>59</v>
      </c>
      <c r="M45" s="548" t="s">
        <v>59</v>
      </c>
      <c r="N45" s="548" t="s">
        <v>59</v>
      </c>
      <c r="O45" s="548" t="s">
        <v>59</v>
      </c>
      <c r="P45" s="548" t="s">
        <v>59</v>
      </c>
      <c r="Q45" s="548" t="s">
        <v>59</v>
      </c>
      <c r="R45" s="548" t="s">
        <v>59</v>
      </c>
      <c r="S45" s="548" t="s">
        <v>59</v>
      </c>
      <c r="T45" s="548" t="s">
        <v>59</v>
      </c>
      <c r="U45" s="548" t="s">
        <v>59</v>
      </c>
      <c r="V45" s="548" t="s">
        <v>59</v>
      </c>
      <c r="W45" s="548" t="s">
        <v>59</v>
      </c>
      <c r="X45" s="548" t="s">
        <v>59</v>
      </c>
      <c r="Y45" s="548" t="s">
        <v>59</v>
      </c>
      <c r="Z45" s="591" t="s">
        <v>1206</v>
      </c>
      <c r="AA45" s="538" t="s">
        <v>235</v>
      </c>
      <c r="AB45" s="548" t="s">
        <v>59</v>
      </c>
      <c r="AC45" s="548" t="s">
        <v>59</v>
      </c>
      <c r="AD45" s="548" t="s">
        <v>59</v>
      </c>
      <c r="AE45" s="548" t="s">
        <v>59</v>
      </c>
      <c r="AF45" s="548" t="s">
        <v>59</v>
      </c>
      <c r="AG45" s="548" t="s">
        <v>59</v>
      </c>
      <c r="AH45" s="548" t="s">
        <v>59</v>
      </c>
      <c r="AI45" s="548" t="s">
        <v>59</v>
      </c>
      <c r="AJ45" s="548" t="s">
        <v>59</v>
      </c>
      <c r="AK45" s="548" t="s">
        <v>59</v>
      </c>
      <c r="AL45" s="548" t="s">
        <v>59</v>
      </c>
      <c r="AM45" s="548" t="s">
        <v>59</v>
      </c>
      <c r="AN45" s="548" t="s">
        <v>59</v>
      </c>
      <c r="AO45" s="548" t="s">
        <v>59</v>
      </c>
      <c r="AP45" s="548" t="s">
        <v>59</v>
      </c>
      <c r="AQ45" s="548" t="s">
        <v>59</v>
      </c>
      <c r="AR45" s="591" t="s">
        <v>1206</v>
      </c>
      <c r="AS45" s="538" t="s">
        <v>235</v>
      </c>
      <c r="AT45" s="548" t="s">
        <v>59</v>
      </c>
      <c r="AU45" s="548" t="s">
        <v>59</v>
      </c>
      <c r="AV45" s="548" t="s">
        <v>59</v>
      </c>
      <c r="AW45" s="548" t="s">
        <v>59</v>
      </c>
      <c r="AX45" s="548" t="s">
        <v>59</v>
      </c>
      <c r="AY45" s="548" t="s">
        <v>59</v>
      </c>
      <c r="AZ45" s="548" t="s">
        <v>59</v>
      </c>
      <c r="BA45" s="548" t="s">
        <v>59</v>
      </c>
      <c r="BB45" s="548" t="s">
        <v>59</v>
      </c>
      <c r="BC45" s="548" t="s">
        <v>59</v>
      </c>
      <c r="BD45" s="548" t="s">
        <v>59</v>
      </c>
      <c r="BE45" s="548" t="s">
        <v>59</v>
      </c>
      <c r="BF45" s="548" t="s">
        <v>59</v>
      </c>
      <c r="BG45" s="548" t="s">
        <v>59</v>
      </c>
      <c r="BH45" s="548" t="s">
        <v>59</v>
      </c>
      <c r="BI45" s="550" t="s">
        <v>59</v>
      </c>
      <c r="BJ45" s="538" t="s">
        <v>235</v>
      </c>
      <c r="BK45" s="549" t="s">
        <v>1207</v>
      </c>
      <c r="BL45" s="470"/>
      <c r="BM45" s="801"/>
    </row>
    <row r="46" spans="1:66" s="471" customFormat="1" ht="12" hidden="1" customHeight="1">
      <c r="A46" s="563" t="s">
        <v>1193</v>
      </c>
      <c r="B46" s="563" t="s">
        <v>52</v>
      </c>
      <c r="C46" s="563" t="s">
        <v>53</v>
      </c>
      <c r="D46" s="563" t="s">
        <v>54</v>
      </c>
      <c r="E46" s="563"/>
      <c r="F46" s="470">
        <v>33</v>
      </c>
      <c r="G46" s="470"/>
      <c r="H46" s="591" t="s">
        <v>1208</v>
      </c>
      <c r="I46" s="538" t="s">
        <v>236</v>
      </c>
      <c r="J46" s="539">
        <v>1000</v>
      </c>
      <c r="K46" s="540">
        <v>900</v>
      </c>
      <c r="L46" s="540">
        <v>700</v>
      </c>
      <c r="M46" s="548" t="s">
        <v>59</v>
      </c>
      <c r="N46" s="540">
        <v>100</v>
      </c>
      <c r="O46" s="548" t="s">
        <v>59</v>
      </c>
      <c r="P46" s="548" t="s">
        <v>59</v>
      </c>
      <c r="Q46" s="548" t="s">
        <v>59</v>
      </c>
      <c r="R46" s="548" t="s">
        <v>59</v>
      </c>
      <c r="S46" s="540">
        <v>100</v>
      </c>
      <c r="T46" s="540">
        <v>0</v>
      </c>
      <c r="U46" s="548" t="s">
        <v>59</v>
      </c>
      <c r="V46" s="548" t="s">
        <v>59</v>
      </c>
      <c r="W46" s="548" t="s">
        <v>59</v>
      </c>
      <c r="X46" s="540">
        <v>100</v>
      </c>
      <c r="Y46" s="548" t="s">
        <v>59</v>
      </c>
      <c r="Z46" s="591" t="s">
        <v>1208</v>
      </c>
      <c r="AA46" s="538" t="s">
        <v>236</v>
      </c>
      <c r="AB46" s="540">
        <v>200</v>
      </c>
      <c r="AC46" s="540">
        <v>0</v>
      </c>
      <c r="AD46" s="548" t="s">
        <v>59</v>
      </c>
      <c r="AE46" s="548" t="s">
        <v>59</v>
      </c>
      <c r="AF46" s="548" t="s">
        <v>59</v>
      </c>
      <c r="AG46" s="548" t="s">
        <v>59</v>
      </c>
      <c r="AH46" s="548" t="s">
        <v>59</v>
      </c>
      <c r="AI46" s="548" t="s">
        <v>59</v>
      </c>
      <c r="AJ46" s="548" t="s">
        <v>59</v>
      </c>
      <c r="AK46" s="548" t="s">
        <v>59</v>
      </c>
      <c r="AL46" s="540">
        <v>0</v>
      </c>
      <c r="AM46" s="548" t="s">
        <v>59</v>
      </c>
      <c r="AN46" s="548" t="s">
        <v>59</v>
      </c>
      <c r="AO46" s="548" t="s">
        <v>59</v>
      </c>
      <c r="AP46" s="540">
        <v>100</v>
      </c>
      <c r="AQ46" s="548" t="s">
        <v>59</v>
      </c>
      <c r="AR46" s="591" t="s">
        <v>1208</v>
      </c>
      <c r="AS46" s="538" t="s">
        <v>236</v>
      </c>
      <c r="AT46" s="540">
        <v>900</v>
      </c>
      <c r="AU46" s="540">
        <v>900</v>
      </c>
      <c r="AV46" s="540">
        <v>700</v>
      </c>
      <c r="AW46" s="548" t="s">
        <v>59</v>
      </c>
      <c r="AX46" s="540">
        <v>100</v>
      </c>
      <c r="AY46" s="548" t="s">
        <v>59</v>
      </c>
      <c r="AZ46" s="548" t="s">
        <v>59</v>
      </c>
      <c r="BA46" s="548" t="s">
        <v>59</v>
      </c>
      <c r="BB46" s="548" t="s">
        <v>59</v>
      </c>
      <c r="BC46" s="540">
        <v>100</v>
      </c>
      <c r="BD46" s="548" t="s">
        <v>59</v>
      </c>
      <c r="BE46" s="548" t="s">
        <v>59</v>
      </c>
      <c r="BF46" s="548" t="s">
        <v>59</v>
      </c>
      <c r="BG46" s="548" t="s">
        <v>59</v>
      </c>
      <c r="BH46" s="548" t="s">
        <v>59</v>
      </c>
      <c r="BI46" s="550" t="s">
        <v>59</v>
      </c>
      <c r="BJ46" s="538" t="s">
        <v>236</v>
      </c>
      <c r="BK46" s="549" t="s">
        <v>1209</v>
      </c>
      <c r="BL46" s="470"/>
      <c r="BM46" s="801"/>
    </row>
    <row r="47" spans="1:66" s="471" customFormat="1" ht="12" hidden="1" customHeight="1">
      <c r="A47" s="563" t="s">
        <v>1193</v>
      </c>
      <c r="B47" s="563" t="s">
        <v>52</v>
      </c>
      <c r="C47" s="563" t="s">
        <v>53</v>
      </c>
      <c r="D47" s="563" t="s">
        <v>54</v>
      </c>
      <c r="E47" s="563"/>
      <c r="F47" s="470">
        <v>34</v>
      </c>
      <c r="G47" s="470"/>
      <c r="H47" s="591" t="s">
        <v>1210</v>
      </c>
      <c r="I47" s="538" t="s">
        <v>237</v>
      </c>
      <c r="J47" s="539">
        <v>300</v>
      </c>
      <c r="K47" s="540">
        <v>300</v>
      </c>
      <c r="L47" s="548" t="s">
        <v>59</v>
      </c>
      <c r="M47" s="548" t="s">
        <v>59</v>
      </c>
      <c r="N47" s="548" t="s">
        <v>59</v>
      </c>
      <c r="O47" s="540">
        <v>300</v>
      </c>
      <c r="P47" s="548" t="s">
        <v>59</v>
      </c>
      <c r="Q47" s="548" t="s">
        <v>59</v>
      </c>
      <c r="R47" s="548" t="s">
        <v>59</v>
      </c>
      <c r="S47" s="548" t="s">
        <v>59</v>
      </c>
      <c r="T47" s="548" t="s">
        <v>59</v>
      </c>
      <c r="U47" s="548" t="s">
        <v>59</v>
      </c>
      <c r="V47" s="548" t="s">
        <v>59</v>
      </c>
      <c r="W47" s="548" t="s">
        <v>59</v>
      </c>
      <c r="X47" s="548" t="s">
        <v>59</v>
      </c>
      <c r="Y47" s="548" t="s">
        <v>59</v>
      </c>
      <c r="Z47" s="591" t="s">
        <v>1210</v>
      </c>
      <c r="AA47" s="538" t="s">
        <v>237</v>
      </c>
      <c r="AB47" s="540">
        <v>300</v>
      </c>
      <c r="AC47" s="540">
        <v>300</v>
      </c>
      <c r="AD47" s="548" t="s">
        <v>59</v>
      </c>
      <c r="AE47" s="548" t="s">
        <v>59</v>
      </c>
      <c r="AF47" s="548" t="s">
        <v>59</v>
      </c>
      <c r="AG47" s="540">
        <v>300</v>
      </c>
      <c r="AH47" s="548" t="s">
        <v>59</v>
      </c>
      <c r="AI47" s="548" t="s">
        <v>59</v>
      </c>
      <c r="AJ47" s="548" t="s">
        <v>59</v>
      </c>
      <c r="AK47" s="548" t="s">
        <v>59</v>
      </c>
      <c r="AL47" s="548" t="s">
        <v>59</v>
      </c>
      <c r="AM47" s="548" t="s">
        <v>59</v>
      </c>
      <c r="AN47" s="548" t="s">
        <v>59</v>
      </c>
      <c r="AO47" s="548" t="s">
        <v>59</v>
      </c>
      <c r="AP47" s="548" t="s">
        <v>59</v>
      </c>
      <c r="AQ47" s="548" t="s">
        <v>59</v>
      </c>
      <c r="AR47" s="591" t="s">
        <v>1210</v>
      </c>
      <c r="AS47" s="538" t="s">
        <v>237</v>
      </c>
      <c r="AT47" s="548" t="s">
        <v>59</v>
      </c>
      <c r="AU47" s="548" t="s">
        <v>59</v>
      </c>
      <c r="AV47" s="548" t="s">
        <v>59</v>
      </c>
      <c r="AW47" s="548" t="s">
        <v>59</v>
      </c>
      <c r="AX47" s="548" t="s">
        <v>59</v>
      </c>
      <c r="AY47" s="548" t="s">
        <v>59</v>
      </c>
      <c r="AZ47" s="548" t="s">
        <v>59</v>
      </c>
      <c r="BA47" s="548" t="s">
        <v>59</v>
      </c>
      <c r="BB47" s="548" t="s">
        <v>59</v>
      </c>
      <c r="BC47" s="548" t="s">
        <v>59</v>
      </c>
      <c r="BD47" s="548" t="s">
        <v>59</v>
      </c>
      <c r="BE47" s="548" t="s">
        <v>59</v>
      </c>
      <c r="BF47" s="548" t="s">
        <v>59</v>
      </c>
      <c r="BG47" s="548" t="s">
        <v>59</v>
      </c>
      <c r="BH47" s="548" t="s">
        <v>59</v>
      </c>
      <c r="BI47" s="550" t="s">
        <v>59</v>
      </c>
      <c r="BJ47" s="538" t="s">
        <v>237</v>
      </c>
      <c r="BK47" s="549" t="s">
        <v>1211</v>
      </c>
      <c r="BL47" s="470"/>
      <c r="BM47" s="801"/>
    </row>
    <row r="48" spans="1:66" s="471" customFormat="1" ht="12" hidden="1" customHeight="1">
      <c r="A48" s="563" t="s">
        <v>1193</v>
      </c>
      <c r="B48" s="563" t="s">
        <v>52</v>
      </c>
      <c r="C48" s="563" t="s">
        <v>53</v>
      </c>
      <c r="D48" s="563" t="s">
        <v>54</v>
      </c>
      <c r="E48" s="563"/>
      <c r="F48" s="470">
        <v>35</v>
      </c>
      <c r="G48" s="470"/>
      <c r="H48" s="591" t="s">
        <v>1212</v>
      </c>
      <c r="I48" s="538" t="s">
        <v>238</v>
      </c>
      <c r="J48" s="539">
        <v>100</v>
      </c>
      <c r="K48" s="540">
        <v>100</v>
      </c>
      <c r="L48" s="548" t="s">
        <v>59</v>
      </c>
      <c r="M48" s="548" t="s">
        <v>59</v>
      </c>
      <c r="N48" s="540">
        <v>100</v>
      </c>
      <c r="O48" s="548" t="s">
        <v>59</v>
      </c>
      <c r="P48" s="548" t="s">
        <v>59</v>
      </c>
      <c r="Q48" s="548" t="s">
        <v>59</v>
      </c>
      <c r="R48" s="548" t="s">
        <v>59</v>
      </c>
      <c r="S48" s="548" t="s">
        <v>59</v>
      </c>
      <c r="T48" s="548" t="s">
        <v>59</v>
      </c>
      <c r="U48" s="548" t="s">
        <v>59</v>
      </c>
      <c r="V48" s="548" t="s">
        <v>59</v>
      </c>
      <c r="W48" s="548" t="s">
        <v>59</v>
      </c>
      <c r="X48" s="548" t="s">
        <v>59</v>
      </c>
      <c r="Y48" s="540">
        <v>100</v>
      </c>
      <c r="Z48" s="591" t="s">
        <v>1212</v>
      </c>
      <c r="AA48" s="538" t="s">
        <v>238</v>
      </c>
      <c r="AB48" s="540">
        <v>100</v>
      </c>
      <c r="AC48" s="540">
        <v>100</v>
      </c>
      <c r="AD48" s="548" t="s">
        <v>59</v>
      </c>
      <c r="AE48" s="548" t="s">
        <v>59</v>
      </c>
      <c r="AF48" s="540">
        <v>100</v>
      </c>
      <c r="AG48" s="548" t="s">
        <v>59</v>
      </c>
      <c r="AH48" s="548" t="s">
        <v>59</v>
      </c>
      <c r="AI48" s="548" t="s">
        <v>59</v>
      </c>
      <c r="AJ48" s="548" t="s">
        <v>59</v>
      </c>
      <c r="AK48" s="548" t="s">
        <v>59</v>
      </c>
      <c r="AL48" s="548" t="s">
        <v>59</v>
      </c>
      <c r="AM48" s="548" t="s">
        <v>59</v>
      </c>
      <c r="AN48" s="548" t="s">
        <v>59</v>
      </c>
      <c r="AO48" s="548" t="s">
        <v>59</v>
      </c>
      <c r="AP48" s="548" t="s">
        <v>59</v>
      </c>
      <c r="AQ48" s="540">
        <v>100</v>
      </c>
      <c r="AR48" s="591" t="s">
        <v>1212</v>
      </c>
      <c r="AS48" s="538" t="s">
        <v>238</v>
      </c>
      <c r="AT48" s="548" t="s">
        <v>59</v>
      </c>
      <c r="AU48" s="548" t="s">
        <v>59</v>
      </c>
      <c r="AV48" s="548" t="s">
        <v>59</v>
      </c>
      <c r="AW48" s="548" t="s">
        <v>59</v>
      </c>
      <c r="AX48" s="548" t="s">
        <v>59</v>
      </c>
      <c r="AY48" s="548" t="s">
        <v>59</v>
      </c>
      <c r="AZ48" s="548" t="s">
        <v>59</v>
      </c>
      <c r="BA48" s="548" t="s">
        <v>59</v>
      </c>
      <c r="BB48" s="548" t="s">
        <v>59</v>
      </c>
      <c r="BC48" s="548" t="s">
        <v>59</v>
      </c>
      <c r="BD48" s="548" t="s">
        <v>59</v>
      </c>
      <c r="BE48" s="548" t="s">
        <v>59</v>
      </c>
      <c r="BF48" s="548" t="s">
        <v>59</v>
      </c>
      <c r="BG48" s="548" t="s">
        <v>59</v>
      </c>
      <c r="BH48" s="548" t="s">
        <v>59</v>
      </c>
      <c r="BI48" s="550" t="s">
        <v>59</v>
      </c>
      <c r="BJ48" s="538" t="s">
        <v>238</v>
      </c>
      <c r="BK48" s="549" t="s">
        <v>1213</v>
      </c>
      <c r="BL48" s="470"/>
      <c r="BM48" s="801"/>
    </row>
    <row r="49" spans="1:66" s="471" customFormat="1" ht="12" hidden="1" customHeight="1">
      <c r="A49" s="563" t="s">
        <v>1193</v>
      </c>
      <c r="B49" s="563" t="s">
        <v>52</v>
      </c>
      <c r="C49" s="563" t="s">
        <v>53</v>
      </c>
      <c r="D49" s="563" t="s">
        <v>54</v>
      </c>
      <c r="E49" s="563"/>
      <c r="F49" s="470">
        <v>36</v>
      </c>
      <c r="G49" s="470"/>
      <c r="H49" s="591" t="s">
        <v>1214</v>
      </c>
      <c r="I49" s="538" t="s">
        <v>275</v>
      </c>
      <c r="J49" s="539">
        <v>1400</v>
      </c>
      <c r="K49" s="540">
        <v>1300</v>
      </c>
      <c r="L49" s="540">
        <v>500</v>
      </c>
      <c r="M49" s="548" t="s">
        <v>59</v>
      </c>
      <c r="N49" s="540">
        <v>100</v>
      </c>
      <c r="O49" s="540">
        <v>300</v>
      </c>
      <c r="P49" s="548" t="s">
        <v>59</v>
      </c>
      <c r="Q49" s="540">
        <v>100</v>
      </c>
      <c r="R49" s="540">
        <v>200</v>
      </c>
      <c r="S49" s="548" t="s">
        <v>59</v>
      </c>
      <c r="T49" s="540">
        <v>100</v>
      </c>
      <c r="U49" s="548" t="s">
        <v>59</v>
      </c>
      <c r="V49" s="548" t="s">
        <v>59</v>
      </c>
      <c r="W49" s="540">
        <v>100</v>
      </c>
      <c r="X49" s="540">
        <v>100</v>
      </c>
      <c r="Y49" s="548" t="s">
        <v>59</v>
      </c>
      <c r="Z49" s="591" t="s">
        <v>1214</v>
      </c>
      <c r="AA49" s="538" t="s">
        <v>275</v>
      </c>
      <c r="AB49" s="540">
        <v>600</v>
      </c>
      <c r="AC49" s="540">
        <v>600</v>
      </c>
      <c r="AD49" s="540">
        <v>200</v>
      </c>
      <c r="AE49" s="548" t="s">
        <v>59</v>
      </c>
      <c r="AF49" s="548" t="s">
        <v>59</v>
      </c>
      <c r="AG49" s="540">
        <v>200</v>
      </c>
      <c r="AH49" s="548" t="s">
        <v>59</v>
      </c>
      <c r="AI49" s="540">
        <v>100</v>
      </c>
      <c r="AJ49" s="540">
        <v>100</v>
      </c>
      <c r="AK49" s="548" t="s">
        <v>59</v>
      </c>
      <c r="AL49" s="548" t="s">
        <v>59</v>
      </c>
      <c r="AM49" s="548" t="s">
        <v>59</v>
      </c>
      <c r="AN49" s="548" t="s">
        <v>59</v>
      </c>
      <c r="AO49" s="540">
        <v>100</v>
      </c>
      <c r="AP49" s="548" t="s">
        <v>59</v>
      </c>
      <c r="AQ49" s="548" t="s">
        <v>59</v>
      </c>
      <c r="AR49" s="591" t="s">
        <v>1214</v>
      </c>
      <c r="AS49" s="538" t="s">
        <v>275</v>
      </c>
      <c r="AT49" s="540">
        <v>800</v>
      </c>
      <c r="AU49" s="540">
        <v>700</v>
      </c>
      <c r="AV49" s="540">
        <v>300</v>
      </c>
      <c r="AW49" s="548" t="s">
        <v>59</v>
      </c>
      <c r="AX49" s="540">
        <v>100</v>
      </c>
      <c r="AY49" s="540">
        <v>100</v>
      </c>
      <c r="AZ49" s="548" t="s">
        <v>59</v>
      </c>
      <c r="BA49" s="540">
        <v>100</v>
      </c>
      <c r="BB49" s="540">
        <v>100</v>
      </c>
      <c r="BC49" s="548" t="s">
        <v>59</v>
      </c>
      <c r="BD49" s="540">
        <v>100</v>
      </c>
      <c r="BE49" s="548" t="s">
        <v>59</v>
      </c>
      <c r="BF49" s="548" t="s">
        <v>59</v>
      </c>
      <c r="BG49" s="548" t="s">
        <v>59</v>
      </c>
      <c r="BH49" s="540">
        <v>100</v>
      </c>
      <c r="BI49" s="550" t="s">
        <v>59</v>
      </c>
      <c r="BJ49" s="538" t="s">
        <v>275</v>
      </c>
      <c r="BK49" s="549" t="s">
        <v>1215</v>
      </c>
      <c r="BL49" s="470"/>
      <c r="BM49" s="801"/>
    </row>
    <row r="50" spans="1:66" s="471" customFormat="1" ht="16.5" hidden="1" customHeight="1">
      <c r="A50" s="563" t="s">
        <v>1193</v>
      </c>
      <c r="B50" s="563" t="s">
        <v>52</v>
      </c>
      <c r="C50" s="563" t="s">
        <v>53</v>
      </c>
      <c r="D50" s="563" t="s">
        <v>54</v>
      </c>
      <c r="E50" s="563"/>
      <c r="F50" s="470">
        <v>37</v>
      </c>
      <c r="G50" s="470"/>
      <c r="H50" s="591" t="s">
        <v>1216</v>
      </c>
      <c r="I50" s="538" t="s">
        <v>276</v>
      </c>
      <c r="J50" s="539">
        <v>900</v>
      </c>
      <c r="K50" s="540">
        <v>900</v>
      </c>
      <c r="L50" s="540">
        <v>400</v>
      </c>
      <c r="M50" s="548" t="s">
        <v>59</v>
      </c>
      <c r="N50" s="540">
        <v>200</v>
      </c>
      <c r="O50" s="540">
        <v>200</v>
      </c>
      <c r="P50" s="548" t="s">
        <v>59</v>
      </c>
      <c r="Q50" s="548" t="s">
        <v>59</v>
      </c>
      <c r="R50" s="540">
        <v>100</v>
      </c>
      <c r="S50" s="548" t="s">
        <v>59</v>
      </c>
      <c r="T50" s="548" t="s">
        <v>59</v>
      </c>
      <c r="U50" s="548" t="s">
        <v>59</v>
      </c>
      <c r="V50" s="548" t="s">
        <v>59</v>
      </c>
      <c r="W50" s="548" t="s">
        <v>59</v>
      </c>
      <c r="X50" s="548" t="s">
        <v>59</v>
      </c>
      <c r="Y50" s="540">
        <v>100</v>
      </c>
      <c r="Z50" s="591" t="s">
        <v>1216</v>
      </c>
      <c r="AA50" s="538" t="s">
        <v>276</v>
      </c>
      <c r="AB50" s="540">
        <v>400</v>
      </c>
      <c r="AC50" s="540">
        <v>300</v>
      </c>
      <c r="AD50" s="548" t="s">
        <v>59</v>
      </c>
      <c r="AE50" s="548" t="s">
        <v>59</v>
      </c>
      <c r="AF50" s="540">
        <v>100</v>
      </c>
      <c r="AG50" s="540">
        <v>200</v>
      </c>
      <c r="AH50" s="548" t="s">
        <v>59</v>
      </c>
      <c r="AI50" s="548" t="s">
        <v>59</v>
      </c>
      <c r="AJ50" s="548" t="s">
        <v>59</v>
      </c>
      <c r="AK50" s="548" t="s">
        <v>59</v>
      </c>
      <c r="AL50" s="548" t="s">
        <v>59</v>
      </c>
      <c r="AM50" s="548" t="s">
        <v>59</v>
      </c>
      <c r="AN50" s="548" t="s">
        <v>59</v>
      </c>
      <c r="AO50" s="548" t="s">
        <v>59</v>
      </c>
      <c r="AP50" s="548" t="s">
        <v>59</v>
      </c>
      <c r="AQ50" s="540">
        <v>100</v>
      </c>
      <c r="AR50" s="591" t="s">
        <v>1216</v>
      </c>
      <c r="AS50" s="538" t="s">
        <v>276</v>
      </c>
      <c r="AT50" s="540">
        <v>600</v>
      </c>
      <c r="AU50" s="540">
        <v>600</v>
      </c>
      <c r="AV50" s="540">
        <v>400</v>
      </c>
      <c r="AW50" s="548" t="s">
        <v>59</v>
      </c>
      <c r="AX50" s="540">
        <v>100</v>
      </c>
      <c r="AY50" s="548" t="s">
        <v>59</v>
      </c>
      <c r="AZ50" s="548" t="s">
        <v>59</v>
      </c>
      <c r="BA50" s="548" t="s">
        <v>59</v>
      </c>
      <c r="BB50" s="540">
        <v>100</v>
      </c>
      <c r="BC50" s="548" t="s">
        <v>59</v>
      </c>
      <c r="BD50" s="548" t="s">
        <v>59</v>
      </c>
      <c r="BE50" s="548" t="s">
        <v>59</v>
      </c>
      <c r="BF50" s="548" t="s">
        <v>59</v>
      </c>
      <c r="BG50" s="548" t="s">
        <v>59</v>
      </c>
      <c r="BH50" s="548" t="s">
        <v>59</v>
      </c>
      <c r="BI50" s="550" t="s">
        <v>59</v>
      </c>
      <c r="BJ50" s="538" t="s">
        <v>276</v>
      </c>
      <c r="BK50" s="549" t="s">
        <v>1217</v>
      </c>
      <c r="BL50" s="470"/>
      <c r="BM50" s="801"/>
    </row>
    <row r="51" spans="1:66" s="471" customFormat="1" ht="16.5" hidden="1" customHeight="1">
      <c r="A51" s="563" t="s">
        <v>1193</v>
      </c>
      <c r="B51" s="563" t="s">
        <v>52</v>
      </c>
      <c r="C51" s="563" t="s">
        <v>53</v>
      </c>
      <c r="D51" s="563" t="s">
        <v>54</v>
      </c>
      <c r="E51" s="563"/>
      <c r="F51" s="470">
        <v>38</v>
      </c>
      <c r="G51" s="470"/>
      <c r="H51" s="591" t="s">
        <v>1194</v>
      </c>
      <c r="I51" s="538" t="s">
        <v>277</v>
      </c>
      <c r="J51" s="597" t="s">
        <v>59</v>
      </c>
      <c r="K51" s="595" t="s">
        <v>59</v>
      </c>
      <c r="L51" s="595" t="s">
        <v>59</v>
      </c>
      <c r="M51" s="595" t="s">
        <v>59</v>
      </c>
      <c r="N51" s="595" t="s">
        <v>59</v>
      </c>
      <c r="O51" s="595" t="s">
        <v>59</v>
      </c>
      <c r="P51" s="595" t="s">
        <v>59</v>
      </c>
      <c r="Q51" s="595" t="s">
        <v>59</v>
      </c>
      <c r="R51" s="595" t="s">
        <v>59</v>
      </c>
      <c r="S51" s="595" t="s">
        <v>59</v>
      </c>
      <c r="T51" s="595" t="s">
        <v>59</v>
      </c>
      <c r="U51" s="595" t="s">
        <v>59</v>
      </c>
      <c r="V51" s="595" t="s">
        <v>59</v>
      </c>
      <c r="W51" s="595" t="s">
        <v>59</v>
      </c>
      <c r="X51" s="595" t="s">
        <v>59</v>
      </c>
      <c r="Y51" s="595" t="s">
        <v>59</v>
      </c>
      <c r="Z51" s="591" t="s">
        <v>1194</v>
      </c>
      <c r="AA51" s="538" t="s">
        <v>277</v>
      </c>
      <c r="AB51" s="595" t="s">
        <v>59</v>
      </c>
      <c r="AC51" s="595" t="s">
        <v>59</v>
      </c>
      <c r="AD51" s="595" t="s">
        <v>59</v>
      </c>
      <c r="AE51" s="595" t="s">
        <v>59</v>
      </c>
      <c r="AF51" s="595" t="s">
        <v>59</v>
      </c>
      <c r="AG51" s="595" t="s">
        <v>59</v>
      </c>
      <c r="AH51" s="595" t="s">
        <v>59</v>
      </c>
      <c r="AI51" s="595" t="s">
        <v>59</v>
      </c>
      <c r="AJ51" s="595" t="s">
        <v>59</v>
      </c>
      <c r="AK51" s="595" t="s">
        <v>59</v>
      </c>
      <c r="AL51" s="595" t="s">
        <v>59</v>
      </c>
      <c r="AM51" s="595" t="s">
        <v>59</v>
      </c>
      <c r="AN51" s="595" t="s">
        <v>59</v>
      </c>
      <c r="AO51" s="595" t="s">
        <v>59</v>
      </c>
      <c r="AP51" s="595" t="s">
        <v>59</v>
      </c>
      <c r="AQ51" s="595" t="s">
        <v>59</v>
      </c>
      <c r="AR51" s="591" t="s">
        <v>1194</v>
      </c>
      <c r="AS51" s="538" t="s">
        <v>277</v>
      </c>
      <c r="AT51" s="595" t="s">
        <v>59</v>
      </c>
      <c r="AU51" s="595" t="s">
        <v>59</v>
      </c>
      <c r="AV51" s="595" t="s">
        <v>59</v>
      </c>
      <c r="AW51" s="595" t="s">
        <v>59</v>
      </c>
      <c r="AX51" s="595" t="s">
        <v>59</v>
      </c>
      <c r="AY51" s="595" t="s">
        <v>59</v>
      </c>
      <c r="AZ51" s="595" t="s">
        <v>59</v>
      </c>
      <c r="BA51" s="595" t="s">
        <v>59</v>
      </c>
      <c r="BB51" s="595" t="s">
        <v>59</v>
      </c>
      <c r="BC51" s="595" t="s">
        <v>59</v>
      </c>
      <c r="BD51" s="595" t="s">
        <v>59</v>
      </c>
      <c r="BE51" s="595" t="s">
        <v>59</v>
      </c>
      <c r="BF51" s="595" t="s">
        <v>59</v>
      </c>
      <c r="BG51" s="595" t="s">
        <v>59</v>
      </c>
      <c r="BH51" s="595" t="s">
        <v>59</v>
      </c>
      <c r="BI51" s="550" t="s">
        <v>59</v>
      </c>
      <c r="BJ51" s="538" t="s">
        <v>277</v>
      </c>
      <c r="BK51" s="549" t="s">
        <v>1195</v>
      </c>
      <c r="BL51" s="470"/>
      <c r="BM51" s="799"/>
      <c r="BN51" s="800"/>
    </row>
    <row r="52" spans="1:66" s="471" customFormat="1" ht="12" hidden="1" customHeight="1">
      <c r="A52" s="563" t="s">
        <v>1193</v>
      </c>
      <c r="B52" s="563" t="s">
        <v>52</v>
      </c>
      <c r="C52" s="563" t="s">
        <v>53</v>
      </c>
      <c r="D52" s="563" t="s">
        <v>54</v>
      </c>
      <c r="E52" s="563"/>
      <c r="F52" s="470">
        <v>39</v>
      </c>
      <c r="G52" s="470"/>
      <c r="H52" s="591" t="s">
        <v>1196</v>
      </c>
      <c r="I52" s="538" t="s">
        <v>278</v>
      </c>
      <c r="J52" s="592">
        <v>100</v>
      </c>
      <c r="K52" s="593">
        <v>100</v>
      </c>
      <c r="L52" s="595" t="s">
        <v>59</v>
      </c>
      <c r="M52" s="595" t="s">
        <v>59</v>
      </c>
      <c r="N52" s="593">
        <v>100</v>
      </c>
      <c r="O52" s="595" t="s">
        <v>59</v>
      </c>
      <c r="P52" s="595" t="s">
        <v>59</v>
      </c>
      <c r="Q52" s="595" t="s">
        <v>59</v>
      </c>
      <c r="R52" s="595" t="s">
        <v>59</v>
      </c>
      <c r="S52" s="595" t="s">
        <v>59</v>
      </c>
      <c r="T52" s="595" t="s">
        <v>59</v>
      </c>
      <c r="U52" s="595" t="s">
        <v>59</v>
      </c>
      <c r="V52" s="595" t="s">
        <v>59</v>
      </c>
      <c r="W52" s="595" t="s">
        <v>59</v>
      </c>
      <c r="X52" s="595" t="s">
        <v>59</v>
      </c>
      <c r="Y52" s="595" t="s">
        <v>59</v>
      </c>
      <c r="Z52" s="591" t="s">
        <v>1196</v>
      </c>
      <c r="AA52" s="538" t="s">
        <v>278</v>
      </c>
      <c r="AB52" s="593">
        <v>100</v>
      </c>
      <c r="AC52" s="593">
        <v>100</v>
      </c>
      <c r="AD52" s="595" t="s">
        <v>59</v>
      </c>
      <c r="AE52" s="595" t="s">
        <v>59</v>
      </c>
      <c r="AF52" s="593">
        <v>100</v>
      </c>
      <c r="AG52" s="595" t="s">
        <v>59</v>
      </c>
      <c r="AH52" s="595" t="s">
        <v>59</v>
      </c>
      <c r="AI52" s="595" t="s">
        <v>59</v>
      </c>
      <c r="AJ52" s="595" t="s">
        <v>59</v>
      </c>
      <c r="AK52" s="595" t="s">
        <v>59</v>
      </c>
      <c r="AL52" s="595" t="s">
        <v>59</v>
      </c>
      <c r="AM52" s="595" t="s">
        <v>59</v>
      </c>
      <c r="AN52" s="595" t="s">
        <v>59</v>
      </c>
      <c r="AO52" s="595" t="s">
        <v>59</v>
      </c>
      <c r="AP52" s="595" t="s">
        <v>59</v>
      </c>
      <c r="AQ52" s="595" t="s">
        <v>59</v>
      </c>
      <c r="AR52" s="591" t="s">
        <v>1196</v>
      </c>
      <c r="AS52" s="538" t="s">
        <v>278</v>
      </c>
      <c r="AT52" s="595" t="s">
        <v>59</v>
      </c>
      <c r="AU52" s="595" t="s">
        <v>59</v>
      </c>
      <c r="AV52" s="595" t="s">
        <v>59</v>
      </c>
      <c r="AW52" s="595" t="s">
        <v>59</v>
      </c>
      <c r="AX52" s="595" t="s">
        <v>59</v>
      </c>
      <c r="AY52" s="595" t="s">
        <v>59</v>
      </c>
      <c r="AZ52" s="595" t="s">
        <v>59</v>
      </c>
      <c r="BA52" s="595" t="s">
        <v>59</v>
      </c>
      <c r="BB52" s="595" t="s">
        <v>59</v>
      </c>
      <c r="BC52" s="595" t="s">
        <v>59</v>
      </c>
      <c r="BD52" s="595" t="s">
        <v>59</v>
      </c>
      <c r="BE52" s="595" t="s">
        <v>59</v>
      </c>
      <c r="BF52" s="595" t="s">
        <v>59</v>
      </c>
      <c r="BG52" s="595" t="s">
        <v>59</v>
      </c>
      <c r="BH52" s="595" t="s">
        <v>59</v>
      </c>
      <c r="BI52" s="550" t="s">
        <v>59</v>
      </c>
      <c r="BJ52" s="538" t="s">
        <v>278</v>
      </c>
      <c r="BK52" s="549" t="s">
        <v>1197</v>
      </c>
      <c r="BL52" s="470"/>
      <c r="BM52" s="799"/>
      <c r="BN52" s="560"/>
    </row>
    <row r="53" spans="1:66" s="471" customFormat="1" ht="12" hidden="1" customHeight="1">
      <c r="A53" s="563" t="s">
        <v>1193</v>
      </c>
      <c r="B53" s="563" t="s">
        <v>52</v>
      </c>
      <c r="C53" s="563" t="s">
        <v>53</v>
      </c>
      <c r="D53" s="563" t="s">
        <v>54</v>
      </c>
      <c r="E53" s="563"/>
      <c r="F53" s="470">
        <v>40</v>
      </c>
      <c r="G53" s="470"/>
      <c r="H53" s="591" t="s">
        <v>1198</v>
      </c>
      <c r="I53" s="538" t="s">
        <v>279</v>
      </c>
      <c r="J53" s="592">
        <v>100</v>
      </c>
      <c r="K53" s="593">
        <v>100</v>
      </c>
      <c r="L53" s="595" t="s">
        <v>59</v>
      </c>
      <c r="M53" s="595" t="s">
        <v>59</v>
      </c>
      <c r="N53" s="595" t="s">
        <v>59</v>
      </c>
      <c r="O53" s="593">
        <v>100</v>
      </c>
      <c r="P53" s="595" t="s">
        <v>59</v>
      </c>
      <c r="Q53" s="595" t="s">
        <v>59</v>
      </c>
      <c r="R53" s="595" t="s">
        <v>59</v>
      </c>
      <c r="S53" s="595" t="s">
        <v>59</v>
      </c>
      <c r="T53" s="595" t="s">
        <v>59</v>
      </c>
      <c r="U53" s="595" t="s">
        <v>59</v>
      </c>
      <c r="V53" s="595" t="s">
        <v>59</v>
      </c>
      <c r="W53" s="595" t="s">
        <v>59</v>
      </c>
      <c r="X53" s="595" t="s">
        <v>59</v>
      </c>
      <c r="Y53" s="595" t="s">
        <v>59</v>
      </c>
      <c r="Z53" s="591" t="s">
        <v>1198</v>
      </c>
      <c r="AA53" s="538" t="s">
        <v>279</v>
      </c>
      <c r="AB53" s="593">
        <v>100</v>
      </c>
      <c r="AC53" s="593">
        <v>100</v>
      </c>
      <c r="AD53" s="595" t="s">
        <v>59</v>
      </c>
      <c r="AE53" s="595" t="s">
        <v>59</v>
      </c>
      <c r="AF53" s="595" t="s">
        <v>59</v>
      </c>
      <c r="AG53" s="593">
        <v>100</v>
      </c>
      <c r="AH53" s="595" t="s">
        <v>59</v>
      </c>
      <c r="AI53" s="595" t="s">
        <v>59</v>
      </c>
      <c r="AJ53" s="595" t="s">
        <v>59</v>
      </c>
      <c r="AK53" s="595" t="s">
        <v>59</v>
      </c>
      <c r="AL53" s="595" t="s">
        <v>59</v>
      </c>
      <c r="AM53" s="595" t="s">
        <v>59</v>
      </c>
      <c r="AN53" s="595" t="s">
        <v>59</v>
      </c>
      <c r="AO53" s="595" t="s">
        <v>59</v>
      </c>
      <c r="AP53" s="595" t="s">
        <v>59</v>
      </c>
      <c r="AQ53" s="595" t="s">
        <v>59</v>
      </c>
      <c r="AR53" s="591" t="s">
        <v>1198</v>
      </c>
      <c r="AS53" s="538" t="s">
        <v>279</v>
      </c>
      <c r="AT53" s="595" t="s">
        <v>59</v>
      </c>
      <c r="AU53" s="595" t="s">
        <v>59</v>
      </c>
      <c r="AV53" s="595" t="s">
        <v>59</v>
      </c>
      <c r="AW53" s="595" t="s">
        <v>59</v>
      </c>
      <c r="AX53" s="595" t="s">
        <v>59</v>
      </c>
      <c r="AY53" s="595" t="s">
        <v>59</v>
      </c>
      <c r="AZ53" s="595" t="s">
        <v>59</v>
      </c>
      <c r="BA53" s="595" t="s">
        <v>59</v>
      </c>
      <c r="BB53" s="595" t="s">
        <v>59</v>
      </c>
      <c r="BC53" s="595" t="s">
        <v>59</v>
      </c>
      <c r="BD53" s="595" t="s">
        <v>59</v>
      </c>
      <c r="BE53" s="595" t="s">
        <v>59</v>
      </c>
      <c r="BF53" s="595" t="s">
        <v>59</v>
      </c>
      <c r="BG53" s="595" t="s">
        <v>59</v>
      </c>
      <c r="BH53" s="595" t="s">
        <v>59</v>
      </c>
      <c r="BI53" s="550" t="s">
        <v>59</v>
      </c>
      <c r="BJ53" s="538" t="s">
        <v>279</v>
      </c>
      <c r="BK53" s="549" t="s">
        <v>1199</v>
      </c>
      <c r="BL53" s="470"/>
      <c r="BM53" s="799"/>
      <c r="BN53" s="560"/>
    </row>
    <row r="54" spans="1:66" s="471" customFormat="1" ht="12" hidden="1" customHeight="1">
      <c r="A54" s="563" t="s">
        <v>1193</v>
      </c>
      <c r="B54" s="563" t="s">
        <v>52</v>
      </c>
      <c r="C54" s="563" t="s">
        <v>53</v>
      </c>
      <c r="D54" s="563" t="s">
        <v>54</v>
      </c>
      <c r="E54" s="563"/>
      <c r="F54" s="470">
        <v>41</v>
      </c>
      <c r="G54" s="470"/>
      <c r="H54" s="591" t="s">
        <v>1200</v>
      </c>
      <c r="I54" s="538" t="s">
        <v>280</v>
      </c>
      <c r="J54" s="596" t="s">
        <v>59</v>
      </c>
      <c r="K54" s="548" t="s">
        <v>59</v>
      </c>
      <c r="L54" s="548" t="s">
        <v>59</v>
      </c>
      <c r="M54" s="548" t="s">
        <v>59</v>
      </c>
      <c r="N54" s="548" t="s">
        <v>59</v>
      </c>
      <c r="O54" s="548" t="s">
        <v>59</v>
      </c>
      <c r="P54" s="548" t="s">
        <v>59</v>
      </c>
      <c r="Q54" s="548" t="s">
        <v>59</v>
      </c>
      <c r="R54" s="548" t="s">
        <v>59</v>
      </c>
      <c r="S54" s="548" t="s">
        <v>59</v>
      </c>
      <c r="T54" s="548" t="s">
        <v>59</v>
      </c>
      <c r="U54" s="548" t="s">
        <v>59</v>
      </c>
      <c r="V54" s="548" t="s">
        <v>59</v>
      </c>
      <c r="W54" s="548" t="s">
        <v>59</v>
      </c>
      <c r="X54" s="548" t="s">
        <v>59</v>
      </c>
      <c r="Y54" s="548" t="s">
        <v>59</v>
      </c>
      <c r="Z54" s="591" t="s">
        <v>1200</v>
      </c>
      <c r="AA54" s="538" t="s">
        <v>280</v>
      </c>
      <c r="AB54" s="548" t="s">
        <v>59</v>
      </c>
      <c r="AC54" s="548" t="s">
        <v>59</v>
      </c>
      <c r="AD54" s="548" t="s">
        <v>59</v>
      </c>
      <c r="AE54" s="548" t="s">
        <v>59</v>
      </c>
      <c r="AF54" s="548" t="s">
        <v>59</v>
      </c>
      <c r="AG54" s="548" t="s">
        <v>59</v>
      </c>
      <c r="AH54" s="548" t="s">
        <v>59</v>
      </c>
      <c r="AI54" s="548" t="s">
        <v>59</v>
      </c>
      <c r="AJ54" s="548" t="s">
        <v>59</v>
      </c>
      <c r="AK54" s="548" t="s">
        <v>59</v>
      </c>
      <c r="AL54" s="548" t="s">
        <v>59</v>
      </c>
      <c r="AM54" s="548" t="s">
        <v>59</v>
      </c>
      <c r="AN54" s="548" t="s">
        <v>59</v>
      </c>
      <c r="AO54" s="548" t="s">
        <v>59</v>
      </c>
      <c r="AP54" s="548" t="s">
        <v>59</v>
      </c>
      <c r="AQ54" s="548" t="s">
        <v>59</v>
      </c>
      <c r="AR54" s="591" t="s">
        <v>1200</v>
      </c>
      <c r="AS54" s="538" t="s">
        <v>280</v>
      </c>
      <c r="AT54" s="548" t="s">
        <v>59</v>
      </c>
      <c r="AU54" s="548" t="s">
        <v>59</v>
      </c>
      <c r="AV54" s="548" t="s">
        <v>59</v>
      </c>
      <c r="AW54" s="548" t="s">
        <v>59</v>
      </c>
      <c r="AX54" s="548" t="s">
        <v>59</v>
      </c>
      <c r="AY54" s="548" t="s">
        <v>59</v>
      </c>
      <c r="AZ54" s="548" t="s">
        <v>59</v>
      </c>
      <c r="BA54" s="548" t="s">
        <v>59</v>
      </c>
      <c r="BB54" s="548" t="s">
        <v>59</v>
      </c>
      <c r="BC54" s="548" t="s">
        <v>59</v>
      </c>
      <c r="BD54" s="548" t="s">
        <v>59</v>
      </c>
      <c r="BE54" s="548" t="s">
        <v>59</v>
      </c>
      <c r="BF54" s="548" t="s">
        <v>59</v>
      </c>
      <c r="BG54" s="548" t="s">
        <v>59</v>
      </c>
      <c r="BH54" s="548" t="s">
        <v>59</v>
      </c>
      <c r="BI54" s="550" t="s">
        <v>59</v>
      </c>
      <c r="BJ54" s="538" t="s">
        <v>280</v>
      </c>
      <c r="BK54" s="549" t="s">
        <v>1201</v>
      </c>
      <c r="BL54" s="470"/>
      <c r="BM54" s="799"/>
      <c r="BN54" s="560"/>
    </row>
    <row r="55" spans="1:66" s="471" customFormat="1" ht="12" hidden="1" customHeight="1">
      <c r="A55" s="563" t="s">
        <v>1193</v>
      </c>
      <c r="B55" s="563" t="s">
        <v>52</v>
      </c>
      <c r="C55" s="563" t="s">
        <v>53</v>
      </c>
      <c r="D55" s="563" t="s">
        <v>54</v>
      </c>
      <c r="E55" s="563"/>
      <c r="F55" s="470">
        <v>42</v>
      </c>
      <c r="G55" s="470"/>
      <c r="H55" s="591" t="s">
        <v>1202</v>
      </c>
      <c r="I55" s="538" t="s">
        <v>281</v>
      </c>
      <c r="J55" s="539">
        <v>200</v>
      </c>
      <c r="K55" s="540">
        <v>200</v>
      </c>
      <c r="L55" s="540">
        <v>100</v>
      </c>
      <c r="M55" s="548" t="s">
        <v>59</v>
      </c>
      <c r="N55" s="540">
        <v>100</v>
      </c>
      <c r="O55" s="548" t="s">
        <v>59</v>
      </c>
      <c r="P55" s="548" t="s">
        <v>59</v>
      </c>
      <c r="Q55" s="548" t="s">
        <v>59</v>
      </c>
      <c r="R55" s="548" t="s">
        <v>59</v>
      </c>
      <c r="S55" s="548" t="s">
        <v>59</v>
      </c>
      <c r="T55" s="548" t="s">
        <v>59</v>
      </c>
      <c r="U55" s="548" t="s">
        <v>59</v>
      </c>
      <c r="V55" s="548" t="s">
        <v>59</v>
      </c>
      <c r="W55" s="548" t="s">
        <v>59</v>
      </c>
      <c r="X55" s="548" t="s">
        <v>59</v>
      </c>
      <c r="Y55" s="548" t="s">
        <v>59</v>
      </c>
      <c r="Z55" s="591" t="s">
        <v>1202</v>
      </c>
      <c r="AA55" s="538" t="s">
        <v>281</v>
      </c>
      <c r="AB55" s="548" t="s">
        <v>59</v>
      </c>
      <c r="AC55" s="548" t="s">
        <v>59</v>
      </c>
      <c r="AD55" s="548" t="s">
        <v>59</v>
      </c>
      <c r="AE55" s="548" t="s">
        <v>59</v>
      </c>
      <c r="AF55" s="548" t="s">
        <v>59</v>
      </c>
      <c r="AG55" s="548" t="s">
        <v>59</v>
      </c>
      <c r="AH55" s="548" t="s">
        <v>59</v>
      </c>
      <c r="AI55" s="548" t="s">
        <v>59</v>
      </c>
      <c r="AJ55" s="548" t="s">
        <v>59</v>
      </c>
      <c r="AK55" s="548" t="s">
        <v>59</v>
      </c>
      <c r="AL55" s="548" t="s">
        <v>59</v>
      </c>
      <c r="AM55" s="548" t="s">
        <v>59</v>
      </c>
      <c r="AN55" s="548" t="s">
        <v>59</v>
      </c>
      <c r="AO55" s="548" t="s">
        <v>59</v>
      </c>
      <c r="AP55" s="548" t="s">
        <v>59</v>
      </c>
      <c r="AQ55" s="548" t="s">
        <v>59</v>
      </c>
      <c r="AR55" s="591" t="s">
        <v>1202</v>
      </c>
      <c r="AS55" s="538" t="s">
        <v>281</v>
      </c>
      <c r="AT55" s="540">
        <v>200</v>
      </c>
      <c r="AU55" s="540">
        <v>200</v>
      </c>
      <c r="AV55" s="540">
        <v>100</v>
      </c>
      <c r="AW55" s="548" t="s">
        <v>59</v>
      </c>
      <c r="AX55" s="540">
        <v>100</v>
      </c>
      <c r="AY55" s="548" t="s">
        <v>59</v>
      </c>
      <c r="AZ55" s="548" t="s">
        <v>59</v>
      </c>
      <c r="BA55" s="548" t="s">
        <v>59</v>
      </c>
      <c r="BB55" s="548" t="s">
        <v>59</v>
      </c>
      <c r="BC55" s="548" t="s">
        <v>59</v>
      </c>
      <c r="BD55" s="548" t="s">
        <v>59</v>
      </c>
      <c r="BE55" s="548" t="s">
        <v>59</v>
      </c>
      <c r="BF55" s="548" t="s">
        <v>59</v>
      </c>
      <c r="BG55" s="548" t="s">
        <v>59</v>
      </c>
      <c r="BH55" s="548" t="s">
        <v>59</v>
      </c>
      <c r="BI55" s="550" t="s">
        <v>59</v>
      </c>
      <c r="BJ55" s="538" t="s">
        <v>281</v>
      </c>
      <c r="BK55" s="549" t="s">
        <v>1203</v>
      </c>
      <c r="BL55" s="470"/>
      <c r="BM55" s="799"/>
      <c r="BN55" s="560"/>
    </row>
    <row r="56" spans="1:66" s="471" customFormat="1" ht="12" hidden="1" customHeight="1">
      <c r="A56" s="563" t="s">
        <v>1193</v>
      </c>
      <c r="B56" s="563" t="s">
        <v>52</v>
      </c>
      <c r="C56" s="563" t="s">
        <v>53</v>
      </c>
      <c r="D56" s="563" t="s">
        <v>54</v>
      </c>
      <c r="E56" s="563"/>
      <c r="F56" s="470">
        <v>43</v>
      </c>
      <c r="G56" s="470"/>
      <c r="H56" s="591" t="s">
        <v>1204</v>
      </c>
      <c r="I56" s="538" t="s">
        <v>327</v>
      </c>
      <c r="J56" s="539">
        <v>100</v>
      </c>
      <c r="K56" s="540">
        <v>100</v>
      </c>
      <c r="L56" s="540">
        <v>100</v>
      </c>
      <c r="M56" s="548" t="s">
        <v>59</v>
      </c>
      <c r="N56" s="548" t="s">
        <v>59</v>
      </c>
      <c r="O56" s="548" t="s">
        <v>59</v>
      </c>
      <c r="P56" s="548" t="s">
        <v>59</v>
      </c>
      <c r="Q56" s="548" t="s">
        <v>59</v>
      </c>
      <c r="R56" s="548" t="s">
        <v>59</v>
      </c>
      <c r="S56" s="548" t="s">
        <v>59</v>
      </c>
      <c r="T56" s="548" t="s">
        <v>59</v>
      </c>
      <c r="U56" s="548" t="s">
        <v>59</v>
      </c>
      <c r="V56" s="548" t="s">
        <v>59</v>
      </c>
      <c r="W56" s="548" t="s">
        <v>59</v>
      </c>
      <c r="X56" s="548" t="s">
        <v>59</v>
      </c>
      <c r="Y56" s="548" t="s">
        <v>59</v>
      </c>
      <c r="Z56" s="591" t="s">
        <v>1204</v>
      </c>
      <c r="AA56" s="538" t="s">
        <v>327</v>
      </c>
      <c r="AB56" s="548" t="s">
        <v>59</v>
      </c>
      <c r="AC56" s="548" t="s">
        <v>59</v>
      </c>
      <c r="AD56" s="548" t="s">
        <v>59</v>
      </c>
      <c r="AE56" s="548" t="s">
        <v>59</v>
      </c>
      <c r="AF56" s="548" t="s">
        <v>59</v>
      </c>
      <c r="AG56" s="548" t="s">
        <v>59</v>
      </c>
      <c r="AH56" s="548" t="s">
        <v>59</v>
      </c>
      <c r="AI56" s="548" t="s">
        <v>59</v>
      </c>
      <c r="AJ56" s="548" t="s">
        <v>59</v>
      </c>
      <c r="AK56" s="548" t="s">
        <v>59</v>
      </c>
      <c r="AL56" s="548" t="s">
        <v>59</v>
      </c>
      <c r="AM56" s="548" t="s">
        <v>59</v>
      </c>
      <c r="AN56" s="548" t="s">
        <v>59</v>
      </c>
      <c r="AO56" s="548" t="s">
        <v>59</v>
      </c>
      <c r="AP56" s="548" t="s">
        <v>59</v>
      </c>
      <c r="AQ56" s="548" t="s">
        <v>59</v>
      </c>
      <c r="AR56" s="591" t="s">
        <v>1204</v>
      </c>
      <c r="AS56" s="538" t="s">
        <v>327</v>
      </c>
      <c r="AT56" s="540">
        <v>100</v>
      </c>
      <c r="AU56" s="540">
        <v>100</v>
      </c>
      <c r="AV56" s="540">
        <v>100</v>
      </c>
      <c r="AW56" s="548" t="s">
        <v>59</v>
      </c>
      <c r="AX56" s="548" t="s">
        <v>59</v>
      </c>
      <c r="AY56" s="548" t="s">
        <v>59</v>
      </c>
      <c r="AZ56" s="548" t="s">
        <v>59</v>
      </c>
      <c r="BA56" s="548" t="s">
        <v>59</v>
      </c>
      <c r="BB56" s="548" t="s">
        <v>59</v>
      </c>
      <c r="BC56" s="548" t="s">
        <v>59</v>
      </c>
      <c r="BD56" s="548" t="s">
        <v>59</v>
      </c>
      <c r="BE56" s="548" t="s">
        <v>59</v>
      </c>
      <c r="BF56" s="548" t="s">
        <v>59</v>
      </c>
      <c r="BG56" s="548" t="s">
        <v>59</v>
      </c>
      <c r="BH56" s="548" t="s">
        <v>59</v>
      </c>
      <c r="BI56" s="550" t="s">
        <v>59</v>
      </c>
      <c r="BJ56" s="538" t="s">
        <v>327</v>
      </c>
      <c r="BK56" s="549" t="s">
        <v>1205</v>
      </c>
      <c r="BL56" s="470"/>
      <c r="BM56" s="799"/>
      <c r="BN56" s="560"/>
    </row>
    <row r="57" spans="1:66" s="471" customFormat="1" ht="12" hidden="1" customHeight="1">
      <c r="A57" s="563" t="s">
        <v>1193</v>
      </c>
      <c r="B57" s="563" t="s">
        <v>52</v>
      </c>
      <c r="C57" s="563" t="s">
        <v>53</v>
      </c>
      <c r="D57" s="563" t="s">
        <v>54</v>
      </c>
      <c r="E57" s="563"/>
      <c r="F57" s="470">
        <v>44</v>
      </c>
      <c r="G57" s="470"/>
      <c r="H57" s="591" t="s">
        <v>1206</v>
      </c>
      <c r="I57" s="538" t="s">
        <v>328</v>
      </c>
      <c r="J57" s="596" t="s">
        <v>59</v>
      </c>
      <c r="K57" s="548" t="s">
        <v>59</v>
      </c>
      <c r="L57" s="548" t="s">
        <v>59</v>
      </c>
      <c r="M57" s="548" t="s">
        <v>59</v>
      </c>
      <c r="N57" s="548" t="s">
        <v>59</v>
      </c>
      <c r="O57" s="548" t="s">
        <v>59</v>
      </c>
      <c r="P57" s="548" t="s">
        <v>59</v>
      </c>
      <c r="Q57" s="548" t="s">
        <v>59</v>
      </c>
      <c r="R57" s="548" t="s">
        <v>59</v>
      </c>
      <c r="S57" s="548" t="s">
        <v>59</v>
      </c>
      <c r="T57" s="548" t="s">
        <v>59</v>
      </c>
      <c r="U57" s="548" t="s">
        <v>59</v>
      </c>
      <c r="V57" s="548" t="s">
        <v>59</v>
      </c>
      <c r="W57" s="548" t="s">
        <v>59</v>
      </c>
      <c r="X57" s="548" t="s">
        <v>59</v>
      </c>
      <c r="Y57" s="548" t="s">
        <v>59</v>
      </c>
      <c r="Z57" s="591" t="s">
        <v>1206</v>
      </c>
      <c r="AA57" s="538" t="s">
        <v>328</v>
      </c>
      <c r="AB57" s="548" t="s">
        <v>59</v>
      </c>
      <c r="AC57" s="548" t="s">
        <v>59</v>
      </c>
      <c r="AD57" s="548" t="s">
        <v>59</v>
      </c>
      <c r="AE57" s="548" t="s">
        <v>59</v>
      </c>
      <c r="AF57" s="548" t="s">
        <v>59</v>
      </c>
      <c r="AG57" s="548" t="s">
        <v>59</v>
      </c>
      <c r="AH57" s="548" t="s">
        <v>59</v>
      </c>
      <c r="AI57" s="548" t="s">
        <v>59</v>
      </c>
      <c r="AJ57" s="548" t="s">
        <v>59</v>
      </c>
      <c r="AK57" s="548" t="s">
        <v>59</v>
      </c>
      <c r="AL57" s="548" t="s">
        <v>59</v>
      </c>
      <c r="AM57" s="548" t="s">
        <v>59</v>
      </c>
      <c r="AN57" s="548" t="s">
        <v>59</v>
      </c>
      <c r="AO57" s="548" t="s">
        <v>59</v>
      </c>
      <c r="AP57" s="548" t="s">
        <v>59</v>
      </c>
      <c r="AQ57" s="548" t="s">
        <v>59</v>
      </c>
      <c r="AR57" s="591" t="s">
        <v>1206</v>
      </c>
      <c r="AS57" s="538" t="s">
        <v>328</v>
      </c>
      <c r="AT57" s="548" t="s">
        <v>59</v>
      </c>
      <c r="AU57" s="548" t="s">
        <v>59</v>
      </c>
      <c r="AV57" s="548" t="s">
        <v>59</v>
      </c>
      <c r="AW57" s="548" t="s">
        <v>59</v>
      </c>
      <c r="AX57" s="548" t="s">
        <v>59</v>
      </c>
      <c r="AY57" s="548" t="s">
        <v>59</v>
      </c>
      <c r="AZ57" s="548" t="s">
        <v>59</v>
      </c>
      <c r="BA57" s="548" t="s">
        <v>59</v>
      </c>
      <c r="BB57" s="548" t="s">
        <v>59</v>
      </c>
      <c r="BC57" s="548" t="s">
        <v>59</v>
      </c>
      <c r="BD57" s="548" t="s">
        <v>59</v>
      </c>
      <c r="BE57" s="548" t="s">
        <v>59</v>
      </c>
      <c r="BF57" s="548" t="s">
        <v>59</v>
      </c>
      <c r="BG57" s="548" t="s">
        <v>59</v>
      </c>
      <c r="BH57" s="548" t="s">
        <v>59</v>
      </c>
      <c r="BI57" s="550" t="s">
        <v>59</v>
      </c>
      <c r="BJ57" s="538" t="s">
        <v>328</v>
      </c>
      <c r="BK57" s="549" t="s">
        <v>1207</v>
      </c>
      <c r="BL57" s="470"/>
      <c r="BM57" s="801"/>
    </row>
    <row r="58" spans="1:66" s="471" customFormat="1" ht="12" hidden="1" customHeight="1">
      <c r="A58" s="563" t="s">
        <v>1193</v>
      </c>
      <c r="B58" s="563" t="s">
        <v>52</v>
      </c>
      <c r="C58" s="563" t="s">
        <v>53</v>
      </c>
      <c r="D58" s="563" t="s">
        <v>54</v>
      </c>
      <c r="E58" s="563"/>
      <c r="F58" s="470">
        <v>45</v>
      </c>
      <c r="G58" s="470"/>
      <c r="H58" s="591" t="s">
        <v>1208</v>
      </c>
      <c r="I58" s="538" t="s">
        <v>329</v>
      </c>
      <c r="J58" s="539">
        <v>100</v>
      </c>
      <c r="K58" s="540">
        <v>100</v>
      </c>
      <c r="L58" s="540">
        <v>100</v>
      </c>
      <c r="M58" s="548" t="s">
        <v>59</v>
      </c>
      <c r="N58" s="548" t="s">
        <v>59</v>
      </c>
      <c r="O58" s="548" t="s">
        <v>59</v>
      </c>
      <c r="P58" s="548" t="s">
        <v>59</v>
      </c>
      <c r="Q58" s="548" t="s">
        <v>59</v>
      </c>
      <c r="R58" s="548" t="s">
        <v>59</v>
      </c>
      <c r="S58" s="548" t="s">
        <v>59</v>
      </c>
      <c r="T58" s="548" t="s">
        <v>59</v>
      </c>
      <c r="U58" s="548" t="s">
        <v>59</v>
      </c>
      <c r="V58" s="548" t="s">
        <v>59</v>
      </c>
      <c r="W58" s="548" t="s">
        <v>59</v>
      </c>
      <c r="X58" s="548" t="s">
        <v>59</v>
      </c>
      <c r="Y58" s="548" t="s">
        <v>59</v>
      </c>
      <c r="Z58" s="591" t="s">
        <v>1208</v>
      </c>
      <c r="AA58" s="538" t="s">
        <v>329</v>
      </c>
      <c r="AB58" s="548" t="s">
        <v>59</v>
      </c>
      <c r="AC58" s="548" t="s">
        <v>59</v>
      </c>
      <c r="AD58" s="548" t="s">
        <v>59</v>
      </c>
      <c r="AE58" s="548" t="s">
        <v>59</v>
      </c>
      <c r="AF58" s="548" t="s">
        <v>59</v>
      </c>
      <c r="AG58" s="548" t="s">
        <v>59</v>
      </c>
      <c r="AH58" s="548" t="s">
        <v>59</v>
      </c>
      <c r="AI58" s="548" t="s">
        <v>59</v>
      </c>
      <c r="AJ58" s="548" t="s">
        <v>59</v>
      </c>
      <c r="AK58" s="548" t="s">
        <v>59</v>
      </c>
      <c r="AL58" s="548" t="s">
        <v>59</v>
      </c>
      <c r="AM58" s="548" t="s">
        <v>59</v>
      </c>
      <c r="AN58" s="548" t="s">
        <v>59</v>
      </c>
      <c r="AO58" s="548" t="s">
        <v>59</v>
      </c>
      <c r="AP58" s="548" t="s">
        <v>59</v>
      </c>
      <c r="AQ58" s="548" t="s">
        <v>59</v>
      </c>
      <c r="AR58" s="591" t="s">
        <v>1208</v>
      </c>
      <c r="AS58" s="538" t="s">
        <v>329</v>
      </c>
      <c r="AT58" s="540">
        <v>100</v>
      </c>
      <c r="AU58" s="540">
        <v>100</v>
      </c>
      <c r="AV58" s="540">
        <v>100</v>
      </c>
      <c r="AW58" s="548" t="s">
        <v>59</v>
      </c>
      <c r="AX58" s="548" t="s">
        <v>59</v>
      </c>
      <c r="AY58" s="548" t="s">
        <v>59</v>
      </c>
      <c r="AZ58" s="548" t="s">
        <v>59</v>
      </c>
      <c r="BA58" s="548" t="s">
        <v>59</v>
      </c>
      <c r="BB58" s="548" t="s">
        <v>59</v>
      </c>
      <c r="BC58" s="548" t="s">
        <v>59</v>
      </c>
      <c r="BD58" s="548" t="s">
        <v>59</v>
      </c>
      <c r="BE58" s="548" t="s">
        <v>59</v>
      </c>
      <c r="BF58" s="548" t="s">
        <v>59</v>
      </c>
      <c r="BG58" s="548" t="s">
        <v>59</v>
      </c>
      <c r="BH58" s="548" t="s">
        <v>59</v>
      </c>
      <c r="BI58" s="550" t="s">
        <v>59</v>
      </c>
      <c r="BJ58" s="538" t="s">
        <v>329</v>
      </c>
      <c r="BK58" s="549" t="s">
        <v>1209</v>
      </c>
      <c r="BL58" s="470"/>
      <c r="BM58" s="801"/>
    </row>
    <row r="59" spans="1:66" s="471" customFormat="1" ht="12" hidden="1" customHeight="1">
      <c r="A59" s="563" t="s">
        <v>1193</v>
      </c>
      <c r="B59" s="563" t="s">
        <v>52</v>
      </c>
      <c r="C59" s="563" t="s">
        <v>53</v>
      </c>
      <c r="D59" s="563" t="s">
        <v>54</v>
      </c>
      <c r="E59" s="563"/>
      <c r="F59" s="470">
        <v>46</v>
      </c>
      <c r="G59" s="470"/>
      <c r="H59" s="591" t="s">
        <v>1210</v>
      </c>
      <c r="I59" s="538" t="s">
        <v>330</v>
      </c>
      <c r="J59" s="596" t="s">
        <v>59</v>
      </c>
      <c r="K59" s="548" t="s">
        <v>59</v>
      </c>
      <c r="L59" s="548" t="s">
        <v>59</v>
      </c>
      <c r="M59" s="548" t="s">
        <v>59</v>
      </c>
      <c r="N59" s="548" t="s">
        <v>59</v>
      </c>
      <c r="O59" s="548" t="s">
        <v>59</v>
      </c>
      <c r="P59" s="548" t="s">
        <v>59</v>
      </c>
      <c r="Q59" s="548" t="s">
        <v>59</v>
      </c>
      <c r="R59" s="548" t="s">
        <v>59</v>
      </c>
      <c r="S59" s="548" t="s">
        <v>59</v>
      </c>
      <c r="T59" s="548" t="s">
        <v>59</v>
      </c>
      <c r="U59" s="548" t="s">
        <v>59</v>
      </c>
      <c r="V59" s="548" t="s">
        <v>59</v>
      </c>
      <c r="W59" s="548" t="s">
        <v>59</v>
      </c>
      <c r="X59" s="548" t="s">
        <v>59</v>
      </c>
      <c r="Y59" s="548" t="s">
        <v>59</v>
      </c>
      <c r="Z59" s="591" t="s">
        <v>1210</v>
      </c>
      <c r="AA59" s="538" t="s">
        <v>330</v>
      </c>
      <c r="AB59" s="548" t="s">
        <v>59</v>
      </c>
      <c r="AC59" s="548" t="s">
        <v>59</v>
      </c>
      <c r="AD59" s="548" t="s">
        <v>59</v>
      </c>
      <c r="AE59" s="548" t="s">
        <v>59</v>
      </c>
      <c r="AF59" s="548" t="s">
        <v>59</v>
      </c>
      <c r="AG59" s="548" t="s">
        <v>59</v>
      </c>
      <c r="AH59" s="548" t="s">
        <v>59</v>
      </c>
      <c r="AI59" s="548" t="s">
        <v>59</v>
      </c>
      <c r="AJ59" s="548" t="s">
        <v>59</v>
      </c>
      <c r="AK59" s="548" t="s">
        <v>59</v>
      </c>
      <c r="AL59" s="548" t="s">
        <v>59</v>
      </c>
      <c r="AM59" s="548" t="s">
        <v>59</v>
      </c>
      <c r="AN59" s="548" t="s">
        <v>59</v>
      </c>
      <c r="AO59" s="548" t="s">
        <v>59</v>
      </c>
      <c r="AP59" s="548" t="s">
        <v>59</v>
      </c>
      <c r="AQ59" s="548" t="s">
        <v>59</v>
      </c>
      <c r="AR59" s="591" t="s">
        <v>1210</v>
      </c>
      <c r="AS59" s="538" t="s">
        <v>330</v>
      </c>
      <c r="AT59" s="548" t="s">
        <v>59</v>
      </c>
      <c r="AU59" s="548" t="s">
        <v>59</v>
      </c>
      <c r="AV59" s="548" t="s">
        <v>59</v>
      </c>
      <c r="AW59" s="548" t="s">
        <v>59</v>
      </c>
      <c r="AX59" s="548" t="s">
        <v>59</v>
      </c>
      <c r="AY59" s="548" t="s">
        <v>59</v>
      </c>
      <c r="AZ59" s="548" t="s">
        <v>59</v>
      </c>
      <c r="BA59" s="548" t="s">
        <v>59</v>
      </c>
      <c r="BB59" s="548" t="s">
        <v>59</v>
      </c>
      <c r="BC59" s="548" t="s">
        <v>59</v>
      </c>
      <c r="BD59" s="548" t="s">
        <v>59</v>
      </c>
      <c r="BE59" s="548" t="s">
        <v>59</v>
      </c>
      <c r="BF59" s="548" t="s">
        <v>59</v>
      </c>
      <c r="BG59" s="548" t="s">
        <v>59</v>
      </c>
      <c r="BH59" s="548" t="s">
        <v>59</v>
      </c>
      <c r="BI59" s="550" t="s">
        <v>59</v>
      </c>
      <c r="BJ59" s="538" t="s">
        <v>330</v>
      </c>
      <c r="BK59" s="549" t="s">
        <v>1211</v>
      </c>
      <c r="BL59" s="470"/>
      <c r="BM59" s="801"/>
    </row>
    <row r="60" spans="1:66" s="471" customFormat="1" ht="12" hidden="1" customHeight="1">
      <c r="A60" s="563" t="s">
        <v>1193</v>
      </c>
      <c r="B60" s="563" t="s">
        <v>52</v>
      </c>
      <c r="C60" s="563" t="s">
        <v>53</v>
      </c>
      <c r="D60" s="563" t="s">
        <v>54</v>
      </c>
      <c r="E60" s="563"/>
      <c r="F60" s="470">
        <v>47</v>
      </c>
      <c r="G60" s="470"/>
      <c r="H60" s="591" t="s">
        <v>1212</v>
      </c>
      <c r="I60" s="538" t="s">
        <v>331</v>
      </c>
      <c r="J60" s="539">
        <v>100</v>
      </c>
      <c r="K60" s="548" t="s">
        <v>59</v>
      </c>
      <c r="L60" s="548" t="s">
        <v>59</v>
      </c>
      <c r="M60" s="548" t="s">
        <v>59</v>
      </c>
      <c r="N60" s="548" t="s">
        <v>59</v>
      </c>
      <c r="O60" s="548" t="s">
        <v>59</v>
      </c>
      <c r="P60" s="548" t="s">
        <v>59</v>
      </c>
      <c r="Q60" s="548" t="s">
        <v>59</v>
      </c>
      <c r="R60" s="548" t="s">
        <v>59</v>
      </c>
      <c r="S60" s="548" t="s">
        <v>59</v>
      </c>
      <c r="T60" s="548" t="s">
        <v>59</v>
      </c>
      <c r="U60" s="548" t="s">
        <v>59</v>
      </c>
      <c r="V60" s="548" t="s">
        <v>59</v>
      </c>
      <c r="W60" s="548" t="s">
        <v>59</v>
      </c>
      <c r="X60" s="548" t="s">
        <v>59</v>
      </c>
      <c r="Y60" s="540">
        <v>100</v>
      </c>
      <c r="Z60" s="591" t="s">
        <v>1212</v>
      </c>
      <c r="AA60" s="538" t="s">
        <v>331</v>
      </c>
      <c r="AB60" s="540">
        <v>100</v>
      </c>
      <c r="AC60" s="548" t="s">
        <v>59</v>
      </c>
      <c r="AD60" s="548" t="s">
        <v>59</v>
      </c>
      <c r="AE60" s="548" t="s">
        <v>59</v>
      </c>
      <c r="AF60" s="548" t="s">
        <v>59</v>
      </c>
      <c r="AG60" s="548" t="s">
        <v>59</v>
      </c>
      <c r="AH60" s="548" t="s">
        <v>59</v>
      </c>
      <c r="AI60" s="548" t="s">
        <v>59</v>
      </c>
      <c r="AJ60" s="548" t="s">
        <v>59</v>
      </c>
      <c r="AK60" s="548" t="s">
        <v>59</v>
      </c>
      <c r="AL60" s="548" t="s">
        <v>59</v>
      </c>
      <c r="AM60" s="548" t="s">
        <v>59</v>
      </c>
      <c r="AN60" s="548" t="s">
        <v>59</v>
      </c>
      <c r="AO60" s="548" t="s">
        <v>59</v>
      </c>
      <c r="AP60" s="548" t="s">
        <v>59</v>
      </c>
      <c r="AQ60" s="540">
        <v>100</v>
      </c>
      <c r="AR60" s="591" t="s">
        <v>1212</v>
      </c>
      <c r="AS60" s="538" t="s">
        <v>331</v>
      </c>
      <c r="AT60" s="548" t="s">
        <v>59</v>
      </c>
      <c r="AU60" s="548" t="s">
        <v>59</v>
      </c>
      <c r="AV60" s="548" t="s">
        <v>59</v>
      </c>
      <c r="AW60" s="548" t="s">
        <v>59</v>
      </c>
      <c r="AX60" s="548" t="s">
        <v>59</v>
      </c>
      <c r="AY60" s="548" t="s">
        <v>59</v>
      </c>
      <c r="AZ60" s="548" t="s">
        <v>59</v>
      </c>
      <c r="BA60" s="548" t="s">
        <v>59</v>
      </c>
      <c r="BB60" s="548" t="s">
        <v>59</v>
      </c>
      <c r="BC60" s="548" t="s">
        <v>59</v>
      </c>
      <c r="BD60" s="548" t="s">
        <v>59</v>
      </c>
      <c r="BE60" s="548" t="s">
        <v>59</v>
      </c>
      <c r="BF60" s="548" t="s">
        <v>59</v>
      </c>
      <c r="BG60" s="548" t="s">
        <v>59</v>
      </c>
      <c r="BH60" s="548" t="s">
        <v>59</v>
      </c>
      <c r="BI60" s="550" t="s">
        <v>59</v>
      </c>
      <c r="BJ60" s="538" t="s">
        <v>331</v>
      </c>
      <c r="BK60" s="549" t="s">
        <v>1213</v>
      </c>
      <c r="BL60" s="470"/>
      <c r="BM60" s="801"/>
    </row>
    <row r="61" spans="1:66" s="471" customFormat="1" ht="12" hidden="1" customHeight="1">
      <c r="A61" s="563" t="s">
        <v>1193</v>
      </c>
      <c r="B61" s="563" t="s">
        <v>52</v>
      </c>
      <c r="C61" s="563" t="s">
        <v>53</v>
      </c>
      <c r="D61" s="563" t="s">
        <v>54</v>
      </c>
      <c r="E61" s="563"/>
      <c r="F61" s="470">
        <v>48</v>
      </c>
      <c r="G61" s="470"/>
      <c r="H61" s="591" t="s">
        <v>1214</v>
      </c>
      <c r="I61" s="538" t="s">
        <v>332</v>
      </c>
      <c r="J61" s="539">
        <v>300</v>
      </c>
      <c r="K61" s="540">
        <v>300</v>
      </c>
      <c r="L61" s="540">
        <v>100</v>
      </c>
      <c r="M61" s="548" t="s">
        <v>59</v>
      </c>
      <c r="N61" s="548" t="s">
        <v>59</v>
      </c>
      <c r="O61" s="540">
        <v>100</v>
      </c>
      <c r="P61" s="548" t="s">
        <v>59</v>
      </c>
      <c r="Q61" s="548" t="s">
        <v>59</v>
      </c>
      <c r="R61" s="540">
        <v>100</v>
      </c>
      <c r="S61" s="548" t="s">
        <v>59</v>
      </c>
      <c r="T61" s="548" t="s">
        <v>59</v>
      </c>
      <c r="U61" s="548" t="s">
        <v>59</v>
      </c>
      <c r="V61" s="548" t="s">
        <v>59</v>
      </c>
      <c r="W61" s="548" t="s">
        <v>59</v>
      </c>
      <c r="X61" s="548" t="s">
        <v>59</v>
      </c>
      <c r="Y61" s="548" t="s">
        <v>59</v>
      </c>
      <c r="Z61" s="591" t="s">
        <v>1214</v>
      </c>
      <c r="AA61" s="538" t="s">
        <v>332</v>
      </c>
      <c r="AB61" s="540">
        <v>100</v>
      </c>
      <c r="AC61" s="540">
        <v>100</v>
      </c>
      <c r="AD61" s="548" t="s">
        <v>59</v>
      </c>
      <c r="AE61" s="548" t="s">
        <v>59</v>
      </c>
      <c r="AF61" s="548" t="s">
        <v>59</v>
      </c>
      <c r="AG61" s="540">
        <v>100</v>
      </c>
      <c r="AH61" s="548" t="s">
        <v>59</v>
      </c>
      <c r="AI61" s="548" t="s">
        <v>59</v>
      </c>
      <c r="AJ61" s="548" t="s">
        <v>59</v>
      </c>
      <c r="AK61" s="548" t="s">
        <v>59</v>
      </c>
      <c r="AL61" s="548" t="s">
        <v>59</v>
      </c>
      <c r="AM61" s="548" t="s">
        <v>59</v>
      </c>
      <c r="AN61" s="548" t="s">
        <v>59</v>
      </c>
      <c r="AO61" s="548" t="s">
        <v>59</v>
      </c>
      <c r="AP61" s="548" t="s">
        <v>59</v>
      </c>
      <c r="AQ61" s="548" t="s">
        <v>59</v>
      </c>
      <c r="AR61" s="591" t="s">
        <v>1214</v>
      </c>
      <c r="AS61" s="538" t="s">
        <v>332</v>
      </c>
      <c r="AT61" s="540">
        <v>200</v>
      </c>
      <c r="AU61" s="540">
        <v>200</v>
      </c>
      <c r="AV61" s="540">
        <v>100</v>
      </c>
      <c r="AW61" s="548" t="s">
        <v>59</v>
      </c>
      <c r="AX61" s="548" t="s">
        <v>59</v>
      </c>
      <c r="AY61" s="548" t="s">
        <v>59</v>
      </c>
      <c r="AZ61" s="548" t="s">
        <v>59</v>
      </c>
      <c r="BA61" s="548" t="s">
        <v>59</v>
      </c>
      <c r="BB61" s="540">
        <v>100</v>
      </c>
      <c r="BC61" s="548" t="s">
        <v>59</v>
      </c>
      <c r="BD61" s="548" t="s">
        <v>59</v>
      </c>
      <c r="BE61" s="548" t="s">
        <v>59</v>
      </c>
      <c r="BF61" s="548" t="s">
        <v>59</v>
      </c>
      <c r="BG61" s="548" t="s">
        <v>59</v>
      </c>
      <c r="BH61" s="548" t="s">
        <v>59</v>
      </c>
      <c r="BI61" s="550" t="s">
        <v>59</v>
      </c>
      <c r="BJ61" s="538" t="s">
        <v>332</v>
      </c>
      <c r="BK61" s="549" t="s">
        <v>1215</v>
      </c>
      <c r="BL61" s="470"/>
      <c r="BM61" s="801"/>
    </row>
    <row r="62" spans="1:66" s="471" customFormat="1" ht="16.5" hidden="1" customHeight="1">
      <c r="A62" s="563" t="s">
        <v>1193</v>
      </c>
      <c r="B62" s="563" t="s">
        <v>52</v>
      </c>
      <c r="C62" s="563" t="s">
        <v>53</v>
      </c>
      <c r="D62" s="563" t="s">
        <v>54</v>
      </c>
      <c r="E62" s="563"/>
      <c r="F62" s="470">
        <v>49</v>
      </c>
      <c r="G62" s="470"/>
      <c r="H62" s="594" t="s">
        <v>1220</v>
      </c>
      <c r="I62" s="538" t="s">
        <v>333</v>
      </c>
      <c r="J62" s="539">
        <v>10600</v>
      </c>
      <c r="K62" s="540">
        <v>8900</v>
      </c>
      <c r="L62" s="540">
        <v>2800</v>
      </c>
      <c r="M62" s="540">
        <v>200</v>
      </c>
      <c r="N62" s="540">
        <v>1100</v>
      </c>
      <c r="O62" s="540">
        <v>900</v>
      </c>
      <c r="P62" s="540">
        <v>600</v>
      </c>
      <c r="Q62" s="540">
        <v>500</v>
      </c>
      <c r="R62" s="540">
        <v>1700</v>
      </c>
      <c r="S62" s="540">
        <v>200</v>
      </c>
      <c r="T62" s="540">
        <v>100</v>
      </c>
      <c r="U62" s="540">
        <v>100</v>
      </c>
      <c r="V62" s="540">
        <v>200</v>
      </c>
      <c r="W62" s="540">
        <v>300</v>
      </c>
      <c r="X62" s="540">
        <v>800</v>
      </c>
      <c r="Y62" s="540">
        <v>800</v>
      </c>
      <c r="Z62" s="594" t="s">
        <v>1220</v>
      </c>
      <c r="AA62" s="538" t="s">
        <v>333</v>
      </c>
      <c r="AB62" s="540">
        <v>4900</v>
      </c>
      <c r="AC62" s="540">
        <v>3900</v>
      </c>
      <c r="AD62" s="540">
        <v>1200</v>
      </c>
      <c r="AE62" s="540">
        <v>200</v>
      </c>
      <c r="AF62" s="540">
        <v>200</v>
      </c>
      <c r="AG62" s="540">
        <v>200</v>
      </c>
      <c r="AH62" s="540">
        <v>500</v>
      </c>
      <c r="AI62" s="540">
        <v>200</v>
      </c>
      <c r="AJ62" s="540">
        <v>900</v>
      </c>
      <c r="AK62" s="540">
        <v>100</v>
      </c>
      <c r="AL62" s="540">
        <v>100</v>
      </c>
      <c r="AM62" s="540">
        <v>100</v>
      </c>
      <c r="AN62" s="548" t="s">
        <v>59</v>
      </c>
      <c r="AO62" s="540">
        <v>100</v>
      </c>
      <c r="AP62" s="540">
        <v>500</v>
      </c>
      <c r="AQ62" s="540">
        <v>600</v>
      </c>
      <c r="AR62" s="594" t="s">
        <v>1220</v>
      </c>
      <c r="AS62" s="538" t="s">
        <v>333</v>
      </c>
      <c r="AT62" s="540">
        <v>5700</v>
      </c>
      <c r="AU62" s="540">
        <v>5000</v>
      </c>
      <c r="AV62" s="540">
        <v>1700</v>
      </c>
      <c r="AW62" s="548" t="s">
        <v>59</v>
      </c>
      <c r="AX62" s="540">
        <v>900</v>
      </c>
      <c r="AY62" s="540">
        <v>700</v>
      </c>
      <c r="AZ62" s="540">
        <v>100</v>
      </c>
      <c r="BA62" s="540">
        <v>300</v>
      </c>
      <c r="BB62" s="540">
        <v>800</v>
      </c>
      <c r="BC62" s="540">
        <v>200</v>
      </c>
      <c r="BD62" s="548" t="s">
        <v>59</v>
      </c>
      <c r="BE62" s="540">
        <v>100</v>
      </c>
      <c r="BF62" s="540">
        <v>200</v>
      </c>
      <c r="BG62" s="540">
        <v>100</v>
      </c>
      <c r="BH62" s="540">
        <v>300</v>
      </c>
      <c r="BI62" s="541">
        <v>300</v>
      </c>
      <c r="BJ62" s="538" t="s">
        <v>333</v>
      </c>
      <c r="BK62" s="549" t="s">
        <v>1221</v>
      </c>
      <c r="BL62" s="470"/>
      <c r="BM62" s="560"/>
      <c r="BN62" s="560"/>
    </row>
    <row r="63" spans="1:66" s="471" customFormat="1" ht="16.5" hidden="1" customHeight="1">
      <c r="A63" s="563" t="s">
        <v>1193</v>
      </c>
      <c r="B63" s="563" t="s">
        <v>52</v>
      </c>
      <c r="C63" s="563" t="s">
        <v>53</v>
      </c>
      <c r="D63" s="563" t="s">
        <v>54</v>
      </c>
      <c r="E63" s="563"/>
      <c r="F63" s="470">
        <v>50</v>
      </c>
      <c r="G63" s="470"/>
      <c r="H63" s="591" t="s">
        <v>1194</v>
      </c>
      <c r="I63" s="538" t="s">
        <v>334</v>
      </c>
      <c r="J63" s="592">
        <v>200</v>
      </c>
      <c r="K63" s="593">
        <v>100</v>
      </c>
      <c r="L63" s="595" t="s">
        <v>59</v>
      </c>
      <c r="M63" s="595" t="s">
        <v>59</v>
      </c>
      <c r="N63" s="595" t="s">
        <v>59</v>
      </c>
      <c r="O63" s="595" t="s">
        <v>59</v>
      </c>
      <c r="P63" s="593">
        <v>100</v>
      </c>
      <c r="Q63" s="595" t="s">
        <v>59</v>
      </c>
      <c r="R63" s="593">
        <v>100</v>
      </c>
      <c r="S63" s="595" t="s">
        <v>59</v>
      </c>
      <c r="T63" s="595" t="s">
        <v>59</v>
      </c>
      <c r="U63" s="595" t="s">
        <v>59</v>
      </c>
      <c r="V63" s="595" t="s">
        <v>59</v>
      </c>
      <c r="W63" s="595" t="s">
        <v>59</v>
      </c>
      <c r="X63" s="593">
        <v>100</v>
      </c>
      <c r="Y63" s="595" t="s">
        <v>59</v>
      </c>
      <c r="Z63" s="591" t="s">
        <v>1194</v>
      </c>
      <c r="AA63" s="538" t="s">
        <v>334</v>
      </c>
      <c r="AB63" s="593">
        <v>100</v>
      </c>
      <c r="AC63" s="593">
        <v>100</v>
      </c>
      <c r="AD63" s="595" t="s">
        <v>59</v>
      </c>
      <c r="AE63" s="595" t="s">
        <v>59</v>
      </c>
      <c r="AF63" s="595" t="s">
        <v>59</v>
      </c>
      <c r="AG63" s="595" t="s">
        <v>59</v>
      </c>
      <c r="AH63" s="595" t="s">
        <v>59</v>
      </c>
      <c r="AI63" s="595" t="s">
        <v>59</v>
      </c>
      <c r="AJ63" s="593">
        <v>100</v>
      </c>
      <c r="AK63" s="595" t="s">
        <v>59</v>
      </c>
      <c r="AL63" s="595" t="s">
        <v>59</v>
      </c>
      <c r="AM63" s="595" t="s">
        <v>59</v>
      </c>
      <c r="AN63" s="595" t="s">
        <v>59</v>
      </c>
      <c r="AO63" s="595" t="s">
        <v>59</v>
      </c>
      <c r="AP63" s="595" t="s">
        <v>59</v>
      </c>
      <c r="AQ63" s="595" t="s">
        <v>59</v>
      </c>
      <c r="AR63" s="591" t="s">
        <v>1194</v>
      </c>
      <c r="AS63" s="538" t="s">
        <v>334</v>
      </c>
      <c r="AT63" s="593">
        <v>100</v>
      </c>
      <c r="AU63" s="593">
        <v>100</v>
      </c>
      <c r="AV63" s="595" t="s">
        <v>59</v>
      </c>
      <c r="AW63" s="595" t="s">
        <v>59</v>
      </c>
      <c r="AX63" s="595" t="s">
        <v>59</v>
      </c>
      <c r="AY63" s="595" t="s">
        <v>59</v>
      </c>
      <c r="AZ63" s="593">
        <v>100</v>
      </c>
      <c r="BA63" s="595" t="s">
        <v>59</v>
      </c>
      <c r="BB63" s="595" t="s">
        <v>59</v>
      </c>
      <c r="BC63" s="595" t="s">
        <v>59</v>
      </c>
      <c r="BD63" s="595" t="s">
        <v>59</v>
      </c>
      <c r="BE63" s="595" t="s">
        <v>59</v>
      </c>
      <c r="BF63" s="595" t="s">
        <v>59</v>
      </c>
      <c r="BG63" s="595" t="s">
        <v>59</v>
      </c>
      <c r="BH63" s="593">
        <v>100</v>
      </c>
      <c r="BI63" s="550" t="s">
        <v>59</v>
      </c>
      <c r="BJ63" s="538" t="s">
        <v>334</v>
      </c>
      <c r="BK63" s="549" t="s">
        <v>1195</v>
      </c>
      <c r="BL63" s="470"/>
      <c r="BM63" s="799"/>
      <c r="BN63" s="800"/>
    </row>
    <row r="64" spans="1:66" s="471" customFormat="1" ht="12" hidden="1" customHeight="1">
      <c r="A64" s="563" t="s">
        <v>1193</v>
      </c>
      <c r="B64" s="563" t="s">
        <v>52</v>
      </c>
      <c r="C64" s="563" t="s">
        <v>53</v>
      </c>
      <c r="D64" s="563" t="s">
        <v>54</v>
      </c>
      <c r="E64" s="563"/>
      <c r="F64" s="470">
        <v>51</v>
      </c>
      <c r="G64" s="470"/>
      <c r="H64" s="591" t="s">
        <v>1196</v>
      </c>
      <c r="I64" s="538" t="s">
        <v>335</v>
      </c>
      <c r="J64" s="592">
        <v>100</v>
      </c>
      <c r="K64" s="593">
        <v>100</v>
      </c>
      <c r="L64" s="595" t="s">
        <v>59</v>
      </c>
      <c r="M64" s="595" t="s">
        <v>59</v>
      </c>
      <c r="N64" s="595" t="s">
        <v>59</v>
      </c>
      <c r="O64" s="595" t="s">
        <v>59</v>
      </c>
      <c r="P64" s="595" t="s">
        <v>59</v>
      </c>
      <c r="Q64" s="595" t="s">
        <v>59</v>
      </c>
      <c r="R64" s="595" t="s">
        <v>59</v>
      </c>
      <c r="S64" s="595" t="s">
        <v>59</v>
      </c>
      <c r="T64" s="595" t="s">
        <v>59</v>
      </c>
      <c r="U64" s="595" t="s">
        <v>59</v>
      </c>
      <c r="V64" s="595" t="s">
        <v>59</v>
      </c>
      <c r="W64" s="593">
        <v>100</v>
      </c>
      <c r="X64" s="595" t="s">
        <v>59</v>
      </c>
      <c r="Y64" s="595" t="s">
        <v>59</v>
      </c>
      <c r="Z64" s="591" t="s">
        <v>1196</v>
      </c>
      <c r="AA64" s="538" t="s">
        <v>335</v>
      </c>
      <c r="AB64" s="593">
        <v>100</v>
      </c>
      <c r="AC64" s="593">
        <v>100</v>
      </c>
      <c r="AD64" s="595" t="s">
        <v>59</v>
      </c>
      <c r="AE64" s="595" t="s">
        <v>59</v>
      </c>
      <c r="AF64" s="595" t="s">
        <v>59</v>
      </c>
      <c r="AG64" s="595" t="s">
        <v>59</v>
      </c>
      <c r="AH64" s="595" t="s">
        <v>59</v>
      </c>
      <c r="AI64" s="595" t="s">
        <v>59</v>
      </c>
      <c r="AJ64" s="595" t="s">
        <v>59</v>
      </c>
      <c r="AK64" s="595" t="s">
        <v>59</v>
      </c>
      <c r="AL64" s="595" t="s">
        <v>59</v>
      </c>
      <c r="AM64" s="595" t="s">
        <v>59</v>
      </c>
      <c r="AN64" s="595" t="s">
        <v>59</v>
      </c>
      <c r="AO64" s="593">
        <v>100</v>
      </c>
      <c r="AP64" s="595" t="s">
        <v>59</v>
      </c>
      <c r="AQ64" s="595" t="s">
        <v>59</v>
      </c>
      <c r="AR64" s="591" t="s">
        <v>1196</v>
      </c>
      <c r="AS64" s="538" t="s">
        <v>335</v>
      </c>
      <c r="AT64" s="595" t="s">
        <v>59</v>
      </c>
      <c r="AU64" s="595" t="s">
        <v>59</v>
      </c>
      <c r="AV64" s="595" t="s">
        <v>59</v>
      </c>
      <c r="AW64" s="595" t="s">
        <v>59</v>
      </c>
      <c r="AX64" s="595" t="s">
        <v>59</v>
      </c>
      <c r="AY64" s="595" t="s">
        <v>59</v>
      </c>
      <c r="AZ64" s="595" t="s">
        <v>59</v>
      </c>
      <c r="BA64" s="595" t="s">
        <v>59</v>
      </c>
      <c r="BB64" s="595" t="s">
        <v>59</v>
      </c>
      <c r="BC64" s="595" t="s">
        <v>59</v>
      </c>
      <c r="BD64" s="595" t="s">
        <v>59</v>
      </c>
      <c r="BE64" s="595" t="s">
        <v>59</v>
      </c>
      <c r="BF64" s="595" t="s">
        <v>59</v>
      </c>
      <c r="BG64" s="595" t="s">
        <v>59</v>
      </c>
      <c r="BH64" s="595" t="s">
        <v>59</v>
      </c>
      <c r="BI64" s="550" t="s">
        <v>59</v>
      </c>
      <c r="BJ64" s="538" t="s">
        <v>335</v>
      </c>
      <c r="BK64" s="549" t="s">
        <v>1197</v>
      </c>
      <c r="BL64" s="470"/>
      <c r="BM64" s="799"/>
      <c r="BN64" s="560"/>
    </row>
    <row r="65" spans="1:66" s="471" customFormat="1" ht="12" hidden="1" customHeight="1">
      <c r="A65" s="563" t="s">
        <v>1193</v>
      </c>
      <c r="B65" s="563" t="s">
        <v>52</v>
      </c>
      <c r="C65" s="563" t="s">
        <v>53</v>
      </c>
      <c r="D65" s="563" t="s">
        <v>54</v>
      </c>
      <c r="E65" s="563"/>
      <c r="F65" s="470">
        <v>52</v>
      </c>
      <c r="G65" s="470"/>
      <c r="H65" s="591" t="s">
        <v>1198</v>
      </c>
      <c r="I65" s="538" t="s">
        <v>336</v>
      </c>
      <c r="J65" s="592">
        <v>200</v>
      </c>
      <c r="K65" s="593">
        <v>200</v>
      </c>
      <c r="L65" s="595" t="s">
        <v>59</v>
      </c>
      <c r="M65" s="593">
        <v>100</v>
      </c>
      <c r="N65" s="595" t="s">
        <v>59</v>
      </c>
      <c r="O65" s="595" t="s">
        <v>59</v>
      </c>
      <c r="P65" s="593">
        <v>100</v>
      </c>
      <c r="Q65" s="595" t="s">
        <v>59</v>
      </c>
      <c r="R65" s="593">
        <v>100</v>
      </c>
      <c r="S65" s="595" t="s">
        <v>59</v>
      </c>
      <c r="T65" s="595" t="s">
        <v>59</v>
      </c>
      <c r="U65" s="595" t="s">
        <v>59</v>
      </c>
      <c r="V65" s="595" t="s">
        <v>59</v>
      </c>
      <c r="W65" s="595" t="s">
        <v>59</v>
      </c>
      <c r="X65" s="595" t="s">
        <v>59</v>
      </c>
      <c r="Y65" s="595" t="s">
        <v>59</v>
      </c>
      <c r="Z65" s="591" t="s">
        <v>1198</v>
      </c>
      <c r="AA65" s="538" t="s">
        <v>336</v>
      </c>
      <c r="AB65" s="593">
        <v>200</v>
      </c>
      <c r="AC65" s="593">
        <v>200</v>
      </c>
      <c r="AD65" s="595" t="s">
        <v>59</v>
      </c>
      <c r="AE65" s="593">
        <v>100</v>
      </c>
      <c r="AF65" s="595" t="s">
        <v>59</v>
      </c>
      <c r="AG65" s="595" t="s">
        <v>59</v>
      </c>
      <c r="AH65" s="593">
        <v>100</v>
      </c>
      <c r="AI65" s="595" t="s">
        <v>59</v>
      </c>
      <c r="AJ65" s="593">
        <v>100</v>
      </c>
      <c r="AK65" s="595" t="s">
        <v>59</v>
      </c>
      <c r="AL65" s="595" t="s">
        <v>59</v>
      </c>
      <c r="AM65" s="595" t="s">
        <v>59</v>
      </c>
      <c r="AN65" s="595" t="s">
        <v>59</v>
      </c>
      <c r="AO65" s="595" t="s">
        <v>59</v>
      </c>
      <c r="AP65" s="595" t="s">
        <v>59</v>
      </c>
      <c r="AQ65" s="595" t="s">
        <v>59</v>
      </c>
      <c r="AR65" s="591" t="s">
        <v>1198</v>
      </c>
      <c r="AS65" s="538" t="s">
        <v>336</v>
      </c>
      <c r="AT65" s="595" t="s">
        <v>59</v>
      </c>
      <c r="AU65" s="595" t="s">
        <v>59</v>
      </c>
      <c r="AV65" s="595" t="s">
        <v>59</v>
      </c>
      <c r="AW65" s="595" t="s">
        <v>59</v>
      </c>
      <c r="AX65" s="595" t="s">
        <v>59</v>
      </c>
      <c r="AY65" s="595" t="s">
        <v>59</v>
      </c>
      <c r="AZ65" s="595" t="s">
        <v>59</v>
      </c>
      <c r="BA65" s="595" t="s">
        <v>59</v>
      </c>
      <c r="BB65" s="595" t="s">
        <v>59</v>
      </c>
      <c r="BC65" s="595" t="s">
        <v>59</v>
      </c>
      <c r="BD65" s="595" t="s">
        <v>59</v>
      </c>
      <c r="BE65" s="595" t="s">
        <v>59</v>
      </c>
      <c r="BF65" s="595" t="s">
        <v>59</v>
      </c>
      <c r="BG65" s="595" t="s">
        <v>59</v>
      </c>
      <c r="BH65" s="595" t="s">
        <v>59</v>
      </c>
      <c r="BI65" s="550" t="s">
        <v>59</v>
      </c>
      <c r="BJ65" s="538" t="s">
        <v>336</v>
      </c>
      <c r="BK65" s="549" t="s">
        <v>1199</v>
      </c>
      <c r="BL65" s="470"/>
      <c r="BM65" s="799"/>
      <c r="BN65" s="560"/>
    </row>
    <row r="66" spans="1:66" s="471" customFormat="1" ht="12" hidden="1" customHeight="1">
      <c r="A66" s="563" t="s">
        <v>1193</v>
      </c>
      <c r="B66" s="563" t="s">
        <v>52</v>
      </c>
      <c r="C66" s="563" t="s">
        <v>53</v>
      </c>
      <c r="D66" s="563" t="s">
        <v>54</v>
      </c>
      <c r="E66" s="563"/>
      <c r="F66" s="470">
        <v>53</v>
      </c>
      <c r="G66" s="470"/>
      <c r="H66" s="591" t="s">
        <v>1200</v>
      </c>
      <c r="I66" s="538" t="s">
        <v>337</v>
      </c>
      <c r="J66" s="539">
        <v>1000</v>
      </c>
      <c r="K66" s="540">
        <v>1000</v>
      </c>
      <c r="L66" s="540">
        <v>300</v>
      </c>
      <c r="M66" s="548" t="s">
        <v>59</v>
      </c>
      <c r="N66" s="540">
        <v>300</v>
      </c>
      <c r="O66" s="540">
        <v>100</v>
      </c>
      <c r="P66" s="540">
        <v>100</v>
      </c>
      <c r="Q66" s="548" t="s">
        <v>59</v>
      </c>
      <c r="R66" s="540">
        <v>200</v>
      </c>
      <c r="S66" s="548" t="s">
        <v>59</v>
      </c>
      <c r="T66" s="548" t="s">
        <v>59</v>
      </c>
      <c r="U66" s="540">
        <v>100</v>
      </c>
      <c r="V66" s="548" t="s">
        <v>59</v>
      </c>
      <c r="W66" s="548" t="s">
        <v>59</v>
      </c>
      <c r="X66" s="540">
        <v>100</v>
      </c>
      <c r="Y66" s="548" t="s">
        <v>59</v>
      </c>
      <c r="Z66" s="591" t="s">
        <v>1200</v>
      </c>
      <c r="AA66" s="538" t="s">
        <v>337</v>
      </c>
      <c r="AB66" s="540">
        <v>500</v>
      </c>
      <c r="AC66" s="540">
        <v>500</v>
      </c>
      <c r="AD66" s="540">
        <v>300</v>
      </c>
      <c r="AE66" s="548" t="s">
        <v>59</v>
      </c>
      <c r="AF66" s="548" t="s">
        <v>59</v>
      </c>
      <c r="AG66" s="548" t="s">
        <v>59</v>
      </c>
      <c r="AH66" s="540">
        <v>100</v>
      </c>
      <c r="AI66" s="548" t="s">
        <v>59</v>
      </c>
      <c r="AJ66" s="540">
        <v>100</v>
      </c>
      <c r="AK66" s="548" t="s">
        <v>59</v>
      </c>
      <c r="AL66" s="548" t="s">
        <v>59</v>
      </c>
      <c r="AM66" s="548" t="s">
        <v>59</v>
      </c>
      <c r="AN66" s="548" t="s">
        <v>59</v>
      </c>
      <c r="AO66" s="548" t="s">
        <v>59</v>
      </c>
      <c r="AP66" s="540">
        <v>100</v>
      </c>
      <c r="AQ66" s="548" t="s">
        <v>59</v>
      </c>
      <c r="AR66" s="591" t="s">
        <v>1200</v>
      </c>
      <c r="AS66" s="538" t="s">
        <v>337</v>
      </c>
      <c r="AT66" s="540">
        <v>500</v>
      </c>
      <c r="AU66" s="540">
        <v>500</v>
      </c>
      <c r="AV66" s="548" t="s">
        <v>59</v>
      </c>
      <c r="AW66" s="548" t="s">
        <v>59</v>
      </c>
      <c r="AX66" s="540">
        <v>300</v>
      </c>
      <c r="AY66" s="540">
        <v>100</v>
      </c>
      <c r="AZ66" s="548" t="s">
        <v>59</v>
      </c>
      <c r="BA66" s="548" t="s">
        <v>59</v>
      </c>
      <c r="BB66" s="540">
        <v>100</v>
      </c>
      <c r="BC66" s="548" t="s">
        <v>59</v>
      </c>
      <c r="BD66" s="548" t="s">
        <v>59</v>
      </c>
      <c r="BE66" s="540">
        <v>100</v>
      </c>
      <c r="BF66" s="548" t="s">
        <v>59</v>
      </c>
      <c r="BG66" s="548" t="s">
        <v>59</v>
      </c>
      <c r="BH66" s="548" t="s">
        <v>59</v>
      </c>
      <c r="BI66" s="550" t="s">
        <v>59</v>
      </c>
      <c r="BJ66" s="538" t="s">
        <v>337</v>
      </c>
      <c r="BK66" s="549" t="s">
        <v>1201</v>
      </c>
      <c r="BL66" s="470"/>
      <c r="BM66" s="799"/>
      <c r="BN66" s="560"/>
    </row>
    <row r="67" spans="1:66" s="471" customFormat="1" ht="12" hidden="1" customHeight="1">
      <c r="A67" s="563" t="s">
        <v>1193</v>
      </c>
      <c r="B67" s="563" t="s">
        <v>52</v>
      </c>
      <c r="C67" s="563" t="s">
        <v>53</v>
      </c>
      <c r="D67" s="563" t="s">
        <v>54</v>
      </c>
      <c r="E67" s="563"/>
      <c r="F67" s="470">
        <v>54</v>
      </c>
      <c r="G67" s="470"/>
      <c r="H67" s="591" t="s">
        <v>1202</v>
      </c>
      <c r="I67" s="538" t="s">
        <v>338</v>
      </c>
      <c r="J67" s="539">
        <v>1700</v>
      </c>
      <c r="K67" s="540">
        <v>1500</v>
      </c>
      <c r="L67" s="540">
        <v>700</v>
      </c>
      <c r="M67" s="548" t="s">
        <v>59</v>
      </c>
      <c r="N67" s="540">
        <v>200</v>
      </c>
      <c r="O67" s="540">
        <v>100</v>
      </c>
      <c r="P67" s="540">
        <v>200</v>
      </c>
      <c r="Q67" s="540">
        <v>100</v>
      </c>
      <c r="R67" s="540">
        <v>100</v>
      </c>
      <c r="S67" s="548" t="s">
        <v>59</v>
      </c>
      <c r="T67" s="548" t="s">
        <v>59</v>
      </c>
      <c r="U67" s="548" t="s">
        <v>59</v>
      </c>
      <c r="V67" s="548" t="s">
        <v>59</v>
      </c>
      <c r="W67" s="540">
        <v>100</v>
      </c>
      <c r="X67" s="540">
        <v>100</v>
      </c>
      <c r="Y67" s="540">
        <v>100</v>
      </c>
      <c r="Z67" s="591" t="s">
        <v>1202</v>
      </c>
      <c r="AA67" s="538" t="s">
        <v>338</v>
      </c>
      <c r="AB67" s="540">
        <v>600</v>
      </c>
      <c r="AC67" s="540">
        <v>600</v>
      </c>
      <c r="AD67" s="540">
        <v>200</v>
      </c>
      <c r="AE67" s="548" t="s">
        <v>59</v>
      </c>
      <c r="AF67" s="540">
        <v>100</v>
      </c>
      <c r="AG67" s="540">
        <v>100</v>
      </c>
      <c r="AH67" s="540">
        <v>100</v>
      </c>
      <c r="AI67" s="548" t="s">
        <v>59</v>
      </c>
      <c r="AJ67" s="540">
        <v>100</v>
      </c>
      <c r="AK67" s="548" t="s">
        <v>59</v>
      </c>
      <c r="AL67" s="548" t="s">
        <v>59</v>
      </c>
      <c r="AM67" s="548" t="s">
        <v>59</v>
      </c>
      <c r="AN67" s="548" t="s">
        <v>59</v>
      </c>
      <c r="AO67" s="548" t="s">
        <v>59</v>
      </c>
      <c r="AP67" s="540">
        <v>100</v>
      </c>
      <c r="AQ67" s="548" t="s">
        <v>59</v>
      </c>
      <c r="AR67" s="591" t="s">
        <v>1202</v>
      </c>
      <c r="AS67" s="538" t="s">
        <v>338</v>
      </c>
      <c r="AT67" s="540">
        <v>1100</v>
      </c>
      <c r="AU67" s="540">
        <v>900</v>
      </c>
      <c r="AV67" s="540">
        <v>500</v>
      </c>
      <c r="AW67" s="548" t="s">
        <v>59</v>
      </c>
      <c r="AX67" s="540">
        <v>200</v>
      </c>
      <c r="AY67" s="540">
        <v>100</v>
      </c>
      <c r="AZ67" s="540">
        <v>100</v>
      </c>
      <c r="BA67" s="540">
        <v>100</v>
      </c>
      <c r="BB67" s="548" t="s">
        <v>59</v>
      </c>
      <c r="BC67" s="548" t="s">
        <v>59</v>
      </c>
      <c r="BD67" s="548" t="s">
        <v>59</v>
      </c>
      <c r="BE67" s="548" t="s">
        <v>59</v>
      </c>
      <c r="BF67" s="548" t="s">
        <v>59</v>
      </c>
      <c r="BG67" s="540">
        <v>100</v>
      </c>
      <c r="BH67" s="548" t="s">
        <v>59</v>
      </c>
      <c r="BI67" s="541">
        <v>100</v>
      </c>
      <c r="BJ67" s="538" t="s">
        <v>338</v>
      </c>
      <c r="BK67" s="549" t="s">
        <v>1203</v>
      </c>
      <c r="BL67" s="470"/>
      <c r="BM67" s="799"/>
      <c r="BN67" s="560"/>
    </row>
    <row r="68" spans="1:66" s="471" customFormat="1" ht="12" hidden="1" customHeight="1">
      <c r="A68" s="563" t="s">
        <v>1193</v>
      </c>
      <c r="B68" s="563" t="s">
        <v>52</v>
      </c>
      <c r="C68" s="563" t="s">
        <v>53</v>
      </c>
      <c r="D68" s="563" t="s">
        <v>54</v>
      </c>
      <c r="E68" s="563"/>
      <c r="F68" s="470">
        <v>55</v>
      </c>
      <c r="G68" s="470"/>
      <c r="H68" s="591" t="s">
        <v>1204</v>
      </c>
      <c r="I68" s="538" t="s">
        <v>339</v>
      </c>
      <c r="J68" s="539">
        <v>1300</v>
      </c>
      <c r="K68" s="540">
        <v>1100</v>
      </c>
      <c r="L68" s="540">
        <v>400</v>
      </c>
      <c r="M68" s="548" t="s">
        <v>59</v>
      </c>
      <c r="N68" s="540">
        <v>0</v>
      </c>
      <c r="O68" s="540">
        <v>200</v>
      </c>
      <c r="P68" s="548" t="s">
        <v>59</v>
      </c>
      <c r="Q68" s="548" t="s">
        <v>59</v>
      </c>
      <c r="R68" s="540">
        <v>300</v>
      </c>
      <c r="S68" s="540">
        <v>100</v>
      </c>
      <c r="T68" s="540">
        <v>100</v>
      </c>
      <c r="U68" s="540">
        <v>100</v>
      </c>
      <c r="V68" s="548" t="s">
        <v>59</v>
      </c>
      <c r="W68" s="548" t="s">
        <v>59</v>
      </c>
      <c r="X68" s="540">
        <v>100</v>
      </c>
      <c r="Y68" s="540">
        <v>200</v>
      </c>
      <c r="Z68" s="591" t="s">
        <v>1204</v>
      </c>
      <c r="AA68" s="538" t="s">
        <v>339</v>
      </c>
      <c r="AB68" s="540">
        <v>800</v>
      </c>
      <c r="AC68" s="540">
        <v>700</v>
      </c>
      <c r="AD68" s="540">
        <v>300</v>
      </c>
      <c r="AE68" s="548" t="s">
        <v>59</v>
      </c>
      <c r="AF68" s="540">
        <v>0</v>
      </c>
      <c r="AG68" s="540">
        <v>100</v>
      </c>
      <c r="AH68" s="548" t="s">
        <v>59</v>
      </c>
      <c r="AI68" s="548" t="s">
        <v>59</v>
      </c>
      <c r="AJ68" s="540">
        <v>100</v>
      </c>
      <c r="AK68" s="548" t="s">
        <v>59</v>
      </c>
      <c r="AL68" s="540">
        <v>100</v>
      </c>
      <c r="AM68" s="540">
        <v>100</v>
      </c>
      <c r="AN68" s="548" t="s">
        <v>59</v>
      </c>
      <c r="AO68" s="548" t="s">
        <v>59</v>
      </c>
      <c r="AP68" s="540">
        <v>100</v>
      </c>
      <c r="AQ68" s="540">
        <v>100</v>
      </c>
      <c r="AR68" s="591" t="s">
        <v>1204</v>
      </c>
      <c r="AS68" s="538" t="s">
        <v>339</v>
      </c>
      <c r="AT68" s="540">
        <v>500</v>
      </c>
      <c r="AU68" s="540">
        <v>400</v>
      </c>
      <c r="AV68" s="540">
        <v>100</v>
      </c>
      <c r="AW68" s="548" t="s">
        <v>59</v>
      </c>
      <c r="AX68" s="548" t="s">
        <v>59</v>
      </c>
      <c r="AY68" s="540">
        <v>100</v>
      </c>
      <c r="AZ68" s="548" t="s">
        <v>59</v>
      </c>
      <c r="BA68" s="548" t="s">
        <v>59</v>
      </c>
      <c r="BB68" s="540">
        <v>200</v>
      </c>
      <c r="BC68" s="540">
        <v>100</v>
      </c>
      <c r="BD68" s="548" t="s">
        <v>59</v>
      </c>
      <c r="BE68" s="548" t="s">
        <v>59</v>
      </c>
      <c r="BF68" s="548" t="s">
        <v>59</v>
      </c>
      <c r="BG68" s="548" t="s">
        <v>59</v>
      </c>
      <c r="BH68" s="548" t="s">
        <v>59</v>
      </c>
      <c r="BI68" s="541">
        <v>0</v>
      </c>
      <c r="BJ68" s="538" t="s">
        <v>339</v>
      </c>
      <c r="BK68" s="549" t="s">
        <v>1205</v>
      </c>
      <c r="BL68" s="470"/>
      <c r="BM68" s="799"/>
      <c r="BN68" s="560"/>
    </row>
    <row r="69" spans="1:66" s="471" customFormat="1" ht="12" hidden="1" customHeight="1">
      <c r="A69" s="563" t="s">
        <v>1193</v>
      </c>
      <c r="B69" s="563" t="s">
        <v>52</v>
      </c>
      <c r="C69" s="563" t="s">
        <v>53</v>
      </c>
      <c r="D69" s="563" t="s">
        <v>54</v>
      </c>
      <c r="E69" s="563"/>
      <c r="F69" s="470">
        <v>56</v>
      </c>
      <c r="G69" s="470"/>
      <c r="H69" s="591" t="s">
        <v>1206</v>
      </c>
      <c r="I69" s="538" t="s">
        <v>340</v>
      </c>
      <c r="J69" s="596" t="s">
        <v>59</v>
      </c>
      <c r="K69" s="548" t="s">
        <v>59</v>
      </c>
      <c r="L69" s="548" t="s">
        <v>59</v>
      </c>
      <c r="M69" s="548" t="s">
        <v>59</v>
      </c>
      <c r="N69" s="548" t="s">
        <v>59</v>
      </c>
      <c r="O69" s="548" t="s">
        <v>59</v>
      </c>
      <c r="P69" s="548" t="s">
        <v>59</v>
      </c>
      <c r="Q69" s="548" t="s">
        <v>59</v>
      </c>
      <c r="R69" s="548" t="s">
        <v>59</v>
      </c>
      <c r="S69" s="548" t="s">
        <v>59</v>
      </c>
      <c r="T69" s="548" t="s">
        <v>59</v>
      </c>
      <c r="U69" s="548" t="s">
        <v>59</v>
      </c>
      <c r="V69" s="548" t="s">
        <v>59</v>
      </c>
      <c r="W69" s="548" t="s">
        <v>59</v>
      </c>
      <c r="X69" s="548" t="s">
        <v>59</v>
      </c>
      <c r="Y69" s="548" t="s">
        <v>59</v>
      </c>
      <c r="Z69" s="591" t="s">
        <v>1206</v>
      </c>
      <c r="AA69" s="538" t="s">
        <v>340</v>
      </c>
      <c r="AB69" s="548" t="s">
        <v>59</v>
      </c>
      <c r="AC69" s="548" t="s">
        <v>59</v>
      </c>
      <c r="AD69" s="548" t="s">
        <v>59</v>
      </c>
      <c r="AE69" s="548" t="s">
        <v>59</v>
      </c>
      <c r="AF69" s="548" t="s">
        <v>59</v>
      </c>
      <c r="AG69" s="548" t="s">
        <v>59</v>
      </c>
      <c r="AH69" s="548" t="s">
        <v>59</v>
      </c>
      <c r="AI69" s="548" t="s">
        <v>59</v>
      </c>
      <c r="AJ69" s="548" t="s">
        <v>59</v>
      </c>
      <c r="AK69" s="548" t="s">
        <v>59</v>
      </c>
      <c r="AL69" s="548" t="s">
        <v>59</v>
      </c>
      <c r="AM69" s="548" t="s">
        <v>59</v>
      </c>
      <c r="AN69" s="548" t="s">
        <v>59</v>
      </c>
      <c r="AO69" s="548" t="s">
        <v>59</v>
      </c>
      <c r="AP69" s="548" t="s">
        <v>59</v>
      </c>
      <c r="AQ69" s="548" t="s">
        <v>59</v>
      </c>
      <c r="AR69" s="591" t="s">
        <v>1206</v>
      </c>
      <c r="AS69" s="538" t="s">
        <v>340</v>
      </c>
      <c r="AT69" s="548" t="s">
        <v>59</v>
      </c>
      <c r="AU69" s="548" t="s">
        <v>59</v>
      </c>
      <c r="AV69" s="548" t="s">
        <v>59</v>
      </c>
      <c r="AW69" s="548" t="s">
        <v>59</v>
      </c>
      <c r="AX69" s="548" t="s">
        <v>59</v>
      </c>
      <c r="AY69" s="548" t="s">
        <v>59</v>
      </c>
      <c r="AZ69" s="548" t="s">
        <v>59</v>
      </c>
      <c r="BA69" s="548" t="s">
        <v>59</v>
      </c>
      <c r="BB69" s="548" t="s">
        <v>59</v>
      </c>
      <c r="BC69" s="548" t="s">
        <v>59</v>
      </c>
      <c r="BD69" s="548" t="s">
        <v>59</v>
      </c>
      <c r="BE69" s="548" t="s">
        <v>59</v>
      </c>
      <c r="BF69" s="548" t="s">
        <v>59</v>
      </c>
      <c r="BG69" s="548" t="s">
        <v>59</v>
      </c>
      <c r="BH69" s="548" t="s">
        <v>59</v>
      </c>
      <c r="BI69" s="550" t="s">
        <v>59</v>
      </c>
      <c r="BJ69" s="538" t="s">
        <v>340</v>
      </c>
      <c r="BK69" s="549" t="s">
        <v>1207</v>
      </c>
      <c r="BL69" s="470"/>
      <c r="BM69" s="801"/>
    </row>
    <row r="70" spans="1:66" s="471" customFormat="1" ht="12" hidden="1" customHeight="1">
      <c r="A70" s="563" t="s">
        <v>1193</v>
      </c>
      <c r="B70" s="563" t="s">
        <v>52</v>
      </c>
      <c r="C70" s="563" t="s">
        <v>53</v>
      </c>
      <c r="D70" s="563" t="s">
        <v>54</v>
      </c>
      <c r="E70" s="563"/>
      <c r="F70" s="470">
        <v>57</v>
      </c>
      <c r="G70" s="470"/>
      <c r="H70" s="591" t="s">
        <v>1208</v>
      </c>
      <c r="I70" s="538" t="s">
        <v>341</v>
      </c>
      <c r="J70" s="539">
        <v>2700</v>
      </c>
      <c r="K70" s="540">
        <v>2300</v>
      </c>
      <c r="L70" s="540">
        <v>600</v>
      </c>
      <c r="M70" s="548" t="s">
        <v>59</v>
      </c>
      <c r="N70" s="540">
        <v>400</v>
      </c>
      <c r="O70" s="540">
        <v>200</v>
      </c>
      <c r="P70" s="548" t="s">
        <v>59</v>
      </c>
      <c r="Q70" s="540">
        <v>300</v>
      </c>
      <c r="R70" s="540">
        <v>600</v>
      </c>
      <c r="S70" s="540">
        <v>100</v>
      </c>
      <c r="T70" s="548" t="s">
        <v>59</v>
      </c>
      <c r="U70" s="548" t="s">
        <v>59</v>
      </c>
      <c r="V70" s="540">
        <v>200</v>
      </c>
      <c r="W70" s="548" t="s">
        <v>59</v>
      </c>
      <c r="X70" s="540">
        <v>300</v>
      </c>
      <c r="Y70" s="540">
        <v>100</v>
      </c>
      <c r="Z70" s="591" t="s">
        <v>1208</v>
      </c>
      <c r="AA70" s="538" t="s">
        <v>341</v>
      </c>
      <c r="AB70" s="540">
        <v>400</v>
      </c>
      <c r="AC70" s="540">
        <v>400</v>
      </c>
      <c r="AD70" s="548" t="s">
        <v>59</v>
      </c>
      <c r="AE70" s="548" t="s">
        <v>59</v>
      </c>
      <c r="AF70" s="540">
        <v>100</v>
      </c>
      <c r="AG70" s="548" t="s">
        <v>59</v>
      </c>
      <c r="AH70" s="548" t="s">
        <v>59</v>
      </c>
      <c r="AI70" s="548" t="s">
        <v>59</v>
      </c>
      <c r="AJ70" s="540">
        <v>200</v>
      </c>
      <c r="AK70" s="540">
        <v>100</v>
      </c>
      <c r="AL70" s="548" t="s">
        <v>59</v>
      </c>
      <c r="AM70" s="548" t="s">
        <v>59</v>
      </c>
      <c r="AN70" s="548" t="s">
        <v>59</v>
      </c>
      <c r="AO70" s="548" t="s">
        <v>59</v>
      </c>
      <c r="AP70" s="548" t="s">
        <v>59</v>
      </c>
      <c r="AQ70" s="548" t="s">
        <v>59</v>
      </c>
      <c r="AR70" s="591" t="s">
        <v>1208</v>
      </c>
      <c r="AS70" s="538" t="s">
        <v>341</v>
      </c>
      <c r="AT70" s="540">
        <v>2300</v>
      </c>
      <c r="AU70" s="540">
        <v>2000</v>
      </c>
      <c r="AV70" s="540">
        <v>600</v>
      </c>
      <c r="AW70" s="548" t="s">
        <v>59</v>
      </c>
      <c r="AX70" s="540">
        <v>300</v>
      </c>
      <c r="AY70" s="540">
        <v>200</v>
      </c>
      <c r="AZ70" s="548" t="s">
        <v>59</v>
      </c>
      <c r="BA70" s="540">
        <v>300</v>
      </c>
      <c r="BB70" s="540">
        <v>400</v>
      </c>
      <c r="BC70" s="548" t="s">
        <v>59</v>
      </c>
      <c r="BD70" s="548" t="s">
        <v>59</v>
      </c>
      <c r="BE70" s="548" t="s">
        <v>59</v>
      </c>
      <c r="BF70" s="540">
        <v>200</v>
      </c>
      <c r="BG70" s="548" t="s">
        <v>59</v>
      </c>
      <c r="BH70" s="540">
        <v>300</v>
      </c>
      <c r="BI70" s="541">
        <v>100</v>
      </c>
      <c r="BJ70" s="538" t="s">
        <v>341</v>
      </c>
      <c r="BK70" s="549" t="s">
        <v>1209</v>
      </c>
      <c r="BL70" s="470"/>
      <c r="BM70" s="801"/>
    </row>
    <row r="71" spans="1:66" s="471" customFormat="1" ht="12" hidden="1" customHeight="1">
      <c r="A71" s="563" t="s">
        <v>1193</v>
      </c>
      <c r="B71" s="563" t="s">
        <v>52</v>
      </c>
      <c r="C71" s="563" t="s">
        <v>53</v>
      </c>
      <c r="D71" s="563" t="s">
        <v>54</v>
      </c>
      <c r="E71" s="563"/>
      <c r="F71" s="470">
        <v>58</v>
      </c>
      <c r="G71" s="470"/>
      <c r="H71" s="591" t="s">
        <v>1210</v>
      </c>
      <c r="I71" s="538" t="s">
        <v>342</v>
      </c>
      <c r="J71" s="539">
        <v>100</v>
      </c>
      <c r="K71" s="540">
        <v>100</v>
      </c>
      <c r="L71" s="548" t="s">
        <v>59</v>
      </c>
      <c r="M71" s="548" t="s">
        <v>59</v>
      </c>
      <c r="N71" s="548" t="s">
        <v>59</v>
      </c>
      <c r="O71" s="548" t="s">
        <v>59</v>
      </c>
      <c r="P71" s="548" t="s">
        <v>59</v>
      </c>
      <c r="Q71" s="548" t="s">
        <v>59</v>
      </c>
      <c r="R71" s="540">
        <v>100</v>
      </c>
      <c r="S71" s="548" t="s">
        <v>59</v>
      </c>
      <c r="T71" s="548" t="s">
        <v>59</v>
      </c>
      <c r="U71" s="548" t="s">
        <v>59</v>
      </c>
      <c r="V71" s="548" t="s">
        <v>59</v>
      </c>
      <c r="W71" s="548" t="s">
        <v>59</v>
      </c>
      <c r="X71" s="548" t="s">
        <v>59</v>
      </c>
      <c r="Y71" s="548" t="s">
        <v>59</v>
      </c>
      <c r="Z71" s="591" t="s">
        <v>1210</v>
      </c>
      <c r="AA71" s="538" t="s">
        <v>342</v>
      </c>
      <c r="AB71" s="540">
        <v>100</v>
      </c>
      <c r="AC71" s="540">
        <v>100</v>
      </c>
      <c r="AD71" s="548" t="s">
        <v>59</v>
      </c>
      <c r="AE71" s="548" t="s">
        <v>59</v>
      </c>
      <c r="AF71" s="548" t="s">
        <v>59</v>
      </c>
      <c r="AG71" s="548" t="s">
        <v>59</v>
      </c>
      <c r="AH71" s="548" t="s">
        <v>59</v>
      </c>
      <c r="AI71" s="548" t="s">
        <v>59</v>
      </c>
      <c r="AJ71" s="540">
        <v>100</v>
      </c>
      <c r="AK71" s="548" t="s">
        <v>59</v>
      </c>
      <c r="AL71" s="548" t="s">
        <v>59</v>
      </c>
      <c r="AM71" s="548" t="s">
        <v>59</v>
      </c>
      <c r="AN71" s="548" t="s">
        <v>59</v>
      </c>
      <c r="AO71" s="548" t="s">
        <v>59</v>
      </c>
      <c r="AP71" s="548" t="s">
        <v>59</v>
      </c>
      <c r="AQ71" s="548" t="s">
        <v>59</v>
      </c>
      <c r="AR71" s="591" t="s">
        <v>1210</v>
      </c>
      <c r="AS71" s="538" t="s">
        <v>342</v>
      </c>
      <c r="AT71" s="548" t="s">
        <v>59</v>
      </c>
      <c r="AU71" s="548" t="s">
        <v>59</v>
      </c>
      <c r="AV71" s="548" t="s">
        <v>59</v>
      </c>
      <c r="AW71" s="548" t="s">
        <v>59</v>
      </c>
      <c r="AX71" s="548" t="s">
        <v>59</v>
      </c>
      <c r="AY71" s="548" t="s">
        <v>59</v>
      </c>
      <c r="AZ71" s="548" t="s">
        <v>59</v>
      </c>
      <c r="BA71" s="548" t="s">
        <v>59</v>
      </c>
      <c r="BB71" s="548" t="s">
        <v>59</v>
      </c>
      <c r="BC71" s="548" t="s">
        <v>59</v>
      </c>
      <c r="BD71" s="548" t="s">
        <v>59</v>
      </c>
      <c r="BE71" s="548" t="s">
        <v>59</v>
      </c>
      <c r="BF71" s="548" t="s">
        <v>59</v>
      </c>
      <c r="BG71" s="548" t="s">
        <v>59</v>
      </c>
      <c r="BH71" s="548" t="s">
        <v>59</v>
      </c>
      <c r="BI71" s="550" t="s">
        <v>59</v>
      </c>
      <c r="BJ71" s="538" t="s">
        <v>342</v>
      </c>
      <c r="BK71" s="549" t="s">
        <v>1211</v>
      </c>
      <c r="BL71" s="470"/>
      <c r="BM71" s="801"/>
    </row>
    <row r="72" spans="1:66" s="471" customFormat="1" ht="12" hidden="1" customHeight="1">
      <c r="A72" s="563" t="s">
        <v>1193</v>
      </c>
      <c r="B72" s="563" t="s">
        <v>52</v>
      </c>
      <c r="C72" s="563" t="s">
        <v>53</v>
      </c>
      <c r="D72" s="563" t="s">
        <v>54</v>
      </c>
      <c r="E72" s="563"/>
      <c r="F72" s="470">
        <v>59</v>
      </c>
      <c r="G72" s="470"/>
      <c r="H72" s="591" t="s">
        <v>1212</v>
      </c>
      <c r="I72" s="538" t="s">
        <v>343</v>
      </c>
      <c r="J72" s="539">
        <v>500</v>
      </c>
      <c r="K72" s="540">
        <v>500</v>
      </c>
      <c r="L72" s="540">
        <v>200</v>
      </c>
      <c r="M72" s="540">
        <v>100</v>
      </c>
      <c r="N72" s="548" t="s">
        <v>59</v>
      </c>
      <c r="O72" s="540">
        <v>100</v>
      </c>
      <c r="P72" s="548" t="s">
        <v>59</v>
      </c>
      <c r="Q72" s="540">
        <v>0</v>
      </c>
      <c r="R72" s="548" t="s">
        <v>59</v>
      </c>
      <c r="S72" s="540">
        <v>100</v>
      </c>
      <c r="T72" s="548" t="s">
        <v>59</v>
      </c>
      <c r="U72" s="548" t="s">
        <v>59</v>
      </c>
      <c r="V72" s="548" t="s">
        <v>59</v>
      </c>
      <c r="W72" s="548" t="s">
        <v>59</v>
      </c>
      <c r="X72" s="548" t="s">
        <v>59</v>
      </c>
      <c r="Y72" s="548" t="s">
        <v>59</v>
      </c>
      <c r="Z72" s="591" t="s">
        <v>1212</v>
      </c>
      <c r="AA72" s="538" t="s">
        <v>343</v>
      </c>
      <c r="AB72" s="540">
        <v>200</v>
      </c>
      <c r="AC72" s="540">
        <v>200</v>
      </c>
      <c r="AD72" s="540">
        <v>100</v>
      </c>
      <c r="AE72" s="540">
        <v>100</v>
      </c>
      <c r="AF72" s="548" t="s">
        <v>59</v>
      </c>
      <c r="AG72" s="548" t="s">
        <v>59</v>
      </c>
      <c r="AH72" s="548" t="s">
        <v>59</v>
      </c>
      <c r="AI72" s="540">
        <v>0</v>
      </c>
      <c r="AJ72" s="548" t="s">
        <v>59</v>
      </c>
      <c r="AK72" s="548" t="s">
        <v>59</v>
      </c>
      <c r="AL72" s="548" t="s">
        <v>59</v>
      </c>
      <c r="AM72" s="548" t="s">
        <v>59</v>
      </c>
      <c r="AN72" s="548" t="s">
        <v>59</v>
      </c>
      <c r="AO72" s="548" t="s">
        <v>59</v>
      </c>
      <c r="AP72" s="548" t="s">
        <v>59</v>
      </c>
      <c r="AQ72" s="548" t="s">
        <v>59</v>
      </c>
      <c r="AR72" s="591" t="s">
        <v>1212</v>
      </c>
      <c r="AS72" s="538" t="s">
        <v>343</v>
      </c>
      <c r="AT72" s="540">
        <v>300</v>
      </c>
      <c r="AU72" s="540">
        <v>300</v>
      </c>
      <c r="AV72" s="540">
        <v>100</v>
      </c>
      <c r="AW72" s="548" t="s">
        <v>59</v>
      </c>
      <c r="AX72" s="548" t="s">
        <v>59</v>
      </c>
      <c r="AY72" s="540">
        <v>100</v>
      </c>
      <c r="AZ72" s="548" t="s">
        <v>59</v>
      </c>
      <c r="BA72" s="548" t="s">
        <v>59</v>
      </c>
      <c r="BB72" s="548" t="s">
        <v>59</v>
      </c>
      <c r="BC72" s="540">
        <v>100</v>
      </c>
      <c r="BD72" s="548" t="s">
        <v>59</v>
      </c>
      <c r="BE72" s="548" t="s">
        <v>59</v>
      </c>
      <c r="BF72" s="548" t="s">
        <v>59</v>
      </c>
      <c r="BG72" s="548" t="s">
        <v>59</v>
      </c>
      <c r="BH72" s="548" t="s">
        <v>59</v>
      </c>
      <c r="BI72" s="550" t="s">
        <v>59</v>
      </c>
      <c r="BJ72" s="538" t="s">
        <v>343</v>
      </c>
      <c r="BK72" s="549" t="s">
        <v>1213</v>
      </c>
      <c r="BL72" s="470"/>
      <c r="BM72" s="801"/>
    </row>
    <row r="73" spans="1:66" s="471" customFormat="1" ht="12" hidden="1" customHeight="1">
      <c r="A73" s="563" t="s">
        <v>1193</v>
      </c>
      <c r="B73" s="563" t="s">
        <v>52</v>
      </c>
      <c r="C73" s="563" t="s">
        <v>53</v>
      </c>
      <c r="D73" s="563" t="s">
        <v>54</v>
      </c>
      <c r="E73" s="563"/>
      <c r="F73" s="470">
        <v>60</v>
      </c>
      <c r="G73" s="470"/>
      <c r="H73" s="591" t="s">
        <v>1214</v>
      </c>
      <c r="I73" s="538" t="s">
        <v>344</v>
      </c>
      <c r="J73" s="539">
        <v>2800</v>
      </c>
      <c r="K73" s="540">
        <v>2000</v>
      </c>
      <c r="L73" s="540">
        <v>600</v>
      </c>
      <c r="M73" s="540">
        <v>100</v>
      </c>
      <c r="N73" s="540">
        <v>200</v>
      </c>
      <c r="O73" s="540">
        <v>300</v>
      </c>
      <c r="P73" s="540">
        <v>200</v>
      </c>
      <c r="Q73" s="540">
        <v>200</v>
      </c>
      <c r="R73" s="540">
        <v>400</v>
      </c>
      <c r="S73" s="548" t="s">
        <v>59</v>
      </c>
      <c r="T73" s="540">
        <v>0</v>
      </c>
      <c r="U73" s="548" t="s">
        <v>59</v>
      </c>
      <c r="V73" s="548" t="s">
        <v>59</v>
      </c>
      <c r="W73" s="540">
        <v>0</v>
      </c>
      <c r="X73" s="540">
        <v>300</v>
      </c>
      <c r="Y73" s="540">
        <v>500</v>
      </c>
      <c r="Z73" s="591" t="s">
        <v>1214</v>
      </c>
      <c r="AA73" s="538" t="s">
        <v>344</v>
      </c>
      <c r="AB73" s="540">
        <v>1800</v>
      </c>
      <c r="AC73" s="540">
        <v>1100</v>
      </c>
      <c r="AD73" s="540">
        <v>300</v>
      </c>
      <c r="AE73" s="540">
        <v>100</v>
      </c>
      <c r="AF73" s="540">
        <v>0</v>
      </c>
      <c r="AG73" s="540">
        <v>100</v>
      </c>
      <c r="AH73" s="540">
        <v>200</v>
      </c>
      <c r="AI73" s="540">
        <v>200</v>
      </c>
      <c r="AJ73" s="540">
        <v>200</v>
      </c>
      <c r="AK73" s="548" t="s">
        <v>59</v>
      </c>
      <c r="AL73" s="540">
        <v>0</v>
      </c>
      <c r="AM73" s="548" t="s">
        <v>59</v>
      </c>
      <c r="AN73" s="548" t="s">
        <v>59</v>
      </c>
      <c r="AO73" s="548" t="s">
        <v>59</v>
      </c>
      <c r="AP73" s="540">
        <v>300</v>
      </c>
      <c r="AQ73" s="540">
        <v>400</v>
      </c>
      <c r="AR73" s="591" t="s">
        <v>1214</v>
      </c>
      <c r="AS73" s="538" t="s">
        <v>344</v>
      </c>
      <c r="AT73" s="540">
        <v>1000</v>
      </c>
      <c r="AU73" s="540">
        <v>900</v>
      </c>
      <c r="AV73" s="540">
        <v>400</v>
      </c>
      <c r="AW73" s="548" t="s">
        <v>59</v>
      </c>
      <c r="AX73" s="540">
        <v>100</v>
      </c>
      <c r="AY73" s="540">
        <v>200</v>
      </c>
      <c r="AZ73" s="548" t="s">
        <v>59</v>
      </c>
      <c r="BA73" s="548" t="s">
        <v>59</v>
      </c>
      <c r="BB73" s="540">
        <v>100</v>
      </c>
      <c r="BC73" s="548" t="s">
        <v>59</v>
      </c>
      <c r="BD73" s="548" t="s">
        <v>59</v>
      </c>
      <c r="BE73" s="548" t="s">
        <v>59</v>
      </c>
      <c r="BF73" s="548" t="s">
        <v>59</v>
      </c>
      <c r="BG73" s="540">
        <v>0</v>
      </c>
      <c r="BH73" s="548" t="s">
        <v>59</v>
      </c>
      <c r="BI73" s="541">
        <v>100</v>
      </c>
      <c r="BJ73" s="538" t="s">
        <v>344</v>
      </c>
      <c r="BK73" s="549" t="s">
        <v>1215</v>
      </c>
      <c r="BL73" s="470"/>
      <c r="BM73" s="801"/>
    </row>
    <row r="74" spans="1:66" s="471" customFormat="1" ht="16.5" hidden="1" customHeight="1">
      <c r="A74" s="563" t="s">
        <v>1193</v>
      </c>
      <c r="B74" s="563" t="s">
        <v>52</v>
      </c>
      <c r="C74" s="563" t="s">
        <v>53</v>
      </c>
      <c r="D74" s="563" t="s">
        <v>54</v>
      </c>
      <c r="E74" s="563"/>
      <c r="F74" s="470">
        <v>61</v>
      </c>
      <c r="G74" s="470"/>
      <c r="H74" s="591" t="s">
        <v>1216</v>
      </c>
      <c r="I74" s="538" t="s">
        <v>345</v>
      </c>
      <c r="J74" s="539">
        <v>3500</v>
      </c>
      <c r="K74" s="540">
        <v>3100</v>
      </c>
      <c r="L74" s="540">
        <v>1100</v>
      </c>
      <c r="M74" s="540">
        <v>100</v>
      </c>
      <c r="N74" s="540">
        <v>200</v>
      </c>
      <c r="O74" s="540">
        <v>700</v>
      </c>
      <c r="P74" s="540">
        <v>100</v>
      </c>
      <c r="Q74" s="540">
        <v>200</v>
      </c>
      <c r="R74" s="540">
        <v>500</v>
      </c>
      <c r="S74" s="548" t="s">
        <v>59</v>
      </c>
      <c r="T74" s="540">
        <v>0</v>
      </c>
      <c r="U74" s="540">
        <v>100</v>
      </c>
      <c r="V74" s="548" t="s">
        <v>59</v>
      </c>
      <c r="W74" s="540">
        <v>200</v>
      </c>
      <c r="X74" s="540">
        <v>100</v>
      </c>
      <c r="Y74" s="540">
        <v>100</v>
      </c>
      <c r="Z74" s="591" t="s">
        <v>1216</v>
      </c>
      <c r="AA74" s="538" t="s">
        <v>345</v>
      </c>
      <c r="AB74" s="540">
        <v>1200</v>
      </c>
      <c r="AC74" s="540">
        <v>1000</v>
      </c>
      <c r="AD74" s="540">
        <v>200</v>
      </c>
      <c r="AE74" s="540">
        <v>100</v>
      </c>
      <c r="AF74" s="540">
        <v>100</v>
      </c>
      <c r="AG74" s="540">
        <v>100</v>
      </c>
      <c r="AH74" s="548" t="s">
        <v>59</v>
      </c>
      <c r="AI74" s="540">
        <v>100</v>
      </c>
      <c r="AJ74" s="540">
        <v>300</v>
      </c>
      <c r="AK74" s="548" t="s">
        <v>59</v>
      </c>
      <c r="AL74" s="540">
        <v>0</v>
      </c>
      <c r="AM74" s="548" t="s">
        <v>59</v>
      </c>
      <c r="AN74" s="548" t="s">
        <v>59</v>
      </c>
      <c r="AO74" s="540">
        <v>100</v>
      </c>
      <c r="AP74" s="540">
        <v>100</v>
      </c>
      <c r="AQ74" s="540">
        <v>100</v>
      </c>
      <c r="AR74" s="591" t="s">
        <v>1216</v>
      </c>
      <c r="AS74" s="538" t="s">
        <v>345</v>
      </c>
      <c r="AT74" s="540">
        <v>2300</v>
      </c>
      <c r="AU74" s="540">
        <v>2100</v>
      </c>
      <c r="AV74" s="540">
        <v>900</v>
      </c>
      <c r="AW74" s="548" t="s">
        <v>59</v>
      </c>
      <c r="AX74" s="540">
        <v>100</v>
      </c>
      <c r="AY74" s="540">
        <v>600</v>
      </c>
      <c r="AZ74" s="540">
        <v>100</v>
      </c>
      <c r="BA74" s="540">
        <v>100</v>
      </c>
      <c r="BB74" s="540">
        <v>200</v>
      </c>
      <c r="BC74" s="548" t="s">
        <v>59</v>
      </c>
      <c r="BD74" s="548" t="s">
        <v>59</v>
      </c>
      <c r="BE74" s="540">
        <v>100</v>
      </c>
      <c r="BF74" s="548" t="s">
        <v>59</v>
      </c>
      <c r="BG74" s="540">
        <v>100</v>
      </c>
      <c r="BH74" s="540">
        <v>100</v>
      </c>
      <c r="BI74" s="550" t="s">
        <v>59</v>
      </c>
      <c r="BJ74" s="538" t="s">
        <v>345</v>
      </c>
      <c r="BK74" s="549" t="s">
        <v>1217</v>
      </c>
      <c r="BL74" s="470"/>
      <c r="BM74" s="801"/>
    </row>
    <row r="75" spans="1:66" s="471" customFormat="1" ht="16.5" hidden="1" customHeight="1">
      <c r="A75" s="563" t="s">
        <v>1193</v>
      </c>
      <c r="B75" s="563" t="s">
        <v>52</v>
      </c>
      <c r="C75" s="563" t="s">
        <v>53</v>
      </c>
      <c r="D75" s="563" t="s">
        <v>54</v>
      </c>
      <c r="E75" s="563"/>
      <c r="F75" s="470">
        <v>62</v>
      </c>
      <c r="G75" s="470"/>
      <c r="H75" s="591" t="s">
        <v>1194</v>
      </c>
      <c r="I75" s="538" t="s">
        <v>346</v>
      </c>
      <c r="J75" s="592">
        <v>100</v>
      </c>
      <c r="K75" s="595" t="s">
        <v>59</v>
      </c>
      <c r="L75" s="595" t="s">
        <v>59</v>
      </c>
      <c r="M75" s="595" t="s">
        <v>59</v>
      </c>
      <c r="N75" s="595" t="s">
        <v>59</v>
      </c>
      <c r="O75" s="595" t="s">
        <v>59</v>
      </c>
      <c r="P75" s="595" t="s">
        <v>59</v>
      </c>
      <c r="Q75" s="595" t="s">
        <v>59</v>
      </c>
      <c r="R75" s="595" t="s">
        <v>59</v>
      </c>
      <c r="S75" s="595" t="s">
        <v>59</v>
      </c>
      <c r="T75" s="595" t="s">
        <v>59</v>
      </c>
      <c r="U75" s="595" t="s">
        <v>59</v>
      </c>
      <c r="V75" s="595" t="s">
        <v>59</v>
      </c>
      <c r="W75" s="595" t="s">
        <v>59</v>
      </c>
      <c r="X75" s="593">
        <v>100</v>
      </c>
      <c r="Y75" s="595" t="s">
        <v>59</v>
      </c>
      <c r="Z75" s="591" t="s">
        <v>1194</v>
      </c>
      <c r="AA75" s="538" t="s">
        <v>346</v>
      </c>
      <c r="AB75" s="595" t="s">
        <v>59</v>
      </c>
      <c r="AC75" s="595" t="s">
        <v>59</v>
      </c>
      <c r="AD75" s="595" t="s">
        <v>59</v>
      </c>
      <c r="AE75" s="595" t="s">
        <v>59</v>
      </c>
      <c r="AF75" s="595" t="s">
        <v>59</v>
      </c>
      <c r="AG75" s="595" t="s">
        <v>59</v>
      </c>
      <c r="AH75" s="595" t="s">
        <v>59</v>
      </c>
      <c r="AI75" s="595" t="s">
        <v>59</v>
      </c>
      <c r="AJ75" s="595" t="s">
        <v>59</v>
      </c>
      <c r="AK75" s="595" t="s">
        <v>59</v>
      </c>
      <c r="AL75" s="595" t="s">
        <v>59</v>
      </c>
      <c r="AM75" s="595" t="s">
        <v>59</v>
      </c>
      <c r="AN75" s="595" t="s">
        <v>59</v>
      </c>
      <c r="AO75" s="595" t="s">
        <v>59</v>
      </c>
      <c r="AP75" s="595" t="s">
        <v>59</v>
      </c>
      <c r="AQ75" s="595" t="s">
        <v>59</v>
      </c>
      <c r="AR75" s="591" t="s">
        <v>1194</v>
      </c>
      <c r="AS75" s="538" t="s">
        <v>346</v>
      </c>
      <c r="AT75" s="593">
        <v>100</v>
      </c>
      <c r="AU75" s="595" t="s">
        <v>59</v>
      </c>
      <c r="AV75" s="595" t="s">
        <v>59</v>
      </c>
      <c r="AW75" s="595" t="s">
        <v>59</v>
      </c>
      <c r="AX75" s="595" t="s">
        <v>59</v>
      </c>
      <c r="AY75" s="595" t="s">
        <v>59</v>
      </c>
      <c r="AZ75" s="595" t="s">
        <v>59</v>
      </c>
      <c r="BA75" s="595" t="s">
        <v>59</v>
      </c>
      <c r="BB75" s="595" t="s">
        <v>59</v>
      </c>
      <c r="BC75" s="595" t="s">
        <v>59</v>
      </c>
      <c r="BD75" s="595" t="s">
        <v>59</v>
      </c>
      <c r="BE75" s="595" t="s">
        <v>59</v>
      </c>
      <c r="BF75" s="595" t="s">
        <v>59</v>
      </c>
      <c r="BG75" s="595" t="s">
        <v>59</v>
      </c>
      <c r="BH75" s="593">
        <v>100</v>
      </c>
      <c r="BI75" s="550" t="s">
        <v>59</v>
      </c>
      <c r="BJ75" s="538" t="s">
        <v>346</v>
      </c>
      <c r="BK75" s="549" t="s">
        <v>1195</v>
      </c>
      <c r="BL75" s="470"/>
      <c r="BM75" s="799"/>
      <c r="BN75" s="800"/>
    </row>
    <row r="76" spans="1:66" s="471" customFormat="1" ht="12" hidden="1" customHeight="1">
      <c r="A76" s="563" t="s">
        <v>1193</v>
      </c>
      <c r="B76" s="563" t="s">
        <v>52</v>
      </c>
      <c r="C76" s="563" t="s">
        <v>53</v>
      </c>
      <c r="D76" s="563" t="s">
        <v>54</v>
      </c>
      <c r="E76" s="563"/>
      <c r="F76" s="470">
        <v>63</v>
      </c>
      <c r="G76" s="470"/>
      <c r="H76" s="591" t="s">
        <v>1196</v>
      </c>
      <c r="I76" s="538" t="s">
        <v>347</v>
      </c>
      <c r="J76" s="592">
        <v>100</v>
      </c>
      <c r="K76" s="593">
        <v>100</v>
      </c>
      <c r="L76" s="595" t="s">
        <v>59</v>
      </c>
      <c r="M76" s="595" t="s">
        <v>59</v>
      </c>
      <c r="N76" s="595" t="s">
        <v>59</v>
      </c>
      <c r="O76" s="595" t="s">
        <v>59</v>
      </c>
      <c r="P76" s="595" t="s">
        <v>59</v>
      </c>
      <c r="Q76" s="595" t="s">
        <v>59</v>
      </c>
      <c r="R76" s="595" t="s">
        <v>59</v>
      </c>
      <c r="S76" s="595" t="s">
        <v>59</v>
      </c>
      <c r="T76" s="595" t="s">
        <v>59</v>
      </c>
      <c r="U76" s="595" t="s">
        <v>59</v>
      </c>
      <c r="V76" s="595" t="s">
        <v>59</v>
      </c>
      <c r="W76" s="593">
        <v>100</v>
      </c>
      <c r="X76" s="595" t="s">
        <v>59</v>
      </c>
      <c r="Y76" s="595" t="s">
        <v>59</v>
      </c>
      <c r="Z76" s="591" t="s">
        <v>1196</v>
      </c>
      <c r="AA76" s="538" t="s">
        <v>347</v>
      </c>
      <c r="AB76" s="593">
        <v>100</v>
      </c>
      <c r="AC76" s="593">
        <v>100</v>
      </c>
      <c r="AD76" s="595" t="s">
        <v>59</v>
      </c>
      <c r="AE76" s="595" t="s">
        <v>59</v>
      </c>
      <c r="AF76" s="595" t="s">
        <v>59</v>
      </c>
      <c r="AG76" s="595" t="s">
        <v>59</v>
      </c>
      <c r="AH76" s="595" t="s">
        <v>59</v>
      </c>
      <c r="AI76" s="595" t="s">
        <v>59</v>
      </c>
      <c r="AJ76" s="595" t="s">
        <v>59</v>
      </c>
      <c r="AK76" s="595" t="s">
        <v>59</v>
      </c>
      <c r="AL76" s="595" t="s">
        <v>59</v>
      </c>
      <c r="AM76" s="595" t="s">
        <v>59</v>
      </c>
      <c r="AN76" s="595" t="s">
        <v>59</v>
      </c>
      <c r="AO76" s="593">
        <v>100</v>
      </c>
      <c r="AP76" s="595" t="s">
        <v>59</v>
      </c>
      <c r="AQ76" s="595" t="s">
        <v>59</v>
      </c>
      <c r="AR76" s="591" t="s">
        <v>1196</v>
      </c>
      <c r="AS76" s="538" t="s">
        <v>347</v>
      </c>
      <c r="AT76" s="595" t="s">
        <v>59</v>
      </c>
      <c r="AU76" s="595" t="s">
        <v>59</v>
      </c>
      <c r="AV76" s="595" t="s">
        <v>59</v>
      </c>
      <c r="AW76" s="595" t="s">
        <v>59</v>
      </c>
      <c r="AX76" s="595" t="s">
        <v>59</v>
      </c>
      <c r="AY76" s="595" t="s">
        <v>59</v>
      </c>
      <c r="AZ76" s="595" t="s">
        <v>59</v>
      </c>
      <c r="BA76" s="595" t="s">
        <v>59</v>
      </c>
      <c r="BB76" s="595" t="s">
        <v>59</v>
      </c>
      <c r="BC76" s="595" t="s">
        <v>59</v>
      </c>
      <c r="BD76" s="595" t="s">
        <v>59</v>
      </c>
      <c r="BE76" s="595" t="s">
        <v>59</v>
      </c>
      <c r="BF76" s="595" t="s">
        <v>59</v>
      </c>
      <c r="BG76" s="595" t="s">
        <v>59</v>
      </c>
      <c r="BH76" s="595" t="s">
        <v>59</v>
      </c>
      <c r="BI76" s="550" t="s">
        <v>59</v>
      </c>
      <c r="BJ76" s="538" t="s">
        <v>347</v>
      </c>
      <c r="BK76" s="549" t="s">
        <v>1197</v>
      </c>
      <c r="BL76" s="470"/>
      <c r="BM76" s="799"/>
      <c r="BN76" s="560"/>
    </row>
    <row r="77" spans="1:66" s="471" customFormat="1" ht="12" hidden="1" customHeight="1">
      <c r="A77" s="563" t="s">
        <v>1193</v>
      </c>
      <c r="B77" s="563" t="s">
        <v>52</v>
      </c>
      <c r="C77" s="563" t="s">
        <v>53</v>
      </c>
      <c r="D77" s="563" t="s">
        <v>54</v>
      </c>
      <c r="E77" s="563"/>
      <c r="F77" s="470">
        <v>64</v>
      </c>
      <c r="G77" s="470"/>
      <c r="H77" s="591" t="s">
        <v>1198</v>
      </c>
      <c r="I77" s="538" t="s">
        <v>348</v>
      </c>
      <c r="J77" s="592">
        <v>100</v>
      </c>
      <c r="K77" s="593">
        <v>100</v>
      </c>
      <c r="L77" s="595" t="s">
        <v>59</v>
      </c>
      <c r="M77" s="593">
        <v>100</v>
      </c>
      <c r="N77" s="595" t="s">
        <v>59</v>
      </c>
      <c r="O77" s="595" t="s">
        <v>59</v>
      </c>
      <c r="P77" s="595" t="s">
        <v>59</v>
      </c>
      <c r="Q77" s="595" t="s">
        <v>59</v>
      </c>
      <c r="R77" s="595" t="s">
        <v>59</v>
      </c>
      <c r="S77" s="595" t="s">
        <v>59</v>
      </c>
      <c r="T77" s="595" t="s">
        <v>59</v>
      </c>
      <c r="U77" s="595" t="s">
        <v>59</v>
      </c>
      <c r="V77" s="595" t="s">
        <v>59</v>
      </c>
      <c r="W77" s="595" t="s">
        <v>59</v>
      </c>
      <c r="X77" s="595" t="s">
        <v>59</v>
      </c>
      <c r="Y77" s="595" t="s">
        <v>59</v>
      </c>
      <c r="Z77" s="591" t="s">
        <v>1198</v>
      </c>
      <c r="AA77" s="538" t="s">
        <v>348</v>
      </c>
      <c r="AB77" s="593">
        <v>100</v>
      </c>
      <c r="AC77" s="593">
        <v>100</v>
      </c>
      <c r="AD77" s="595" t="s">
        <v>59</v>
      </c>
      <c r="AE77" s="593">
        <v>100</v>
      </c>
      <c r="AF77" s="595" t="s">
        <v>59</v>
      </c>
      <c r="AG77" s="595" t="s">
        <v>59</v>
      </c>
      <c r="AH77" s="595" t="s">
        <v>59</v>
      </c>
      <c r="AI77" s="595" t="s">
        <v>59</v>
      </c>
      <c r="AJ77" s="595" t="s">
        <v>59</v>
      </c>
      <c r="AK77" s="595" t="s">
        <v>59</v>
      </c>
      <c r="AL77" s="595" t="s">
        <v>59</v>
      </c>
      <c r="AM77" s="595" t="s">
        <v>59</v>
      </c>
      <c r="AN77" s="595" t="s">
        <v>59</v>
      </c>
      <c r="AO77" s="595" t="s">
        <v>59</v>
      </c>
      <c r="AP77" s="595" t="s">
        <v>59</v>
      </c>
      <c r="AQ77" s="595" t="s">
        <v>59</v>
      </c>
      <c r="AR77" s="591" t="s">
        <v>1198</v>
      </c>
      <c r="AS77" s="538" t="s">
        <v>348</v>
      </c>
      <c r="AT77" s="595" t="s">
        <v>59</v>
      </c>
      <c r="AU77" s="595" t="s">
        <v>59</v>
      </c>
      <c r="AV77" s="595" t="s">
        <v>59</v>
      </c>
      <c r="AW77" s="595" t="s">
        <v>59</v>
      </c>
      <c r="AX77" s="595" t="s">
        <v>59</v>
      </c>
      <c r="AY77" s="595" t="s">
        <v>59</v>
      </c>
      <c r="AZ77" s="595" t="s">
        <v>59</v>
      </c>
      <c r="BA77" s="595" t="s">
        <v>59</v>
      </c>
      <c r="BB77" s="595" t="s">
        <v>59</v>
      </c>
      <c r="BC77" s="595" t="s">
        <v>59</v>
      </c>
      <c r="BD77" s="595" t="s">
        <v>59</v>
      </c>
      <c r="BE77" s="595" t="s">
        <v>59</v>
      </c>
      <c r="BF77" s="595" t="s">
        <v>59</v>
      </c>
      <c r="BG77" s="595" t="s">
        <v>59</v>
      </c>
      <c r="BH77" s="595" t="s">
        <v>59</v>
      </c>
      <c r="BI77" s="550" t="s">
        <v>59</v>
      </c>
      <c r="BJ77" s="538" t="s">
        <v>348</v>
      </c>
      <c r="BK77" s="549" t="s">
        <v>1199</v>
      </c>
      <c r="BL77" s="470"/>
      <c r="BM77" s="799"/>
      <c r="BN77" s="560"/>
    </row>
    <row r="78" spans="1:66" s="471" customFormat="1" ht="12" hidden="1" customHeight="1">
      <c r="A78" s="563" t="s">
        <v>1193</v>
      </c>
      <c r="B78" s="563" t="s">
        <v>52</v>
      </c>
      <c r="C78" s="563" t="s">
        <v>53</v>
      </c>
      <c r="D78" s="563" t="s">
        <v>54</v>
      </c>
      <c r="E78" s="563"/>
      <c r="F78" s="470">
        <v>65</v>
      </c>
      <c r="G78" s="470"/>
      <c r="H78" s="591" t="s">
        <v>1200</v>
      </c>
      <c r="I78" s="538" t="s">
        <v>349</v>
      </c>
      <c r="J78" s="539">
        <v>400</v>
      </c>
      <c r="K78" s="540">
        <v>400</v>
      </c>
      <c r="L78" s="540">
        <v>100</v>
      </c>
      <c r="M78" s="548" t="s">
        <v>59</v>
      </c>
      <c r="N78" s="548" t="s">
        <v>59</v>
      </c>
      <c r="O78" s="540">
        <v>100</v>
      </c>
      <c r="P78" s="548" t="s">
        <v>59</v>
      </c>
      <c r="Q78" s="548" t="s">
        <v>59</v>
      </c>
      <c r="R78" s="540">
        <v>200</v>
      </c>
      <c r="S78" s="548" t="s">
        <v>59</v>
      </c>
      <c r="T78" s="548" t="s">
        <v>59</v>
      </c>
      <c r="U78" s="540">
        <v>100</v>
      </c>
      <c r="V78" s="548" t="s">
        <v>59</v>
      </c>
      <c r="W78" s="548" t="s">
        <v>59</v>
      </c>
      <c r="X78" s="548" t="s">
        <v>59</v>
      </c>
      <c r="Y78" s="548" t="s">
        <v>59</v>
      </c>
      <c r="Z78" s="591" t="s">
        <v>1200</v>
      </c>
      <c r="AA78" s="538" t="s">
        <v>349</v>
      </c>
      <c r="AB78" s="540">
        <v>200</v>
      </c>
      <c r="AC78" s="540">
        <v>200</v>
      </c>
      <c r="AD78" s="540">
        <v>100</v>
      </c>
      <c r="AE78" s="548" t="s">
        <v>59</v>
      </c>
      <c r="AF78" s="548" t="s">
        <v>59</v>
      </c>
      <c r="AG78" s="548" t="s">
        <v>59</v>
      </c>
      <c r="AH78" s="548" t="s">
        <v>59</v>
      </c>
      <c r="AI78" s="548" t="s">
        <v>59</v>
      </c>
      <c r="AJ78" s="540">
        <v>100</v>
      </c>
      <c r="AK78" s="548" t="s">
        <v>59</v>
      </c>
      <c r="AL78" s="548" t="s">
        <v>59</v>
      </c>
      <c r="AM78" s="548" t="s">
        <v>59</v>
      </c>
      <c r="AN78" s="548" t="s">
        <v>59</v>
      </c>
      <c r="AO78" s="548" t="s">
        <v>59</v>
      </c>
      <c r="AP78" s="548" t="s">
        <v>59</v>
      </c>
      <c r="AQ78" s="548" t="s">
        <v>59</v>
      </c>
      <c r="AR78" s="591" t="s">
        <v>1200</v>
      </c>
      <c r="AS78" s="538" t="s">
        <v>349</v>
      </c>
      <c r="AT78" s="540">
        <v>200</v>
      </c>
      <c r="AU78" s="540">
        <v>200</v>
      </c>
      <c r="AV78" s="548" t="s">
        <v>59</v>
      </c>
      <c r="AW78" s="548" t="s">
        <v>59</v>
      </c>
      <c r="AX78" s="548" t="s">
        <v>59</v>
      </c>
      <c r="AY78" s="540">
        <v>100</v>
      </c>
      <c r="AZ78" s="548" t="s">
        <v>59</v>
      </c>
      <c r="BA78" s="548" t="s">
        <v>59</v>
      </c>
      <c r="BB78" s="540">
        <v>100</v>
      </c>
      <c r="BC78" s="548" t="s">
        <v>59</v>
      </c>
      <c r="BD78" s="548" t="s">
        <v>59</v>
      </c>
      <c r="BE78" s="540">
        <v>100</v>
      </c>
      <c r="BF78" s="548" t="s">
        <v>59</v>
      </c>
      <c r="BG78" s="548" t="s">
        <v>59</v>
      </c>
      <c r="BH78" s="548" t="s">
        <v>59</v>
      </c>
      <c r="BI78" s="550" t="s">
        <v>59</v>
      </c>
      <c r="BJ78" s="538" t="s">
        <v>349</v>
      </c>
      <c r="BK78" s="549" t="s">
        <v>1201</v>
      </c>
      <c r="BL78" s="470"/>
      <c r="BM78" s="799"/>
      <c r="BN78" s="560"/>
    </row>
    <row r="79" spans="1:66" s="471" customFormat="1" ht="12" hidden="1" customHeight="1">
      <c r="A79" s="563" t="s">
        <v>1193</v>
      </c>
      <c r="B79" s="563" t="s">
        <v>52</v>
      </c>
      <c r="C79" s="563" t="s">
        <v>53</v>
      </c>
      <c r="D79" s="563" t="s">
        <v>54</v>
      </c>
      <c r="E79" s="563"/>
      <c r="F79" s="470">
        <v>66</v>
      </c>
      <c r="G79" s="470"/>
      <c r="H79" s="591" t="s">
        <v>1202</v>
      </c>
      <c r="I79" s="538" t="s">
        <v>350</v>
      </c>
      <c r="J79" s="539">
        <v>600</v>
      </c>
      <c r="K79" s="540">
        <v>500</v>
      </c>
      <c r="L79" s="540">
        <v>300</v>
      </c>
      <c r="M79" s="548" t="s">
        <v>59</v>
      </c>
      <c r="N79" s="548" t="s">
        <v>59</v>
      </c>
      <c r="O79" s="540">
        <v>100</v>
      </c>
      <c r="P79" s="540">
        <v>100</v>
      </c>
      <c r="Q79" s="548" t="s">
        <v>59</v>
      </c>
      <c r="R79" s="548" t="s">
        <v>59</v>
      </c>
      <c r="S79" s="548" t="s">
        <v>59</v>
      </c>
      <c r="T79" s="548" t="s">
        <v>59</v>
      </c>
      <c r="U79" s="548" t="s">
        <v>59</v>
      </c>
      <c r="V79" s="548" t="s">
        <v>59</v>
      </c>
      <c r="W79" s="540">
        <v>100</v>
      </c>
      <c r="X79" s="548" t="s">
        <v>59</v>
      </c>
      <c r="Y79" s="548" t="s">
        <v>59</v>
      </c>
      <c r="Z79" s="591" t="s">
        <v>1202</v>
      </c>
      <c r="AA79" s="538" t="s">
        <v>350</v>
      </c>
      <c r="AB79" s="548" t="s">
        <v>59</v>
      </c>
      <c r="AC79" s="548" t="s">
        <v>59</v>
      </c>
      <c r="AD79" s="548" t="s">
        <v>59</v>
      </c>
      <c r="AE79" s="548" t="s">
        <v>59</v>
      </c>
      <c r="AF79" s="548" t="s">
        <v>59</v>
      </c>
      <c r="AG79" s="548" t="s">
        <v>59</v>
      </c>
      <c r="AH79" s="548" t="s">
        <v>59</v>
      </c>
      <c r="AI79" s="548" t="s">
        <v>59</v>
      </c>
      <c r="AJ79" s="548" t="s">
        <v>59</v>
      </c>
      <c r="AK79" s="548" t="s">
        <v>59</v>
      </c>
      <c r="AL79" s="548" t="s">
        <v>59</v>
      </c>
      <c r="AM79" s="548" t="s">
        <v>59</v>
      </c>
      <c r="AN79" s="548" t="s">
        <v>59</v>
      </c>
      <c r="AO79" s="548" t="s">
        <v>59</v>
      </c>
      <c r="AP79" s="548" t="s">
        <v>59</v>
      </c>
      <c r="AQ79" s="548" t="s">
        <v>59</v>
      </c>
      <c r="AR79" s="591" t="s">
        <v>1202</v>
      </c>
      <c r="AS79" s="538" t="s">
        <v>350</v>
      </c>
      <c r="AT79" s="540">
        <v>600</v>
      </c>
      <c r="AU79" s="540">
        <v>500</v>
      </c>
      <c r="AV79" s="540">
        <v>300</v>
      </c>
      <c r="AW79" s="548" t="s">
        <v>59</v>
      </c>
      <c r="AX79" s="548" t="s">
        <v>59</v>
      </c>
      <c r="AY79" s="540">
        <v>100</v>
      </c>
      <c r="AZ79" s="540">
        <v>100</v>
      </c>
      <c r="BA79" s="548" t="s">
        <v>59</v>
      </c>
      <c r="BB79" s="548" t="s">
        <v>59</v>
      </c>
      <c r="BC79" s="548" t="s">
        <v>59</v>
      </c>
      <c r="BD79" s="548" t="s">
        <v>59</v>
      </c>
      <c r="BE79" s="548" t="s">
        <v>59</v>
      </c>
      <c r="BF79" s="548" t="s">
        <v>59</v>
      </c>
      <c r="BG79" s="540">
        <v>100</v>
      </c>
      <c r="BH79" s="548" t="s">
        <v>59</v>
      </c>
      <c r="BI79" s="550" t="s">
        <v>59</v>
      </c>
      <c r="BJ79" s="538" t="s">
        <v>350</v>
      </c>
      <c r="BK79" s="549" t="s">
        <v>1203</v>
      </c>
      <c r="BL79" s="470"/>
      <c r="BM79" s="799"/>
      <c r="BN79" s="560"/>
    </row>
    <row r="80" spans="1:66" s="471" customFormat="1" ht="12" hidden="1" customHeight="1">
      <c r="A80" s="563" t="s">
        <v>1193</v>
      </c>
      <c r="B80" s="563" t="s">
        <v>52</v>
      </c>
      <c r="C80" s="563" t="s">
        <v>53</v>
      </c>
      <c r="D80" s="563" t="s">
        <v>54</v>
      </c>
      <c r="E80" s="563"/>
      <c r="F80" s="470">
        <v>67</v>
      </c>
      <c r="G80" s="470"/>
      <c r="H80" s="591" t="s">
        <v>1204</v>
      </c>
      <c r="I80" s="538" t="s">
        <v>351</v>
      </c>
      <c r="J80" s="539">
        <v>300</v>
      </c>
      <c r="K80" s="540">
        <v>300</v>
      </c>
      <c r="L80" s="540">
        <v>100</v>
      </c>
      <c r="M80" s="548" t="s">
        <v>59</v>
      </c>
      <c r="N80" s="548" t="s">
        <v>59</v>
      </c>
      <c r="O80" s="540">
        <v>100</v>
      </c>
      <c r="P80" s="548" t="s">
        <v>59</v>
      </c>
      <c r="Q80" s="548" t="s">
        <v>59</v>
      </c>
      <c r="R80" s="540">
        <v>100</v>
      </c>
      <c r="S80" s="548" t="s">
        <v>59</v>
      </c>
      <c r="T80" s="548" t="s">
        <v>59</v>
      </c>
      <c r="U80" s="548" t="s">
        <v>59</v>
      </c>
      <c r="V80" s="548" t="s">
        <v>59</v>
      </c>
      <c r="W80" s="548" t="s">
        <v>59</v>
      </c>
      <c r="X80" s="548" t="s">
        <v>59</v>
      </c>
      <c r="Y80" s="548" t="s">
        <v>59</v>
      </c>
      <c r="Z80" s="591" t="s">
        <v>1204</v>
      </c>
      <c r="AA80" s="538" t="s">
        <v>351</v>
      </c>
      <c r="AB80" s="540">
        <v>200</v>
      </c>
      <c r="AC80" s="540">
        <v>200</v>
      </c>
      <c r="AD80" s="540">
        <v>100</v>
      </c>
      <c r="AE80" s="548" t="s">
        <v>59</v>
      </c>
      <c r="AF80" s="548" t="s">
        <v>59</v>
      </c>
      <c r="AG80" s="540">
        <v>0</v>
      </c>
      <c r="AH80" s="548" t="s">
        <v>59</v>
      </c>
      <c r="AI80" s="548" t="s">
        <v>59</v>
      </c>
      <c r="AJ80" s="540">
        <v>100</v>
      </c>
      <c r="AK80" s="548" t="s">
        <v>59</v>
      </c>
      <c r="AL80" s="548" t="s">
        <v>59</v>
      </c>
      <c r="AM80" s="548" t="s">
        <v>59</v>
      </c>
      <c r="AN80" s="548" t="s">
        <v>59</v>
      </c>
      <c r="AO80" s="548" t="s">
        <v>59</v>
      </c>
      <c r="AP80" s="548" t="s">
        <v>59</v>
      </c>
      <c r="AQ80" s="548" t="s">
        <v>59</v>
      </c>
      <c r="AR80" s="591" t="s">
        <v>1204</v>
      </c>
      <c r="AS80" s="538" t="s">
        <v>351</v>
      </c>
      <c r="AT80" s="540">
        <v>100</v>
      </c>
      <c r="AU80" s="540">
        <v>100</v>
      </c>
      <c r="AV80" s="540">
        <v>100</v>
      </c>
      <c r="AW80" s="548" t="s">
        <v>59</v>
      </c>
      <c r="AX80" s="548" t="s">
        <v>59</v>
      </c>
      <c r="AY80" s="540">
        <v>100</v>
      </c>
      <c r="AZ80" s="548" t="s">
        <v>59</v>
      </c>
      <c r="BA80" s="548" t="s">
        <v>59</v>
      </c>
      <c r="BB80" s="548" t="s">
        <v>59</v>
      </c>
      <c r="BC80" s="548" t="s">
        <v>59</v>
      </c>
      <c r="BD80" s="548" t="s">
        <v>59</v>
      </c>
      <c r="BE80" s="548" t="s">
        <v>59</v>
      </c>
      <c r="BF80" s="548" t="s">
        <v>59</v>
      </c>
      <c r="BG80" s="548" t="s">
        <v>59</v>
      </c>
      <c r="BH80" s="548" t="s">
        <v>59</v>
      </c>
      <c r="BI80" s="550" t="s">
        <v>59</v>
      </c>
      <c r="BJ80" s="538" t="s">
        <v>351</v>
      </c>
      <c r="BK80" s="549" t="s">
        <v>1205</v>
      </c>
      <c r="BL80" s="470"/>
      <c r="BM80" s="799"/>
      <c r="BN80" s="560"/>
    </row>
    <row r="81" spans="1:66" s="471" customFormat="1" ht="12" hidden="1" customHeight="1">
      <c r="A81" s="563" t="s">
        <v>1193</v>
      </c>
      <c r="B81" s="563" t="s">
        <v>52</v>
      </c>
      <c r="C81" s="563" t="s">
        <v>53</v>
      </c>
      <c r="D81" s="563" t="s">
        <v>54</v>
      </c>
      <c r="E81" s="563"/>
      <c r="F81" s="470">
        <v>68</v>
      </c>
      <c r="G81" s="470"/>
      <c r="H81" s="591" t="s">
        <v>1206</v>
      </c>
      <c r="I81" s="538" t="s">
        <v>352</v>
      </c>
      <c r="J81" s="596" t="s">
        <v>59</v>
      </c>
      <c r="K81" s="548" t="s">
        <v>59</v>
      </c>
      <c r="L81" s="548" t="s">
        <v>59</v>
      </c>
      <c r="M81" s="548" t="s">
        <v>59</v>
      </c>
      <c r="N81" s="548" t="s">
        <v>59</v>
      </c>
      <c r="O81" s="548" t="s">
        <v>59</v>
      </c>
      <c r="P81" s="548" t="s">
        <v>59</v>
      </c>
      <c r="Q81" s="548" t="s">
        <v>59</v>
      </c>
      <c r="R81" s="548" t="s">
        <v>59</v>
      </c>
      <c r="S81" s="548" t="s">
        <v>59</v>
      </c>
      <c r="T81" s="548" t="s">
        <v>59</v>
      </c>
      <c r="U81" s="548" t="s">
        <v>59</v>
      </c>
      <c r="V81" s="548" t="s">
        <v>59</v>
      </c>
      <c r="W81" s="548" t="s">
        <v>59</v>
      </c>
      <c r="X81" s="548" t="s">
        <v>59</v>
      </c>
      <c r="Y81" s="548" t="s">
        <v>59</v>
      </c>
      <c r="Z81" s="591" t="s">
        <v>1206</v>
      </c>
      <c r="AA81" s="538" t="s">
        <v>352</v>
      </c>
      <c r="AB81" s="548" t="s">
        <v>59</v>
      </c>
      <c r="AC81" s="548" t="s">
        <v>59</v>
      </c>
      <c r="AD81" s="548" t="s">
        <v>59</v>
      </c>
      <c r="AE81" s="548" t="s">
        <v>59</v>
      </c>
      <c r="AF81" s="548" t="s">
        <v>59</v>
      </c>
      <c r="AG81" s="548" t="s">
        <v>59</v>
      </c>
      <c r="AH81" s="548" t="s">
        <v>59</v>
      </c>
      <c r="AI81" s="548" t="s">
        <v>59</v>
      </c>
      <c r="AJ81" s="548" t="s">
        <v>59</v>
      </c>
      <c r="AK81" s="548" t="s">
        <v>59</v>
      </c>
      <c r="AL81" s="548" t="s">
        <v>59</v>
      </c>
      <c r="AM81" s="548" t="s">
        <v>59</v>
      </c>
      <c r="AN81" s="548" t="s">
        <v>59</v>
      </c>
      <c r="AO81" s="548" t="s">
        <v>59</v>
      </c>
      <c r="AP81" s="548" t="s">
        <v>59</v>
      </c>
      <c r="AQ81" s="548" t="s">
        <v>59</v>
      </c>
      <c r="AR81" s="591" t="s">
        <v>1206</v>
      </c>
      <c r="AS81" s="538" t="s">
        <v>352</v>
      </c>
      <c r="AT81" s="548" t="s">
        <v>59</v>
      </c>
      <c r="AU81" s="548" t="s">
        <v>59</v>
      </c>
      <c r="AV81" s="548" t="s">
        <v>59</v>
      </c>
      <c r="AW81" s="548" t="s">
        <v>59</v>
      </c>
      <c r="AX81" s="548" t="s">
        <v>59</v>
      </c>
      <c r="AY81" s="548" t="s">
        <v>59</v>
      </c>
      <c r="AZ81" s="548" t="s">
        <v>59</v>
      </c>
      <c r="BA81" s="548" t="s">
        <v>59</v>
      </c>
      <c r="BB81" s="548" t="s">
        <v>59</v>
      </c>
      <c r="BC81" s="548" t="s">
        <v>59</v>
      </c>
      <c r="BD81" s="548" t="s">
        <v>59</v>
      </c>
      <c r="BE81" s="548" t="s">
        <v>59</v>
      </c>
      <c r="BF81" s="548" t="s">
        <v>59</v>
      </c>
      <c r="BG81" s="548" t="s">
        <v>59</v>
      </c>
      <c r="BH81" s="548" t="s">
        <v>59</v>
      </c>
      <c r="BI81" s="550" t="s">
        <v>59</v>
      </c>
      <c r="BJ81" s="538" t="s">
        <v>352</v>
      </c>
      <c r="BK81" s="549" t="s">
        <v>1207</v>
      </c>
      <c r="BL81" s="470"/>
      <c r="BM81" s="801"/>
    </row>
    <row r="82" spans="1:66" s="471" customFormat="1" ht="12" hidden="1" customHeight="1">
      <c r="A82" s="563" t="s">
        <v>1193</v>
      </c>
      <c r="B82" s="563" t="s">
        <v>52</v>
      </c>
      <c r="C82" s="563" t="s">
        <v>53</v>
      </c>
      <c r="D82" s="563" t="s">
        <v>54</v>
      </c>
      <c r="E82" s="563"/>
      <c r="F82" s="470">
        <v>69</v>
      </c>
      <c r="G82" s="470"/>
      <c r="H82" s="591" t="s">
        <v>1208</v>
      </c>
      <c r="I82" s="538" t="s">
        <v>353</v>
      </c>
      <c r="J82" s="539">
        <v>800</v>
      </c>
      <c r="K82" s="540">
        <v>800</v>
      </c>
      <c r="L82" s="540">
        <v>400</v>
      </c>
      <c r="M82" s="548" t="s">
        <v>59</v>
      </c>
      <c r="N82" s="540">
        <v>200</v>
      </c>
      <c r="O82" s="540">
        <v>100</v>
      </c>
      <c r="P82" s="548" t="s">
        <v>59</v>
      </c>
      <c r="Q82" s="540">
        <v>100</v>
      </c>
      <c r="R82" s="540">
        <v>200</v>
      </c>
      <c r="S82" s="548" t="s">
        <v>59</v>
      </c>
      <c r="T82" s="548" t="s">
        <v>59</v>
      </c>
      <c r="U82" s="548" t="s">
        <v>59</v>
      </c>
      <c r="V82" s="548" t="s">
        <v>59</v>
      </c>
      <c r="W82" s="548" t="s">
        <v>59</v>
      </c>
      <c r="X82" s="548" t="s">
        <v>59</v>
      </c>
      <c r="Y82" s="548" t="s">
        <v>59</v>
      </c>
      <c r="Z82" s="591" t="s">
        <v>1208</v>
      </c>
      <c r="AA82" s="538" t="s">
        <v>353</v>
      </c>
      <c r="AB82" s="540">
        <v>100</v>
      </c>
      <c r="AC82" s="540">
        <v>100</v>
      </c>
      <c r="AD82" s="548" t="s">
        <v>59</v>
      </c>
      <c r="AE82" s="548" t="s">
        <v>59</v>
      </c>
      <c r="AF82" s="540">
        <v>100</v>
      </c>
      <c r="AG82" s="548" t="s">
        <v>59</v>
      </c>
      <c r="AH82" s="548" t="s">
        <v>59</v>
      </c>
      <c r="AI82" s="548" t="s">
        <v>59</v>
      </c>
      <c r="AJ82" s="548" t="s">
        <v>59</v>
      </c>
      <c r="AK82" s="548" t="s">
        <v>59</v>
      </c>
      <c r="AL82" s="548" t="s">
        <v>59</v>
      </c>
      <c r="AM82" s="548" t="s">
        <v>59</v>
      </c>
      <c r="AN82" s="548" t="s">
        <v>59</v>
      </c>
      <c r="AO82" s="548" t="s">
        <v>59</v>
      </c>
      <c r="AP82" s="548" t="s">
        <v>59</v>
      </c>
      <c r="AQ82" s="548" t="s">
        <v>59</v>
      </c>
      <c r="AR82" s="591" t="s">
        <v>1208</v>
      </c>
      <c r="AS82" s="538" t="s">
        <v>353</v>
      </c>
      <c r="AT82" s="540">
        <v>800</v>
      </c>
      <c r="AU82" s="540">
        <v>800</v>
      </c>
      <c r="AV82" s="540">
        <v>400</v>
      </c>
      <c r="AW82" s="548" t="s">
        <v>59</v>
      </c>
      <c r="AX82" s="540">
        <v>100</v>
      </c>
      <c r="AY82" s="540">
        <v>100</v>
      </c>
      <c r="AZ82" s="548" t="s">
        <v>59</v>
      </c>
      <c r="BA82" s="540">
        <v>100</v>
      </c>
      <c r="BB82" s="540">
        <v>200</v>
      </c>
      <c r="BC82" s="548" t="s">
        <v>59</v>
      </c>
      <c r="BD82" s="548" t="s">
        <v>59</v>
      </c>
      <c r="BE82" s="548" t="s">
        <v>59</v>
      </c>
      <c r="BF82" s="548" t="s">
        <v>59</v>
      </c>
      <c r="BG82" s="548" t="s">
        <v>59</v>
      </c>
      <c r="BH82" s="548" t="s">
        <v>59</v>
      </c>
      <c r="BI82" s="550" t="s">
        <v>59</v>
      </c>
      <c r="BJ82" s="538" t="s">
        <v>353</v>
      </c>
      <c r="BK82" s="549" t="s">
        <v>1209</v>
      </c>
      <c r="BL82" s="470"/>
      <c r="BM82" s="801"/>
    </row>
    <row r="83" spans="1:66" s="471" customFormat="1" ht="12" hidden="1" customHeight="1">
      <c r="A83" s="563" t="s">
        <v>1193</v>
      </c>
      <c r="B83" s="563" t="s">
        <v>52</v>
      </c>
      <c r="C83" s="563" t="s">
        <v>53</v>
      </c>
      <c r="D83" s="563" t="s">
        <v>54</v>
      </c>
      <c r="E83" s="563"/>
      <c r="F83" s="470">
        <v>70</v>
      </c>
      <c r="G83" s="470"/>
      <c r="H83" s="591" t="s">
        <v>1210</v>
      </c>
      <c r="I83" s="538" t="s">
        <v>354</v>
      </c>
      <c r="J83" s="539">
        <v>100</v>
      </c>
      <c r="K83" s="540">
        <v>100</v>
      </c>
      <c r="L83" s="548" t="s">
        <v>59</v>
      </c>
      <c r="M83" s="548" t="s">
        <v>59</v>
      </c>
      <c r="N83" s="548" t="s">
        <v>59</v>
      </c>
      <c r="O83" s="548" t="s">
        <v>59</v>
      </c>
      <c r="P83" s="548" t="s">
        <v>59</v>
      </c>
      <c r="Q83" s="548" t="s">
        <v>59</v>
      </c>
      <c r="R83" s="540">
        <v>100</v>
      </c>
      <c r="S83" s="548" t="s">
        <v>59</v>
      </c>
      <c r="T83" s="548" t="s">
        <v>59</v>
      </c>
      <c r="U83" s="548" t="s">
        <v>59</v>
      </c>
      <c r="V83" s="548" t="s">
        <v>59</v>
      </c>
      <c r="W83" s="548" t="s">
        <v>59</v>
      </c>
      <c r="X83" s="548" t="s">
        <v>59</v>
      </c>
      <c r="Y83" s="548" t="s">
        <v>59</v>
      </c>
      <c r="Z83" s="591" t="s">
        <v>1210</v>
      </c>
      <c r="AA83" s="538" t="s">
        <v>354</v>
      </c>
      <c r="AB83" s="540">
        <v>100</v>
      </c>
      <c r="AC83" s="540">
        <v>100</v>
      </c>
      <c r="AD83" s="548" t="s">
        <v>59</v>
      </c>
      <c r="AE83" s="548" t="s">
        <v>59</v>
      </c>
      <c r="AF83" s="548" t="s">
        <v>59</v>
      </c>
      <c r="AG83" s="548" t="s">
        <v>59</v>
      </c>
      <c r="AH83" s="548" t="s">
        <v>59</v>
      </c>
      <c r="AI83" s="548" t="s">
        <v>59</v>
      </c>
      <c r="AJ83" s="540">
        <v>100</v>
      </c>
      <c r="AK83" s="548" t="s">
        <v>59</v>
      </c>
      <c r="AL83" s="548" t="s">
        <v>59</v>
      </c>
      <c r="AM83" s="548" t="s">
        <v>59</v>
      </c>
      <c r="AN83" s="548" t="s">
        <v>59</v>
      </c>
      <c r="AO83" s="548" t="s">
        <v>59</v>
      </c>
      <c r="AP83" s="548" t="s">
        <v>59</v>
      </c>
      <c r="AQ83" s="548" t="s">
        <v>59</v>
      </c>
      <c r="AR83" s="591" t="s">
        <v>1210</v>
      </c>
      <c r="AS83" s="538" t="s">
        <v>354</v>
      </c>
      <c r="AT83" s="548" t="s">
        <v>59</v>
      </c>
      <c r="AU83" s="548" t="s">
        <v>59</v>
      </c>
      <c r="AV83" s="548" t="s">
        <v>59</v>
      </c>
      <c r="AW83" s="548" t="s">
        <v>59</v>
      </c>
      <c r="AX83" s="548" t="s">
        <v>59</v>
      </c>
      <c r="AY83" s="548" t="s">
        <v>59</v>
      </c>
      <c r="AZ83" s="548" t="s">
        <v>59</v>
      </c>
      <c r="BA83" s="548" t="s">
        <v>59</v>
      </c>
      <c r="BB83" s="548" t="s">
        <v>59</v>
      </c>
      <c r="BC83" s="548" t="s">
        <v>59</v>
      </c>
      <c r="BD83" s="548" t="s">
        <v>59</v>
      </c>
      <c r="BE83" s="548" t="s">
        <v>59</v>
      </c>
      <c r="BF83" s="548" t="s">
        <v>59</v>
      </c>
      <c r="BG83" s="548" t="s">
        <v>59</v>
      </c>
      <c r="BH83" s="548" t="s">
        <v>59</v>
      </c>
      <c r="BI83" s="550" t="s">
        <v>59</v>
      </c>
      <c r="BJ83" s="538" t="s">
        <v>354</v>
      </c>
      <c r="BK83" s="549" t="s">
        <v>1211</v>
      </c>
      <c r="BL83" s="470"/>
      <c r="BM83" s="801"/>
    </row>
    <row r="84" spans="1:66" s="471" customFormat="1" ht="12" hidden="1" customHeight="1">
      <c r="A84" s="563" t="s">
        <v>1193</v>
      </c>
      <c r="B84" s="563" t="s">
        <v>52</v>
      </c>
      <c r="C84" s="563" t="s">
        <v>53</v>
      </c>
      <c r="D84" s="563" t="s">
        <v>54</v>
      </c>
      <c r="E84" s="563"/>
      <c r="F84" s="470">
        <v>71</v>
      </c>
      <c r="G84" s="470"/>
      <c r="H84" s="591" t="s">
        <v>1212</v>
      </c>
      <c r="I84" s="538" t="s">
        <v>355</v>
      </c>
      <c r="J84" s="539">
        <v>100</v>
      </c>
      <c r="K84" s="540">
        <v>100</v>
      </c>
      <c r="L84" s="548" t="s">
        <v>59</v>
      </c>
      <c r="M84" s="548" t="s">
        <v>59</v>
      </c>
      <c r="N84" s="548" t="s">
        <v>59</v>
      </c>
      <c r="O84" s="540">
        <v>100</v>
      </c>
      <c r="P84" s="548" t="s">
        <v>59</v>
      </c>
      <c r="Q84" s="548" t="s">
        <v>59</v>
      </c>
      <c r="R84" s="548" t="s">
        <v>59</v>
      </c>
      <c r="S84" s="548" t="s">
        <v>59</v>
      </c>
      <c r="T84" s="548" t="s">
        <v>59</v>
      </c>
      <c r="U84" s="548" t="s">
        <v>59</v>
      </c>
      <c r="V84" s="548" t="s">
        <v>59</v>
      </c>
      <c r="W84" s="548" t="s">
        <v>59</v>
      </c>
      <c r="X84" s="548" t="s">
        <v>59</v>
      </c>
      <c r="Y84" s="548" t="s">
        <v>59</v>
      </c>
      <c r="Z84" s="591" t="s">
        <v>1212</v>
      </c>
      <c r="AA84" s="538" t="s">
        <v>355</v>
      </c>
      <c r="AB84" s="548" t="s">
        <v>59</v>
      </c>
      <c r="AC84" s="548" t="s">
        <v>59</v>
      </c>
      <c r="AD84" s="548" t="s">
        <v>59</v>
      </c>
      <c r="AE84" s="548" t="s">
        <v>59</v>
      </c>
      <c r="AF84" s="548" t="s">
        <v>59</v>
      </c>
      <c r="AG84" s="548" t="s">
        <v>59</v>
      </c>
      <c r="AH84" s="548" t="s">
        <v>59</v>
      </c>
      <c r="AI84" s="548" t="s">
        <v>59</v>
      </c>
      <c r="AJ84" s="548" t="s">
        <v>59</v>
      </c>
      <c r="AK84" s="548" t="s">
        <v>59</v>
      </c>
      <c r="AL84" s="548" t="s">
        <v>59</v>
      </c>
      <c r="AM84" s="548" t="s">
        <v>59</v>
      </c>
      <c r="AN84" s="548" t="s">
        <v>59</v>
      </c>
      <c r="AO84" s="548" t="s">
        <v>59</v>
      </c>
      <c r="AP84" s="548" t="s">
        <v>59</v>
      </c>
      <c r="AQ84" s="548" t="s">
        <v>59</v>
      </c>
      <c r="AR84" s="591" t="s">
        <v>1212</v>
      </c>
      <c r="AS84" s="538" t="s">
        <v>355</v>
      </c>
      <c r="AT84" s="540">
        <v>100</v>
      </c>
      <c r="AU84" s="540">
        <v>100</v>
      </c>
      <c r="AV84" s="548" t="s">
        <v>59</v>
      </c>
      <c r="AW84" s="548" t="s">
        <v>59</v>
      </c>
      <c r="AX84" s="548" t="s">
        <v>59</v>
      </c>
      <c r="AY84" s="540">
        <v>100</v>
      </c>
      <c r="AZ84" s="548" t="s">
        <v>59</v>
      </c>
      <c r="BA84" s="548" t="s">
        <v>59</v>
      </c>
      <c r="BB84" s="548" t="s">
        <v>59</v>
      </c>
      <c r="BC84" s="548" t="s">
        <v>59</v>
      </c>
      <c r="BD84" s="548" t="s">
        <v>59</v>
      </c>
      <c r="BE84" s="548" t="s">
        <v>59</v>
      </c>
      <c r="BF84" s="548" t="s">
        <v>59</v>
      </c>
      <c r="BG84" s="548" t="s">
        <v>59</v>
      </c>
      <c r="BH84" s="548" t="s">
        <v>59</v>
      </c>
      <c r="BI84" s="550" t="s">
        <v>59</v>
      </c>
      <c r="BJ84" s="538" t="s">
        <v>355</v>
      </c>
      <c r="BK84" s="549" t="s">
        <v>1213</v>
      </c>
      <c r="BL84" s="470"/>
      <c r="BM84" s="801"/>
    </row>
    <row r="85" spans="1:66" s="471" customFormat="1" ht="12" hidden="1" customHeight="1">
      <c r="A85" s="563" t="s">
        <v>1193</v>
      </c>
      <c r="B85" s="563" t="s">
        <v>52</v>
      </c>
      <c r="C85" s="563" t="s">
        <v>53</v>
      </c>
      <c r="D85" s="563" t="s">
        <v>54</v>
      </c>
      <c r="E85" s="563"/>
      <c r="F85" s="470">
        <v>72</v>
      </c>
      <c r="G85" s="470"/>
      <c r="H85" s="591" t="s">
        <v>1214</v>
      </c>
      <c r="I85" s="538" t="s">
        <v>356</v>
      </c>
      <c r="J85" s="539">
        <v>900</v>
      </c>
      <c r="K85" s="540">
        <v>700</v>
      </c>
      <c r="L85" s="540">
        <v>200</v>
      </c>
      <c r="M85" s="548" t="s">
        <v>59</v>
      </c>
      <c r="N85" s="540">
        <v>0</v>
      </c>
      <c r="O85" s="540">
        <v>200</v>
      </c>
      <c r="P85" s="548" t="s">
        <v>59</v>
      </c>
      <c r="Q85" s="540">
        <v>100</v>
      </c>
      <c r="R85" s="548" t="s">
        <v>59</v>
      </c>
      <c r="S85" s="548" t="s">
        <v>59</v>
      </c>
      <c r="T85" s="540">
        <v>0</v>
      </c>
      <c r="U85" s="548" t="s">
        <v>59</v>
      </c>
      <c r="V85" s="548" t="s">
        <v>59</v>
      </c>
      <c r="W85" s="540">
        <v>0</v>
      </c>
      <c r="X85" s="540">
        <v>100</v>
      </c>
      <c r="Y85" s="540">
        <v>100</v>
      </c>
      <c r="Z85" s="591" t="s">
        <v>1214</v>
      </c>
      <c r="AA85" s="538" t="s">
        <v>356</v>
      </c>
      <c r="AB85" s="540">
        <v>500</v>
      </c>
      <c r="AC85" s="540">
        <v>300</v>
      </c>
      <c r="AD85" s="548" t="s">
        <v>59</v>
      </c>
      <c r="AE85" s="548" t="s">
        <v>59</v>
      </c>
      <c r="AF85" s="540">
        <v>0</v>
      </c>
      <c r="AG85" s="540">
        <v>100</v>
      </c>
      <c r="AH85" s="548" t="s">
        <v>59</v>
      </c>
      <c r="AI85" s="540">
        <v>100</v>
      </c>
      <c r="AJ85" s="548" t="s">
        <v>59</v>
      </c>
      <c r="AK85" s="548" t="s">
        <v>59</v>
      </c>
      <c r="AL85" s="540">
        <v>0</v>
      </c>
      <c r="AM85" s="548" t="s">
        <v>59</v>
      </c>
      <c r="AN85" s="548" t="s">
        <v>59</v>
      </c>
      <c r="AO85" s="548" t="s">
        <v>59</v>
      </c>
      <c r="AP85" s="540">
        <v>100</v>
      </c>
      <c r="AQ85" s="540">
        <v>100</v>
      </c>
      <c r="AR85" s="591" t="s">
        <v>1214</v>
      </c>
      <c r="AS85" s="538" t="s">
        <v>356</v>
      </c>
      <c r="AT85" s="540">
        <v>400</v>
      </c>
      <c r="AU85" s="540">
        <v>400</v>
      </c>
      <c r="AV85" s="540">
        <v>200</v>
      </c>
      <c r="AW85" s="548" t="s">
        <v>59</v>
      </c>
      <c r="AX85" s="548" t="s">
        <v>59</v>
      </c>
      <c r="AY85" s="540">
        <v>200</v>
      </c>
      <c r="AZ85" s="548" t="s">
        <v>59</v>
      </c>
      <c r="BA85" s="548" t="s">
        <v>59</v>
      </c>
      <c r="BB85" s="548" t="s">
        <v>59</v>
      </c>
      <c r="BC85" s="548" t="s">
        <v>59</v>
      </c>
      <c r="BD85" s="548" t="s">
        <v>59</v>
      </c>
      <c r="BE85" s="548" t="s">
        <v>59</v>
      </c>
      <c r="BF85" s="548" t="s">
        <v>59</v>
      </c>
      <c r="BG85" s="540">
        <v>0</v>
      </c>
      <c r="BH85" s="548" t="s">
        <v>59</v>
      </c>
      <c r="BI85" s="550" t="s">
        <v>59</v>
      </c>
      <c r="BJ85" s="538" t="s">
        <v>356</v>
      </c>
      <c r="BK85" s="549" t="s">
        <v>1215</v>
      </c>
      <c r="BL85" s="470"/>
      <c r="BM85" s="801"/>
    </row>
    <row r="86" spans="1:66" s="471" customFormat="1" ht="16.5" hidden="1" customHeight="1">
      <c r="A86" s="563" t="s">
        <v>1193</v>
      </c>
      <c r="B86" s="563" t="s">
        <v>52</v>
      </c>
      <c r="C86" s="563" t="s">
        <v>53</v>
      </c>
      <c r="D86" s="563" t="s">
        <v>54</v>
      </c>
      <c r="E86" s="563"/>
      <c r="F86" s="470">
        <v>73</v>
      </c>
      <c r="G86" s="470"/>
      <c r="H86" s="594" t="s">
        <v>1222</v>
      </c>
      <c r="I86" s="538" t="s">
        <v>357</v>
      </c>
      <c r="J86" s="539">
        <v>9800</v>
      </c>
      <c r="K86" s="540">
        <v>7400</v>
      </c>
      <c r="L86" s="540">
        <v>2300</v>
      </c>
      <c r="M86" s="540">
        <v>100</v>
      </c>
      <c r="N86" s="540">
        <v>900</v>
      </c>
      <c r="O86" s="540">
        <v>500</v>
      </c>
      <c r="P86" s="540">
        <v>1300</v>
      </c>
      <c r="Q86" s="540">
        <v>200</v>
      </c>
      <c r="R86" s="540">
        <v>800</v>
      </c>
      <c r="S86" s="540">
        <v>100</v>
      </c>
      <c r="T86" s="540">
        <v>500</v>
      </c>
      <c r="U86" s="540">
        <v>400</v>
      </c>
      <c r="V86" s="540">
        <v>300</v>
      </c>
      <c r="W86" s="540">
        <v>100</v>
      </c>
      <c r="X86" s="540">
        <v>1300</v>
      </c>
      <c r="Y86" s="540">
        <v>1000</v>
      </c>
      <c r="Z86" s="594" t="s">
        <v>1222</v>
      </c>
      <c r="AA86" s="538" t="s">
        <v>357</v>
      </c>
      <c r="AB86" s="540">
        <v>4300</v>
      </c>
      <c r="AC86" s="540">
        <v>3000</v>
      </c>
      <c r="AD86" s="540">
        <v>600</v>
      </c>
      <c r="AE86" s="540">
        <v>100</v>
      </c>
      <c r="AF86" s="540">
        <v>400</v>
      </c>
      <c r="AG86" s="540">
        <v>200</v>
      </c>
      <c r="AH86" s="540">
        <v>500</v>
      </c>
      <c r="AI86" s="540">
        <v>100</v>
      </c>
      <c r="AJ86" s="540">
        <v>300</v>
      </c>
      <c r="AK86" s="540">
        <v>0</v>
      </c>
      <c r="AL86" s="540">
        <v>300</v>
      </c>
      <c r="AM86" s="540">
        <v>200</v>
      </c>
      <c r="AN86" s="540">
        <v>100</v>
      </c>
      <c r="AO86" s="540">
        <v>100</v>
      </c>
      <c r="AP86" s="540">
        <v>700</v>
      </c>
      <c r="AQ86" s="540">
        <v>600</v>
      </c>
      <c r="AR86" s="594" t="s">
        <v>1222</v>
      </c>
      <c r="AS86" s="538" t="s">
        <v>357</v>
      </c>
      <c r="AT86" s="540">
        <v>5500</v>
      </c>
      <c r="AU86" s="540">
        <v>4400</v>
      </c>
      <c r="AV86" s="540">
        <v>1700</v>
      </c>
      <c r="AW86" s="548" t="s">
        <v>59</v>
      </c>
      <c r="AX86" s="540">
        <v>500</v>
      </c>
      <c r="AY86" s="540">
        <v>200</v>
      </c>
      <c r="AZ86" s="540">
        <v>800</v>
      </c>
      <c r="BA86" s="540">
        <v>100</v>
      </c>
      <c r="BB86" s="540">
        <v>600</v>
      </c>
      <c r="BC86" s="540">
        <v>100</v>
      </c>
      <c r="BD86" s="540">
        <v>200</v>
      </c>
      <c r="BE86" s="540">
        <v>200</v>
      </c>
      <c r="BF86" s="540">
        <v>100</v>
      </c>
      <c r="BG86" s="548" t="s">
        <v>59</v>
      </c>
      <c r="BH86" s="540">
        <v>600</v>
      </c>
      <c r="BI86" s="541">
        <v>400</v>
      </c>
      <c r="BJ86" s="538" t="s">
        <v>357</v>
      </c>
      <c r="BK86" s="549" t="s">
        <v>1223</v>
      </c>
      <c r="BL86" s="470"/>
      <c r="BM86" s="560"/>
      <c r="BN86" s="560"/>
    </row>
    <row r="87" spans="1:66" s="471" customFormat="1" ht="16.5" hidden="1" customHeight="1">
      <c r="A87" s="563" t="s">
        <v>1193</v>
      </c>
      <c r="B87" s="563" t="s">
        <v>52</v>
      </c>
      <c r="C87" s="563" t="s">
        <v>53</v>
      </c>
      <c r="D87" s="563" t="s">
        <v>54</v>
      </c>
      <c r="E87" s="563"/>
      <c r="F87" s="470">
        <v>74</v>
      </c>
      <c r="G87" s="470"/>
      <c r="H87" s="591" t="s">
        <v>1194</v>
      </c>
      <c r="I87" s="538" t="s">
        <v>358</v>
      </c>
      <c r="J87" s="592">
        <v>500</v>
      </c>
      <c r="K87" s="593">
        <v>400</v>
      </c>
      <c r="L87" s="593">
        <v>200</v>
      </c>
      <c r="M87" s="595" t="s">
        <v>59</v>
      </c>
      <c r="N87" s="595" t="s">
        <v>59</v>
      </c>
      <c r="O87" s="593">
        <v>100</v>
      </c>
      <c r="P87" s="593">
        <v>100</v>
      </c>
      <c r="Q87" s="595" t="s">
        <v>59</v>
      </c>
      <c r="R87" s="593">
        <v>100</v>
      </c>
      <c r="S87" s="595" t="s">
        <v>59</v>
      </c>
      <c r="T87" s="595" t="s">
        <v>59</v>
      </c>
      <c r="U87" s="593">
        <v>100</v>
      </c>
      <c r="V87" s="595" t="s">
        <v>59</v>
      </c>
      <c r="W87" s="595" t="s">
        <v>59</v>
      </c>
      <c r="X87" s="595" t="s">
        <v>59</v>
      </c>
      <c r="Y87" s="595" t="s">
        <v>59</v>
      </c>
      <c r="Z87" s="591" t="s">
        <v>1194</v>
      </c>
      <c r="AA87" s="538" t="s">
        <v>358</v>
      </c>
      <c r="AB87" s="593">
        <v>200</v>
      </c>
      <c r="AC87" s="593">
        <v>100</v>
      </c>
      <c r="AD87" s="595" t="s">
        <v>59</v>
      </c>
      <c r="AE87" s="595" t="s">
        <v>59</v>
      </c>
      <c r="AF87" s="595" t="s">
        <v>59</v>
      </c>
      <c r="AG87" s="593">
        <v>100</v>
      </c>
      <c r="AH87" s="595" t="s">
        <v>59</v>
      </c>
      <c r="AI87" s="595" t="s">
        <v>59</v>
      </c>
      <c r="AJ87" s="595" t="s">
        <v>59</v>
      </c>
      <c r="AK87" s="595" t="s">
        <v>59</v>
      </c>
      <c r="AL87" s="595" t="s">
        <v>59</v>
      </c>
      <c r="AM87" s="593">
        <v>100</v>
      </c>
      <c r="AN87" s="595" t="s">
        <v>59</v>
      </c>
      <c r="AO87" s="595" t="s">
        <v>59</v>
      </c>
      <c r="AP87" s="595" t="s">
        <v>59</v>
      </c>
      <c r="AQ87" s="595" t="s">
        <v>59</v>
      </c>
      <c r="AR87" s="591" t="s">
        <v>1194</v>
      </c>
      <c r="AS87" s="538" t="s">
        <v>358</v>
      </c>
      <c r="AT87" s="593">
        <v>300</v>
      </c>
      <c r="AU87" s="593">
        <v>300</v>
      </c>
      <c r="AV87" s="593">
        <v>200</v>
      </c>
      <c r="AW87" s="595" t="s">
        <v>59</v>
      </c>
      <c r="AX87" s="595" t="s">
        <v>59</v>
      </c>
      <c r="AY87" s="595" t="s">
        <v>59</v>
      </c>
      <c r="AZ87" s="593">
        <v>100</v>
      </c>
      <c r="BA87" s="595" t="s">
        <v>59</v>
      </c>
      <c r="BB87" s="593">
        <v>100</v>
      </c>
      <c r="BC87" s="595" t="s">
        <v>59</v>
      </c>
      <c r="BD87" s="595" t="s">
        <v>59</v>
      </c>
      <c r="BE87" s="595" t="s">
        <v>59</v>
      </c>
      <c r="BF87" s="595" t="s">
        <v>59</v>
      </c>
      <c r="BG87" s="595" t="s">
        <v>59</v>
      </c>
      <c r="BH87" s="595" t="s">
        <v>59</v>
      </c>
      <c r="BI87" s="550" t="s">
        <v>59</v>
      </c>
      <c r="BJ87" s="538" t="s">
        <v>358</v>
      </c>
      <c r="BK87" s="549" t="s">
        <v>1195</v>
      </c>
      <c r="BL87" s="470"/>
      <c r="BM87" s="799"/>
      <c r="BN87" s="800"/>
    </row>
    <row r="88" spans="1:66" s="471" customFormat="1" ht="12" hidden="1" customHeight="1">
      <c r="A88" s="563" t="s">
        <v>1193</v>
      </c>
      <c r="B88" s="563" t="s">
        <v>52</v>
      </c>
      <c r="C88" s="563" t="s">
        <v>53</v>
      </c>
      <c r="D88" s="563" t="s">
        <v>54</v>
      </c>
      <c r="E88" s="563"/>
      <c r="F88" s="470">
        <v>75</v>
      </c>
      <c r="G88" s="470"/>
      <c r="H88" s="591" t="s">
        <v>1196</v>
      </c>
      <c r="I88" s="538" t="s">
        <v>359</v>
      </c>
      <c r="J88" s="592">
        <v>400</v>
      </c>
      <c r="K88" s="593">
        <v>300</v>
      </c>
      <c r="L88" s="595" t="s">
        <v>59</v>
      </c>
      <c r="M88" s="595" t="s">
        <v>59</v>
      </c>
      <c r="N88" s="593">
        <v>100</v>
      </c>
      <c r="O88" s="593">
        <v>0</v>
      </c>
      <c r="P88" s="593">
        <v>100</v>
      </c>
      <c r="Q88" s="595" t="s">
        <v>59</v>
      </c>
      <c r="R88" s="595" t="s">
        <v>59</v>
      </c>
      <c r="S88" s="595" t="s">
        <v>59</v>
      </c>
      <c r="T88" s="595" t="s">
        <v>59</v>
      </c>
      <c r="U88" s="595" t="s">
        <v>59</v>
      </c>
      <c r="V88" s="595" t="s">
        <v>59</v>
      </c>
      <c r="W88" s="593">
        <v>100</v>
      </c>
      <c r="X88" s="593">
        <v>100</v>
      </c>
      <c r="Y88" s="595" t="s">
        <v>59</v>
      </c>
      <c r="Z88" s="591" t="s">
        <v>1196</v>
      </c>
      <c r="AA88" s="538" t="s">
        <v>359</v>
      </c>
      <c r="AB88" s="593">
        <v>300</v>
      </c>
      <c r="AC88" s="593">
        <v>200</v>
      </c>
      <c r="AD88" s="595" t="s">
        <v>59</v>
      </c>
      <c r="AE88" s="595" t="s">
        <v>59</v>
      </c>
      <c r="AF88" s="593">
        <v>100</v>
      </c>
      <c r="AG88" s="595" t="s">
        <v>59</v>
      </c>
      <c r="AH88" s="593">
        <v>100</v>
      </c>
      <c r="AI88" s="595" t="s">
        <v>59</v>
      </c>
      <c r="AJ88" s="595" t="s">
        <v>59</v>
      </c>
      <c r="AK88" s="595" t="s">
        <v>59</v>
      </c>
      <c r="AL88" s="595" t="s">
        <v>59</v>
      </c>
      <c r="AM88" s="595" t="s">
        <v>59</v>
      </c>
      <c r="AN88" s="595" t="s">
        <v>59</v>
      </c>
      <c r="AO88" s="593">
        <v>100</v>
      </c>
      <c r="AP88" s="593">
        <v>100</v>
      </c>
      <c r="AQ88" s="595" t="s">
        <v>59</v>
      </c>
      <c r="AR88" s="591" t="s">
        <v>1196</v>
      </c>
      <c r="AS88" s="538" t="s">
        <v>359</v>
      </c>
      <c r="AT88" s="593">
        <v>0</v>
      </c>
      <c r="AU88" s="593">
        <v>0</v>
      </c>
      <c r="AV88" s="595" t="s">
        <v>59</v>
      </c>
      <c r="AW88" s="595" t="s">
        <v>59</v>
      </c>
      <c r="AX88" s="595" t="s">
        <v>59</v>
      </c>
      <c r="AY88" s="593">
        <v>0</v>
      </c>
      <c r="AZ88" s="595" t="s">
        <v>59</v>
      </c>
      <c r="BA88" s="595" t="s">
        <v>59</v>
      </c>
      <c r="BB88" s="595" t="s">
        <v>59</v>
      </c>
      <c r="BC88" s="595" t="s">
        <v>59</v>
      </c>
      <c r="BD88" s="595" t="s">
        <v>59</v>
      </c>
      <c r="BE88" s="595" t="s">
        <v>59</v>
      </c>
      <c r="BF88" s="595" t="s">
        <v>59</v>
      </c>
      <c r="BG88" s="595" t="s">
        <v>59</v>
      </c>
      <c r="BH88" s="595" t="s">
        <v>59</v>
      </c>
      <c r="BI88" s="550" t="s">
        <v>59</v>
      </c>
      <c r="BJ88" s="538" t="s">
        <v>359</v>
      </c>
      <c r="BK88" s="549" t="s">
        <v>1197</v>
      </c>
      <c r="BL88" s="470"/>
      <c r="BM88" s="799"/>
      <c r="BN88" s="560"/>
    </row>
    <row r="89" spans="1:66" s="471" customFormat="1" ht="12" hidden="1" customHeight="1">
      <c r="A89" s="563" t="s">
        <v>1193</v>
      </c>
      <c r="B89" s="563" t="s">
        <v>52</v>
      </c>
      <c r="C89" s="563" t="s">
        <v>53</v>
      </c>
      <c r="D89" s="563" t="s">
        <v>54</v>
      </c>
      <c r="E89" s="563"/>
      <c r="F89" s="470">
        <v>76</v>
      </c>
      <c r="G89" s="470"/>
      <c r="H89" s="591" t="s">
        <v>1198</v>
      </c>
      <c r="I89" s="538" t="s">
        <v>511</v>
      </c>
      <c r="J89" s="592">
        <v>500</v>
      </c>
      <c r="K89" s="593">
        <v>300</v>
      </c>
      <c r="L89" s="593">
        <v>100</v>
      </c>
      <c r="M89" s="595" t="s">
        <v>59</v>
      </c>
      <c r="N89" s="595" t="s">
        <v>59</v>
      </c>
      <c r="O89" s="593">
        <v>100</v>
      </c>
      <c r="P89" s="593">
        <v>100</v>
      </c>
      <c r="Q89" s="595" t="s">
        <v>59</v>
      </c>
      <c r="R89" s="593">
        <v>100</v>
      </c>
      <c r="S89" s="595" t="s">
        <v>59</v>
      </c>
      <c r="T89" s="595" t="s">
        <v>59</v>
      </c>
      <c r="U89" s="595" t="s">
        <v>59</v>
      </c>
      <c r="V89" s="595" t="s">
        <v>59</v>
      </c>
      <c r="W89" s="595" t="s">
        <v>59</v>
      </c>
      <c r="X89" s="593">
        <v>100</v>
      </c>
      <c r="Y89" s="593">
        <v>100</v>
      </c>
      <c r="Z89" s="591" t="s">
        <v>1198</v>
      </c>
      <c r="AA89" s="538" t="s">
        <v>511</v>
      </c>
      <c r="AB89" s="593">
        <v>500</v>
      </c>
      <c r="AC89" s="593">
        <v>300</v>
      </c>
      <c r="AD89" s="593">
        <v>100</v>
      </c>
      <c r="AE89" s="595" t="s">
        <v>59</v>
      </c>
      <c r="AF89" s="595" t="s">
        <v>59</v>
      </c>
      <c r="AG89" s="593">
        <v>100</v>
      </c>
      <c r="AH89" s="593">
        <v>100</v>
      </c>
      <c r="AI89" s="595" t="s">
        <v>59</v>
      </c>
      <c r="AJ89" s="593">
        <v>100</v>
      </c>
      <c r="AK89" s="595" t="s">
        <v>59</v>
      </c>
      <c r="AL89" s="595" t="s">
        <v>59</v>
      </c>
      <c r="AM89" s="595" t="s">
        <v>59</v>
      </c>
      <c r="AN89" s="595" t="s">
        <v>59</v>
      </c>
      <c r="AO89" s="595" t="s">
        <v>59</v>
      </c>
      <c r="AP89" s="593">
        <v>100</v>
      </c>
      <c r="AQ89" s="593">
        <v>100</v>
      </c>
      <c r="AR89" s="591" t="s">
        <v>1198</v>
      </c>
      <c r="AS89" s="538" t="s">
        <v>511</v>
      </c>
      <c r="AT89" s="595" t="s">
        <v>59</v>
      </c>
      <c r="AU89" s="595" t="s">
        <v>59</v>
      </c>
      <c r="AV89" s="595" t="s">
        <v>59</v>
      </c>
      <c r="AW89" s="595" t="s">
        <v>59</v>
      </c>
      <c r="AX89" s="595" t="s">
        <v>59</v>
      </c>
      <c r="AY89" s="595" t="s">
        <v>59</v>
      </c>
      <c r="AZ89" s="595" t="s">
        <v>59</v>
      </c>
      <c r="BA89" s="595" t="s">
        <v>59</v>
      </c>
      <c r="BB89" s="595" t="s">
        <v>59</v>
      </c>
      <c r="BC89" s="595" t="s">
        <v>59</v>
      </c>
      <c r="BD89" s="595" t="s">
        <v>59</v>
      </c>
      <c r="BE89" s="595" t="s">
        <v>59</v>
      </c>
      <c r="BF89" s="595" t="s">
        <v>59</v>
      </c>
      <c r="BG89" s="595" t="s">
        <v>59</v>
      </c>
      <c r="BH89" s="595" t="s">
        <v>59</v>
      </c>
      <c r="BI89" s="550" t="s">
        <v>59</v>
      </c>
      <c r="BJ89" s="538" t="s">
        <v>511</v>
      </c>
      <c r="BK89" s="549" t="s">
        <v>1199</v>
      </c>
      <c r="BL89" s="470"/>
      <c r="BM89" s="799"/>
      <c r="BN89" s="560"/>
    </row>
    <row r="90" spans="1:66" s="471" customFormat="1" ht="12" hidden="1" customHeight="1">
      <c r="A90" s="563" t="s">
        <v>1193</v>
      </c>
      <c r="B90" s="563" t="s">
        <v>52</v>
      </c>
      <c r="C90" s="563" t="s">
        <v>53</v>
      </c>
      <c r="D90" s="563" t="s">
        <v>54</v>
      </c>
      <c r="E90" s="563"/>
      <c r="F90" s="470">
        <v>77</v>
      </c>
      <c r="G90" s="470"/>
      <c r="H90" s="591" t="s">
        <v>1200</v>
      </c>
      <c r="I90" s="538" t="s">
        <v>514</v>
      </c>
      <c r="J90" s="539">
        <v>500</v>
      </c>
      <c r="K90" s="540">
        <v>400</v>
      </c>
      <c r="L90" s="540">
        <v>100</v>
      </c>
      <c r="M90" s="548" t="s">
        <v>59</v>
      </c>
      <c r="N90" s="548" t="s">
        <v>59</v>
      </c>
      <c r="O90" s="540">
        <v>100</v>
      </c>
      <c r="P90" s="540">
        <v>100</v>
      </c>
      <c r="Q90" s="548" t="s">
        <v>59</v>
      </c>
      <c r="R90" s="548" t="s">
        <v>59</v>
      </c>
      <c r="S90" s="548" t="s">
        <v>59</v>
      </c>
      <c r="T90" s="540">
        <v>100</v>
      </c>
      <c r="U90" s="548" t="s">
        <v>59</v>
      </c>
      <c r="V90" s="548" t="s">
        <v>59</v>
      </c>
      <c r="W90" s="548" t="s">
        <v>59</v>
      </c>
      <c r="X90" s="540">
        <v>100</v>
      </c>
      <c r="Y90" s="548" t="s">
        <v>59</v>
      </c>
      <c r="Z90" s="591" t="s">
        <v>1200</v>
      </c>
      <c r="AA90" s="538" t="s">
        <v>514</v>
      </c>
      <c r="AB90" s="540">
        <v>300</v>
      </c>
      <c r="AC90" s="540">
        <v>200</v>
      </c>
      <c r="AD90" s="548" t="s">
        <v>59</v>
      </c>
      <c r="AE90" s="548" t="s">
        <v>59</v>
      </c>
      <c r="AF90" s="548" t="s">
        <v>59</v>
      </c>
      <c r="AG90" s="540">
        <v>100</v>
      </c>
      <c r="AH90" s="548" t="s">
        <v>59</v>
      </c>
      <c r="AI90" s="548" t="s">
        <v>59</v>
      </c>
      <c r="AJ90" s="548" t="s">
        <v>59</v>
      </c>
      <c r="AK90" s="548" t="s">
        <v>59</v>
      </c>
      <c r="AL90" s="540">
        <v>100</v>
      </c>
      <c r="AM90" s="548" t="s">
        <v>59</v>
      </c>
      <c r="AN90" s="548" t="s">
        <v>59</v>
      </c>
      <c r="AO90" s="548" t="s">
        <v>59</v>
      </c>
      <c r="AP90" s="540">
        <v>100</v>
      </c>
      <c r="AQ90" s="548" t="s">
        <v>59</v>
      </c>
      <c r="AR90" s="591" t="s">
        <v>1200</v>
      </c>
      <c r="AS90" s="538" t="s">
        <v>514</v>
      </c>
      <c r="AT90" s="540">
        <v>200</v>
      </c>
      <c r="AU90" s="540">
        <v>200</v>
      </c>
      <c r="AV90" s="540">
        <v>100</v>
      </c>
      <c r="AW90" s="548" t="s">
        <v>59</v>
      </c>
      <c r="AX90" s="548" t="s">
        <v>59</v>
      </c>
      <c r="AY90" s="548" t="s">
        <v>59</v>
      </c>
      <c r="AZ90" s="540">
        <v>100</v>
      </c>
      <c r="BA90" s="548" t="s">
        <v>59</v>
      </c>
      <c r="BB90" s="548" t="s">
        <v>59</v>
      </c>
      <c r="BC90" s="548" t="s">
        <v>59</v>
      </c>
      <c r="BD90" s="548" t="s">
        <v>59</v>
      </c>
      <c r="BE90" s="548" t="s">
        <v>59</v>
      </c>
      <c r="BF90" s="548" t="s">
        <v>59</v>
      </c>
      <c r="BG90" s="548" t="s">
        <v>59</v>
      </c>
      <c r="BH90" s="548" t="s">
        <v>59</v>
      </c>
      <c r="BI90" s="550" t="s">
        <v>59</v>
      </c>
      <c r="BJ90" s="538" t="s">
        <v>514</v>
      </c>
      <c r="BK90" s="549" t="s">
        <v>1201</v>
      </c>
      <c r="BL90" s="470"/>
      <c r="BM90" s="799"/>
      <c r="BN90" s="560"/>
    </row>
    <row r="91" spans="1:66" s="471" customFormat="1" ht="12" hidden="1" customHeight="1">
      <c r="A91" s="563" t="s">
        <v>1193</v>
      </c>
      <c r="B91" s="563" t="s">
        <v>52</v>
      </c>
      <c r="C91" s="563" t="s">
        <v>53</v>
      </c>
      <c r="D91" s="563" t="s">
        <v>54</v>
      </c>
      <c r="E91" s="563"/>
      <c r="F91" s="470">
        <v>78</v>
      </c>
      <c r="G91" s="470"/>
      <c r="H91" s="591" t="s">
        <v>1202</v>
      </c>
      <c r="I91" s="538" t="s">
        <v>516</v>
      </c>
      <c r="J91" s="539">
        <v>2300</v>
      </c>
      <c r="K91" s="540">
        <v>1600</v>
      </c>
      <c r="L91" s="540">
        <v>600</v>
      </c>
      <c r="M91" s="548" t="s">
        <v>59</v>
      </c>
      <c r="N91" s="540">
        <v>100</v>
      </c>
      <c r="O91" s="540">
        <v>100</v>
      </c>
      <c r="P91" s="540">
        <v>300</v>
      </c>
      <c r="Q91" s="540">
        <v>100</v>
      </c>
      <c r="R91" s="540">
        <v>300</v>
      </c>
      <c r="S91" s="548" t="s">
        <v>59</v>
      </c>
      <c r="T91" s="540">
        <v>100</v>
      </c>
      <c r="U91" s="540">
        <v>100</v>
      </c>
      <c r="V91" s="548" t="s">
        <v>59</v>
      </c>
      <c r="W91" s="548" t="s">
        <v>59</v>
      </c>
      <c r="X91" s="540">
        <v>400</v>
      </c>
      <c r="Y91" s="540">
        <v>300</v>
      </c>
      <c r="Z91" s="591" t="s">
        <v>1202</v>
      </c>
      <c r="AA91" s="538" t="s">
        <v>516</v>
      </c>
      <c r="AB91" s="540">
        <v>600</v>
      </c>
      <c r="AC91" s="540">
        <v>400</v>
      </c>
      <c r="AD91" s="540">
        <v>100</v>
      </c>
      <c r="AE91" s="548" t="s">
        <v>59</v>
      </c>
      <c r="AF91" s="548" t="s">
        <v>59</v>
      </c>
      <c r="AG91" s="548" t="s">
        <v>59</v>
      </c>
      <c r="AH91" s="540">
        <v>100</v>
      </c>
      <c r="AI91" s="540">
        <v>100</v>
      </c>
      <c r="AJ91" s="540">
        <v>100</v>
      </c>
      <c r="AK91" s="548" t="s">
        <v>59</v>
      </c>
      <c r="AL91" s="540">
        <v>100</v>
      </c>
      <c r="AM91" s="548" t="s">
        <v>59</v>
      </c>
      <c r="AN91" s="548" t="s">
        <v>59</v>
      </c>
      <c r="AO91" s="548" t="s">
        <v>59</v>
      </c>
      <c r="AP91" s="548" t="s">
        <v>59</v>
      </c>
      <c r="AQ91" s="540">
        <v>200</v>
      </c>
      <c r="AR91" s="591" t="s">
        <v>1202</v>
      </c>
      <c r="AS91" s="538" t="s">
        <v>516</v>
      </c>
      <c r="AT91" s="540">
        <v>1700</v>
      </c>
      <c r="AU91" s="540">
        <v>1200</v>
      </c>
      <c r="AV91" s="540">
        <v>500</v>
      </c>
      <c r="AW91" s="548" t="s">
        <v>59</v>
      </c>
      <c r="AX91" s="540">
        <v>100</v>
      </c>
      <c r="AY91" s="540">
        <v>100</v>
      </c>
      <c r="AZ91" s="540">
        <v>200</v>
      </c>
      <c r="BA91" s="548" t="s">
        <v>59</v>
      </c>
      <c r="BB91" s="540">
        <v>300</v>
      </c>
      <c r="BC91" s="548" t="s">
        <v>59</v>
      </c>
      <c r="BD91" s="548" t="s">
        <v>59</v>
      </c>
      <c r="BE91" s="540">
        <v>100</v>
      </c>
      <c r="BF91" s="548" t="s">
        <v>59</v>
      </c>
      <c r="BG91" s="548" t="s">
        <v>59</v>
      </c>
      <c r="BH91" s="540">
        <v>400</v>
      </c>
      <c r="BI91" s="541">
        <v>0</v>
      </c>
      <c r="BJ91" s="538" t="s">
        <v>516</v>
      </c>
      <c r="BK91" s="549" t="s">
        <v>1203</v>
      </c>
      <c r="BL91" s="470"/>
      <c r="BM91" s="799"/>
      <c r="BN91" s="560"/>
    </row>
    <row r="92" spans="1:66" s="471" customFormat="1" ht="12" hidden="1" customHeight="1">
      <c r="A92" s="563" t="s">
        <v>1193</v>
      </c>
      <c r="B92" s="563" t="s">
        <v>52</v>
      </c>
      <c r="C92" s="563" t="s">
        <v>53</v>
      </c>
      <c r="D92" s="563" t="s">
        <v>54</v>
      </c>
      <c r="E92" s="563"/>
      <c r="F92" s="470">
        <v>79</v>
      </c>
      <c r="G92" s="470"/>
      <c r="H92" s="591" t="s">
        <v>1204</v>
      </c>
      <c r="I92" s="538" t="s">
        <v>518</v>
      </c>
      <c r="J92" s="539">
        <v>1200</v>
      </c>
      <c r="K92" s="540">
        <v>800</v>
      </c>
      <c r="L92" s="540">
        <v>300</v>
      </c>
      <c r="M92" s="548" t="s">
        <v>59</v>
      </c>
      <c r="N92" s="540">
        <v>200</v>
      </c>
      <c r="O92" s="548" t="s">
        <v>59</v>
      </c>
      <c r="P92" s="540">
        <v>200</v>
      </c>
      <c r="Q92" s="548" t="s">
        <v>59</v>
      </c>
      <c r="R92" s="548" t="s">
        <v>59</v>
      </c>
      <c r="S92" s="548" t="s">
        <v>59</v>
      </c>
      <c r="T92" s="548" t="s">
        <v>59</v>
      </c>
      <c r="U92" s="548" t="s">
        <v>59</v>
      </c>
      <c r="V92" s="540">
        <v>100</v>
      </c>
      <c r="W92" s="548" t="s">
        <v>59</v>
      </c>
      <c r="X92" s="540">
        <v>200</v>
      </c>
      <c r="Y92" s="540">
        <v>200</v>
      </c>
      <c r="Z92" s="591" t="s">
        <v>1204</v>
      </c>
      <c r="AA92" s="538" t="s">
        <v>518</v>
      </c>
      <c r="AB92" s="540">
        <v>700</v>
      </c>
      <c r="AC92" s="540">
        <v>300</v>
      </c>
      <c r="AD92" s="540">
        <v>200</v>
      </c>
      <c r="AE92" s="548" t="s">
        <v>59</v>
      </c>
      <c r="AF92" s="540">
        <v>100</v>
      </c>
      <c r="AG92" s="548" t="s">
        <v>59</v>
      </c>
      <c r="AH92" s="540">
        <v>100</v>
      </c>
      <c r="AI92" s="548" t="s">
        <v>59</v>
      </c>
      <c r="AJ92" s="548" t="s">
        <v>59</v>
      </c>
      <c r="AK92" s="548" t="s">
        <v>59</v>
      </c>
      <c r="AL92" s="548" t="s">
        <v>59</v>
      </c>
      <c r="AM92" s="548" t="s">
        <v>59</v>
      </c>
      <c r="AN92" s="540">
        <v>100</v>
      </c>
      <c r="AO92" s="548" t="s">
        <v>59</v>
      </c>
      <c r="AP92" s="540">
        <v>200</v>
      </c>
      <c r="AQ92" s="540">
        <v>100</v>
      </c>
      <c r="AR92" s="591" t="s">
        <v>1204</v>
      </c>
      <c r="AS92" s="538" t="s">
        <v>518</v>
      </c>
      <c r="AT92" s="540">
        <v>500</v>
      </c>
      <c r="AU92" s="540">
        <v>500</v>
      </c>
      <c r="AV92" s="540">
        <v>100</v>
      </c>
      <c r="AW92" s="548" t="s">
        <v>59</v>
      </c>
      <c r="AX92" s="540">
        <v>200</v>
      </c>
      <c r="AY92" s="548" t="s">
        <v>59</v>
      </c>
      <c r="AZ92" s="540">
        <v>100</v>
      </c>
      <c r="BA92" s="548" t="s">
        <v>59</v>
      </c>
      <c r="BB92" s="548" t="s">
        <v>59</v>
      </c>
      <c r="BC92" s="548" t="s">
        <v>59</v>
      </c>
      <c r="BD92" s="548" t="s">
        <v>59</v>
      </c>
      <c r="BE92" s="548" t="s">
        <v>59</v>
      </c>
      <c r="BF92" s="548" t="s">
        <v>59</v>
      </c>
      <c r="BG92" s="548" t="s">
        <v>59</v>
      </c>
      <c r="BH92" s="548" t="s">
        <v>59</v>
      </c>
      <c r="BI92" s="541">
        <v>100</v>
      </c>
      <c r="BJ92" s="538" t="s">
        <v>518</v>
      </c>
      <c r="BK92" s="549" t="s">
        <v>1205</v>
      </c>
      <c r="BL92" s="470"/>
      <c r="BM92" s="799"/>
      <c r="BN92" s="560"/>
    </row>
    <row r="93" spans="1:66" s="471" customFormat="1" ht="12" hidden="1" customHeight="1">
      <c r="A93" s="563" t="s">
        <v>1193</v>
      </c>
      <c r="B93" s="563" t="s">
        <v>52</v>
      </c>
      <c r="C93" s="563" t="s">
        <v>53</v>
      </c>
      <c r="D93" s="563" t="s">
        <v>54</v>
      </c>
      <c r="E93" s="563"/>
      <c r="F93" s="470">
        <v>80</v>
      </c>
      <c r="G93" s="470"/>
      <c r="H93" s="591" t="s">
        <v>1206</v>
      </c>
      <c r="I93" s="538" t="s">
        <v>520</v>
      </c>
      <c r="J93" s="539">
        <v>100</v>
      </c>
      <c r="K93" s="540">
        <v>100</v>
      </c>
      <c r="L93" s="548" t="s">
        <v>59</v>
      </c>
      <c r="M93" s="548" t="s">
        <v>59</v>
      </c>
      <c r="N93" s="548" t="s">
        <v>59</v>
      </c>
      <c r="O93" s="548" t="s">
        <v>59</v>
      </c>
      <c r="P93" s="540">
        <v>100</v>
      </c>
      <c r="Q93" s="548" t="s">
        <v>59</v>
      </c>
      <c r="R93" s="548" t="s">
        <v>59</v>
      </c>
      <c r="S93" s="548" t="s">
        <v>59</v>
      </c>
      <c r="T93" s="548" t="s">
        <v>59</v>
      </c>
      <c r="U93" s="548" t="s">
        <v>59</v>
      </c>
      <c r="V93" s="548" t="s">
        <v>59</v>
      </c>
      <c r="W93" s="548" t="s">
        <v>59</v>
      </c>
      <c r="X93" s="548" t="s">
        <v>59</v>
      </c>
      <c r="Y93" s="548" t="s">
        <v>59</v>
      </c>
      <c r="Z93" s="591" t="s">
        <v>1206</v>
      </c>
      <c r="AA93" s="538" t="s">
        <v>520</v>
      </c>
      <c r="AB93" s="540">
        <v>100</v>
      </c>
      <c r="AC93" s="540">
        <v>100</v>
      </c>
      <c r="AD93" s="548" t="s">
        <v>59</v>
      </c>
      <c r="AE93" s="548" t="s">
        <v>59</v>
      </c>
      <c r="AF93" s="548" t="s">
        <v>59</v>
      </c>
      <c r="AG93" s="548" t="s">
        <v>59</v>
      </c>
      <c r="AH93" s="540">
        <v>100</v>
      </c>
      <c r="AI93" s="548" t="s">
        <v>59</v>
      </c>
      <c r="AJ93" s="548" t="s">
        <v>59</v>
      </c>
      <c r="AK93" s="548" t="s">
        <v>59</v>
      </c>
      <c r="AL93" s="548" t="s">
        <v>59</v>
      </c>
      <c r="AM93" s="548" t="s">
        <v>59</v>
      </c>
      <c r="AN93" s="548" t="s">
        <v>59</v>
      </c>
      <c r="AO93" s="548" t="s">
        <v>59</v>
      </c>
      <c r="AP93" s="548" t="s">
        <v>59</v>
      </c>
      <c r="AQ93" s="548" t="s">
        <v>59</v>
      </c>
      <c r="AR93" s="591" t="s">
        <v>1206</v>
      </c>
      <c r="AS93" s="538" t="s">
        <v>520</v>
      </c>
      <c r="AT93" s="548" t="s">
        <v>59</v>
      </c>
      <c r="AU93" s="548" t="s">
        <v>59</v>
      </c>
      <c r="AV93" s="548" t="s">
        <v>59</v>
      </c>
      <c r="AW93" s="548" t="s">
        <v>59</v>
      </c>
      <c r="AX93" s="548" t="s">
        <v>59</v>
      </c>
      <c r="AY93" s="548" t="s">
        <v>59</v>
      </c>
      <c r="AZ93" s="548" t="s">
        <v>59</v>
      </c>
      <c r="BA93" s="548" t="s">
        <v>59</v>
      </c>
      <c r="BB93" s="548" t="s">
        <v>59</v>
      </c>
      <c r="BC93" s="548" t="s">
        <v>59</v>
      </c>
      <c r="BD93" s="548" t="s">
        <v>59</v>
      </c>
      <c r="BE93" s="548" t="s">
        <v>59</v>
      </c>
      <c r="BF93" s="548" t="s">
        <v>59</v>
      </c>
      <c r="BG93" s="548" t="s">
        <v>59</v>
      </c>
      <c r="BH93" s="548" t="s">
        <v>59</v>
      </c>
      <c r="BI93" s="550" t="s">
        <v>59</v>
      </c>
      <c r="BJ93" s="538" t="s">
        <v>520</v>
      </c>
      <c r="BK93" s="549" t="s">
        <v>1207</v>
      </c>
      <c r="BL93" s="470"/>
      <c r="BM93" s="801"/>
    </row>
    <row r="94" spans="1:66" s="471" customFormat="1" ht="12" hidden="1" customHeight="1">
      <c r="A94" s="563" t="s">
        <v>1193</v>
      </c>
      <c r="B94" s="563" t="s">
        <v>52</v>
      </c>
      <c r="C94" s="563" t="s">
        <v>53</v>
      </c>
      <c r="D94" s="563" t="s">
        <v>54</v>
      </c>
      <c r="E94" s="563"/>
      <c r="F94" s="470">
        <v>81</v>
      </c>
      <c r="G94" s="470"/>
      <c r="H94" s="591" t="s">
        <v>1208</v>
      </c>
      <c r="I94" s="538" t="s">
        <v>522</v>
      </c>
      <c r="J94" s="539">
        <v>1200</v>
      </c>
      <c r="K94" s="540">
        <v>1000</v>
      </c>
      <c r="L94" s="540">
        <v>300</v>
      </c>
      <c r="M94" s="548" t="s">
        <v>59</v>
      </c>
      <c r="N94" s="548" t="s">
        <v>59</v>
      </c>
      <c r="O94" s="540">
        <v>100</v>
      </c>
      <c r="P94" s="540">
        <v>200</v>
      </c>
      <c r="Q94" s="548" t="s">
        <v>59</v>
      </c>
      <c r="R94" s="540">
        <v>200</v>
      </c>
      <c r="S94" s="548" t="s">
        <v>59</v>
      </c>
      <c r="T94" s="540">
        <v>100</v>
      </c>
      <c r="U94" s="540">
        <v>100</v>
      </c>
      <c r="V94" s="548" t="s">
        <v>59</v>
      </c>
      <c r="W94" s="548" t="s">
        <v>59</v>
      </c>
      <c r="X94" s="540">
        <v>100</v>
      </c>
      <c r="Y94" s="540">
        <v>100</v>
      </c>
      <c r="Z94" s="591" t="s">
        <v>1208</v>
      </c>
      <c r="AA94" s="538" t="s">
        <v>522</v>
      </c>
      <c r="AB94" s="540">
        <v>100</v>
      </c>
      <c r="AC94" s="540">
        <v>100</v>
      </c>
      <c r="AD94" s="540">
        <v>100</v>
      </c>
      <c r="AE94" s="548" t="s">
        <v>59</v>
      </c>
      <c r="AF94" s="548" t="s">
        <v>59</v>
      </c>
      <c r="AG94" s="548" t="s">
        <v>59</v>
      </c>
      <c r="AH94" s="548" t="s">
        <v>59</v>
      </c>
      <c r="AI94" s="548" t="s">
        <v>59</v>
      </c>
      <c r="AJ94" s="548" t="s">
        <v>59</v>
      </c>
      <c r="AK94" s="548" t="s">
        <v>59</v>
      </c>
      <c r="AL94" s="548" t="s">
        <v>59</v>
      </c>
      <c r="AM94" s="548" t="s">
        <v>59</v>
      </c>
      <c r="AN94" s="548" t="s">
        <v>59</v>
      </c>
      <c r="AO94" s="548" t="s">
        <v>59</v>
      </c>
      <c r="AP94" s="548" t="s">
        <v>59</v>
      </c>
      <c r="AQ94" s="548" t="s">
        <v>59</v>
      </c>
      <c r="AR94" s="591" t="s">
        <v>1208</v>
      </c>
      <c r="AS94" s="538" t="s">
        <v>522</v>
      </c>
      <c r="AT94" s="540">
        <v>1100</v>
      </c>
      <c r="AU94" s="540">
        <v>900</v>
      </c>
      <c r="AV94" s="540">
        <v>300</v>
      </c>
      <c r="AW94" s="548" t="s">
        <v>59</v>
      </c>
      <c r="AX94" s="548" t="s">
        <v>59</v>
      </c>
      <c r="AY94" s="540">
        <v>100</v>
      </c>
      <c r="AZ94" s="540">
        <v>200</v>
      </c>
      <c r="BA94" s="548" t="s">
        <v>59</v>
      </c>
      <c r="BB94" s="540">
        <v>200</v>
      </c>
      <c r="BC94" s="548" t="s">
        <v>59</v>
      </c>
      <c r="BD94" s="540">
        <v>100</v>
      </c>
      <c r="BE94" s="540">
        <v>100</v>
      </c>
      <c r="BF94" s="548" t="s">
        <v>59</v>
      </c>
      <c r="BG94" s="548" t="s">
        <v>59</v>
      </c>
      <c r="BH94" s="540">
        <v>100</v>
      </c>
      <c r="BI94" s="541">
        <v>100</v>
      </c>
      <c r="BJ94" s="538" t="s">
        <v>522</v>
      </c>
      <c r="BK94" s="549" t="s">
        <v>1209</v>
      </c>
      <c r="BL94" s="470"/>
      <c r="BM94" s="801"/>
    </row>
    <row r="95" spans="1:66" s="471" customFormat="1" ht="12" hidden="1" customHeight="1">
      <c r="A95" s="563" t="s">
        <v>1193</v>
      </c>
      <c r="B95" s="563" t="s">
        <v>52</v>
      </c>
      <c r="C95" s="563" t="s">
        <v>53</v>
      </c>
      <c r="D95" s="563" t="s">
        <v>54</v>
      </c>
      <c r="E95" s="563"/>
      <c r="F95" s="470">
        <v>82</v>
      </c>
      <c r="G95" s="470"/>
      <c r="H95" s="591" t="s">
        <v>1210</v>
      </c>
      <c r="I95" s="538" t="s">
        <v>524</v>
      </c>
      <c r="J95" s="596" t="s">
        <v>59</v>
      </c>
      <c r="K95" s="548" t="s">
        <v>59</v>
      </c>
      <c r="L95" s="548" t="s">
        <v>59</v>
      </c>
      <c r="M95" s="548" t="s">
        <v>59</v>
      </c>
      <c r="N95" s="548" t="s">
        <v>59</v>
      </c>
      <c r="O95" s="548" t="s">
        <v>59</v>
      </c>
      <c r="P95" s="548" t="s">
        <v>59</v>
      </c>
      <c r="Q95" s="548" t="s">
        <v>59</v>
      </c>
      <c r="R95" s="548" t="s">
        <v>59</v>
      </c>
      <c r="S95" s="548" t="s">
        <v>59</v>
      </c>
      <c r="T95" s="548" t="s">
        <v>59</v>
      </c>
      <c r="U95" s="548" t="s">
        <v>59</v>
      </c>
      <c r="V95" s="548" t="s">
        <v>59</v>
      </c>
      <c r="W95" s="548" t="s">
        <v>59</v>
      </c>
      <c r="X95" s="548" t="s">
        <v>59</v>
      </c>
      <c r="Y95" s="548" t="s">
        <v>59</v>
      </c>
      <c r="Z95" s="591" t="s">
        <v>1210</v>
      </c>
      <c r="AA95" s="538" t="s">
        <v>524</v>
      </c>
      <c r="AB95" s="548" t="s">
        <v>59</v>
      </c>
      <c r="AC95" s="548" t="s">
        <v>59</v>
      </c>
      <c r="AD95" s="548" t="s">
        <v>59</v>
      </c>
      <c r="AE95" s="548" t="s">
        <v>59</v>
      </c>
      <c r="AF95" s="548" t="s">
        <v>59</v>
      </c>
      <c r="AG95" s="548" t="s">
        <v>59</v>
      </c>
      <c r="AH95" s="548" t="s">
        <v>59</v>
      </c>
      <c r="AI95" s="548" t="s">
        <v>59</v>
      </c>
      <c r="AJ95" s="548" t="s">
        <v>59</v>
      </c>
      <c r="AK95" s="548" t="s">
        <v>59</v>
      </c>
      <c r="AL95" s="548" t="s">
        <v>59</v>
      </c>
      <c r="AM95" s="548" t="s">
        <v>59</v>
      </c>
      <c r="AN95" s="548" t="s">
        <v>59</v>
      </c>
      <c r="AO95" s="548" t="s">
        <v>59</v>
      </c>
      <c r="AP95" s="548" t="s">
        <v>59</v>
      </c>
      <c r="AQ95" s="548" t="s">
        <v>59</v>
      </c>
      <c r="AR95" s="591" t="s">
        <v>1210</v>
      </c>
      <c r="AS95" s="538" t="s">
        <v>524</v>
      </c>
      <c r="AT95" s="548" t="s">
        <v>59</v>
      </c>
      <c r="AU95" s="548" t="s">
        <v>59</v>
      </c>
      <c r="AV95" s="548" t="s">
        <v>59</v>
      </c>
      <c r="AW95" s="548" t="s">
        <v>59</v>
      </c>
      <c r="AX95" s="548" t="s">
        <v>59</v>
      </c>
      <c r="AY95" s="548" t="s">
        <v>59</v>
      </c>
      <c r="AZ95" s="548" t="s">
        <v>59</v>
      </c>
      <c r="BA95" s="548" t="s">
        <v>59</v>
      </c>
      <c r="BB95" s="548" t="s">
        <v>59</v>
      </c>
      <c r="BC95" s="548" t="s">
        <v>59</v>
      </c>
      <c r="BD95" s="548" t="s">
        <v>59</v>
      </c>
      <c r="BE95" s="548" t="s">
        <v>59</v>
      </c>
      <c r="BF95" s="548" t="s">
        <v>59</v>
      </c>
      <c r="BG95" s="548" t="s">
        <v>59</v>
      </c>
      <c r="BH95" s="548" t="s">
        <v>59</v>
      </c>
      <c r="BI95" s="550" t="s">
        <v>59</v>
      </c>
      <c r="BJ95" s="538" t="s">
        <v>524</v>
      </c>
      <c r="BK95" s="549" t="s">
        <v>1211</v>
      </c>
      <c r="BL95" s="470"/>
      <c r="BM95" s="801"/>
    </row>
    <row r="96" spans="1:66" s="471" customFormat="1" ht="12" hidden="1" customHeight="1">
      <c r="A96" s="563" t="s">
        <v>1193</v>
      </c>
      <c r="B96" s="563" t="s">
        <v>52</v>
      </c>
      <c r="C96" s="563" t="s">
        <v>53</v>
      </c>
      <c r="D96" s="563" t="s">
        <v>54</v>
      </c>
      <c r="E96" s="563"/>
      <c r="F96" s="470">
        <v>83</v>
      </c>
      <c r="G96" s="470"/>
      <c r="H96" s="591" t="s">
        <v>1212</v>
      </c>
      <c r="I96" s="538" t="s">
        <v>527</v>
      </c>
      <c r="J96" s="539">
        <v>200</v>
      </c>
      <c r="K96" s="540">
        <v>200</v>
      </c>
      <c r="L96" s="540">
        <v>100</v>
      </c>
      <c r="M96" s="548" t="s">
        <v>59</v>
      </c>
      <c r="N96" s="540">
        <v>100</v>
      </c>
      <c r="O96" s="548" t="s">
        <v>59</v>
      </c>
      <c r="P96" s="548" t="s">
        <v>59</v>
      </c>
      <c r="Q96" s="548" t="s">
        <v>59</v>
      </c>
      <c r="R96" s="548" t="s">
        <v>59</v>
      </c>
      <c r="S96" s="548" t="s">
        <v>59</v>
      </c>
      <c r="T96" s="548" t="s">
        <v>59</v>
      </c>
      <c r="U96" s="548" t="s">
        <v>59</v>
      </c>
      <c r="V96" s="548" t="s">
        <v>59</v>
      </c>
      <c r="W96" s="548" t="s">
        <v>59</v>
      </c>
      <c r="X96" s="540">
        <v>100</v>
      </c>
      <c r="Y96" s="548" t="s">
        <v>59</v>
      </c>
      <c r="Z96" s="591" t="s">
        <v>1212</v>
      </c>
      <c r="AA96" s="538" t="s">
        <v>527</v>
      </c>
      <c r="AB96" s="540">
        <v>100</v>
      </c>
      <c r="AC96" s="540">
        <v>100</v>
      </c>
      <c r="AD96" s="548" t="s">
        <v>59</v>
      </c>
      <c r="AE96" s="548" t="s">
        <v>59</v>
      </c>
      <c r="AF96" s="540">
        <v>100</v>
      </c>
      <c r="AG96" s="548" t="s">
        <v>59</v>
      </c>
      <c r="AH96" s="548" t="s">
        <v>59</v>
      </c>
      <c r="AI96" s="548" t="s">
        <v>59</v>
      </c>
      <c r="AJ96" s="548" t="s">
        <v>59</v>
      </c>
      <c r="AK96" s="548" t="s">
        <v>59</v>
      </c>
      <c r="AL96" s="548" t="s">
        <v>59</v>
      </c>
      <c r="AM96" s="548" t="s">
        <v>59</v>
      </c>
      <c r="AN96" s="548" t="s">
        <v>59</v>
      </c>
      <c r="AO96" s="548" t="s">
        <v>59</v>
      </c>
      <c r="AP96" s="540">
        <v>100</v>
      </c>
      <c r="AQ96" s="548" t="s">
        <v>59</v>
      </c>
      <c r="AR96" s="591" t="s">
        <v>1212</v>
      </c>
      <c r="AS96" s="538" t="s">
        <v>527</v>
      </c>
      <c r="AT96" s="540">
        <v>100</v>
      </c>
      <c r="AU96" s="540">
        <v>100</v>
      </c>
      <c r="AV96" s="540">
        <v>100</v>
      </c>
      <c r="AW96" s="548" t="s">
        <v>59</v>
      </c>
      <c r="AX96" s="540">
        <v>100</v>
      </c>
      <c r="AY96" s="548" t="s">
        <v>59</v>
      </c>
      <c r="AZ96" s="548" t="s">
        <v>59</v>
      </c>
      <c r="BA96" s="548" t="s">
        <v>59</v>
      </c>
      <c r="BB96" s="548" t="s">
        <v>59</v>
      </c>
      <c r="BC96" s="548" t="s">
        <v>59</v>
      </c>
      <c r="BD96" s="548" t="s">
        <v>59</v>
      </c>
      <c r="BE96" s="548" t="s">
        <v>59</v>
      </c>
      <c r="BF96" s="548" t="s">
        <v>59</v>
      </c>
      <c r="BG96" s="548" t="s">
        <v>59</v>
      </c>
      <c r="BH96" s="548" t="s">
        <v>59</v>
      </c>
      <c r="BI96" s="550" t="s">
        <v>59</v>
      </c>
      <c r="BJ96" s="538" t="s">
        <v>527</v>
      </c>
      <c r="BK96" s="549" t="s">
        <v>1213</v>
      </c>
      <c r="BL96" s="470"/>
      <c r="BM96" s="801"/>
    </row>
    <row r="97" spans="1:66" s="471" customFormat="1" ht="12" hidden="1" customHeight="1">
      <c r="A97" s="563" t="s">
        <v>1193</v>
      </c>
      <c r="B97" s="563" t="s">
        <v>52</v>
      </c>
      <c r="C97" s="563" t="s">
        <v>53</v>
      </c>
      <c r="D97" s="563" t="s">
        <v>54</v>
      </c>
      <c r="E97" s="563"/>
      <c r="F97" s="470">
        <v>84</v>
      </c>
      <c r="G97" s="470"/>
      <c r="H97" s="591" t="s">
        <v>1214</v>
      </c>
      <c r="I97" s="538" t="s">
        <v>528</v>
      </c>
      <c r="J97" s="539">
        <v>3000</v>
      </c>
      <c r="K97" s="540">
        <v>2300</v>
      </c>
      <c r="L97" s="540">
        <v>700</v>
      </c>
      <c r="M97" s="540">
        <v>100</v>
      </c>
      <c r="N97" s="540">
        <v>300</v>
      </c>
      <c r="O97" s="540">
        <v>100</v>
      </c>
      <c r="P97" s="540">
        <v>300</v>
      </c>
      <c r="Q97" s="540">
        <v>100</v>
      </c>
      <c r="R97" s="540">
        <v>200</v>
      </c>
      <c r="S97" s="540">
        <v>100</v>
      </c>
      <c r="T97" s="540">
        <v>200</v>
      </c>
      <c r="U97" s="540">
        <v>100</v>
      </c>
      <c r="V97" s="540">
        <v>200</v>
      </c>
      <c r="W97" s="548" t="s">
        <v>59</v>
      </c>
      <c r="X97" s="540">
        <v>300</v>
      </c>
      <c r="Y97" s="540">
        <v>400</v>
      </c>
      <c r="Z97" s="591" t="s">
        <v>1214</v>
      </c>
      <c r="AA97" s="538" t="s">
        <v>528</v>
      </c>
      <c r="AB97" s="540">
        <v>1500</v>
      </c>
      <c r="AC97" s="540">
        <v>1200</v>
      </c>
      <c r="AD97" s="540">
        <v>300</v>
      </c>
      <c r="AE97" s="540">
        <v>100</v>
      </c>
      <c r="AF97" s="540">
        <v>200</v>
      </c>
      <c r="AG97" s="548" t="s">
        <v>59</v>
      </c>
      <c r="AH97" s="540">
        <v>200</v>
      </c>
      <c r="AI97" s="548" t="s">
        <v>59</v>
      </c>
      <c r="AJ97" s="540">
        <v>100</v>
      </c>
      <c r="AK97" s="540">
        <v>0</v>
      </c>
      <c r="AL97" s="540">
        <v>100</v>
      </c>
      <c r="AM97" s="540">
        <v>100</v>
      </c>
      <c r="AN97" s="540">
        <v>100</v>
      </c>
      <c r="AO97" s="548" t="s">
        <v>59</v>
      </c>
      <c r="AP97" s="540">
        <v>200</v>
      </c>
      <c r="AQ97" s="540">
        <v>200</v>
      </c>
      <c r="AR97" s="591" t="s">
        <v>1214</v>
      </c>
      <c r="AS97" s="538" t="s">
        <v>528</v>
      </c>
      <c r="AT97" s="540">
        <v>1500</v>
      </c>
      <c r="AU97" s="540">
        <v>1200</v>
      </c>
      <c r="AV97" s="540">
        <v>400</v>
      </c>
      <c r="AW97" s="548" t="s">
        <v>59</v>
      </c>
      <c r="AX97" s="540">
        <v>100</v>
      </c>
      <c r="AY97" s="540">
        <v>100</v>
      </c>
      <c r="AZ97" s="540">
        <v>200</v>
      </c>
      <c r="BA97" s="540">
        <v>100</v>
      </c>
      <c r="BB97" s="540">
        <v>100</v>
      </c>
      <c r="BC97" s="540">
        <v>100</v>
      </c>
      <c r="BD97" s="540">
        <v>100</v>
      </c>
      <c r="BE97" s="548" t="s">
        <v>59</v>
      </c>
      <c r="BF97" s="540">
        <v>100</v>
      </c>
      <c r="BG97" s="548" t="s">
        <v>59</v>
      </c>
      <c r="BH97" s="540">
        <v>100</v>
      </c>
      <c r="BI97" s="541">
        <v>200</v>
      </c>
      <c r="BJ97" s="538" t="s">
        <v>528</v>
      </c>
      <c r="BK97" s="549" t="s">
        <v>1215</v>
      </c>
      <c r="BL97" s="470"/>
      <c r="BM97" s="801"/>
    </row>
    <row r="98" spans="1:66" s="471" customFormat="1" ht="16.5" hidden="1" customHeight="1">
      <c r="A98" s="563" t="s">
        <v>1193</v>
      </c>
      <c r="B98" s="563" t="s">
        <v>52</v>
      </c>
      <c r="C98" s="563" t="s">
        <v>53</v>
      </c>
      <c r="D98" s="563" t="s">
        <v>54</v>
      </c>
      <c r="E98" s="563"/>
      <c r="F98" s="470">
        <v>85</v>
      </c>
      <c r="G98" s="470"/>
      <c r="H98" s="591" t="s">
        <v>1216</v>
      </c>
      <c r="I98" s="538" t="s">
        <v>530</v>
      </c>
      <c r="J98" s="539">
        <v>4800</v>
      </c>
      <c r="K98" s="540">
        <v>3900</v>
      </c>
      <c r="L98" s="540">
        <v>1500</v>
      </c>
      <c r="M98" s="548" t="s">
        <v>59</v>
      </c>
      <c r="N98" s="540">
        <v>300</v>
      </c>
      <c r="O98" s="540">
        <v>200</v>
      </c>
      <c r="P98" s="540">
        <v>700</v>
      </c>
      <c r="Q98" s="540">
        <v>100</v>
      </c>
      <c r="R98" s="540">
        <v>600</v>
      </c>
      <c r="S98" s="540">
        <v>100</v>
      </c>
      <c r="T98" s="540">
        <v>300</v>
      </c>
      <c r="U98" s="540">
        <v>100</v>
      </c>
      <c r="V98" s="540">
        <v>100</v>
      </c>
      <c r="W98" s="548" t="s">
        <v>59</v>
      </c>
      <c r="X98" s="540">
        <v>700</v>
      </c>
      <c r="Y98" s="540">
        <v>200</v>
      </c>
      <c r="Z98" s="591" t="s">
        <v>1216</v>
      </c>
      <c r="AA98" s="538" t="s">
        <v>530</v>
      </c>
      <c r="AB98" s="540">
        <v>1400</v>
      </c>
      <c r="AC98" s="540">
        <v>1000</v>
      </c>
      <c r="AD98" s="540">
        <v>200</v>
      </c>
      <c r="AE98" s="548" t="s">
        <v>59</v>
      </c>
      <c r="AF98" s="540">
        <v>100</v>
      </c>
      <c r="AG98" s="548" t="s">
        <v>59</v>
      </c>
      <c r="AH98" s="540">
        <v>200</v>
      </c>
      <c r="AI98" s="548" t="s">
        <v>59</v>
      </c>
      <c r="AJ98" s="540">
        <v>200</v>
      </c>
      <c r="AK98" s="548" t="s">
        <v>59</v>
      </c>
      <c r="AL98" s="540">
        <v>200</v>
      </c>
      <c r="AM98" s="548" t="s">
        <v>59</v>
      </c>
      <c r="AN98" s="540">
        <v>100</v>
      </c>
      <c r="AO98" s="548" t="s">
        <v>59</v>
      </c>
      <c r="AP98" s="540">
        <v>200</v>
      </c>
      <c r="AQ98" s="540">
        <v>200</v>
      </c>
      <c r="AR98" s="591" t="s">
        <v>1216</v>
      </c>
      <c r="AS98" s="538" t="s">
        <v>530</v>
      </c>
      <c r="AT98" s="540">
        <v>3500</v>
      </c>
      <c r="AU98" s="540">
        <v>3000</v>
      </c>
      <c r="AV98" s="540">
        <v>1300</v>
      </c>
      <c r="AW98" s="548" t="s">
        <v>59</v>
      </c>
      <c r="AX98" s="540">
        <v>200</v>
      </c>
      <c r="AY98" s="540">
        <v>200</v>
      </c>
      <c r="AZ98" s="540">
        <v>500</v>
      </c>
      <c r="BA98" s="540">
        <v>100</v>
      </c>
      <c r="BB98" s="540">
        <v>300</v>
      </c>
      <c r="BC98" s="540">
        <v>100</v>
      </c>
      <c r="BD98" s="540">
        <v>100</v>
      </c>
      <c r="BE98" s="540">
        <v>100</v>
      </c>
      <c r="BF98" s="540">
        <v>100</v>
      </c>
      <c r="BG98" s="548" t="s">
        <v>59</v>
      </c>
      <c r="BH98" s="540">
        <v>500</v>
      </c>
      <c r="BI98" s="541">
        <v>100</v>
      </c>
      <c r="BJ98" s="538" t="s">
        <v>530</v>
      </c>
      <c r="BK98" s="549" t="s">
        <v>1217</v>
      </c>
      <c r="BL98" s="470"/>
      <c r="BM98" s="801"/>
    </row>
    <row r="99" spans="1:66" s="471" customFormat="1" ht="16.5" hidden="1" customHeight="1">
      <c r="A99" s="563" t="s">
        <v>1193</v>
      </c>
      <c r="B99" s="563" t="s">
        <v>52</v>
      </c>
      <c r="C99" s="563" t="s">
        <v>53</v>
      </c>
      <c r="D99" s="563" t="s">
        <v>54</v>
      </c>
      <c r="E99" s="563"/>
      <c r="F99" s="470">
        <v>86</v>
      </c>
      <c r="G99" s="470"/>
      <c r="H99" s="591" t="s">
        <v>1194</v>
      </c>
      <c r="I99" s="538" t="s">
        <v>532</v>
      </c>
      <c r="J99" s="592">
        <v>200</v>
      </c>
      <c r="K99" s="593">
        <v>200</v>
      </c>
      <c r="L99" s="593">
        <v>200</v>
      </c>
      <c r="M99" s="595" t="s">
        <v>59</v>
      </c>
      <c r="N99" s="595" t="s">
        <v>59</v>
      </c>
      <c r="O99" s="595" t="s">
        <v>59</v>
      </c>
      <c r="P99" s="595" t="s">
        <v>59</v>
      </c>
      <c r="Q99" s="595" t="s">
        <v>59</v>
      </c>
      <c r="R99" s="593">
        <v>100</v>
      </c>
      <c r="S99" s="595" t="s">
        <v>59</v>
      </c>
      <c r="T99" s="595" t="s">
        <v>59</v>
      </c>
      <c r="U99" s="595" t="s">
        <v>59</v>
      </c>
      <c r="V99" s="595" t="s">
        <v>59</v>
      </c>
      <c r="W99" s="595" t="s">
        <v>59</v>
      </c>
      <c r="X99" s="595" t="s">
        <v>59</v>
      </c>
      <c r="Y99" s="595" t="s">
        <v>59</v>
      </c>
      <c r="Z99" s="591" t="s">
        <v>1194</v>
      </c>
      <c r="AA99" s="538" t="s">
        <v>532</v>
      </c>
      <c r="AB99" s="595" t="s">
        <v>59</v>
      </c>
      <c r="AC99" s="595" t="s">
        <v>59</v>
      </c>
      <c r="AD99" s="595" t="s">
        <v>59</v>
      </c>
      <c r="AE99" s="595" t="s">
        <v>59</v>
      </c>
      <c r="AF99" s="595" t="s">
        <v>59</v>
      </c>
      <c r="AG99" s="595" t="s">
        <v>59</v>
      </c>
      <c r="AH99" s="595" t="s">
        <v>59</v>
      </c>
      <c r="AI99" s="595" t="s">
        <v>59</v>
      </c>
      <c r="AJ99" s="595" t="s">
        <v>59</v>
      </c>
      <c r="AK99" s="595" t="s">
        <v>59</v>
      </c>
      <c r="AL99" s="595" t="s">
        <v>59</v>
      </c>
      <c r="AM99" s="595" t="s">
        <v>59</v>
      </c>
      <c r="AN99" s="595" t="s">
        <v>59</v>
      </c>
      <c r="AO99" s="595" t="s">
        <v>59</v>
      </c>
      <c r="AP99" s="595" t="s">
        <v>59</v>
      </c>
      <c r="AQ99" s="595" t="s">
        <v>59</v>
      </c>
      <c r="AR99" s="591" t="s">
        <v>1194</v>
      </c>
      <c r="AS99" s="538" t="s">
        <v>532</v>
      </c>
      <c r="AT99" s="593">
        <v>200</v>
      </c>
      <c r="AU99" s="593">
        <v>200</v>
      </c>
      <c r="AV99" s="593">
        <v>200</v>
      </c>
      <c r="AW99" s="595" t="s">
        <v>59</v>
      </c>
      <c r="AX99" s="595" t="s">
        <v>59</v>
      </c>
      <c r="AY99" s="595" t="s">
        <v>59</v>
      </c>
      <c r="AZ99" s="595" t="s">
        <v>59</v>
      </c>
      <c r="BA99" s="595" t="s">
        <v>59</v>
      </c>
      <c r="BB99" s="593">
        <v>100</v>
      </c>
      <c r="BC99" s="595" t="s">
        <v>59</v>
      </c>
      <c r="BD99" s="595" t="s">
        <v>59</v>
      </c>
      <c r="BE99" s="595" t="s">
        <v>59</v>
      </c>
      <c r="BF99" s="595" t="s">
        <v>59</v>
      </c>
      <c r="BG99" s="595" t="s">
        <v>59</v>
      </c>
      <c r="BH99" s="595" t="s">
        <v>59</v>
      </c>
      <c r="BI99" s="550" t="s">
        <v>59</v>
      </c>
      <c r="BJ99" s="538" t="s">
        <v>532</v>
      </c>
      <c r="BK99" s="549" t="s">
        <v>1195</v>
      </c>
      <c r="BL99" s="470"/>
      <c r="BM99" s="799"/>
      <c r="BN99" s="800"/>
    </row>
    <row r="100" spans="1:66" s="471" customFormat="1" ht="12" hidden="1" customHeight="1">
      <c r="A100" s="563" t="s">
        <v>1193</v>
      </c>
      <c r="B100" s="563" t="s">
        <v>52</v>
      </c>
      <c r="C100" s="563" t="s">
        <v>53</v>
      </c>
      <c r="D100" s="563" t="s">
        <v>54</v>
      </c>
      <c r="E100" s="563"/>
      <c r="F100" s="470">
        <v>87</v>
      </c>
      <c r="G100" s="470"/>
      <c r="H100" s="591" t="s">
        <v>1196</v>
      </c>
      <c r="I100" s="538" t="s">
        <v>533</v>
      </c>
      <c r="J100" s="592">
        <v>200</v>
      </c>
      <c r="K100" s="593">
        <v>100</v>
      </c>
      <c r="L100" s="595" t="s">
        <v>59</v>
      </c>
      <c r="M100" s="595" t="s">
        <v>59</v>
      </c>
      <c r="N100" s="593">
        <v>100</v>
      </c>
      <c r="O100" s="593">
        <v>0</v>
      </c>
      <c r="P100" s="595" t="s">
        <v>59</v>
      </c>
      <c r="Q100" s="595" t="s">
        <v>59</v>
      </c>
      <c r="R100" s="595" t="s">
        <v>59</v>
      </c>
      <c r="S100" s="595" t="s">
        <v>59</v>
      </c>
      <c r="T100" s="595" t="s">
        <v>59</v>
      </c>
      <c r="U100" s="595" t="s">
        <v>59</v>
      </c>
      <c r="V100" s="595" t="s">
        <v>59</v>
      </c>
      <c r="W100" s="595" t="s">
        <v>59</v>
      </c>
      <c r="X100" s="593">
        <v>100</v>
      </c>
      <c r="Y100" s="595" t="s">
        <v>59</v>
      </c>
      <c r="Z100" s="591" t="s">
        <v>1196</v>
      </c>
      <c r="AA100" s="538" t="s">
        <v>533</v>
      </c>
      <c r="AB100" s="593">
        <v>200</v>
      </c>
      <c r="AC100" s="593">
        <v>100</v>
      </c>
      <c r="AD100" s="595" t="s">
        <v>59</v>
      </c>
      <c r="AE100" s="595" t="s">
        <v>59</v>
      </c>
      <c r="AF100" s="593">
        <v>100</v>
      </c>
      <c r="AG100" s="595" t="s">
        <v>59</v>
      </c>
      <c r="AH100" s="595" t="s">
        <v>59</v>
      </c>
      <c r="AI100" s="595" t="s">
        <v>59</v>
      </c>
      <c r="AJ100" s="595" t="s">
        <v>59</v>
      </c>
      <c r="AK100" s="595" t="s">
        <v>59</v>
      </c>
      <c r="AL100" s="595" t="s">
        <v>59</v>
      </c>
      <c r="AM100" s="595" t="s">
        <v>59</v>
      </c>
      <c r="AN100" s="595" t="s">
        <v>59</v>
      </c>
      <c r="AO100" s="595" t="s">
        <v>59</v>
      </c>
      <c r="AP100" s="593">
        <v>100</v>
      </c>
      <c r="AQ100" s="595" t="s">
        <v>59</v>
      </c>
      <c r="AR100" s="591" t="s">
        <v>1196</v>
      </c>
      <c r="AS100" s="538" t="s">
        <v>533</v>
      </c>
      <c r="AT100" s="593">
        <v>0</v>
      </c>
      <c r="AU100" s="593">
        <v>0</v>
      </c>
      <c r="AV100" s="595" t="s">
        <v>59</v>
      </c>
      <c r="AW100" s="595" t="s">
        <v>59</v>
      </c>
      <c r="AX100" s="595" t="s">
        <v>59</v>
      </c>
      <c r="AY100" s="593">
        <v>0</v>
      </c>
      <c r="AZ100" s="595" t="s">
        <v>59</v>
      </c>
      <c r="BA100" s="595" t="s">
        <v>59</v>
      </c>
      <c r="BB100" s="595" t="s">
        <v>59</v>
      </c>
      <c r="BC100" s="595" t="s">
        <v>59</v>
      </c>
      <c r="BD100" s="595" t="s">
        <v>59</v>
      </c>
      <c r="BE100" s="595" t="s">
        <v>59</v>
      </c>
      <c r="BF100" s="595" t="s">
        <v>59</v>
      </c>
      <c r="BG100" s="595" t="s">
        <v>59</v>
      </c>
      <c r="BH100" s="595" t="s">
        <v>59</v>
      </c>
      <c r="BI100" s="550" t="s">
        <v>59</v>
      </c>
      <c r="BJ100" s="538" t="s">
        <v>533</v>
      </c>
      <c r="BK100" s="549" t="s">
        <v>1197</v>
      </c>
      <c r="BL100" s="470"/>
      <c r="BM100" s="799"/>
      <c r="BN100" s="560"/>
    </row>
    <row r="101" spans="1:66" s="471" customFormat="1" ht="12" hidden="1" customHeight="1">
      <c r="A101" s="563" t="s">
        <v>1193</v>
      </c>
      <c r="B101" s="563" t="s">
        <v>52</v>
      </c>
      <c r="C101" s="563" t="s">
        <v>53</v>
      </c>
      <c r="D101" s="563" t="s">
        <v>54</v>
      </c>
      <c r="E101" s="563"/>
      <c r="F101" s="470">
        <v>88</v>
      </c>
      <c r="G101" s="470"/>
      <c r="H101" s="591" t="s">
        <v>1198</v>
      </c>
      <c r="I101" s="538" t="s">
        <v>534</v>
      </c>
      <c r="J101" s="592">
        <v>100</v>
      </c>
      <c r="K101" s="593">
        <v>100</v>
      </c>
      <c r="L101" s="595" t="s">
        <v>59</v>
      </c>
      <c r="M101" s="595" t="s">
        <v>59</v>
      </c>
      <c r="N101" s="595" t="s">
        <v>59</v>
      </c>
      <c r="O101" s="595" t="s">
        <v>59</v>
      </c>
      <c r="P101" s="595" t="s">
        <v>59</v>
      </c>
      <c r="Q101" s="595" t="s">
        <v>59</v>
      </c>
      <c r="R101" s="593">
        <v>100</v>
      </c>
      <c r="S101" s="595" t="s">
        <v>59</v>
      </c>
      <c r="T101" s="595" t="s">
        <v>59</v>
      </c>
      <c r="U101" s="595" t="s">
        <v>59</v>
      </c>
      <c r="V101" s="595" t="s">
        <v>59</v>
      </c>
      <c r="W101" s="595" t="s">
        <v>59</v>
      </c>
      <c r="X101" s="595" t="s">
        <v>59</v>
      </c>
      <c r="Y101" s="595" t="s">
        <v>59</v>
      </c>
      <c r="Z101" s="591" t="s">
        <v>1198</v>
      </c>
      <c r="AA101" s="538" t="s">
        <v>534</v>
      </c>
      <c r="AB101" s="593">
        <v>100</v>
      </c>
      <c r="AC101" s="593">
        <v>100</v>
      </c>
      <c r="AD101" s="595" t="s">
        <v>59</v>
      </c>
      <c r="AE101" s="595" t="s">
        <v>59</v>
      </c>
      <c r="AF101" s="595" t="s">
        <v>59</v>
      </c>
      <c r="AG101" s="595" t="s">
        <v>59</v>
      </c>
      <c r="AH101" s="595" t="s">
        <v>59</v>
      </c>
      <c r="AI101" s="595" t="s">
        <v>59</v>
      </c>
      <c r="AJ101" s="593">
        <v>100</v>
      </c>
      <c r="AK101" s="595" t="s">
        <v>59</v>
      </c>
      <c r="AL101" s="595" t="s">
        <v>59</v>
      </c>
      <c r="AM101" s="595" t="s">
        <v>59</v>
      </c>
      <c r="AN101" s="595" t="s">
        <v>59</v>
      </c>
      <c r="AO101" s="595" t="s">
        <v>59</v>
      </c>
      <c r="AP101" s="595" t="s">
        <v>59</v>
      </c>
      <c r="AQ101" s="595" t="s">
        <v>59</v>
      </c>
      <c r="AR101" s="591" t="s">
        <v>1198</v>
      </c>
      <c r="AS101" s="538" t="s">
        <v>534</v>
      </c>
      <c r="AT101" s="595" t="s">
        <v>59</v>
      </c>
      <c r="AU101" s="595" t="s">
        <v>59</v>
      </c>
      <c r="AV101" s="595" t="s">
        <v>59</v>
      </c>
      <c r="AW101" s="595" t="s">
        <v>59</v>
      </c>
      <c r="AX101" s="595" t="s">
        <v>59</v>
      </c>
      <c r="AY101" s="595" t="s">
        <v>59</v>
      </c>
      <c r="AZ101" s="595" t="s">
        <v>59</v>
      </c>
      <c r="BA101" s="595" t="s">
        <v>59</v>
      </c>
      <c r="BB101" s="595" t="s">
        <v>59</v>
      </c>
      <c r="BC101" s="595" t="s">
        <v>59</v>
      </c>
      <c r="BD101" s="595" t="s">
        <v>59</v>
      </c>
      <c r="BE101" s="595" t="s">
        <v>59</v>
      </c>
      <c r="BF101" s="595" t="s">
        <v>59</v>
      </c>
      <c r="BG101" s="595" t="s">
        <v>59</v>
      </c>
      <c r="BH101" s="595" t="s">
        <v>59</v>
      </c>
      <c r="BI101" s="550" t="s">
        <v>59</v>
      </c>
      <c r="BJ101" s="538" t="s">
        <v>534</v>
      </c>
      <c r="BK101" s="549" t="s">
        <v>1199</v>
      </c>
      <c r="BL101" s="470"/>
      <c r="BM101" s="799"/>
      <c r="BN101" s="560"/>
    </row>
    <row r="102" spans="1:66" s="471" customFormat="1" ht="12" hidden="1" customHeight="1">
      <c r="A102" s="563" t="s">
        <v>1193</v>
      </c>
      <c r="B102" s="563" t="s">
        <v>52</v>
      </c>
      <c r="C102" s="563" t="s">
        <v>53</v>
      </c>
      <c r="D102" s="563" t="s">
        <v>54</v>
      </c>
      <c r="E102" s="563"/>
      <c r="F102" s="470">
        <v>89</v>
      </c>
      <c r="G102" s="470"/>
      <c r="H102" s="591" t="s">
        <v>1200</v>
      </c>
      <c r="I102" s="538" t="s">
        <v>535</v>
      </c>
      <c r="J102" s="539">
        <v>200</v>
      </c>
      <c r="K102" s="540">
        <v>100</v>
      </c>
      <c r="L102" s="540">
        <v>100</v>
      </c>
      <c r="M102" s="548" t="s">
        <v>59</v>
      </c>
      <c r="N102" s="548" t="s">
        <v>59</v>
      </c>
      <c r="O102" s="548" t="s">
        <v>59</v>
      </c>
      <c r="P102" s="540">
        <v>100</v>
      </c>
      <c r="Q102" s="548" t="s">
        <v>59</v>
      </c>
      <c r="R102" s="548" t="s">
        <v>59</v>
      </c>
      <c r="S102" s="548" t="s">
        <v>59</v>
      </c>
      <c r="T102" s="548" t="s">
        <v>59</v>
      </c>
      <c r="U102" s="548" t="s">
        <v>59</v>
      </c>
      <c r="V102" s="548" t="s">
        <v>59</v>
      </c>
      <c r="W102" s="548" t="s">
        <v>59</v>
      </c>
      <c r="X102" s="540">
        <v>100</v>
      </c>
      <c r="Y102" s="548" t="s">
        <v>59</v>
      </c>
      <c r="Z102" s="591" t="s">
        <v>1200</v>
      </c>
      <c r="AA102" s="538" t="s">
        <v>535</v>
      </c>
      <c r="AB102" s="540">
        <v>100</v>
      </c>
      <c r="AC102" s="548" t="s">
        <v>59</v>
      </c>
      <c r="AD102" s="548" t="s">
        <v>59</v>
      </c>
      <c r="AE102" s="548" t="s">
        <v>59</v>
      </c>
      <c r="AF102" s="548" t="s">
        <v>59</v>
      </c>
      <c r="AG102" s="548" t="s">
        <v>59</v>
      </c>
      <c r="AH102" s="548" t="s">
        <v>59</v>
      </c>
      <c r="AI102" s="548" t="s">
        <v>59</v>
      </c>
      <c r="AJ102" s="548" t="s">
        <v>59</v>
      </c>
      <c r="AK102" s="548" t="s">
        <v>59</v>
      </c>
      <c r="AL102" s="548" t="s">
        <v>59</v>
      </c>
      <c r="AM102" s="548" t="s">
        <v>59</v>
      </c>
      <c r="AN102" s="548" t="s">
        <v>59</v>
      </c>
      <c r="AO102" s="548" t="s">
        <v>59</v>
      </c>
      <c r="AP102" s="540">
        <v>100</v>
      </c>
      <c r="AQ102" s="548" t="s">
        <v>59</v>
      </c>
      <c r="AR102" s="591" t="s">
        <v>1200</v>
      </c>
      <c r="AS102" s="538" t="s">
        <v>535</v>
      </c>
      <c r="AT102" s="540">
        <v>100</v>
      </c>
      <c r="AU102" s="540">
        <v>100</v>
      </c>
      <c r="AV102" s="540">
        <v>100</v>
      </c>
      <c r="AW102" s="548" t="s">
        <v>59</v>
      </c>
      <c r="AX102" s="548" t="s">
        <v>59</v>
      </c>
      <c r="AY102" s="548" t="s">
        <v>59</v>
      </c>
      <c r="AZ102" s="540">
        <v>100</v>
      </c>
      <c r="BA102" s="548" t="s">
        <v>59</v>
      </c>
      <c r="BB102" s="548" t="s">
        <v>59</v>
      </c>
      <c r="BC102" s="548" t="s">
        <v>59</v>
      </c>
      <c r="BD102" s="548" t="s">
        <v>59</v>
      </c>
      <c r="BE102" s="548" t="s">
        <v>59</v>
      </c>
      <c r="BF102" s="548" t="s">
        <v>59</v>
      </c>
      <c r="BG102" s="548" t="s">
        <v>59</v>
      </c>
      <c r="BH102" s="548" t="s">
        <v>59</v>
      </c>
      <c r="BI102" s="550" t="s">
        <v>59</v>
      </c>
      <c r="BJ102" s="538" t="s">
        <v>535</v>
      </c>
      <c r="BK102" s="549" t="s">
        <v>1201</v>
      </c>
      <c r="BL102" s="470"/>
      <c r="BM102" s="799"/>
      <c r="BN102" s="560"/>
    </row>
    <row r="103" spans="1:66" s="471" customFormat="1" ht="12" hidden="1" customHeight="1">
      <c r="A103" s="563" t="s">
        <v>1193</v>
      </c>
      <c r="B103" s="563" t="s">
        <v>52</v>
      </c>
      <c r="C103" s="563" t="s">
        <v>53</v>
      </c>
      <c r="D103" s="563" t="s">
        <v>54</v>
      </c>
      <c r="E103" s="563"/>
      <c r="F103" s="470">
        <v>90</v>
      </c>
      <c r="G103" s="470"/>
      <c r="H103" s="591" t="s">
        <v>1202</v>
      </c>
      <c r="I103" s="538" t="s">
        <v>536</v>
      </c>
      <c r="J103" s="539">
        <v>1600</v>
      </c>
      <c r="K103" s="540">
        <v>1200</v>
      </c>
      <c r="L103" s="540">
        <v>400</v>
      </c>
      <c r="M103" s="548" t="s">
        <v>59</v>
      </c>
      <c r="N103" s="540">
        <v>100</v>
      </c>
      <c r="O103" s="540">
        <v>100</v>
      </c>
      <c r="P103" s="540">
        <v>200</v>
      </c>
      <c r="Q103" s="548" t="s">
        <v>59</v>
      </c>
      <c r="R103" s="540">
        <v>200</v>
      </c>
      <c r="S103" s="548" t="s">
        <v>59</v>
      </c>
      <c r="T103" s="540">
        <v>100</v>
      </c>
      <c r="U103" s="540">
        <v>100</v>
      </c>
      <c r="V103" s="548" t="s">
        <v>59</v>
      </c>
      <c r="W103" s="548" t="s">
        <v>59</v>
      </c>
      <c r="X103" s="540">
        <v>300</v>
      </c>
      <c r="Y103" s="540">
        <v>100</v>
      </c>
      <c r="Z103" s="591" t="s">
        <v>1202</v>
      </c>
      <c r="AA103" s="538" t="s">
        <v>536</v>
      </c>
      <c r="AB103" s="540">
        <v>400</v>
      </c>
      <c r="AC103" s="540">
        <v>300</v>
      </c>
      <c r="AD103" s="540">
        <v>100</v>
      </c>
      <c r="AE103" s="548" t="s">
        <v>59</v>
      </c>
      <c r="AF103" s="548" t="s">
        <v>59</v>
      </c>
      <c r="AG103" s="548" t="s">
        <v>59</v>
      </c>
      <c r="AH103" s="540">
        <v>100</v>
      </c>
      <c r="AI103" s="548" t="s">
        <v>59</v>
      </c>
      <c r="AJ103" s="540">
        <v>100</v>
      </c>
      <c r="AK103" s="548" t="s">
        <v>59</v>
      </c>
      <c r="AL103" s="540">
        <v>100</v>
      </c>
      <c r="AM103" s="548" t="s">
        <v>59</v>
      </c>
      <c r="AN103" s="548" t="s">
        <v>59</v>
      </c>
      <c r="AO103" s="548" t="s">
        <v>59</v>
      </c>
      <c r="AP103" s="548" t="s">
        <v>59</v>
      </c>
      <c r="AQ103" s="540">
        <v>100</v>
      </c>
      <c r="AR103" s="591" t="s">
        <v>1202</v>
      </c>
      <c r="AS103" s="538" t="s">
        <v>536</v>
      </c>
      <c r="AT103" s="540">
        <v>1200</v>
      </c>
      <c r="AU103" s="540">
        <v>900</v>
      </c>
      <c r="AV103" s="540">
        <v>400</v>
      </c>
      <c r="AW103" s="548" t="s">
        <v>59</v>
      </c>
      <c r="AX103" s="540">
        <v>100</v>
      </c>
      <c r="AY103" s="540">
        <v>100</v>
      </c>
      <c r="AZ103" s="540">
        <v>100</v>
      </c>
      <c r="BA103" s="548" t="s">
        <v>59</v>
      </c>
      <c r="BB103" s="540">
        <v>200</v>
      </c>
      <c r="BC103" s="548" t="s">
        <v>59</v>
      </c>
      <c r="BD103" s="548" t="s">
        <v>59</v>
      </c>
      <c r="BE103" s="540">
        <v>100</v>
      </c>
      <c r="BF103" s="548" t="s">
        <v>59</v>
      </c>
      <c r="BG103" s="548" t="s">
        <v>59</v>
      </c>
      <c r="BH103" s="540">
        <v>300</v>
      </c>
      <c r="BI103" s="550" t="s">
        <v>59</v>
      </c>
      <c r="BJ103" s="538" t="s">
        <v>536</v>
      </c>
      <c r="BK103" s="549" t="s">
        <v>1203</v>
      </c>
      <c r="BL103" s="470"/>
      <c r="BM103" s="799"/>
      <c r="BN103" s="560"/>
    </row>
    <row r="104" spans="1:66" s="471" customFormat="1" ht="12" hidden="1" customHeight="1">
      <c r="A104" s="563" t="s">
        <v>1193</v>
      </c>
      <c r="B104" s="563" t="s">
        <v>52</v>
      </c>
      <c r="C104" s="563" t="s">
        <v>53</v>
      </c>
      <c r="D104" s="563" t="s">
        <v>54</v>
      </c>
      <c r="E104" s="563"/>
      <c r="F104" s="470">
        <v>91</v>
      </c>
      <c r="G104" s="470"/>
      <c r="H104" s="591" t="s">
        <v>1204</v>
      </c>
      <c r="I104" s="538" t="s">
        <v>630</v>
      </c>
      <c r="J104" s="539">
        <v>200</v>
      </c>
      <c r="K104" s="540">
        <v>200</v>
      </c>
      <c r="L104" s="540">
        <v>100</v>
      </c>
      <c r="M104" s="548" t="s">
        <v>59</v>
      </c>
      <c r="N104" s="548" t="s">
        <v>59</v>
      </c>
      <c r="O104" s="548" t="s">
        <v>59</v>
      </c>
      <c r="P104" s="540">
        <v>100</v>
      </c>
      <c r="Q104" s="548" t="s">
        <v>59</v>
      </c>
      <c r="R104" s="548" t="s">
        <v>59</v>
      </c>
      <c r="S104" s="548" t="s">
        <v>59</v>
      </c>
      <c r="T104" s="548" t="s">
        <v>59</v>
      </c>
      <c r="U104" s="548" t="s">
        <v>59</v>
      </c>
      <c r="V104" s="548" t="s">
        <v>59</v>
      </c>
      <c r="W104" s="548" t="s">
        <v>59</v>
      </c>
      <c r="X104" s="548" t="s">
        <v>59</v>
      </c>
      <c r="Y104" s="548" t="s">
        <v>59</v>
      </c>
      <c r="Z104" s="591" t="s">
        <v>1204</v>
      </c>
      <c r="AA104" s="538" t="s">
        <v>630</v>
      </c>
      <c r="AB104" s="540">
        <v>100</v>
      </c>
      <c r="AC104" s="540">
        <v>100</v>
      </c>
      <c r="AD104" s="548" t="s">
        <v>59</v>
      </c>
      <c r="AE104" s="548" t="s">
        <v>59</v>
      </c>
      <c r="AF104" s="548" t="s">
        <v>59</v>
      </c>
      <c r="AG104" s="548" t="s">
        <v>59</v>
      </c>
      <c r="AH104" s="540">
        <v>100</v>
      </c>
      <c r="AI104" s="548" t="s">
        <v>59</v>
      </c>
      <c r="AJ104" s="548" t="s">
        <v>59</v>
      </c>
      <c r="AK104" s="548" t="s">
        <v>59</v>
      </c>
      <c r="AL104" s="548" t="s">
        <v>59</v>
      </c>
      <c r="AM104" s="548" t="s">
        <v>59</v>
      </c>
      <c r="AN104" s="548" t="s">
        <v>59</v>
      </c>
      <c r="AO104" s="548" t="s">
        <v>59</v>
      </c>
      <c r="AP104" s="548" t="s">
        <v>59</v>
      </c>
      <c r="AQ104" s="548" t="s">
        <v>59</v>
      </c>
      <c r="AR104" s="591" t="s">
        <v>1204</v>
      </c>
      <c r="AS104" s="538" t="s">
        <v>630</v>
      </c>
      <c r="AT104" s="540">
        <v>100</v>
      </c>
      <c r="AU104" s="540">
        <v>100</v>
      </c>
      <c r="AV104" s="540">
        <v>100</v>
      </c>
      <c r="AW104" s="548" t="s">
        <v>59</v>
      </c>
      <c r="AX104" s="548" t="s">
        <v>59</v>
      </c>
      <c r="AY104" s="548" t="s">
        <v>59</v>
      </c>
      <c r="AZ104" s="548" t="s">
        <v>59</v>
      </c>
      <c r="BA104" s="548" t="s">
        <v>59</v>
      </c>
      <c r="BB104" s="548" t="s">
        <v>59</v>
      </c>
      <c r="BC104" s="548" t="s">
        <v>59</v>
      </c>
      <c r="BD104" s="548" t="s">
        <v>59</v>
      </c>
      <c r="BE104" s="548" t="s">
        <v>59</v>
      </c>
      <c r="BF104" s="548" t="s">
        <v>59</v>
      </c>
      <c r="BG104" s="548" t="s">
        <v>59</v>
      </c>
      <c r="BH104" s="548" t="s">
        <v>59</v>
      </c>
      <c r="BI104" s="550" t="s">
        <v>59</v>
      </c>
      <c r="BJ104" s="538" t="s">
        <v>630</v>
      </c>
      <c r="BK104" s="549" t="s">
        <v>1205</v>
      </c>
      <c r="BL104" s="470"/>
      <c r="BM104" s="799"/>
      <c r="BN104" s="560"/>
    </row>
    <row r="105" spans="1:66" s="471" customFormat="1" ht="12" hidden="1" customHeight="1">
      <c r="A105" s="563" t="s">
        <v>1193</v>
      </c>
      <c r="B105" s="563" t="s">
        <v>52</v>
      </c>
      <c r="C105" s="563" t="s">
        <v>53</v>
      </c>
      <c r="D105" s="563" t="s">
        <v>54</v>
      </c>
      <c r="E105" s="563"/>
      <c r="F105" s="470">
        <v>92</v>
      </c>
      <c r="G105" s="470"/>
      <c r="H105" s="591" t="s">
        <v>1206</v>
      </c>
      <c r="I105" s="538" t="s">
        <v>631</v>
      </c>
      <c r="J105" s="539">
        <v>100</v>
      </c>
      <c r="K105" s="540">
        <v>100</v>
      </c>
      <c r="L105" s="548" t="s">
        <v>59</v>
      </c>
      <c r="M105" s="548" t="s">
        <v>59</v>
      </c>
      <c r="N105" s="548" t="s">
        <v>59</v>
      </c>
      <c r="O105" s="548" t="s">
        <v>59</v>
      </c>
      <c r="P105" s="540">
        <v>100</v>
      </c>
      <c r="Q105" s="548" t="s">
        <v>59</v>
      </c>
      <c r="R105" s="548" t="s">
        <v>59</v>
      </c>
      <c r="S105" s="548" t="s">
        <v>59</v>
      </c>
      <c r="T105" s="548" t="s">
        <v>59</v>
      </c>
      <c r="U105" s="548" t="s">
        <v>59</v>
      </c>
      <c r="V105" s="548" t="s">
        <v>59</v>
      </c>
      <c r="W105" s="548" t="s">
        <v>59</v>
      </c>
      <c r="X105" s="548" t="s">
        <v>59</v>
      </c>
      <c r="Y105" s="548" t="s">
        <v>59</v>
      </c>
      <c r="Z105" s="591" t="s">
        <v>1206</v>
      </c>
      <c r="AA105" s="538" t="s">
        <v>631</v>
      </c>
      <c r="AB105" s="540">
        <v>100</v>
      </c>
      <c r="AC105" s="540">
        <v>100</v>
      </c>
      <c r="AD105" s="548" t="s">
        <v>59</v>
      </c>
      <c r="AE105" s="548" t="s">
        <v>59</v>
      </c>
      <c r="AF105" s="548" t="s">
        <v>59</v>
      </c>
      <c r="AG105" s="548" t="s">
        <v>59</v>
      </c>
      <c r="AH105" s="540">
        <v>100</v>
      </c>
      <c r="AI105" s="548" t="s">
        <v>59</v>
      </c>
      <c r="AJ105" s="548" t="s">
        <v>59</v>
      </c>
      <c r="AK105" s="548" t="s">
        <v>59</v>
      </c>
      <c r="AL105" s="548" t="s">
        <v>59</v>
      </c>
      <c r="AM105" s="548" t="s">
        <v>59</v>
      </c>
      <c r="AN105" s="548" t="s">
        <v>59</v>
      </c>
      <c r="AO105" s="548" t="s">
        <v>59</v>
      </c>
      <c r="AP105" s="548" t="s">
        <v>59</v>
      </c>
      <c r="AQ105" s="548" t="s">
        <v>59</v>
      </c>
      <c r="AR105" s="591" t="s">
        <v>1206</v>
      </c>
      <c r="AS105" s="538" t="s">
        <v>631</v>
      </c>
      <c r="AT105" s="548" t="s">
        <v>59</v>
      </c>
      <c r="AU105" s="548" t="s">
        <v>59</v>
      </c>
      <c r="AV105" s="548" t="s">
        <v>59</v>
      </c>
      <c r="AW105" s="548" t="s">
        <v>59</v>
      </c>
      <c r="AX105" s="548" t="s">
        <v>59</v>
      </c>
      <c r="AY105" s="548" t="s">
        <v>59</v>
      </c>
      <c r="AZ105" s="548" t="s">
        <v>59</v>
      </c>
      <c r="BA105" s="548" t="s">
        <v>59</v>
      </c>
      <c r="BB105" s="548" t="s">
        <v>59</v>
      </c>
      <c r="BC105" s="548" t="s">
        <v>59</v>
      </c>
      <c r="BD105" s="548" t="s">
        <v>59</v>
      </c>
      <c r="BE105" s="548" t="s">
        <v>59</v>
      </c>
      <c r="BF105" s="548" t="s">
        <v>59</v>
      </c>
      <c r="BG105" s="548" t="s">
        <v>59</v>
      </c>
      <c r="BH105" s="548" t="s">
        <v>59</v>
      </c>
      <c r="BI105" s="550" t="s">
        <v>59</v>
      </c>
      <c r="BJ105" s="538" t="s">
        <v>631</v>
      </c>
      <c r="BK105" s="549" t="s">
        <v>1207</v>
      </c>
      <c r="BL105" s="470"/>
      <c r="BM105" s="801"/>
    </row>
    <row r="106" spans="1:66" s="471" customFormat="1" ht="12" hidden="1" customHeight="1">
      <c r="A106" s="563" t="s">
        <v>1193</v>
      </c>
      <c r="B106" s="563" t="s">
        <v>52</v>
      </c>
      <c r="C106" s="563" t="s">
        <v>53</v>
      </c>
      <c r="D106" s="563" t="s">
        <v>54</v>
      </c>
      <c r="E106" s="563"/>
      <c r="F106" s="470">
        <v>93</v>
      </c>
      <c r="G106" s="470"/>
      <c r="H106" s="591" t="s">
        <v>1208</v>
      </c>
      <c r="I106" s="538" t="s">
        <v>632</v>
      </c>
      <c r="J106" s="539">
        <v>700</v>
      </c>
      <c r="K106" s="540">
        <v>600</v>
      </c>
      <c r="L106" s="540">
        <v>200</v>
      </c>
      <c r="M106" s="548" t="s">
        <v>59</v>
      </c>
      <c r="N106" s="548" t="s">
        <v>59</v>
      </c>
      <c r="O106" s="540">
        <v>100</v>
      </c>
      <c r="P106" s="540">
        <v>200</v>
      </c>
      <c r="Q106" s="548" t="s">
        <v>59</v>
      </c>
      <c r="R106" s="540">
        <v>100</v>
      </c>
      <c r="S106" s="548" t="s">
        <v>59</v>
      </c>
      <c r="T106" s="540">
        <v>100</v>
      </c>
      <c r="U106" s="548" t="s">
        <v>59</v>
      </c>
      <c r="V106" s="548" t="s">
        <v>59</v>
      </c>
      <c r="W106" s="548" t="s">
        <v>59</v>
      </c>
      <c r="X106" s="540">
        <v>100</v>
      </c>
      <c r="Y106" s="548" t="s">
        <v>59</v>
      </c>
      <c r="Z106" s="591" t="s">
        <v>1208</v>
      </c>
      <c r="AA106" s="538" t="s">
        <v>632</v>
      </c>
      <c r="AB106" s="540">
        <v>100</v>
      </c>
      <c r="AC106" s="540">
        <v>100</v>
      </c>
      <c r="AD106" s="540">
        <v>100</v>
      </c>
      <c r="AE106" s="548" t="s">
        <v>59</v>
      </c>
      <c r="AF106" s="548" t="s">
        <v>59</v>
      </c>
      <c r="AG106" s="548" t="s">
        <v>59</v>
      </c>
      <c r="AH106" s="548" t="s">
        <v>59</v>
      </c>
      <c r="AI106" s="548" t="s">
        <v>59</v>
      </c>
      <c r="AJ106" s="548" t="s">
        <v>59</v>
      </c>
      <c r="AK106" s="548" t="s">
        <v>59</v>
      </c>
      <c r="AL106" s="548" t="s">
        <v>59</v>
      </c>
      <c r="AM106" s="548" t="s">
        <v>59</v>
      </c>
      <c r="AN106" s="548" t="s">
        <v>59</v>
      </c>
      <c r="AO106" s="548" t="s">
        <v>59</v>
      </c>
      <c r="AP106" s="548" t="s">
        <v>59</v>
      </c>
      <c r="AQ106" s="548" t="s">
        <v>59</v>
      </c>
      <c r="AR106" s="591" t="s">
        <v>1208</v>
      </c>
      <c r="AS106" s="538" t="s">
        <v>632</v>
      </c>
      <c r="AT106" s="540">
        <v>600</v>
      </c>
      <c r="AU106" s="540">
        <v>600</v>
      </c>
      <c r="AV106" s="540">
        <v>100</v>
      </c>
      <c r="AW106" s="548" t="s">
        <v>59</v>
      </c>
      <c r="AX106" s="548" t="s">
        <v>59</v>
      </c>
      <c r="AY106" s="540">
        <v>100</v>
      </c>
      <c r="AZ106" s="540">
        <v>200</v>
      </c>
      <c r="BA106" s="548" t="s">
        <v>59</v>
      </c>
      <c r="BB106" s="540">
        <v>100</v>
      </c>
      <c r="BC106" s="548" t="s">
        <v>59</v>
      </c>
      <c r="BD106" s="540">
        <v>100</v>
      </c>
      <c r="BE106" s="548" t="s">
        <v>59</v>
      </c>
      <c r="BF106" s="548" t="s">
        <v>59</v>
      </c>
      <c r="BG106" s="548" t="s">
        <v>59</v>
      </c>
      <c r="BH106" s="540">
        <v>100</v>
      </c>
      <c r="BI106" s="550" t="s">
        <v>59</v>
      </c>
      <c r="BJ106" s="538" t="s">
        <v>632</v>
      </c>
      <c r="BK106" s="549" t="s">
        <v>1209</v>
      </c>
      <c r="BL106" s="470"/>
      <c r="BM106" s="801"/>
    </row>
    <row r="107" spans="1:66" s="471" customFormat="1" ht="12" hidden="1" customHeight="1">
      <c r="A107" s="563" t="s">
        <v>1193</v>
      </c>
      <c r="B107" s="563" t="s">
        <v>52</v>
      </c>
      <c r="C107" s="563" t="s">
        <v>53</v>
      </c>
      <c r="D107" s="563" t="s">
        <v>54</v>
      </c>
      <c r="E107" s="563"/>
      <c r="F107" s="470">
        <v>94</v>
      </c>
      <c r="G107" s="470"/>
      <c r="H107" s="591" t="s">
        <v>1210</v>
      </c>
      <c r="I107" s="538" t="s">
        <v>633</v>
      </c>
      <c r="J107" s="596" t="s">
        <v>59</v>
      </c>
      <c r="K107" s="548" t="s">
        <v>59</v>
      </c>
      <c r="L107" s="548" t="s">
        <v>59</v>
      </c>
      <c r="M107" s="548" t="s">
        <v>59</v>
      </c>
      <c r="N107" s="548" t="s">
        <v>59</v>
      </c>
      <c r="O107" s="548" t="s">
        <v>59</v>
      </c>
      <c r="P107" s="548" t="s">
        <v>59</v>
      </c>
      <c r="Q107" s="548" t="s">
        <v>59</v>
      </c>
      <c r="R107" s="548" t="s">
        <v>59</v>
      </c>
      <c r="S107" s="548" t="s">
        <v>59</v>
      </c>
      <c r="T107" s="548" t="s">
        <v>59</v>
      </c>
      <c r="U107" s="548" t="s">
        <v>59</v>
      </c>
      <c r="V107" s="548" t="s">
        <v>59</v>
      </c>
      <c r="W107" s="548" t="s">
        <v>59</v>
      </c>
      <c r="X107" s="548" t="s">
        <v>59</v>
      </c>
      <c r="Y107" s="548" t="s">
        <v>59</v>
      </c>
      <c r="Z107" s="591" t="s">
        <v>1210</v>
      </c>
      <c r="AA107" s="538" t="s">
        <v>633</v>
      </c>
      <c r="AB107" s="548" t="s">
        <v>59</v>
      </c>
      <c r="AC107" s="548" t="s">
        <v>59</v>
      </c>
      <c r="AD107" s="548" t="s">
        <v>59</v>
      </c>
      <c r="AE107" s="548" t="s">
        <v>59</v>
      </c>
      <c r="AF107" s="548" t="s">
        <v>59</v>
      </c>
      <c r="AG107" s="548" t="s">
        <v>59</v>
      </c>
      <c r="AH107" s="548" t="s">
        <v>59</v>
      </c>
      <c r="AI107" s="548" t="s">
        <v>59</v>
      </c>
      <c r="AJ107" s="548" t="s">
        <v>59</v>
      </c>
      <c r="AK107" s="548" t="s">
        <v>59</v>
      </c>
      <c r="AL107" s="548" t="s">
        <v>59</v>
      </c>
      <c r="AM107" s="548" t="s">
        <v>59</v>
      </c>
      <c r="AN107" s="548" t="s">
        <v>59</v>
      </c>
      <c r="AO107" s="548" t="s">
        <v>59</v>
      </c>
      <c r="AP107" s="548" t="s">
        <v>59</v>
      </c>
      <c r="AQ107" s="548" t="s">
        <v>59</v>
      </c>
      <c r="AR107" s="591" t="s">
        <v>1210</v>
      </c>
      <c r="AS107" s="538" t="s">
        <v>633</v>
      </c>
      <c r="AT107" s="548" t="s">
        <v>59</v>
      </c>
      <c r="AU107" s="548" t="s">
        <v>59</v>
      </c>
      <c r="AV107" s="548" t="s">
        <v>59</v>
      </c>
      <c r="AW107" s="548" t="s">
        <v>59</v>
      </c>
      <c r="AX107" s="548" t="s">
        <v>59</v>
      </c>
      <c r="AY107" s="548" t="s">
        <v>59</v>
      </c>
      <c r="AZ107" s="548" t="s">
        <v>59</v>
      </c>
      <c r="BA107" s="548" t="s">
        <v>59</v>
      </c>
      <c r="BB107" s="548" t="s">
        <v>59</v>
      </c>
      <c r="BC107" s="548" t="s">
        <v>59</v>
      </c>
      <c r="BD107" s="548" t="s">
        <v>59</v>
      </c>
      <c r="BE107" s="548" t="s">
        <v>59</v>
      </c>
      <c r="BF107" s="548" t="s">
        <v>59</v>
      </c>
      <c r="BG107" s="548" t="s">
        <v>59</v>
      </c>
      <c r="BH107" s="548" t="s">
        <v>59</v>
      </c>
      <c r="BI107" s="550" t="s">
        <v>59</v>
      </c>
      <c r="BJ107" s="538" t="s">
        <v>633</v>
      </c>
      <c r="BK107" s="549" t="s">
        <v>1211</v>
      </c>
      <c r="BL107" s="470"/>
      <c r="BM107" s="801"/>
    </row>
    <row r="108" spans="1:66" s="471" customFormat="1" ht="12" hidden="1" customHeight="1">
      <c r="A108" s="563" t="s">
        <v>1193</v>
      </c>
      <c r="B108" s="563" t="s">
        <v>52</v>
      </c>
      <c r="C108" s="563" t="s">
        <v>53</v>
      </c>
      <c r="D108" s="563" t="s">
        <v>54</v>
      </c>
      <c r="E108" s="563"/>
      <c r="F108" s="470">
        <v>95</v>
      </c>
      <c r="G108" s="470"/>
      <c r="H108" s="591" t="s">
        <v>1212</v>
      </c>
      <c r="I108" s="538" t="s">
        <v>634</v>
      </c>
      <c r="J108" s="539">
        <v>100</v>
      </c>
      <c r="K108" s="540">
        <v>100</v>
      </c>
      <c r="L108" s="540">
        <v>100</v>
      </c>
      <c r="M108" s="548" t="s">
        <v>59</v>
      </c>
      <c r="N108" s="548" t="s">
        <v>59</v>
      </c>
      <c r="O108" s="548" t="s">
        <v>59</v>
      </c>
      <c r="P108" s="548" t="s">
        <v>59</v>
      </c>
      <c r="Q108" s="548" t="s">
        <v>59</v>
      </c>
      <c r="R108" s="548" t="s">
        <v>59</v>
      </c>
      <c r="S108" s="548" t="s">
        <v>59</v>
      </c>
      <c r="T108" s="548" t="s">
        <v>59</v>
      </c>
      <c r="U108" s="548" t="s">
        <v>59</v>
      </c>
      <c r="V108" s="548" t="s">
        <v>59</v>
      </c>
      <c r="W108" s="548" t="s">
        <v>59</v>
      </c>
      <c r="X108" s="548" t="s">
        <v>59</v>
      </c>
      <c r="Y108" s="548" t="s">
        <v>59</v>
      </c>
      <c r="Z108" s="591" t="s">
        <v>1212</v>
      </c>
      <c r="AA108" s="538" t="s">
        <v>634</v>
      </c>
      <c r="AB108" s="548" t="s">
        <v>59</v>
      </c>
      <c r="AC108" s="548" t="s">
        <v>59</v>
      </c>
      <c r="AD108" s="548" t="s">
        <v>59</v>
      </c>
      <c r="AE108" s="548" t="s">
        <v>59</v>
      </c>
      <c r="AF108" s="548" t="s">
        <v>59</v>
      </c>
      <c r="AG108" s="548" t="s">
        <v>59</v>
      </c>
      <c r="AH108" s="548" t="s">
        <v>59</v>
      </c>
      <c r="AI108" s="548" t="s">
        <v>59</v>
      </c>
      <c r="AJ108" s="548" t="s">
        <v>59</v>
      </c>
      <c r="AK108" s="548" t="s">
        <v>59</v>
      </c>
      <c r="AL108" s="548" t="s">
        <v>59</v>
      </c>
      <c r="AM108" s="548" t="s">
        <v>59</v>
      </c>
      <c r="AN108" s="548" t="s">
        <v>59</v>
      </c>
      <c r="AO108" s="548" t="s">
        <v>59</v>
      </c>
      <c r="AP108" s="548" t="s">
        <v>59</v>
      </c>
      <c r="AQ108" s="548" t="s">
        <v>59</v>
      </c>
      <c r="AR108" s="591" t="s">
        <v>1212</v>
      </c>
      <c r="AS108" s="538" t="s">
        <v>634</v>
      </c>
      <c r="AT108" s="540">
        <v>100</v>
      </c>
      <c r="AU108" s="540">
        <v>100</v>
      </c>
      <c r="AV108" s="540">
        <v>100</v>
      </c>
      <c r="AW108" s="548" t="s">
        <v>59</v>
      </c>
      <c r="AX108" s="548" t="s">
        <v>59</v>
      </c>
      <c r="AY108" s="548" t="s">
        <v>59</v>
      </c>
      <c r="AZ108" s="548" t="s">
        <v>59</v>
      </c>
      <c r="BA108" s="548" t="s">
        <v>59</v>
      </c>
      <c r="BB108" s="548" t="s">
        <v>59</v>
      </c>
      <c r="BC108" s="548" t="s">
        <v>59</v>
      </c>
      <c r="BD108" s="548" t="s">
        <v>59</v>
      </c>
      <c r="BE108" s="548" t="s">
        <v>59</v>
      </c>
      <c r="BF108" s="548" t="s">
        <v>59</v>
      </c>
      <c r="BG108" s="548" t="s">
        <v>59</v>
      </c>
      <c r="BH108" s="548" t="s">
        <v>59</v>
      </c>
      <c r="BI108" s="550" t="s">
        <v>59</v>
      </c>
      <c r="BJ108" s="538" t="s">
        <v>634</v>
      </c>
      <c r="BK108" s="549" t="s">
        <v>1213</v>
      </c>
      <c r="BL108" s="470"/>
      <c r="BM108" s="801"/>
    </row>
    <row r="109" spans="1:66" s="471" customFormat="1" ht="12" hidden="1" customHeight="1">
      <c r="A109" s="563" t="s">
        <v>1193</v>
      </c>
      <c r="B109" s="563" t="s">
        <v>52</v>
      </c>
      <c r="C109" s="563" t="s">
        <v>53</v>
      </c>
      <c r="D109" s="563" t="s">
        <v>54</v>
      </c>
      <c r="E109" s="563"/>
      <c r="F109" s="470">
        <v>96</v>
      </c>
      <c r="G109" s="470"/>
      <c r="H109" s="591" t="s">
        <v>1214</v>
      </c>
      <c r="I109" s="538" t="s">
        <v>635</v>
      </c>
      <c r="J109" s="539">
        <v>1500</v>
      </c>
      <c r="K109" s="540">
        <v>1300</v>
      </c>
      <c r="L109" s="540">
        <v>400</v>
      </c>
      <c r="M109" s="548" t="s">
        <v>59</v>
      </c>
      <c r="N109" s="540">
        <v>100</v>
      </c>
      <c r="O109" s="548" t="s">
        <v>59</v>
      </c>
      <c r="P109" s="540">
        <v>200</v>
      </c>
      <c r="Q109" s="540">
        <v>100</v>
      </c>
      <c r="R109" s="540">
        <v>100</v>
      </c>
      <c r="S109" s="540">
        <v>100</v>
      </c>
      <c r="T109" s="540">
        <v>100</v>
      </c>
      <c r="U109" s="548" t="s">
        <v>59</v>
      </c>
      <c r="V109" s="540">
        <v>100</v>
      </c>
      <c r="W109" s="548" t="s">
        <v>59</v>
      </c>
      <c r="X109" s="540">
        <v>100</v>
      </c>
      <c r="Y109" s="540">
        <v>100</v>
      </c>
      <c r="Z109" s="591" t="s">
        <v>1214</v>
      </c>
      <c r="AA109" s="538" t="s">
        <v>635</v>
      </c>
      <c r="AB109" s="540">
        <v>500</v>
      </c>
      <c r="AC109" s="540">
        <v>400</v>
      </c>
      <c r="AD109" s="540">
        <v>100</v>
      </c>
      <c r="AE109" s="548" t="s">
        <v>59</v>
      </c>
      <c r="AF109" s="548" t="s">
        <v>59</v>
      </c>
      <c r="AG109" s="548" t="s">
        <v>59</v>
      </c>
      <c r="AH109" s="548" t="s">
        <v>59</v>
      </c>
      <c r="AI109" s="548" t="s">
        <v>59</v>
      </c>
      <c r="AJ109" s="540">
        <v>100</v>
      </c>
      <c r="AK109" s="548" t="s">
        <v>59</v>
      </c>
      <c r="AL109" s="540">
        <v>100</v>
      </c>
      <c r="AM109" s="548" t="s">
        <v>59</v>
      </c>
      <c r="AN109" s="540">
        <v>100</v>
      </c>
      <c r="AO109" s="548" t="s">
        <v>59</v>
      </c>
      <c r="AP109" s="540">
        <v>100</v>
      </c>
      <c r="AQ109" s="540">
        <v>0</v>
      </c>
      <c r="AR109" s="591" t="s">
        <v>1214</v>
      </c>
      <c r="AS109" s="538" t="s">
        <v>635</v>
      </c>
      <c r="AT109" s="540">
        <v>1000</v>
      </c>
      <c r="AU109" s="540">
        <v>900</v>
      </c>
      <c r="AV109" s="540">
        <v>400</v>
      </c>
      <c r="AW109" s="548" t="s">
        <v>59</v>
      </c>
      <c r="AX109" s="540">
        <v>100</v>
      </c>
      <c r="AY109" s="548" t="s">
        <v>59</v>
      </c>
      <c r="AZ109" s="540">
        <v>200</v>
      </c>
      <c r="BA109" s="540">
        <v>100</v>
      </c>
      <c r="BB109" s="540">
        <v>100</v>
      </c>
      <c r="BC109" s="540">
        <v>100</v>
      </c>
      <c r="BD109" s="548" t="s">
        <v>59</v>
      </c>
      <c r="BE109" s="548" t="s">
        <v>59</v>
      </c>
      <c r="BF109" s="540">
        <v>100</v>
      </c>
      <c r="BG109" s="548" t="s">
        <v>59</v>
      </c>
      <c r="BH109" s="540">
        <v>100</v>
      </c>
      <c r="BI109" s="541">
        <v>100</v>
      </c>
      <c r="BJ109" s="538" t="s">
        <v>635</v>
      </c>
      <c r="BK109" s="549" t="s">
        <v>1215</v>
      </c>
      <c r="BL109" s="470"/>
      <c r="BM109" s="801"/>
    </row>
    <row r="110" spans="1:66" s="471" customFormat="1" ht="16.5" hidden="1" customHeight="1">
      <c r="A110" s="563" t="s">
        <v>1193</v>
      </c>
      <c r="B110" s="563" t="s">
        <v>52</v>
      </c>
      <c r="C110" s="563" t="s">
        <v>53</v>
      </c>
      <c r="D110" s="563" t="s">
        <v>54</v>
      </c>
      <c r="E110" s="563"/>
      <c r="F110" s="470">
        <v>97</v>
      </c>
      <c r="G110" s="470"/>
      <c r="H110" s="594" t="s">
        <v>1224</v>
      </c>
      <c r="I110" s="538" t="s">
        <v>636</v>
      </c>
      <c r="J110" s="539">
        <v>8500</v>
      </c>
      <c r="K110" s="540">
        <v>6100</v>
      </c>
      <c r="L110" s="540">
        <v>1700</v>
      </c>
      <c r="M110" s="540">
        <v>200</v>
      </c>
      <c r="N110" s="540">
        <v>700</v>
      </c>
      <c r="O110" s="540">
        <v>600</v>
      </c>
      <c r="P110" s="540">
        <v>200</v>
      </c>
      <c r="Q110" s="540">
        <v>600</v>
      </c>
      <c r="R110" s="540">
        <v>1400</v>
      </c>
      <c r="S110" s="540">
        <v>100</v>
      </c>
      <c r="T110" s="540">
        <v>100</v>
      </c>
      <c r="U110" s="540">
        <v>200</v>
      </c>
      <c r="V110" s="540">
        <v>300</v>
      </c>
      <c r="W110" s="548" t="s">
        <v>59</v>
      </c>
      <c r="X110" s="540">
        <v>1300</v>
      </c>
      <c r="Y110" s="540">
        <v>1000</v>
      </c>
      <c r="Z110" s="594" t="s">
        <v>1224</v>
      </c>
      <c r="AA110" s="538" t="s">
        <v>636</v>
      </c>
      <c r="AB110" s="540">
        <v>3900</v>
      </c>
      <c r="AC110" s="540">
        <v>2600</v>
      </c>
      <c r="AD110" s="540">
        <v>500</v>
      </c>
      <c r="AE110" s="548" t="s">
        <v>59</v>
      </c>
      <c r="AF110" s="540">
        <v>300</v>
      </c>
      <c r="AG110" s="540">
        <v>100</v>
      </c>
      <c r="AH110" s="540">
        <v>100</v>
      </c>
      <c r="AI110" s="540">
        <v>200</v>
      </c>
      <c r="AJ110" s="540">
        <v>800</v>
      </c>
      <c r="AK110" s="548" t="s">
        <v>59</v>
      </c>
      <c r="AL110" s="548" t="s">
        <v>59</v>
      </c>
      <c r="AM110" s="540">
        <v>100</v>
      </c>
      <c r="AN110" s="540">
        <v>300</v>
      </c>
      <c r="AO110" s="548" t="s">
        <v>59</v>
      </c>
      <c r="AP110" s="540">
        <v>700</v>
      </c>
      <c r="AQ110" s="540">
        <v>700</v>
      </c>
      <c r="AR110" s="594" t="s">
        <v>1224</v>
      </c>
      <c r="AS110" s="538" t="s">
        <v>636</v>
      </c>
      <c r="AT110" s="540">
        <v>4500</v>
      </c>
      <c r="AU110" s="540">
        <v>3600</v>
      </c>
      <c r="AV110" s="540">
        <v>1200</v>
      </c>
      <c r="AW110" s="540">
        <v>200</v>
      </c>
      <c r="AX110" s="540">
        <v>400</v>
      </c>
      <c r="AY110" s="540">
        <v>500</v>
      </c>
      <c r="AZ110" s="540">
        <v>100</v>
      </c>
      <c r="BA110" s="540">
        <v>400</v>
      </c>
      <c r="BB110" s="540">
        <v>600</v>
      </c>
      <c r="BC110" s="540">
        <v>100</v>
      </c>
      <c r="BD110" s="540">
        <v>100</v>
      </c>
      <c r="BE110" s="540">
        <v>100</v>
      </c>
      <c r="BF110" s="548" t="s">
        <v>59</v>
      </c>
      <c r="BG110" s="548" t="s">
        <v>59</v>
      </c>
      <c r="BH110" s="540">
        <v>600</v>
      </c>
      <c r="BI110" s="541">
        <v>300</v>
      </c>
      <c r="BJ110" s="538" t="s">
        <v>636</v>
      </c>
      <c r="BK110" s="549" t="s">
        <v>1225</v>
      </c>
      <c r="BL110" s="470"/>
      <c r="BM110" s="560"/>
      <c r="BN110" s="560"/>
    </row>
    <row r="111" spans="1:66" s="471" customFormat="1" ht="16.5" hidden="1" customHeight="1">
      <c r="A111" s="563" t="s">
        <v>1193</v>
      </c>
      <c r="B111" s="563" t="s">
        <v>52</v>
      </c>
      <c r="C111" s="563" t="s">
        <v>53</v>
      </c>
      <c r="D111" s="563" t="s">
        <v>54</v>
      </c>
      <c r="E111" s="563"/>
      <c r="F111" s="470">
        <v>98</v>
      </c>
      <c r="G111" s="470"/>
      <c r="H111" s="591" t="s">
        <v>1194</v>
      </c>
      <c r="I111" s="538" t="s">
        <v>637</v>
      </c>
      <c r="J111" s="592">
        <v>500</v>
      </c>
      <c r="K111" s="593">
        <v>300</v>
      </c>
      <c r="L111" s="593">
        <v>300</v>
      </c>
      <c r="M111" s="595" t="s">
        <v>59</v>
      </c>
      <c r="N111" s="593">
        <v>100</v>
      </c>
      <c r="O111" s="595" t="s">
        <v>59</v>
      </c>
      <c r="P111" s="595" t="s">
        <v>59</v>
      </c>
      <c r="Q111" s="595" t="s">
        <v>59</v>
      </c>
      <c r="R111" s="595" t="s">
        <v>59</v>
      </c>
      <c r="S111" s="595" t="s">
        <v>59</v>
      </c>
      <c r="T111" s="595" t="s">
        <v>59</v>
      </c>
      <c r="U111" s="595" t="s">
        <v>59</v>
      </c>
      <c r="V111" s="595" t="s">
        <v>59</v>
      </c>
      <c r="W111" s="595" t="s">
        <v>59</v>
      </c>
      <c r="X111" s="593">
        <v>100</v>
      </c>
      <c r="Y111" s="593">
        <v>100</v>
      </c>
      <c r="Z111" s="591" t="s">
        <v>1194</v>
      </c>
      <c r="AA111" s="538" t="s">
        <v>637</v>
      </c>
      <c r="AB111" s="593">
        <v>200</v>
      </c>
      <c r="AC111" s="593">
        <v>0</v>
      </c>
      <c r="AD111" s="595" t="s">
        <v>59</v>
      </c>
      <c r="AE111" s="595" t="s">
        <v>59</v>
      </c>
      <c r="AF111" s="593">
        <v>0</v>
      </c>
      <c r="AG111" s="595" t="s">
        <v>59</v>
      </c>
      <c r="AH111" s="595" t="s">
        <v>59</v>
      </c>
      <c r="AI111" s="595" t="s">
        <v>59</v>
      </c>
      <c r="AJ111" s="595" t="s">
        <v>59</v>
      </c>
      <c r="AK111" s="595" t="s">
        <v>59</v>
      </c>
      <c r="AL111" s="595" t="s">
        <v>59</v>
      </c>
      <c r="AM111" s="595" t="s">
        <v>59</v>
      </c>
      <c r="AN111" s="595" t="s">
        <v>59</v>
      </c>
      <c r="AO111" s="595" t="s">
        <v>59</v>
      </c>
      <c r="AP111" s="593">
        <v>100</v>
      </c>
      <c r="AQ111" s="593">
        <v>100</v>
      </c>
      <c r="AR111" s="591" t="s">
        <v>1194</v>
      </c>
      <c r="AS111" s="538" t="s">
        <v>637</v>
      </c>
      <c r="AT111" s="593">
        <v>300</v>
      </c>
      <c r="AU111" s="593">
        <v>300</v>
      </c>
      <c r="AV111" s="593">
        <v>300</v>
      </c>
      <c r="AW111" s="595" t="s">
        <v>59</v>
      </c>
      <c r="AX111" s="593">
        <v>100</v>
      </c>
      <c r="AY111" s="595" t="s">
        <v>59</v>
      </c>
      <c r="AZ111" s="595" t="s">
        <v>59</v>
      </c>
      <c r="BA111" s="595" t="s">
        <v>59</v>
      </c>
      <c r="BB111" s="595" t="s">
        <v>59</v>
      </c>
      <c r="BC111" s="595" t="s">
        <v>59</v>
      </c>
      <c r="BD111" s="595" t="s">
        <v>59</v>
      </c>
      <c r="BE111" s="595" t="s">
        <v>59</v>
      </c>
      <c r="BF111" s="595" t="s">
        <v>59</v>
      </c>
      <c r="BG111" s="595" t="s">
        <v>59</v>
      </c>
      <c r="BH111" s="595" t="s">
        <v>59</v>
      </c>
      <c r="BI111" s="550" t="s">
        <v>59</v>
      </c>
      <c r="BJ111" s="538" t="s">
        <v>637</v>
      </c>
      <c r="BK111" s="549" t="s">
        <v>1195</v>
      </c>
      <c r="BL111" s="470"/>
      <c r="BM111" s="799"/>
      <c r="BN111" s="800"/>
    </row>
    <row r="112" spans="1:66" s="471" customFormat="1" ht="12" hidden="1" customHeight="1">
      <c r="A112" s="563" t="s">
        <v>1193</v>
      </c>
      <c r="B112" s="563" t="s">
        <v>52</v>
      </c>
      <c r="C112" s="563" t="s">
        <v>53</v>
      </c>
      <c r="D112" s="563" t="s">
        <v>54</v>
      </c>
      <c r="E112" s="563"/>
      <c r="F112" s="470">
        <v>99</v>
      </c>
      <c r="G112" s="470"/>
      <c r="H112" s="591" t="s">
        <v>1196</v>
      </c>
      <c r="I112" s="538" t="s">
        <v>638</v>
      </c>
      <c r="J112" s="592">
        <v>300</v>
      </c>
      <c r="K112" s="593">
        <v>200</v>
      </c>
      <c r="L112" s="595" t="s">
        <v>59</v>
      </c>
      <c r="M112" s="595" t="s">
        <v>59</v>
      </c>
      <c r="N112" s="595" t="s">
        <v>59</v>
      </c>
      <c r="O112" s="595" t="s">
        <v>59</v>
      </c>
      <c r="P112" s="595" t="s">
        <v>59</v>
      </c>
      <c r="Q112" s="595" t="s">
        <v>59</v>
      </c>
      <c r="R112" s="593">
        <v>100</v>
      </c>
      <c r="S112" s="595" t="s">
        <v>59</v>
      </c>
      <c r="T112" s="595" t="s">
        <v>59</v>
      </c>
      <c r="U112" s="593">
        <v>0</v>
      </c>
      <c r="V112" s="593">
        <v>100</v>
      </c>
      <c r="W112" s="595" t="s">
        <v>59</v>
      </c>
      <c r="X112" s="595" t="s">
        <v>59</v>
      </c>
      <c r="Y112" s="593">
        <v>100</v>
      </c>
      <c r="Z112" s="591" t="s">
        <v>1196</v>
      </c>
      <c r="AA112" s="538" t="s">
        <v>638</v>
      </c>
      <c r="AB112" s="593">
        <v>300</v>
      </c>
      <c r="AC112" s="593">
        <v>200</v>
      </c>
      <c r="AD112" s="595" t="s">
        <v>59</v>
      </c>
      <c r="AE112" s="595" t="s">
        <v>59</v>
      </c>
      <c r="AF112" s="595" t="s">
        <v>59</v>
      </c>
      <c r="AG112" s="595" t="s">
        <v>59</v>
      </c>
      <c r="AH112" s="595" t="s">
        <v>59</v>
      </c>
      <c r="AI112" s="595" t="s">
        <v>59</v>
      </c>
      <c r="AJ112" s="593">
        <v>100</v>
      </c>
      <c r="AK112" s="595" t="s">
        <v>59</v>
      </c>
      <c r="AL112" s="595" t="s">
        <v>59</v>
      </c>
      <c r="AM112" s="593">
        <v>0</v>
      </c>
      <c r="AN112" s="593">
        <v>100</v>
      </c>
      <c r="AO112" s="595" t="s">
        <v>59</v>
      </c>
      <c r="AP112" s="595" t="s">
        <v>59</v>
      </c>
      <c r="AQ112" s="593">
        <v>100</v>
      </c>
      <c r="AR112" s="591" t="s">
        <v>1196</v>
      </c>
      <c r="AS112" s="538" t="s">
        <v>638</v>
      </c>
      <c r="AT112" s="595" t="s">
        <v>59</v>
      </c>
      <c r="AU112" s="595" t="s">
        <v>59</v>
      </c>
      <c r="AV112" s="595" t="s">
        <v>59</v>
      </c>
      <c r="AW112" s="595" t="s">
        <v>59</v>
      </c>
      <c r="AX112" s="595" t="s">
        <v>59</v>
      </c>
      <c r="AY112" s="595" t="s">
        <v>59</v>
      </c>
      <c r="AZ112" s="595" t="s">
        <v>59</v>
      </c>
      <c r="BA112" s="595" t="s">
        <v>59</v>
      </c>
      <c r="BB112" s="595" t="s">
        <v>59</v>
      </c>
      <c r="BC112" s="595" t="s">
        <v>59</v>
      </c>
      <c r="BD112" s="595" t="s">
        <v>59</v>
      </c>
      <c r="BE112" s="595" t="s">
        <v>59</v>
      </c>
      <c r="BF112" s="595" t="s">
        <v>59</v>
      </c>
      <c r="BG112" s="595" t="s">
        <v>59</v>
      </c>
      <c r="BH112" s="595" t="s">
        <v>59</v>
      </c>
      <c r="BI112" s="550" t="s">
        <v>59</v>
      </c>
      <c r="BJ112" s="538" t="s">
        <v>638</v>
      </c>
      <c r="BK112" s="549" t="s">
        <v>1197</v>
      </c>
      <c r="BL112" s="470"/>
      <c r="BM112" s="799"/>
      <c r="BN112" s="560"/>
    </row>
    <row r="113" spans="1:66" s="471" customFormat="1" ht="12" hidden="1" customHeight="1">
      <c r="A113" s="563" t="s">
        <v>1193</v>
      </c>
      <c r="B113" s="563" t="s">
        <v>52</v>
      </c>
      <c r="C113" s="563" t="s">
        <v>53</v>
      </c>
      <c r="D113" s="563" t="s">
        <v>54</v>
      </c>
      <c r="E113" s="563"/>
      <c r="F113" s="470">
        <v>100</v>
      </c>
      <c r="G113" s="470"/>
      <c r="H113" s="591" t="s">
        <v>1198</v>
      </c>
      <c r="I113" s="538" t="s">
        <v>639</v>
      </c>
      <c r="J113" s="592">
        <v>700</v>
      </c>
      <c r="K113" s="593">
        <v>400</v>
      </c>
      <c r="L113" s="593">
        <v>100</v>
      </c>
      <c r="M113" s="595" t="s">
        <v>59</v>
      </c>
      <c r="N113" s="593">
        <v>100</v>
      </c>
      <c r="O113" s="595" t="s">
        <v>59</v>
      </c>
      <c r="P113" s="593">
        <v>100</v>
      </c>
      <c r="Q113" s="593">
        <v>100</v>
      </c>
      <c r="R113" s="595" t="s">
        <v>59</v>
      </c>
      <c r="S113" s="595" t="s">
        <v>59</v>
      </c>
      <c r="T113" s="595" t="s">
        <v>59</v>
      </c>
      <c r="U113" s="595" t="s">
        <v>59</v>
      </c>
      <c r="V113" s="593">
        <v>100</v>
      </c>
      <c r="W113" s="595" t="s">
        <v>59</v>
      </c>
      <c r="X113" s="593">
        <v>200</v>
      </c>
      <c r="Y113" s="593">
        <v>100</v>
      </c>
      <c r="Z113" s="591" t="s">
        <v>1198</v>
      </c>
      <c r="AA113" s="538" t="s">
        <v>639</v>
      </c>
      <c r="AB113" s="593">
        <v>700</v>
      </c>
      <c r="AC113" s="593">
        <v>400</v>
      </c>
      <c r="AD113" s="593">
        <v>100</v>
      </c>
      <c r="AE113" s="595" t="s">
        <v>59</v>
      </c>
      <c r="AF113" s="593">
        <v>100</v>
      </c>
      <c r="AG113" s="595" t="s">
        <v>59</v>
      </c>
      <c r="AH113" s="593">
        <v>100</v>
      </c>
      <c r="AI113" s="593">
        <v>100</v>
      </c>
      <c r="AJ113" s="595" t="s">
        <v>59</v>
      </c>
      <c r="AK113" s="595" t="s">
        <v>59</v>
      </c>
      <c r="AL113" s="595" t="s">
        <v>59</v>
      </c>
      <c r="AM113" s="595" t="s">
        <v>59</v>
      </c>
      <c r="AN113" s="593">
        <v>100</v>
      </c>
      <c r="AO113" s="595" t="s">
        <v>59</v>
      </c>
      <c r="AP113" s="593">
        <v>200</v>
      </c>
      <c r="AQ113" s="593">
        <v>100</v>
      </c>
      <c r="AR113" s="591" t="s">
        <v>1198</v>
      </c>
      <c r="AS113" s="538" t="s">
        <v>639</v>
      </c>
      <c r="AT113" s="595" t="s">
        <v>59</v>
      </c>
      <c r="AU113" s="595" t="s">
        <v>59</v>
      </c>
      <c r="AV113" s="595" t="s">
        <v>59</v>
      </c>
      <c r="AW113" s="595" t="s">
        <v>59</v>
      </c>
      <c r="AX113" s="595" t="s">
        <v>59</v>
      </c>
      <c r="AY113" s="595" t="s">
        <v>59</v>
      </c>
      <c r="AZ113" s="595" t="s">
        <v>59</v>
      </c>
      <c r="BA113" s="595" t="s">
        <v>59</v>
      </c>
      <c r="BB113" s="595" t="s">
        <v>59</v>
      </c>
      <c r="BC113" s="595" t="s">
        <v>59</v>
      </c>
      <c r="BD113" s="595" t="s">
        <v>59</v>
      </c>
      <c r="BE113" s="595" t="s">
        <v>59</v>
      </c>
      <c r="BF113" s="595" t="s">
        <v>59</v>
      </c>
      <c r="BG113" s="595" t="s">
        <v>59</v>
      </c>
      <c r="BH113" s="595" t="s">
        <v>59</v>
      </c>
      <c r="BI113" s="550" t="s">
        <v>59</v>
      </c>
      <c r="BJ113" s="538" t="s">
        <v>639</v>
      </c>
      <c r="BK113" s="549" t="s">
        <v>1199</v>
      </c>
      <c r="BL113" s="470"/>
      <c r="BM113" s="799"/>
      <c r="BN113" s="560"/>
    </row>
    <row r="114" spans="1:66" s="471" customFormat="1" ht="12" hidden="1" customHeight="1">
      <c r="A114" s="563" t="s">
        <v>1193</v>
      </c>
      <c r="B114" s="563" t="s">
        <v>52</v>
      </c>
      <c r="C114" s="563" t="s">
        <v>53</v>
      </c>
      <c r="D114" s="563" t="s">
        <v>54</v>
      </c>
      <c r="E114" s="563"/>
      <c r="F114" s="470">
        <v>101</v>
      </c>
      <c r="G114" s="470"/>
      <c r="H114" s="591" t="s">
        <v>1200</v>
      </c>
      <c r="I114" s="538" t="s">
        <v>640</v>
      </c>
      <c r="J114" s="539">
        <v>600</v>
      </c>
      <c r="K114" s="540">
        <v>300</v>
      </c>
      <c r="L114" s="548" t="s">
        <v>59</v>
      </c>
      <c r="M114" s="548" t="s">
        <v>59</v>
      </c>
      <c r="N114" s="548" t="s">
        <v>59</v>
      </c>
      <c r="O114" s="548" t="s">
        <v>59</v>
      </c>
      <c r="P114" s="540">
        <v>100</v>
      </c>
      <c r="Q114" s="540">
        <v>100</v>
      </c>
      <c r="R114" s="540">
        <v>100</v>
      </c>
      <c r="S114" s="548" t="s">
        <v>59</v>
      </c>
      <c r="T114" s="548" t="s">
        <v>59</v>
      </c>
      <c r="U114" s="548" t="s">
        <v>59</v>
      </c>
      <c r="V114" s="540">
        <v>100</v>
      </c>
      <c r="W114" s="548" t="s">
        <v>59</v>
      </c>
      <c r="X114" s="540">
        <v>100</v>
      </c>
      <c r="Y114" s="540">
        <v>200</v>
      </c>
      <c r="Z114" s="591" t="s">
        <v>1200</v>
      </c>
      <c r="AA114" s="538" t="s">
        <v>640</v>
      </c>
      <c r="AB114" s="540">
        <v>400</v>
      </c>
      <c r="AC114" s="540">
        <v>100</v>
      </c>
      <c r="AD114" s="548" t="s">
        <v>59</v>
      </c>
      <c r="AE114" s="548" t="s">
        <v>59</v>
      </c>
      <c r="AF114" s="548" t="s">
        <v>59</v>
      </c>
      <c r="AG114" s="548" t="s">
        <v>59</v>
      </c>
      <c r="AH114" s="540">
        <v>100</v>
      </c>
      <c r="AI114" s="548" t="s">
        <v>59</v>
      </c>
      <c r="AJ114" s="548" t="s">
        <v>59</v>
      </c>
      <c r="AK114" s="548" t="s">
        <v>59</v>
      </c>
      <c r="AL114" s="548" t="s">
        <v>59</v>
      </c>
      <c r="AM114" s="548" t="s">
        <v>59</v>
      </c>
      <c r="AN114" s="540">
        <v>100</v>
      </c>
      <c r="AO114" s="548" t="s">
        <v>59</v>
      </c>
      <c r="AP114" s="540">
        <v>100</v>
      </c>
      <c r="AQ114" s="540">
        <v>100</v>
      </c>
      <c r="AR114" s="591" t="s">
        <v>1200</v>
      </c>
      <c r="AS114" s="538" t="s">
        <v>640</v>
      </c>
      <c r="AT114" s="540">
        <v>200</v>
      </c>
      <c r="AU114" s="540">
        <v>100</v>
      </c>
      <c r="AV114" s="548" t="s">
        <v>59</v>
      </c>
      <c r="AW114" s="548" t="s">
        <v>59</v>
      </c>
      <c r="AX114" s="548" t="s">
        <v>59</v>
      </c>
      <c r="AY114" s="548" t="s">
        <v>59</v>
      </c>
      <c r="AZ114" s="548" t="s">
        <v>59</v>
      </c>
      <c r="BA114" s="540">
        <v>100</v>
      </c>
      <c r="BB114" s="540">
        <v>100</v>
      </c>
      <c r="BC114" s="548" t="s">
        <v>59</v>
      </c>
      <c r="BD114" s="548" t="s">
        <v>59</v>
      </c>
      <c r="BE114" s="548" t="s">
        <v>59</v>
      </c>
      <c r="BF114" s="548" t="s">
        <v>59</v>
      </c>
      <c r="BG114" s="548" t="s">
        <v>59</v>
      </c>
      <c r="BH114" s="548" t="s">
        <v>59</v>
      </c>
      <c r="BI114" s="541">
        <v>0</v>
      </c>
      <c r="BJ114" s="538" t="s">
        <v>640</v>
      </c>
      <c r="BK114" s="549" t="s">
        <v>1201</v>
      </c>
      <c r="BL114" s="470"/>
      <c r="BM114" s="799"/>
      <c r="BN114" s="560"/>
    </row>
    <row r="115" spans="1:66" s="471" customFormat="1" ht="12" hidden="1" customHeight="1">
      <c r="A115" s="563" t="s">
        <v>1193</v>
      </c>
      <c r="B115" s="563" t="s">
        <v>52</v>
      </c>
      <c r="C115" s="563" t="s">
        <v>53</v>
      </c>
      <c r="D115" s="563" t="s">
        <v>54</v>
      </c>
      <c r="E115" s="563"/>
      <c r="F115" s="470">
        <v>102</v>
      </c>
      <c r="G115" s="470"/>
      <c r="H115" s="591" t="s">
        <v>1202</v>
      </c>
      <c r="I115" s="538" t="s">
        <v>641</v>
      </c>
      <c r="J115" s="539">
        <v>1400</v>
      </c>
      <c r="K115" s="540">
        <v>1100</v>
      </c>
      <c r="L115" s="540">
        <v>400</v>
      </c>
      <c r="M115" s="540">
        <v>100</v>
      </c>
      <c r="N115" s="540">
        <v>200</v>
      </c>
      <c r="O115" s="540">
        <v>200</v>
      </c>
      <c r="P115" s="548" t="s">
        <v>59</v>
      </c>
      <c r="Q115" s="548" t="s">
        <v>59</v>
      </c>
      <c r="R115" s="540">
        <v>200</v>
      </c>
      <c r="S115" s="548" t="s">
        <v>59</v>
      </c>
      <c r="T115" s="548" t="s">
        <v>59</v>
      </c>
      <c r="U115" s="540">
        <v>100</v>
      </c>
      <c r="V115" s="548" t="s">
        <v>59</v>
      </c>
      <c r="W115" s="548" t="s">
        <v>59</v>
      </c>
      <c r="X115" s="540">
        <v>200</v>
      </c>
      <c r="Y115" s="540">
        <v>100</v>
      </c>
      <c r="Z115" s="591" t="s">
        <v>1202</v>
      </c>
      <c r="AA115" s="538" t="s">
        <v>641</v>
      </c>
      <c r="AB115" s="540">
        <v>400</v>
      </c>
      <c r="AC115" s="540">
        <v>300</v>
      </c>
      <c r="AD115" s="540">
        <v>100</v>
      </c>
      <c r="AE115" s="548" t="s">
        <v>59</v>
      </c>
      <c r="AF115" s="540">
        <v>100</v>
      </c>
      <c r="AG115" s="540">
        <v>100</v>
      </c>
      <c r="AH115" s="548" t="s">
        <v>59</v>
      </c>
      <c r="AI115" s="548" t="s">
        <v>59</v>
      </c>
      <c r="AJ115" s="540">
        <v>100</v>
      </c>
      <c r="AK115" s="548" t="s">
        <v>59</v>
      </c>
      <c r="AL115" s="548" t="s">
        <v>59</v>
      </c>
      <c r="AM115" s="548" t="s">
        <v>59</v>
      </c>
      <c r="AN115" s="548" t="s">
        <v>59</v>
      </c>
      <c r="AO115" s="548" t="s">
        <v>59</v>
      </c>
      <c r="AP115" s="548" t="s">
        <v>59</v>
      </c>
      <c r="AQ115" s="540">
        <v>100</v>
      </c>
      <c r="AR115" s="591" t="s">
        <v>1202</v>
      </c>
      <c r="AS115" s="538" t="s">
        <v>641</v>
      </c>
      <c r="AT115" s="540">
        <v>1000</v>
      </c>
      <c r="AU115" s="540">
        <v>800</v>
      </c>
      <c r="AV115" s="540">
        <v>300</v>
      </c>
      <c r="AW115" s="540">
        <v>100</v>
      </c>
      <c r="AX115" s="540">
        <v>100</v>
      </c>
      <c r="AY115" s="540">
        <v>100</v>
      </c>
      <c r="AZ115" s="548" t="s">
        <v>59</v>
      </c>
      <c r="BA115" s="548" t="s">
        <v>59</v>
      </c>
      <c r="BB115" s="540">
        <v>100</v>
      </c>
      <c r="BC115" s="548" t="s">
        <v>59</v>
      </c>
      <c r="BD115" s="548" t="s">
        <v>59</v>
      </c>
      <c r="BE115" s="540">
        <v>100</v>
      </c>
      <c r="BF115" s="548" t="s">
        <v>59</v>
      </c>
      <c r="BG115" s="548" t="s">
        <v>59</v>
      </c>
      <c r="BH115" s="540">
        <v>200</v>
      </c>
      <c r="BI115" s="550" t="s">
        <v>59</v>
      </c>
      <c r="BJ115" s="538" t="s">
        <v>641</v>
      </c>
      <c r="BK115" s="549" t="s">
        <v>1203</v>
      </c>
      <c r="BL115" s="470"/>
      <c r="BM115" s="799"/>
      <c r="BN115" s="560"/>
    </row>
    <row r="116" spans="1:66" s="471" customFormat="1" ht="12" hidden="1" customHeight="1">
      <c r="A116" s="563" t="s">
        <v>1193</v>
      </c>
      <c r="B116" s="563" t="s">
        <v>52</v>
      </c>
      <c r="C116" s="563" t="s">
        <v>53</v>
      </c>
      <c r="D116" s="563" t="s">
        <v>54</v>
      </c>
      <c r="E116" s="563"/>
      <c r="F116" s="470">
        <v>103</v>
      </c>
      <c r="G116" s="470"/>
      <c r="H116" s="591" t="s">
        <v>1204</v>
      </c>
      <c r="I116" s="538" t="s">
        <v>643</v>
      </c>
      <c r="J116" s="539">
        <v>1000</v>
      </c>
      <c r="K116" s="540">
        <v>900</v>
      </c>
      <c r="L116" s="540">
        <v>300</v>
      </c>
      <c r="M116" s="540">
        <v>100</v>
      </c>
      <c r="N116" s="548" t="s">
        <v>59</v>
      </c>
      <c r="O116" s="540">
        <v>0</v>
      </c>
      <c r="P116" s="548" t="s">
        <v>59</v>
      </c>
      <c r="Q116" s="548" t="s">
        <v>59</v>
      </c>
      <c r="R116" s="540">
        <v>300</v>
      </c>
      <c r="S116" s="548" t="s">
        <v>59</v>
      </c>
      <c r="T116" s="548" t="s">
        <v>59</v>
      </c>
      <c r="U116" s="540">
        <v>100</v>
      </c>
      <c r="V116" s="540">
        <v>100</v>
      </c>
      <c r="W116" s="548" t="s">
        <v>59</v>
      </c>
      <c r="X116" s="540">
        <v>100</v>
      </c>
      <c r="Y116" s="540">
        <v>100</v>
      </c>
      <c r="Z116" s="591" t="s">
        <v>1204</v>
      </c>
      <c r="AA116" s="538" t="s">
        <v>643</v>
      </c>
      <c r="AB116" s="540">
        <v>500</v>
      </c>
      <c r="AC116" s="540">
        <v>400</v>
      </c>
      <c r="AD116" s="540">
        <v>100</v>
      </c>
      <c r="AE116" s="548" t="s">
        <v>59</v>
      </c>
      <c r="AF116" s="548" t="s">
        <v>59</v>
      </c>
      <c r="AG116" s="540">
        <v>0</v>
      </c>
      <c r="AH116" s="548" t="s">
        <v>59</v>
      </c>
      <c r="AI116" s="548" t="s">
        <v>59</v>
      </c>
      <c r="AJ116" s="540">
        <v>200</v>
      </c>
      <c r="AK116" s="548" t="s">
        <v>59</v>
      </c>
      <c r="AL116" s="548" t="s">
        <v>59</v>
      </c>
      <c r="AM116" s="540">
        <v>100</v>
      </c>
      <c r="AN116" s="540">
        <v>100</v>
      </c>
      <c r="AO116" s="548" t="s">
        <v>59</v>
      </c>
      <c r="AP116" s="548" t="s">
        <v>59</v>
      </c>
      <c r="AQ116" s="540">
        <v>100</v>
      </c>
      <c r="AR116" s="591" t="s">
        <v>1204</v>
      </c>
      <c r="AS116" s="538" t="s">
        <v>643</v>
      </c>
      <c r="AT116" s="540">
        <v>500</v>
      </c>
      <c r="AU116" s="540">
        <v>400</v>
      </c>
      <c r="AV116" s="540">
        <v>200</v>
      </c>
      <c r="AW116" s="540">
        <v>100</v>
      </c>
      <c r="AX116" s="548" t="s">
        <v>59</v>
      </c>
      <c r="AY116" s="548" t="s">
        <v>59</v>
      </c>
      <c r="AZ116" s="548" t="s">
        <v>59</v>
      </c>
      <c r="BA116" s="548" t="s">
        <v>59</v>
      </c>
      <c r="BB116" s="540">
        <v>100</v>
      </c>
      <c r="BC116" s="548" t="s">
        <v>59</v>
      </c>
      <c r="BD116" s="548" t="s">
        <v>59</v>
      </c>
      <c r="BE116" s="548" t="s">
        <v>59</v>
      </c>
      <c r="BF116" s="548" t="s">
        <v>59</v>
      </c>
      <c r="BG116" s="548" t="s">
        <v>59</v>
      </c>
      <c r="BH116" s="540">
        <v>100</v>
      </c>
      <c r="BI116" s="550" t="s">
        <v>59</v>
      </c>
      <c r="BJ116" s="538" t="s">
        <v>643</v>
      </c>
      <c r="BK116" s="549" t="s">
        <v>1205</v>
      </c>
      <c r="BL116" s="470"/>
      <c r="BM116" s="799"/>
      <c r="BN116" s="560"/>
    </row>
    <row r="117" spans="1:66" s="471" customFormat="1" ht="12" hidden="1" customHeight="1">
      <c r="A117" s="563" t="s">
        <v>1193</v>
      </c>
      <c r="B117" s="563" t="s">
        <v>52</v>
      </c>
      <c r="C117" s="563" t="s">
        <v>53</v>
      </c>
      <c r="D117" s="563" t="s">
        <v>54</v>
      </c>
      <c r="E117" s="563"/>
      <c r="F117" s="470">
        <v>104</v>
      </c>
      <c r="G117" s="470"/>
      <c r="H117" s="591" t="s">
        <v>1206</v>
      </c>
      <c r="I117" s="538" t="s">
        <v>645</v>
      </c>
      <c r="J117" s="539">
        <v>200</v>
      </c>
      <c r="K117" s="540">
        <v>200</v>
      </c>
      <c r="L117" s="548" t="s">
        <v>59</v>
      </c>
      <c r="M117" s="548" t="s">
        <v>59</v>
      </c>
      <c r="N117" s="548" t="s">
        <v>59</v>
      </c>
      <c r="O117" s="548" t="s">
        <v>59</v>
      </c>
      <c r="P117" s="548" t="s">
        <v>59</v>
      </c>
      <c r="Q117" s="548" t="s">
        <v>59</v>
      </c>
      <c r="R117" s="540">
        <v>200</v>
      </c>
      <c r="S117" s="548" t="s">
        <v>59</v>
      </c>
      <c r="T117" s="548" t="s">
        <v>59</v>
      </c>
      <c r="U117" s="548" t="s">
        <v>59</v>
      </c>
      <c r="V117" s="548" t="s">
        <v>59</v>
      </c>
      <c r="W117" s="548" t="s">
        <v>59</v>
      </c>
      <c r="X117" s="548" t="s">
        <v>59</v>
      </c>
      <c r="Y117" s="548" t="s">
        <v>59</v>
      </c>
      <c r="Z117" s="591" t="s">
        <v>1206</v>
      </c>
      <c r="AA117" s="538" t="s">
        <v>645</v>
      </c>
      <c r="AB117" s="540">
        <v>200</v>
      </c>
      <c r="AC117" s="540">
        <v>200</v>
      </c>
      <c r="AD117" s="548" t="s">
        <v>59</v>
      </c>
      <c r="AE117" s="548" t="s">
        <v>59</v>
      </c>
      <c r="AF117" s="548" t="s">
        <v>59</v>
      </c>
      <c r="AG117" s="548" t="s">
        <v>59</v>
      </c>
      <c r="AH117" s="548" t="s">
        <v>59</v>
      </c>
      <c r="AI117" s="548" t="s">
        <v>59</v>
      </c>
      <c r="AJ117" s="540">
        <v>200</v>
      </c>
      <c r="AK117" s="548" t="s">
        <v>59</v>
      </c>
      <c r="AL117" s="548" t="s">
        <v>59</v>
      </c>
      <c r="AM117" s="548" t="s">
        <v>59</v>
      </c>
      <c r="AN117" s="548" t="s">
        <v>59</v>
      </c>
      <c r="AO117" s="548" t="s">
        <v>59</v>
      </c>
      <c r="AP117" s="548" t="s">
        <v>59</v>
      </c>
      <c r="AQ117" s="548" t="s">
        <v>59</v>
      </c>
      <c r="AR117" s="591" t="s">
        <v>1206</v>
      </c>
      <c r="AS117" s="538" t="s">
        <v>645</v>
      </c>
      <c r="AT117" s="548" t="s">
        <v>59</v>
      </c>
      <c r="AU117" s="548" t="s">
        <v>59</v>
      </c>
      <c r="AV117" s="548" t="s">
        <v>59</v>
      </c>
      <c r="AW117" s="548" t="s">
        <v>59</v>
      </c>
      <c r="AX117" s="548" t="s">
        <v>59</v>
      </c>
      <c r="AY117" s="548" t="s">
        <v>59</v>
      </c>
      <c r="AZ117" s="548" t="s">
        <v>59</v>
      </c>
      <c r="BA117" s="548" t="s">
        <v>59</v>
      </c>
      <c r="BB117" s="548" t="s">
        <v>59</v>
      </c>
      <c r="BC117" s="548" t="s">
        <v>59</v>
      </c>
      <c r="BD117" s="548" t="s">
        <v>59</v>
      </c>
      <c r="BE117" s="548" t="s">
        <v>59</v>
      </c>
      <c r="BF117" s="548" t="s">
        <v>59</v>
      </c>
      <c r="BG117" s="548" t="s">
        <v>59</v>
      </c>
      <c r="BH117" s="548" t="s">
        <v>59</v>
      </c>
      <c r="BI117" s="550" t="s">
        <v>59</v>
      </c>
      <c r="BJ117" s="538" t="s">
        <v>645</v>
      </c>
      <c r="BK117" s="549" t="s">
        <v>1207</v>
      </c>
      <c r="BL117" s="470"/>
      <c r="BM117" s="801"/>
    </row>
    <row r="118" spans="1:66" s="471" customFormat="1" ht="12" hidden="1" customHeight="1">
      <c r="A118" s="563" t="s">
        <v>1193</v>
      </c>
      <c r="B118" s="563" t="s">
        <v>52</v>
      </c>
      <c r="C118" s="563" t="s">
        <v>53</v>
      </c>
      <c r="D118" s="563" t="s">
        <v>54</v>
      </c>
      <c r="E118" s="563"/>
      <c r="F118" s="470">
        <v>105</v>
      </c>
      <c r="G118" s="470"/>
      <c r="H118" s="591" t="s">
        <v>1208</v>
      </c>
      <c r="I118" s="538" t="s">
        <v>646</v>
      </c>
      <c r="J118" s="539">
        <v>1400</v>
      </c>
      <c r="K118" s="540">
        <v>1000</v>
      </c>
      <c r="L118" s="540">
        <v>300</v>
      </c>
      <c r="M118" s="548" t="s">
        <v>59</v>
      </c>
      <c r="N118" s="548" t="s">
        <v>59</v>
      </c>
      <c r="O118" s="540">
        <v>200</v>
      </c>
      <c r="P118" s="540">
        <v>100</v>
      </c>
      <c r="Q118" s="540">
        <v>200</v>
      </c>
      <c r="R118" s="540">
        <v>100</v>
      </c>
      <c r="S118" s="540">
        <v>100</v>
      </c>
      <c r="T118" s="548" t="s">
        <v>59</v>
      </c>
      <c r="U118" s="548" t="s">
        <v>59</v>
      </c>
      <c r="V118" s="548" t="s">
        <v>59</v>
      </c>
      <c r="W118" s="548" t="s">
        <v>59</v>
      </c>
      <c r="X118" s="540">
        <v>200</v>
      </c>
      <c r="Y118" s="540">
        <v>200</v>
      </c>
      <c r="Z118" s="591" t="s">
        <v>1208</v>
      </c>
      <c r="AA118" s="538" t="s">
        <v>646</v>
      </c>
      <c r="AB118" s="540">
        <v>300</v>
      </c>
      <c r="AC118" s="540">
        <v>200</v>
      </c>
      <c r="AD118" s="540">
        <v>200</v>
      </c>
      <c r="AE118" s="548" t="s">
        <v>59</v>
      </c>
      <c r="AF118" s="548" t="s">
        <v>59</v>
      </c>
      <c r="AG118" s="548" t="s">
        <v>59</v>
      </c>
      <c r="AH118" s="548" t="s">
        <v>59</v>
      </c>
      <c r="AI118" s="540">
        <v>100</v>
      </c>
      <c r="AJ118" s="548" t="s">
        <v>59</v>
      </c>
      <c r="AK118" s="548" t="s">
        <v>59</v>
      </c>
      <c r="AL118" s="548" t="s">
        <v>59</v>
      </c>
      <c r="AM118" s="548" t="s">
        <v>59</v>
      </c>
      <c r="AN118" s="548" t="s">
        <v>59</v>
      </c>
      <c r="AO118" s="548" t="s">
        <v>59</v>
      </c>
      <c r="AP118" s="540">
        <v>100</v>
      </c>
      <c r="AQ118" s="548" t="s">
        <v>59</v>
      </c>
      <c r="AR118" s="591" t="s">
        <v>1208</v>
      </c>
      <c r="AS118" s="538" t="s">
        <v>646</v>
      </c>
      <c r="AT118" s="540">
        <v>1100</v>
      </c>
      <c r="AU118" s="540">
        <v>700</v>
      </c>
      <c r="AV118" s="540">
        <v>100</v>
      </c>
      <c r="AW118" s="548" t="s">
        <v>59</v>
      </c>
      <c r="AX118" s="548" t="s">
        <v>59</v>
      </c>
      <c r="AY118" s="540">
        <v>200</v>
      </c>
      <c r="AZ118" s="540">
        <v>100</v>
      </c>
      <c r="BA118" s="540">
        <v>200</v>
      </c>
      <c r="BB118" s="540">
        <v>100</v>
      </c>
      <c r="BC118" s="540">
        <v>100</v>
      </c>
      <c r="BD118" s="548" t="s">
        <v>59</v>
      </c>
      <c r="BE118" s="548" t="s">
        <v>59</v>
      </c>
      <c r="BF118" s="548" t="s">
        <v>59</v>
      </c>
      <c r="BG118" s="548" t="s">
        <v>59</v>
      </c>
      <c r="BH118" s="540">
        <v>100</v>
      </c>
      <c r="BI118" s="541">
        <v>200</v>
      </c>
      <c r="BJ118" s="538" t="s">
        <v>646</v>
      </c>
      <c r="BK118" s="549" t="s">
        <v>1209</v>
      </c>
      <c r="BL118" s="470"/>
      <c r="BM118" s="801"/>
    </row>
    <row r="119" spans="1:66" s="471" customFormat="1" ht="12" hidden="1" customHeight="1">
      <c r="A119" s="563" t="s">
        <v>1193</v>
      </c>
      <c r="B119" s="563" t="s">
        <v>52</v>
      </c>
      <c r="C119" s="563" t="s">
        <v>53</v>
      </c>
      <c r="D119" s="563" t="s">
        <v>54</v>
      </c>
      <c r="E119" s="563"/>
      <c r="F119" s="470">
        <v>106</v>
      </c>
      <c r="G119" s="470"/>
      <c r="H119" s="591" t="s">
        <v>1210</v>
      </c>
      <c r="I119" s="538" t="s">
        <v>647</v>
      </c>
      <c r="J119" s="539">
        <v>300</v>
      </c>
      <c r="K119" s="540">
        <v>200</v>
      </c>
      <c r="L119" s="548" t="s">
        <v>59</v>
      </c>
      <c r="M119" s="548" t="s">
        <v>59</v>
      </c>
      <c r="N119" s="548" t="s">
        <v>59</v>
      </c>
      <c r="O119" s="540">
        <v>100</v>
      </c>
      <c r="P119" s="548" t="s">
        <v>59</v>
      </c>
      <c r="Q119" s="540">
        <v>100</v>
      </c>
      <c r="R119" s="540">
        <v>100</v>
      </c>
      <c r="S119" s="548" t="s">
        <v>59</v>
      </c>
      <c r="T119" s="548" t="s">
        <v>59</v>
      </c>
      <c r="U119" s="548" t="s">
        <v>59</v>
      </c>
      <c r="V119" s="548" t="s">
        <v>59</v>
      </c>
      <c r="W119" s="548" t="s">
        <v>59</v>
      </c>
      <c r="X119" s="540">
        <v>100</v>
      </c>
      <c r="Y119" s="548" t="s">
        <v>59</v>
      </c>
      <c r="Z119" s="591" t="s">
        <v>1210</v>
      </c>
      <c r="AA119" s="538" t="s">
        <v>647</v>
      </c>
      <c r="AB119" s="540">
        <v>200</v>
      </c>
      <c r="AC119" s="540">
        <v>100</v>
      </c>
      <c r="AD119" s="548" t="s">
        <v>59</v>
      </c>
      <c r="AE119" s="548" t="s">
        <v>59</v>
      </c>
      <c r="AF119" s="548" t="s">
        <v>59</v>
      </c>
      <c r="AG119" s="548" t="s">
        <v>59</v>
      </c>
      <c r="AH119" s="548" t="s">
        <v>59</v>
      </c>
      <c r="AI119" s="540">
        <v>100</v>
      </c>
      <c r="AJ119" s="548" t="s">
        <v>59</v>
      </c>
      <c r="AK119" s="548" t="s">
        <v>59</v>
      </c>
      <c r="AL119" s="548" t="s">
        <v>59</v>
      </c>
      <c r="AM119" s="548" t="s">
        <v>59</v>
      </c>
      <c r="AN119" s="548" t="s">
        <v>59</v>
      </c>
      <c r="AO119" s="548" t="s">
        <v>59</v>
      </c>
      <c r="AP119" s="540">
        <v>100</v>
      </c>
      <c r="AQ119" s="548" t="s">
        <v>59</v>
      </c>
      <c r="AR119" s="591" t="s">
        <v>1210</v>
      </c>
      <c r="AS119" s="538" t="s">
        <v>647</v>
      </c>
      <c r="AT119" s="540">
        <v>100</v>
      </c>
      <c r="AU119" s="540">
        <v>100</v>
      </c>
      <c r="AV119" s="548" t="s">
        <v>59</v>
      </c>
      <c r="AW119" s="548" t="s">
        <v>59</v>
      </c>
      <c r="AX119" s="548" t="s">
        <v>59</v>
      </c>
      <c r="AY119" s="540">
        <v>100</v>
      </c>
      <c r="AZ119" s="548" t="s">
        <v>59</v>
      </c>
      <c r="BA119" s="548" t="s">
        <v>59</v>
      </c>
      <c r="BB119" s="540">
        <v>100</v>
      </c>
      <c r="BC119" s="548" t="s">
        <v>59</v>
      </c>
      <c r="BD119" s="548" t="s">
        <v>59</v>
      </c>
      <c r="BE119" s="548" t="s">
        <v>59</v>
      </c>
      <c r="BF119" s="548" t="s">
        <v>59</v>
      </c>
      <c r="BG119" s="548" t="s">
        <v>59</v>
      </c>
      <c r="BH119" s="548" t="s">
        <v>59</v>
      </c>
      <c r="BI119" s="550" t="s">
        <v>59</v>
      </c>
      <c r="BJ119" s="538" t="s">
        <v>647</v>
      </c>
      <c r="BK119" s="549" t="s">
        <v>1211</v>
      </c>
      <c r="BL119" s="470"/>
      <c r="BM119" s="801"/>
    </row>
    <row r="120" spans="1:66" s="471" customFormat="1" ht="12" hidden="1" customHeight="1">
      <c r="A120" s="563" t="s">
        <v>1193</v>
      </c>
      <c r="B120" s="563" t="s">
        <v>52</v>
      </c>
      <c r="C120" s="563" t="s">
        <v>53</v>
      </c>
      <c r="D120" s="563" t="s">
        <v>54</v>
      </c>
      <c r="E120" s="563"/>
      <c r="F120" s="470">
        <v>107</v>
      </c>
      <c r="G120" s="470"/>
      <c r="H120" s="591" t="s">
        <v>1212</v>
      </c>
      <c r="I120" s="538" t="s">
        <v>648</v>
      </c>
      <c r="J120" s="539">
        <v>100</v>
      </c>
      <c r="K120" s="540">
        <v>100</v>
      </c>
      <c r="L120" s="540">
        <v>100</v>
      </c>
      <c r="M120" s="548" t="s">
        <v>59</v>
      </c>
      <c r="N120" s="548" t="s">
        <v>59</v>
      </c>
      <c r="O120" s="548" t="s">
        <v>59</v>
      </c>
      <c r="P120" s="548" t="s">
        <v>59</v>
      </c>
      <c r="Q120" s="548" t="s">
        <v>59</v>
      </c>
      <c r="R120" s="548" t="s">
        <v>59</v>
      </c>
      <c r="S120" s="548" t="s">
        <v>59</v>
      </c>
      <c r="T120" s="548" t="s">
        <v>59</v>
      </c>
      <c r="U120" s="548" t="s">
        <v>59</v>
      </c>
      <c r="V120" s="548" t="s">
        <v>59</v>
      </c>
      <c r="W120" s="548" t="s">
        <v>59</v>
      </c>
      <c r="X120" s="548" t="s">
        <v>59</v>
      </c>
      <c r="Y120" s="548" t="s">
        <v>59</v>
      </c>
      <c r="Z120" s="591" t="s">
        <v>1212</v>
      </c>
      <c r="AA120" s="538" t="s">
        <v>648</v>
      </c>
      <c r="AB120" s="548" t="s">
        <v>59</v>
      </c>
      <c r="AC120" s="548" t="s">
        <v>59</v>
      </c>
      <c r="AD120" s="548" t="s">
        <v>59</v>
      </c>
      <c r="AE120" s="548" t="s">
        <v>59</v>
      </c>
      <c r="AF120" s="548" t="s">
        <v>59</v>
      </c>
      <c r="AG120" s="548" t="s">
        <v>59</v>
      </c>
      <c r="AH120" s="548" t="s">
        <v>59</v>
      </c>
      <c r="AI120" s="548" t="s">
        <v>59</v>
      </c>
      <c r="AJ120" s="548" t="s">
        <v>59</v>
      </c>
      <c r="AK120" s="548" t="s">
        <v>59</v>
      </c>
      <c r="AL120" s="548" t="s">
        <v>59</v>
      </c>
      <c r="AM120" s="548" t="s">
        <v>59</v>
      </c>
      <c r="AN120" s="548" t="s">
        <v>59</v>
      </c>
      <c r="AO120" s="548" t="s">
        <v>59</v>
      </c>
      <c r="AP120" s="548" t="s">
        <v>59</v>
      </c>
      <c r="AQ120" s="548" t="s">
        <v>59</v>
      </c>
      <c r="AR120" s="591" t="s">
        <v>1212</v>
      </c>
      <c r="AS120" s="538" t="s">
        <v>648</v>
      </c>
      <c r="AT120" s="540">
        <v>100</v>
      </c>
      <c r="AU120" s="540">
        <v>100</v>
      </c>
      <c r="AV120" s="540">
        <v>100</v>
      </c>
      <c r="AW120" s="548" t="s">
        <v>59</v>
      </c>
      <c r="AX120" s="548" t="s">
        <v>59</v>
      </c>
      <c r="AY120" s="548" t="s">
        <v>59</v>
      </c>
      <c r="AZ120" s="548" t="s">
        <v>59</v>
      </c>
      <c r="BA120" s="548" t="s">
        <v>59</v>
      </c>
      <c r="BB120" s="548" t="s">
        <v>59</v>
      </c>
      <c r="BC120" s="548" t="s">
        <v>59</v>
      </c>
      <c r="BD120" s="548" t="s">
        <v>59</v>
      </c>
      <c r="BE120" s="548" t="s">
        <v>59</v>
      </c>
      <c r="BF120" s="548" t="s">
        <v>59</v>
      </c>
      <c r="BG120" s="548" t="s">
        <v>59</v>
      </c>
      <c r="BH120" s="548" t="s">
        <v>59</v>
      </c>
      <c r="BI120" s="550" t="s">
        <v>59</v>
      </c>
      <c r="BJ120" s="538" t="s">
        <v>648</v>
      </c>
      <c r="BK120" s="549" t="s">
        <v>1213</v>
      </c>
      <c r="BL120" s="470"/>
      <c r="BM120" s="801"/>
    </row>
    <row r="121" spans="1:66" s="471" customFormat="1" ht="12" hidden="1" customHeight="1">
      <c r="A121" s="563" t="s">
        <v>1193</v>
      </c>
      <c r="B121" s="563" t="s">
        <v>52</v>
      </c>
      <c r="C121" s="563" t="s">
        <v>53</v>
      </c>
      <c r="D121" s="563" t="s">
        <v>54</v>
      </c>
      <c r="E121" s="563"/>
      <c r="F121" s="470">
        <v>108</v>
      </c>
      <c r="G121" s="470"/>
      <c r="H121" s="591" t="s">
        <v>1214</v>
      </c>
      <c r="I121" s="538" t="s">
        <v>649</v>
      </c>
      <c r="J121" s="539">
        <v>2000</v>
      </c>
      <c r="K121" s="540">
        <v>1500</v>
      </c>
      <c r="L121" s="540">
        <v>300</v>
      </c>
      <c r="M121" s="548" t="s">
        <v>59</v>
      </c>
      <c r="N121" s="540">
        <v>400</v>
      </c>
      <c r="O121" s="540">
        <v>0</v>
      </c>
      <c r="P121" s="548" t="s">
        <v>59</v>
      </c>
      <c r="Q121" s="540">
        <v>100</v>
      </c>
      <c r="R121" s="540">
        <v>400</v>
      </c>
      <c r="S121" s="540">
        <v>100</v>
      </c>
      <c r="T121" s="540">
        <v>100</v>
      </c>
      <c r="U121" s="548" t="s">
        <v>59</v>
      </c>
      <c r="V121" s="548" t="s">
        <v>59</v>
      </c>
      <c r="W121" s="548" t="s">
        <v>59</v>
      </c>
      <c r="X121" s="540">
        <v>400</v>
      </c>
      <c r="Y121" s="540">
        <v>100</v>
      </c>
      <c r="Z121" s="591" t="s">
        <v>1214</v>
      </c>
      <c r="AA121" s="538" t="s">
        <v>649</v>
      </c>
      <c r="AB121" s="540">
        <v>800</v>
      </c>
      <c r="AC121" s="540">
        <v>500</v>
      </c>
      <c r="AD121" s="540">
        <v>100</v>
      </c>
      <c r="AE121" s="548" t="s">
        <v>59</v>
      </c>
      <c r="AF121" s="540">
        <v>100</v>
      </c>
      <c r="AG121" s="548" t="s">
        <v>59</v>
      </c>
      <c r="AH121" s="548" t="s">
        <v>59</v>
      </c>
      <c r="AI121" s="548" t="s">
        <v>59</v>
      </c>
      <c r="AJ121" s="540">
        <v>300</v>
      </c>
      <c r="AK121" s="548" t="s">
        <v>59</v>
      </c>
      <c r="AL121" s="548" t="s">
        <v>59</v>
      </c>
      <c r="AM121" s="548" t="s">
        <v>59</v>
      </c>
      <c r="AN121" s="548" t="s">
        <v>59</v>
      </c>
      <c r="AO121" s="548" t="s">
        <v>59</v>
      </c>
      <c r="AP121" s="540">
        <v>200</v>
      </c>
      <c r="AQ121" s="540">
        <v>100</v>
      </c>
      <c r="AR121" s="591" t="s">
        <v>1214</v>
      </c>
      <c r="AS121" s="538" t="s">
        <v>649</v>
      </c>
      <c r="AT121" s="540">
        <v>1200</v>
      </c>
      <c r="AU121" s="540">
        <v>1000</v>
      </c>
      <c r="AV121" s="540">
        <v>200</v>
      </c>
      <c r="AW121" s="548" t="s">
        <v>59</v>
      </c>
      <c r="AX121" s="540">
        <v>300</v>
      </c>
      <c r="AY121" s="540">
        <v>0</v>
      </c>
      <c r="AZ121" s="548" t="s">
        <v>59</v>
      </c>
      <c r="BA121" s="540">
        <v>100</v>
      </c>
      <c r="BB121" s="540">
        <v>100</v>
      </c>
      <c r="BC121" s="540">
        <v>100</v>
      </c>
      <c r="BD121" s="540">
        <v>100</v>
      </c>
      <c r="BE121" s="548" t="s">
        <v>59</v>
      </c>
      <c r="BF121" s="548" t="s">
        <v>59</v>
      </c>
      <c r="BG121" s="548" t="s">
        <v>59</v>
      </c>
      <c r="BH121" s="540">
        <v>100</v>
      </c>
      <c r="BI121" s="541">
        <v>100</v>
      </c>
      <c r="BJ121" s="538" t="s">
        <v>649</v>
      </c>
      <c r="BK121" s="549" t="s">
        <v>1215</v>
      </c>
      <c r="BL121" s="470"/>
      <c r="BM121" s="801"/>
    </row>
    <row r="122" spans="1:66" s="471" customFormat="1" ht="16.5" hidden="1" customHeight="1">
      <c r="A122" s="563" t="s">
        <v>1193</v>
      </c>
      <c r="B122" s="563" t="s">
        <v>52</v>
      </c>
      <c r="C122" s="563" t="s">
        <v>53</v>
      </c>
      <c r="D122" s="563" t="s">
        <v>54</v>
      </c>
      <c r="E122" s="563"/>
      <c r="F122" s="470">
        <v>109</v>
      </c>
      <c r="G122" s="470"/>
      <c r="H122" s="591" t="s">
        <v>1216</v>
      </c>
      <c r="I122" s="538" t="s">
        <v>650</v>
      </c>
      <c r="J122" s="539">
        <v>4700</v>
      </c>
      <c r="K122" s="540">
        <v>3500</v>
      </c>
      <c r="L122" s="540">
        <v>800</v>
      </c>
      <c r="M122" s="548" t="s">
        <v>59</v>
      </c>
      <c r="N122" s="540">
        <v>400</v>
      </c>
      <c r="O122" s="540">
        <v>400</v>
      </c>
      <c r="P122" s="540">
        <v>100</v>
      </c>
      <c r="Q122" s="540">
        <v>600</v>
      </c>
      <c r="R122" s="540">
        <v>900</v>
      </c>
      <c r="S122" s="540">
        <v>100</v>
      </c>
      <c r="T122" s="548" t="s">
        <v>59</v>
      </c>
      <c r="U122" s="540">
        <v>100</v>
      </c>
      <c r="V122" s="540">
        <v>100</v>
      </c>
      <c r="W122" s="548" t="s">
        <v>59</v>
      </c>
      <c r="X122" s="540">
        <v>700</v>
      </c>
      <c r="Y122" s="540">
        <v>500</v>
      </c>
      <c r="Z122" s="591" t="s">
        <v>1216</v>
      </c>
      <c r="AA122" s="538" t="s">
        <v>650</v>
      </c>
      <c r="AB122" s="540">
        <v>1800</v>
      </c>
      <c r="AC122" s="540">
        <v>1200</v>
      </c>
      <c r="AD122" s="540">
        <v>200</v>
      </c>
      <c r="AE122" s="548" t="s">
        <v>59</v>
      </c>
      <c r="AF122" s="540">
        <v>100</v>
      </c>
      <c r="AG122" s="540">
        <v>0</v>
      </c>
      <c r="AH122" s="540">
        <v>100</v>
      </c>
      <c r="AI122" s="540">
        <v>200</v>
      </c>
      <c r="AJ122" s="540">
        <v>400</v>
      </c>
      <c r="AK122" s="548" t="s">
        <v>59</v>
      </c>
      <c r="AL122" s="548" t="s">
        <v>59</v>
      </c>
      <c r="AM122" s="540">
        <v>100</v>
      </c>
      <c r="AN122" s="540">
        <v>100</v>
      </c>
      <c r="AO122" s="548" t="s">
        <v>59</v>
      </c>
      <c r="AP122" s="540">
        <v>400</v>
      </c>
      <c r="AQ122" s="540">
        <v>200</v>
      </c>
      <c r="AR122" s="591" t="s">
        <v>1216</v>
      </c>
      <c r="AS122" s="538" t="s">
        <v>650</v>
      </c>
      <c r="AT122" s="540">
        <v>2800</v>
      </c>
      <c r="AU122" s="540">
        <v>2300</v>
      </c>
      <c r="AV122" s="540">
        <v>600</v>
      </c>
      <c r="AW122" s="548" t="s">
        <v>59</v>
      </c>
      <c r="AX122" s="540">
        <v>300</v>
      </c>
      <c r="AY122" s="540">
        <v>300</v>
      </c>
      <c r="AZ122" s="540">
        <v>100</v>
      </c>
      <c r="BA122" s="540">
        <v>300</v>
      </c>
      <c r="BB122" s="540">
        <v>400</v>
      </c>
      <c r="BC122" s="540">
        <v>100</v>
      </c>
      <c r="BD122" s="548" t="s">
        <v>59</v>
      </c>
      <c r="BE122" s="540">
        <v>100</v>
      </c>
      <c r="BF122" s="548" t="s">
        <v>59</v>
      </c>
      <c r="BG122" s="548" t="s">
        <v>59</v>
      </c>
      <c r="BH122" s="540">
        <v>300</v>
      </c>
      <c r="BI122" s="541">
        <v>300</v>
      </c>
      <c r="BJ122" s="538" t="s">
        <v>650</v>
      </c>
      <c r="BK122" s="549" t="s">
        <v>1217</v>
      </c>
      <c r="BL122" s="470"/>
      <c r="BM122" s="801"/>
    </row>
    <row r="123" spans="1:66" s="471" customFormat="1" ht="16.5" hidden="1" customHeight="1">
      <c r="A123" s="563" t="s">
        <v>1193</v>
      </c>
      <c r="B123" s="563" t="s">
        <v>52</v>
      </c>
      <c r="C123" s="563" t="s">
        <v>53</v>
      </c>
      <c r="D123" s="563" t="s">
        <v>54</v>
      </c>
      <c r="E123" s="563"/>
      <c r="F123" s="470">
        <v>110</v>
      </c>
      <c r="G123" s="470"/>
      <c r="H123" s="591" t="s">
        <v>1194</v>
      </c>
      <c r="I123" s="538" t="s">
        <v>651</v>
      </c>
      <c r="J123" s="592">
        <v>200</v>
      </c>
      <c r="K123" s="593">
        <v>200</v>
      </c>
      <c r="L123" s="593">
        <v>100</v>
      </c>
      <c r="M123" s="595" t="s">
        <v>59</v>
      </c>
      <c r="N123" s="593">
        <v>100</v>
      </c>
      <c r="O123" s="595" t="s">
        <v>59</v>
      </c>
      <c r="P123" s="595" t="s">
        <v>59</v>
      </c>
      <c r="Q123" s="595" t="s">
        <v>59</v>
      </c>
      <c r="R123" s="595" t="s">
        <v>59</v>
      </c>
      <c r="S123" s="595" t="s">
        <v>59</v>
      </c>
      <c r="T123" s="595" t="s">
        <v>59</v>
      </c>
      <c r="U123" s="595" t="s">
        <v>59</v>
      </c>
      <c r="V123" s="595" t="s">
        <v>59</v>
      </c>
      <c r="W123" s="595" t="s">
        <v>59</v>
      </c>
      <c r="X123" s="595" t="s">
        <v>59</v>
      </c>
      <c r="Y123" s="595" t="s">
        <v>59</v>
      </c>
      <c r="Z123" s="591" t="s">
        <v>1194</v>
      </c>
      <c r="AA123" s="538" t="s">
        <v>651</v>
      </c>
      <c r="AB123" s="595" t="s">
        <v>59</v>
      </c>
      <c r="AC123" s="595" t="s">
        <v>59</v>
      </c>
      <c r="AD123" s="595" t="s">
        <v>59</v>
      </c>
      <c r="AE123" s="595" t="s">
        <v>59</v>
      </c>
      <c r="AF123" s="595" t="s">
        <v>59</v>
      </c>
      <c r="AG123" s="595" t="s">
        <v>59</v>
      </c>
      <c r="AH123" s="595" t="s">
        <v>59</v>
      </c>
      <c r="AI123" s="595" t="s">
        <v>59</v>
      </c>
      <c r="AJ123" s="595" t="s">
        <v>59</v>
      </c>
      <c r="AK123" s="595" t="s">
        <v>59</v>
      </c>
      <c r="AL123" s="595" t="s">
        <v>59</v>
      </c>
      <c r="AM123" s="595" t="s">
        <v>59</v>
      </c>
      <c r="AN123" s="595" t="s">
        <v>59</v>
      </c>
      <c r="AO123" s="595" t="s">
        <v>59</v>
      </c>
      <c r="AP123" s="595" t="s">
        <v>59</v>
      </c>
      <c r="AQ123" s="595" t="s">
        <v>59</v>
      </c>
      <c r="AR123" s="591" t="s">
        <v>1194</v>
      </c>
      <c r="AS123" s="538" t="s">
        <v>651</v>
      </c>
      <c r="AT123" s="593">
        <v>200</v>
      </c>
      <c r="AU123" s="593">
        <v>200</v>
      </c>
      <c r="AV123" s="593">
        <v>100</v>
      </c>
      <c r="AW123" s="595" t="s">
        <v>59</v>
      </c>
      <c r="AX123" s="593">
        <v>100</v>
      </c>
      <c r="AY123" s="595" t="s">
        <v>59</v>
      </c>
      <c r="AZ123" s="595" t="s">
        <v>59</v>
      </c>
      <c r="BA123" s="595" t="s">
        <v>59</v>
      </c>
      <c r="BB123" s="595" t="s">
        <v>59</v>
      </c>
      <c r="BC123" s="595" t="s">
        <v>59</v>
      </c>
      <c r="BD123" s="595" t="s">
        <v>59</v>
      </c>
      <c r="BE123" s="595" t="s">
        <v>59</v>
      </c>
      <c r="BF123" s="595" t="s">
        <v>59</v>
      </c>
      <c r="BG123" s="595" t="s">
        <v>59</v>
      </c>
      <c r="BH123" s="595" t="s">
        <v>59</v>
      </c>
      <c r="BI123" s="550" t="s">
        <v>59</v>
      </c>
      <c r="BJ123" s="538" t="s">
        <v>651</v>
      </c>
      <c r="BK123" s="549" t="s">
        <v>1195</v>
      </c>
      <c r="BL123" s="470"/>
      <c r="BM123" s="799"/>
      <c r="BN123" s="800"/>
    </row>
    <row r="124" spans="1:66" s="471" customFormat="1" ht="12" hidden="1" customHeight="1">
      <c r="A124" s="563" t="s">
        <v>1193</v>
      </c>
      <c r="B124" s="563" t="s">
        <v>52</v>
      </c>
      <c r="C124" s="563" t="s">
        <v>53</v>
      </c>
      <c r="D124" s="563" t="s">
        <v>54</v>
      </c>
      <c r="E124" s="563"/>
      <c r="F124" s="470">
        <v>111</v>
      </c>
      <c r="G124" s="470"/>
      <c r="H124" s="591" t="s">
        <v>1196</v>
      </c>
      <c r="I124" s="538" t="s">
        <v>652</v>
      </c>
      <c r="J124" s="592">
        <v>100</v>
      </c>
      <c r="K124" s="593">
        <v>100</v>
      </c>
      <c r="L124" s="595" t="s">
        <v>59</v>
      </c>
      <c r="M124" s="595" t="s">
        <v>59</v>
      </c>
      <c r="N124" s="595" t="s">
        <v>59</v>
      </c>
      <c r="O124" s="595" t="s">
        <v>59</v>
      </c>
      <c r="P124" s="595" t="s">
        <v>59</v>
      </c>
      <c r="Q124" s="595" t="s">
        <v>59</v>
      </c>
      <c r="R124" s="593">
        <v>100</v>
      </c>
      <c r="S124" s="595" t="s">
        <v>59</v>
      </c>
      <c r="T124" s="595" t="s">
        <v>59</v>
      </c>
      <c r="U124" s="595" t="s">
        <v>59</v>
      </c>
      <c r="V124" s="595" t="s">
        <v>59</v>
      </c>
      <c r="W124" s="595" t="s">
        <v>59</v>
      </c>
      <c r="X124" s="595" t="s">
        <v>59</v>
      </c>
      <c r="Y124" s="595" t="s">
        <v>59</v>
      </c>
      <c r="Z124" s="591" t="s">
        <v>1196</v>
      </c>
      <c r="AA124" s="538" t="s">
        <v>652</v>
      </c>
      <c r="AB124" s="593">
        <v>100</v>
      </c>
      <c r="AC124" s="593">
        <v>100</v>
      </c>
      <c r="AD124" s="595" t="s">
        <v>59</v>
      </c>
      <c r="AE124" s="595" t="s">
        <v>59</v>
      </c>
      <c r="AF124" s="595" t="s">
        <v>59</v>
      </c>
      <c r="AG124" s="595" t="s">
        <v>59</v>
      </c>
      <c r="AH124" s="595" t="s">
        <v>59</v>
      </c>
      <c r="AI124" s="595" t="s">
        <v>59</v>
      </c>
      <c r="AJ124" s="593">
        <v>100</v>
      </c>
      <c r="AK124" s="595" t="s">
        <v>59</v>
      </c>
      <c r="AL124" s="595" t="s">
        <v>59</v>
      </c>
      <c r="AM124" s="595" t="s">
        <v>59</v>
      </c>
      <c r="AN124" s="595" t="s">
        <v>59</v>
      </c>
      <c r="AO124" s="595" t="s">
        <v>59</v>
      </c>
      <c r="AP124" s="595" t="s">
        <v>59</v>
      </c>
      <c r="AQ124" s="595" t="s">
        <v>59</v>
      </c>
      <c r="AR124" s="591" t="s">
        <v>1196</v>
      </c>
      <c r="AS124" s="538" t="s">
        <v>652</v>
      </c>
      <c r="AT124" s="595" t="s">
        <v>59</v>
      </c>
      <c r="AU124" s="595" t="s">
        <v>59</v>
      </c>
      <c r="AV124" s="595" t="s">
        <v>59</v>
      </c>
      <c r="AW124" s="595" t="s">
        <v>59</v>
      </c>
      <c r="AX124" s="595" t="s">
        <v>59</v>
      </c>
      <c r="AY124" s="595" t="s">
        <v>59</v>
      </c>
      <c r="AZ124" s="595" t="s">
        <v>59</v>
      </c>
      <c r="BA124" s="595" t="s">
        <v>59</v>
      </c>
      <c r="BB124" s="595" t="s">
        <v>59</v>
      </c>
      <c r="BC124" s="595" t="s">
        <v>59</v>
      </c>
      <c r="BD124" s="595" t="s">
        <v>59</v>
      </c>
      <c r="BE124" s="595" t="s">
        <v>59</v>
      </c>
      <c r="BF124" s="595" t="s">
        <v>59</v>
      </c>
      <c r="BG124" s="595" t="s">
        <v>59</v>
      </c>
      <c r="BH124" s="595" t="s">
        <v>59</v>
      </c>
      <c r="BI124" s="550" t="s">
        <v>59</v>
      </c>
      <c r="BJ124" s="538" t="s">
        <v>652</v>
      </c>
      <c r="BK124" s="549" t="s">
        <v>1197</v>
      </c>
      <c r="BL124" s="470"/>
      <c r="BM124" s="799"/>
      <c r="BN124" s="560"/>
    </row>
    <row r="125" spans="1:66" s="471" customFormat="1" ht="12" hidden="1" customHeight="1">
      <c r="A125" s="563" t="s">
        <v>1193</v>
      </c>
      <c r="B125" s="563" t="s">
        <v>52</v>
      </c>
      <c r="C125" s="563" t="s">
        <v>53</v>
      </c>
      <c r="D125" s="563" t="s">
        <v>54</v>
      </c>
      <c r="E125" s="563"/>
      <c r="F125" s="470">
        <v>112</v>
      </c>
      <c r="G125" s="470"/>
      <c r="H125" s="591" t="s">
        <v>1198</v>
      </c>
      <c r="I125" s="538" t="s">
        <v>654</v>
      </c>
      <c r="J125" s="592">
        <v>400</v>
      </c>
      <c r="K125" s="593">
        <v>100</v>
      </c>
      <c r="L125" s="595" t="s">
        <v>59</v>
      </c>
      <c r="M125" s="595" t="s">
        <v>59</v>
      </c>
      <c r="N125" s="595" t="s">
        <v>59</v>
      </c>
      <c r="O125" s="595" t="s">
        <v>59</v>
      </c>
      <c r="P125" s="595" t="s">
        <v>59</v>
      </c>
      <c r="Q125" s="593">
        <v>100</v>
      </c>
      <c r="R125" s="595" t="s">
        <v>59</v>
      </c>
      <c r="S125" s="595" t="s">
        <v>59</v>
      </c>
      <c r="T125" s="595" t="s">
        <v>59</v>
      </c>
      <c r="U125" s="595" t="s">
        <v>59</v>
      </c>
      <c r="V125" s="593">
        <v>100</v>
      </c>
      <c r="W125" s="595" t="s">
        <v>59</v>
      </c>
      <c r="X125" s="593">
        <v>200</v>
      </c>
      <c r="Y125" s="593">
        <v>100</v>
      </c>
      <c r="Z125" s="591" t="s">
        <v>1198</v>
      </c>
      <c r="AA125" s="538" t="s">
        <v>654</v>
      </c>
      <c r="AB125" s="593">
        <v>400</v>
      </c>
      <c r="AC125" s="593">
        <v>100</v>
      </c>
      <c r="AD125" s="595" t="s">
        <v>59</v>
      </c>
      <c r="AE125" s="595" t="s">
        <v>59</v>
      </c>
      <c r="AF125" s="595" t="s">
        <v>59</v>
      </c>
      <c r="AG125" s="595" t="s">
        <v>59</v>
      </c>
      <c r="AH125" s="595" t="s">
        <v>59</v>
      </c>
      <c r="AI125" s="593">
        <v>100</v>
      </c>
      <c r="AJ125" s="595" t="s">
        <v>59</v>
      </c>
      <c r="AK125" s="595" t="s">
        <v>59</v>
      </c>
      <c r="AL125" s="595" t="s">
        <v>59</v>
      </c>
      <c r="AM125" s="595" t="s">
        <v>59</v>
      </c>
      <c r="AN125" s="593">
        <v>100</v>
      </c>
      <c r="AO125" s="595" t="s">
        <v>59</v>
      </c>
      <c r="AP125" s="593">
        <v>200</v>
      </c>
      <c r="AQ125" s="593">
        <v>100</v>
      </c>
      <c r="AR125" s="591" t="s">
        <v>1198</v>
      </c>
      <c r="AS125" s="538" t="s">
        <v>654</v>
      </c>
      <c r="AT125" s="595" t="s">
        <v>59</v>
      </c>
      <c r="AU125" s="595" t="s">
        <v>59</v>
      </c>
      <c r="AV125" s="595" t="s">
        <v>59</v>
      </c>
      <c r="AW125" s="595" t="s">
        <v>59</v>
      </c>
      <c r="AX125" s="595" t="s">
        <v>59</v>
      </c>
      <c r="AY125" s="595" t="s">
        <v>59</v>
      </c>
      <c r="AZ125" s="595" t="s">
        <v>59</v>
      </c>
      <c r="BA125" s="595" t="s">
        <v>59</v>
      </c>
      <c r="BB125" s="595" t="s">
        <v>59</v>
      </c>
      <c r="BC125" s="595" t="s">
        <v>59</v>
      </c>
      <c r="BD125" s="595" t="s">
        <v>59</v>
      </c>
      <c r="BE125" s="595" t="s">
        <v>59</v>
      </c>
      <c r="BF125" s="595" t="s">
        <v>59</v>
      </c>
      <c r="BG125" s="595" t="s">
        <v>59</v>
      </c>
      <c r="BH125" s="595" t="s">
        <v>59</v>
      </c>
      <c r="BI125" s="550" t="s">
        <v>59</v>
      </c>
      <c r="BJ125" s="538" t="s">
        <v>654</v>
      </c>
      <c r="BK125" s="549" t="s">
        <v>1199</v>
      </c>
      <c r="BL125" s="470"/>
      <c r="BM125" s="799"/>
      <c r="BN125" s="560"/>
    </row>
    <row r="126" spans="1:66" s="471" customFormat="1" ht="12" hidden="1" customHeight="1">
      <c r="A126" s="563" t="s">
        <v>1193</v>
      </c>
      <c r="B126" s="563" t="s">
        <v>52</v>
      </c>
      <c r="C126" s="563" t="s">
        <v>53</v>
      </c>
      <c r="D126" s="563" t="s">
        <v>54</v>
      </c>
      <c r="E126" s="563"/>
      <c r="F126" s="470">
        <v>113</v>
      </c>
      <c r="G126" s="470"/>
      <c r="H126" s="591" t="s">
        <v>1200</v>
      </c>
      <c r="I126" s="538" t="s">
        <v>657</v>
      </c>
      <c r="J126" s="539">
        <v>500</v>
      </c>
      <c r="K126" s="540">
        <v>200</v>
      </c>
      <c r="L126" s="548" t="s">
        <v>59</v>
      </c>
      <c r="M126" s="548" t="s">
        <v>59</v>
      </c>
      <c r="N126" s="548" t="s">
        <v>59</v>
      </c>
      <c r="O126" s="548" t="s">
        <v>59</v>
      </c>
      <c r="P126" s="540">
        <v>100</v>
      </c>
      <c r="Q126" s="540">
        <v>100</v>
      </c>
      <c r="R126" s="540">
        <v>100</v>
      </c>
      <c r="S126" s="548" t="s">
        <v>59</v>
      </c>
      <c r="T126" s="548" t="s">
        <v>59</v>
      </c>
      <c r="U126" s="548" t="s">
        <v>59</v>
      </c>
      <c r="V126" s="548" t="s">
        <v>59</v>
      </c>
      <c r="W126" s="548" t="s">
        <v>59</v>
      </c>
      <c r="X126" s="540">
        <v>100</v>
      </c>
      <c r="Y126" s="540">
        <v>100</v>
      </c>
      <c r="Z126" s="591" t="s">
        <v>1200</v>
      </c>
      <c r="AA126" s="538" t="s">
        <v>657</v>
      </c>
      <c r="AB126" s="540">
        <v>400</v>
      </c>
      <c r="AC126" s="540">
        <v>100</v>
      </c>
      <c r="AD126" s="548" t="s">
        <v>59</v>
      </c>
      <c r="AE126" s="548" t="s">
        <v>59</v>
      </c>
      <c r="AF126" s="548" t="s">
        <v>59</v>
      </c>
      <c r="AG126" s="548" t="s">
        <v>59</v>
      </c>
      <c r="AH126" s="540">
        <v>100</v>
      </c>
      <c r="AI126" s="548" t="s">
        <v>59</v>
      </c>
      <c r="AJ126" s="548" t="s">
        <v>59</v>
      </c>
      <c r="AK126" s="548" t="s">
        <v>59</v>
      </c>
      <c r="AL126" s="548" t="s">
        <v>59</v>
      </c>
      <c r="AM126" s="548" t="s">
        <v>59</v>
      </c>
      <c r="AN126" s="548" t="s">
        <v>59</v>
      </c>
      <c r="AO126" s="548" t="s">
        <v>59</v>
      </c>
      <c r="AP126" s="540">
        <v>100</v>
      </c>
      <c r="AQ126" s="540">
        <v>100</v>
      </c>
      <c r="AR126" s="591" t="s">
        <v>1200</v>
      </c>
      <c r="AS126" s="538" t="s">
        <v>657</v>
      </c>
      <c r="AT126" s="540">
        <v>100</v>
      </c>
      <c r="AU126" s="540">
        <v>100</v>
      </c>
      <c r="AV126" s="548" t="s">
        <v>59</v>
      </c>
      <c r="AW126" s="548" t="s">
        <v>59</v>
      </c>
      <c r="AX126" s="548" t="s">
        <v>59</v>
      </c>
      <c r="AY126" s="548" t="s">
        <v>59</v>
      </c>
      <c r="AZ126" s="548" t="s">
        <v>59</v>
      </c>
      <c r="BA126" s="540">
        <v>100</v>
      </c>
      <c r="BB126" s="540">
        <v>100</v>
      </c>
      <c r="BC126" s="548" t="s">
        <v>59</v>
      </c>
      <c r="BD126" s="548" t="s">
        <v>59</v>
      </c>
      <c r="BE126" s="548" t="s">
        <v>59</v>
      </c>
      <c r="BF126" s="548" t="s">
        <v>59</v>
      </c>
      <c r="BG126" s="548" t="s">
        <v>59</v>
      </c>
      <c r="BH126" s="548" t="s">
        <v>59</v>
      </c>
      <c r="BI126" s="550" t="s">
        <v>59</v>
      </c>
      <c r="BJ126" s="538" t="s">
        <v>657</v>
      </c>
      <c r="BK126" s="549" t="s">
        <v>1201</v>
      </c>
      <c r="BL126" s="470"/>
      <c r="BM126" s="799"/>
      <c r="BN126" s="560"/>
    </row>
    <row r="127" spans="1:66" s="471" customFormat="1" ht="12" hidden="1" customHeight="1">
      <c r="A127" s="563" t="s">
        <v>1193</v>
      </c>
      <c r="B127" s="563" t="s">
        <v>52</v>
      </c>
      <c r="C127" s="563" t="s">
        <v>53</v>
      </c>
      <c r="D127" s="563" t="s">
        <v>54</v>
      </c>
      <c r="E127" s="563"/>
      <c r="F127" s="470">
        <v>114</v>
      </c>
      <c r="G127" s="470"/>
      <c r="H127" s="591" t="s">
        <v>1202</v>
      </c>
      <c r="I127" s="538" t="s">
        <v>659</v>
      </c>
      <c r="J127" s="539">
        <v>800</v>
      </c>
      <c r="K127" s="540">
        <v>600</v>
      </c>
      <c r="L127" s="540">
        <v>200</v>
      </c>
      <c r="M127" s="548" t="s">
        <v>59</v>
      </c>
      <c r="N127" s="540">
        <v>200</v>
      </c>
      <c r="O127" s="540">
        <v>100</v>
      </c>
      <c r="P127" s="548" t="s">
        <v>59</v>
      </c>
      <c r="Q127" s="548" t="s">
        <v>59</v>
      </c>
      <c r="R127" s="540">
        <v>100</v>
      </c>
      <c r="S127" s="548" t="s">
        <v>59</v>
      </c>
      <c r="T127" s="548" t="s">
        <v>59</v>
      </c>
      <c r="U127" s="540">
        <v>100</v>
      </c>
      <c r="V127" s="548" t="s">
        <v>59</v>
      </c>
      <c r="W127" s="548" t="s">
        <v>59</v>
      </c>
      <c r="X127" s="540">
        <v>100</v>
      </c>
      <c r="Y127" s="548" t="s">
        <v>59</v>
      </c>
      <c r="Z127" s="591" t="s">
        <v>1202</v>
      </c>
      <c r="AA127" s="538" t="s">
        <v>659</v>
      </c>
      <c r="AB127" s="540">
        <v>200</v>
      </c>
      <c r="AC127" s="540">
        <v>200</v>
      </c>
      <c r="AD127" s="540">
        <v>100</v>
      </c>
      <c r="AE127" s="548" t="s">
        <v>59</v>
      </c>
      <c r="AF127" s="540">
        <v>100</v>
      </c>
      <c r="AG127" s="548" t="s">
        <v>59</v>
      </c>
      <c r="AH127" s="548" t="s">
        <v>59</v>
      </c>
      <c r="AI127" s="548" t="s">
        <v>59</v>
      </c>
      <c r="AJ127" s="548" t="s">
        <v>59</v>
      </c>
      <c r="AK127" s="548" t="s">
        <v>59</v>
      </c>
      <c r="AL127" s="548" t="s">
        <v>59</v>
      </c>
      <c r="AM127" s="548" t="s">
        <v>59</v>
      </c>
      <c r="AN127" s="548" t="s">
        <v>59</v>
      </c>
      <c r="AO127" s="548" t="s">
        <v>59</v>
      </c>
      <c r="AP127" s="548" t="s">
        <v>59</v>
      </c>
      <c r="AQ127" s="548" t="s">
        <v>59</v>
      </c>
      <c r="AR127" s="591" t="s">
        <v>1202</v>
      </c>
      <c r="AS127" s="538" t="s">
        <v>659</v>
      </c>
      <c r="AT127" s="540">
        <v>600</v>
      </c>
      <c r="AU127" s="540">
        <v>400</v>
      </c>
      <c r="AV127" s="540">
        <v>100</v>
      </c>
      <c r="AW127" s="548" t="s">
        <v>59</v>
      </c>
      <c r="AX127" s="540">
        <v>100</v>
      </c>
      <c r="AY127" s="540">
        <v>100</v>
      </c>
      <c r="AZ127" s="548" t="s">
        <v>59</v>
      </c>
      <c r="BA127" s="548" t="s">
        <v>59</v>
      </c>
      <c r="BB127" s="540">
        <v>100</v>
      </c>
      <c r="BC127" s="548" t="s">
        <v>59</v>
      </c>
      <c r="BD127" s="548" t="s">
        <v>59</v>
      </c>
      <c r="BE127" s="540">
        <v>100</v>
      </c>
      <c r="BF127" s="548" t="s">
        <v>59</v>
      </c>
      <c r="BG127" s="548" t="s">
        <v>59</v>
      </c>
      <c r="BH127" s="540">
        <v>100</v>
      </c>
      <c r="BI127" s="550" t="s">
        <v>59</v>
      </c>
      <c r="BJ127" s="538" t="s">
        <v>659</v>
      </c>
      <c r="BK127" s="549" t="s">
        <v>1203</v>
      </c>
      <c r="BL127" s="470"/>
      <c r="BM127" s="799"/>
      <c r="BN127" s="560"/>
    </row>
    <row r="128" spans="1:66" s="471" customFormat="1" ht="12" hidden="1" customHeight="1">
      <c r="A128" s="563" t="s">
        <v>1193</v>
      </c>
      <c r="B128" s="563" t="s">
        <v>52</v>
      </c>
      <c r="C128" s="563" t="s">
        <v>53</v>
      </c>
      <c r="D128" s="563" t="s">
        <v>54</v>
      </c>
      <c r="E128" s="563"/>
      <c r="F128" s="470">
        <v>115</v>
      </c>
      <c r="G128" s="470"/>
      <c r="H128" s="591" t="s">
        <v>1204</v>
      </c>
      <c r="I128" s="538" t="s">
        <v>660</v>
      </c>
      <c r="J128" s="539">
        <v>600</v>
      </c>
      <c r="K128" s="540">
        <v>600</v>
      </c>
      <c r="L128" s="540">
        <v>200</v>
      </c>
      <c r="M128" s="548" t="s">
        <v>59</v>
      </c>
      <c r="N128" s="548" t="s">
        <v>59</v>
      </c>
      <c r="O128" s="540">
        <v>0</v>
      </c>
      <c r="P128" s="548" t="s">
        <v>59</v>
      </c>
      <c r="Q128" s="548" t="s">
        <v>59</v>
      </c>
      <c r="R128" s="540">
        <v>300</v>
      </c>
      <c r="S128" s="548" t="s">
        <v>59</v>
      </c>
      <c r="T128" s="548" t="s">
        <v>59</v>
      </c>
      <c r="U128" s="540">
        <v>100</v>
      </c>
      <c r="V128" s="548" t="s">
        <v>59</v>
      </c>
      <c r="W128" s="548" t="s">
        <v>59</v>
      </c>
      <c r="X128" s="548" t="s">
        <v>59</v>
      </c>
      <c r="Y128" s="548" t="s">
        <v>59</v>
      </c>
      <c r="Z128" s="591" t="s">
        <v>1204</v>
      </c>
      <c r="AA128" s="538" t="s">
        <v>660</v>
      </c>
      <c r="AB128" s="540">
        <v>400</v>
      </c>
      <c r="AC128" s="540">
        <v>400</v>
      </c>
      <c r="AD128" s="540">
        <v>100</v>
      </c>
      <c r="AE128" s="548" t="s">
        <v>59</v>
      </c>
      <c r="AF128" s="548" t="s">
        <v>59</v>
      </c>
      <c r="AG128" s="540">
        <v>0</v>
      </c>
      <c r="AH128" s="548" t="s">
        <v>59</v>
      </c>
      <c r="AI128" s="548" t="s">
        <v>59</v>
      </c>
      <c r="AJ128" s="540">
        <v>200</v>
      </c>
      <c r="AK128" s="548" t="s">
        <v>59</v>
      </c>
      <c r="AL128" s="548" t="s">
        <v>59</v>
      </c>
      <c r="AM128" s="540">
        <v>100</v>
      </c>
      <c r="AN128" s="548" t="s">
        <v>59</v>
      </c>
      <c r="AO128" s="548" t="s">
        <v>59</v>
      </c>
      <c r="AP128" s="548" t="s">
        <v>59</v>
      </c>
      <c r="AQ128" s="548" t="s">
        <v>59</v>
      </c>
      <c r="AR128" s="591" t="s">
        <v>1204</v>
      </c>
      <c r="AS128" s="538" t="s">
        <v>660</v>
      </c>
      <c r="AT128" s="540">
        <v>300</v>
      </c>
      <c r="AU128" s="540">
        <v>300</v>
      </c>
      <c r="AV128" s="540">
        <v>200</v>
      </c>
      <c r="AW128" s="548" t="s">
        <v>59</v>
      </c>
      <c r="AX128" s="548" t="s">
        <v>59</v>
      </c>
      <c r="AY128" s="548" t="s">
        <v>59</v>
      </c>
      <c r="AZ128" s="548" t="s">
        <v>59</v>
      </c>
      <c r="BA128" s="548" t="s">
        <v>59</v>
      </c>
      <c r="BB128" s="540">
        <v>100</v>
      </c>
      <c r="BC128" s="548" t="s">
        <v>59</v>
      </c>
      <c r="BD128" s="548" t="s">
        <v>59</v>
      </c>
      <c r="BE128" s="548" t="s">
        <v>59</v>
      </c>
      <c r="BF128" s="548" t="s">
        <v>59</v>
      </c>
      <c r="BG128" s="548" t="s">
        <v>59</v>
      </c>
      <c r="BH128" s="548" t="s">
        <v>59</v>
      </c>
      <c r="BI128" s="550" t="s">
        <v>59</v>
      </c>
      <c r="BJ128" s="538" t="s">
        <v>660</v>
      </c>
      <c r="BK128" s="549" t="s">
        <v>1205</v>
      </c>
      <c r="BL128" s="470"/>
      <c r="BM128" s="799"/>
      <c r="BN128" s="560"/>
    </row>
    <row r="129" spans="1:66" s="471" customFormat="1" ht="12" hidden="1" customHeight="1">
      <c r="A129" s="563" t="s">
        <v>1193</v>
      </c>
      <c r="B129" s="563" t="s">
        <v>52</v>
      </c>
      <c r="C129" s="563" t="s">
        <v>53</v>
      </c>
      <c r="D129" s="563" t="s">
        <v>54</v>
      </c>
      <c r="E129" s="563"/>
      <c r="F129" s="470">
        <v>116</v>
      </c>
      <c r="G129" s="470"/>
      <c r="H129" s="591" t="s">
        <v>1206</v>
      </c>
      <c r="I129" s="538" t="s">
        <v>661</v>
      </c>
      <c r="J129" s="539">
        <v>100</v>
      </c>
      <c r="K129" s="540">
        <v>100</v>
      </c>
      <c r="L129" s="548" t="s">
        <v>59</v>
      </c>
      <c r="M129" s="548" t="s">
        <v>59</v>
      </c>
      <c r="N129" s="548" t="s">
        <v>59</v>
      </c>
      <c r="O129" s="548" t="s">
        <v>59</v>
      </c>
      <c r="P129" s="548" t="s">
        <v>59</v>
      </c>
      <c r="Q129" s="548" t="s">
        <v>59</v>
      </c>
      <c r="R129" s="540">
        <v>100</v>
      </c>
      <c r="S129" s="548" t="s">
        <v>59</v>
      </c>
      <c r="T129" s="548" t="s">
        <v>59</v>
      </c>
      <c r="U129" s="548" t="s">
        <v>59</v>
      </c>
      <c r="V129" s="548" t="s">
        <v>59</v>
      </c>
      <c r="W129" s="548" t="s">
        <v>59</v>
      </c>
      <c r="X129" s="548" t="s">
        <v>59</v>
      </c>
      <c r="Y129" s="548" t="s">
        <v>59</v>
      </c>
      <c r="Z129" s="591" t="s">
        <v>1206</v>
      </c>
      <c r="AA129" s="538" t="s">
        <v>661</v>
      </c>
      <c r="AB129" s="540">
        <v>100</v>
      </c>
      <c r="AC129" s="540">
        <v>100</v>
      </c>
      <c r="AD129" s="548" t="s">
        <v>59</v>
      </c>
      <c r="AE129" s="548" t="s">
        <v>59</v>
      </c>
      <c r="AF129" s="548" t="s">
        <v>59</v>
      </c>
      <c r="AG129" s="548" t="s">
        <v>59</v>
      </c>
      <c r="AH129" s="548" t="s">
        <v>59</v>
      </c>
      <c r="AI129" s="548" t="s">
        <v>59</v>
      </c>
      <c r="AJ129" s="540">
        <v>100</v>
      </c>
      <c r="AK129" s="548" t="s">
        <v>59</v>
      </c>
      <c r="AL129" s="548" t="s">
        <v>59</v>
      </c>
      <c r="AM129" s="548" t="s">
        <v>59</v>
      </c>
      <c r="AN129" s="548" t="s">
        <v>59</v>
      </c>
      <c r="AO129" s="548" t="s">
        <v>59</v>
      </c>
      <c r="AP129" s="548" t="s">
        <v>59</v>
      </c>
      <c r="AQ129" s="548" t="s">
        <v>59</v>
      </c>
      <c r="AR129" s="591" t="s">
        <v>1206</v>
      </c>
      <c r="AS129" s="538" t="s">
        <v>661</v>
      </c>
      <c r="AT129" s="548" t="s">
        <v>59</v>
      </c>
      <c r="AU129" s="548" t="s">
        <v>59</v>
      </c>
      <c r="AV129" s="548" t="s">
        <v>59</v>
      </c>
      <c r="AW129" s="548" t="s">
        <v>59</v>
      </c>
      <c r="AX129" s="548" t="s">
        <v>59</v>
      </c>
      <c r="AY129" s="548" t="s">
        <v>59</v>
      </c>
      <c r="AZ129" s="548" t="s">
        <v>59</v>
      </c>
      <c r="BA129" s="548" t="s">
        <v>59</v>
      </c>
      <c r="BB129" s="548" t="s">
        <v>59</v>
      </c>
      <c r="BC129" s="548" t="s">
        <v>59</v>
      </c>
      <c r="BD129" s="548" t="s">
        <v>59</v>
      </c>
      <c r="BE129" s="548" t="s">
        <v>59</v>
      </c>
      <c r="BF129" s="548" t="s">
        <v>59</v>
      </c>
      <c r="BG129" s="548" t="s">
        <v>59</v>
      </c>
      <c r="BH129" s="548" t="s">
        <v>59</v>
      </c>
      <c r="BI129" s="550" t="s">
        <v>59</v>
      </c>
      <c r="BJ129" s="538" t="s">
        <v>661</v>
      </c>
      <c r="BK129" s="549" t="s">
        <v>1207</v>
      </c>
      <c r="BL129" s="470"/>
      <c r="BM129" s="801"/>
    </row>
    <row r="130" spans="1:66" s="471" customFormat="1" ht="12" hidden="1" customHeight="1">
      <c r="A130" s="563" t="s">
        <v>1193</v>
      </c>
      <c r="B130" s="563" t="s">
        <v>52</v>
      </c>
      <c r="C130" s="563" t="s">
        <v>53</v>
      </c>
      <c r="D130" s="563" t="s">
        <v>54</v>
      </c>
      <c r="E130" s="563"/>
      <c r="F130" s="470">
        <v>117</v>
      </c>
      <c r="G130" s="470"/>
      <c r="H130" s="591" t="s">
        <v>1208</v>
      </c>
      <c r="I130" s="538" t="s">
        <v>662</v>
      </c>
      <c r="J130" s="539">
        <v>1100</v>
      </c>
      <c r="K130" s="540">
        <v>700</v>
      </c>
      <c r="L130" s="540">
        <v>100</v>
      </c>
      <c r="M130" s="548" t="s">
        <v>59</v>
      </c>
      <c r="N130" s="548" t="s">
        <v>59</v>
      </c>
      <c r="O130" s="540">
        <v>200</v>
      </c>
      <c r="P130" s="540">
        <v>100</v>
      </c>
      <c r="Q130" s="540">
        <v>200</v>
      </c>
      <c r="R130" s="540">
        <v>100</v>
      </c>
      <c r="S130" s="540">
        <v>100</v>
      </c>
      <c r="T130" s="548" t="s">
        <v>59</v>
      </c>
      <c r="U130" s="548" t="s">
        <v>59</v>
      </c>
      <c r="V130" s="548" t="s">
        <v>59</v>
      </c>
      <c r="W130" s="548" t="s">
        <v>59</v>
      </c>
      <c r="X130" s="540">
        <v>100</v>
      </c>
      <c r="Y130" s="540">
        <v>200</v>
      </c>
      <c r="Z130" s="591" t="s">
        <v>1208</v>
      </c>
      <c r="AA130" s="538" t="s">
        <v>662</v>
      </c>
      <c r="AB130" s="540">
        <v>100</v>
      </c>
      <c r="AC130" s="540">
        <v>100</v>
      </c>
      <c r="AD130" s="548" t="s">
        <v>59</v>
      </c>
      <c r="AE130" s="548" t="s">
        <v>59</v>
      </c>
      <c r="AF130" s="548" t="s">
        <v>59</v>
      </c>
      <c r="AG130" s="548" t="s">
        <v>59</v>
      </c>
      <c r="AH130" s="548" t="s">
        <v>59</v>
      </c>
      <c r="AI130" s="540">
        <v>100</v>
      </c>
      <c r="AJ130" s="548" t="s">
        <v>59</v>
      </c>
      <c r="AK130" s="548" t="s">
        <v>59</v>
      </c>
      <c r="AL130" s="548" t="s">
        <v>59</v>
      </c>
      <c r="AM130" s="548" t="s">
        <v>59</v>
      </c>
      <c r="AN130" s="548" t="s">
        <v>59</v>
      </c>
      <c r="AO130" s="548" t="s">
        <v>59</v>
      </c>
      <c r="AP130" s="548" t="s">
        <v>59</v>
      </c>
      <c r="AQ130" s="548" t="s">
        <v>59</v>
      </c>
      <c r="AR130" s="591" t="s">
        <v>1208</v>
      </c>
      <c r="AS130" s="538" t="s">
        <v>662</v>
      </c>
      <c r="AT130" s="540">
        <v>1000</v>
      </c>
      <c r="AU130" s="540">
        <v>700</v>
      </c>
      <c r="AV130" s="540">
        <v>100</v>
      </c>
      <c r="AW130" s="548" t="s">
        <v>59</v>
      </c>
      <c r="AX130" s="548" t="s">
        <v>59</v>
      </c>
      <c r="AY130" s="540">
        <v>200</v>
      </c>
      <c r="AZ130" s="540">
        <v>100</v>
      </c>
      <c r="BA130" s="540">
        <v>200</v>
      </c>
      <c r="BB130" s="540">
        <v>100</v>
      </c>
      <c r="BC130" s="540">
        <v>100</v>
      </c>
      <c r="BD130" s="548" t="s">
        <v>59</v>
      </c>
      <c r="BE130" s="548" t="s">
        <v>59</v>
      </c>
      <c r="BF130" s="548" t="s">
        <v>59</v>
      </c>
      <c r="BG130" s="548" t="s">
        <v>59</v>
      </c>
      <c r="BH130" s="540">
        <v>100</v>
      </c>
      <c r="BI130" s="541">
        <v>200</v>
      </c>
      <c r="BJ130" s="538" t="s">
        <v>662</v>
      </c>
      <c r="BK130" s="549" t="s">
        <v>1209</v>
      </c>
      <c r="BL130" s="470"/>
      <c r="BM130" s="801"/>
    </row>
    <row r="131" spans="1:66" s="471" customFormat="1" ht="12" hidden="1" customHeight="1">
      <c r="A131" s="563" t="s">
        <v>1193</v>
      </c>
      <c r="B131" s="563" t="s">
        <v>52</v>
      </c>
      <c r="C131" s="563" t="s">
        <v>53</v>
      </c>
      <c r="D131" s="563" t="s">
        <v>54</v>
      </c>
      <c r="E131" s="563"/>
      <c r="F131" s="470">
        <v>118</v>
      </c>
      <c r="G131" s="470"/>
      <c r="H131" s="591" t="s">
        <v>1210</v>
      </c>
      <c r="I131" s="538" t="s">
        <v>663</v>
      </c>
      <c r="J131" s="539">
        <v>200</v>
      </c>
      <c r="K131" s="540">
        <v>200</v>
      </c>
      <c r="L131" s="548" t="s">
        <v>59</v>
      </c>
      <c r="M131" s="548" t="s">
        <v>59</v>
      </c>
      <c r="N131" s="548" t="s">
        <v>59</v>
      </c>
      <c r="O131" s="548" t="s">
        <v>59</v>
      </c>
      <c r="P131" s="548" t="s">
        <v>59</v>
      </c>
      <c r="Q131" s="540">
        <v>100</v>
      </c>
      <c r="R131" s="540">
        <v>100</v>
      </c>
      <c r="S131" s="548" t="s">
        <v>59</v>
      </c>
      <c r="T131" s="548" t="s">
        <v>59</v>
      </c>
      <c r="U131" s="548" t="s">
        <v>59</v>
      </c>
      <c r="V131" s="548" t="s">
        <v>59</v>
      </c>
      <c r="W131" s="548" t="s">
        <v>59</v>
      </c>
      <c r="X131" s="548" t="s">
        <v>59</v>
      </c>
      <c r="Y131" s="548" t="s">
        <v>59</v>
      </c>
      <c r="Z131" s="591" t="s">
        <v>1210</v>
      </c>
      <c r="AA131" s="538" t="s">
        <v>663</v>
      </c>
      <c r="AB131" s="540">
        <v>100</v>
      </c>
      <c r="AC131" s="540">
        <v>100</v>
      </c>
      <c r="AD131" s="548" t="s">
        <v>59</v>
      </c>
      <c r="AE131" s="548" t="s">
        <v>59</v>
      </c>
      <c r="AF131" s="548" t="s">
        <v>59</v>
      </c>
      <c r="AG131" s="548" t="s">
        <v>59</v>
      </c>
      <c r="AH131" s="548" t="s">
        <v>59</v>
      </c>
      <c r="AI131" s="540">
        <v>100</v>
      </c>
      <c r="AJ131" s="548" t="s">
        <v>59</v>
      </c>
      <c r="AK131" s="548" t="s">
        <v>59</v>
      </c>
      <c r="AL131" s="548" t="s">
        <v>59</v>
      </c>
      <c r="AM131" s="548" t="s">
        <v>59</v>
      </c>
      <c r="AN131" s="548" t="s">
        <v>59</v>
      </c>
      <c r="AO131" s="548" t="s">
        <v>59</v>
      </c>
      <c r="AP131" s="548" t="s">
        <v>59</v>
      </c>
      <c r="AQ131" s="548" t="s">
        <v>59</v>
      </c>
      <c r="AR131" s="591" t="s">
        <v>1210</v>
      </c>
      <c r="AS131" s="538" t="s">
        <v>663</v>
      </c>
      <c r="AT131" s="540">
        <v>100</v>
      </c>
      <c r="AU131" s="540">
        <v>100</v>
      </c>
      <c r="AV131" s="548" t="s">
        <v>59</v>
      </c>
      <c r="AW131" s="548" t="s">
        <v>59</v>
      </c>
      <c r="AX131" s="548" t="s">
        <v>59</v>
      </c>
      <c r="AY131" s="548" t="s">
        <v>59</v>
      </c>
      <c r="AZ131" s="548" t="s">
        <v>59</v>
      </c>
      <c r="BA131" s="548" t="s">
        <v>59</v>
      </c>
      <c r="BB131" s="540">
        <v>100</v>
      </c>
      <c r="BC131" s="548" t="s">
        <v>59</v>
      </c>
      <c r="BD131" s="548" t="s">
        <v>59</v>
      </c>
      <c r="BE131" s="548" t="s">
        <v>59</v>
      </c>
      <c r="BF131" s="548" t="s">
        <v>59</v>
      </c>
      <c r="BG131" s="548" t="s">
        <v>59</v>
      </c>
      <c r="BH131" s="548" t="s">
        <v>59</v>
      </c>
      <c r="BI131" s="550" t="s">
        <v>59</v>
      </c>
      <c r="BJ131" s="538" t="s">
        <v>663</v>
      </c>
      <c r="BK131" s="549" t="s">
        <v>1211</v>
      </c>
      <c r="BL131" s="470"/>
      <c r="BM131" s="801"/>
    </row>
    <row r="132" spans="1:66" s="471" customFormat="1" ht="12" hidden="1" customHeight="1">
      <c r="A132" s="563" t="s">
        <v>1193</v>
      </c>
      <c r="B132" s="563" t="s">
        <v>52</v>
      </c>
      <c r="C132" s="563" t="s">
        <v>53</v>
      </c>
      <c r="D132" s="563" t="s">
        <v>54</v>
      </c>
      <c r="E132" s="563"/>
      <c r="F132" s="470">
        <v>119</v>
      </c>
      <c r="G132" s="470"/>
      <c r="H132" s="591" t="s">
        <v>1212</v>
      </c>
      <c r="I132" s="538" t="s">
        <v>664</v>
      </c>
      <c r="J132" s="539">
        <v>100</v>
      </c>
      <c r="K132" s="540">
        <v>100</v>
      </c>
      <c r="L132" s="540">
        <v>100</v>
      </c>
      <c r="M132" s="548" t="s">
        <v>59</v>
      </c>
      <c r="N132" s="548" t="s">
        <v>59</v>
      </c>
      <c r="O132" s="548" t="s">
        <v>59</v>
      </c>
      <c r="P132" s="548" t="s">
        <v>59</v>
      </c>
      <c r="Q132" s="548" t="s">
        <v>59</v>
      </c>
      <c r="R132" s="548" t="s">
        <v>59</v>
      </c>
      <c r="S132" s="548" t="s">
        <v>59</v>
      </c>
      <c r="T132" s="548" t="s">
        <v>59</v>
      </c>
      <c r="U132" s="548" t="s">
        <v>59</v>
      </c>
      <c r="V132" s="548" t="s">
        <v>59</v>
      </c>
      <c r="W132" s="548" t="s">
        <v>59</v>
      </c>
      <c r="X132" s="548" t="s">
        <v>59</v>
      </c>
      <c r="Y132" s="548" t="s">
        <v>59</v>
      </c>
      <c r="Z132" s="591" t="s">
        <v>1212</v>
      </c>
      <c r="AA132" s="538" t="s">
        <v>664</v>
      </c>
      <c r="AB132" s="548" t="s">
        <v>59</v>
      </c>
      <c r="AC132" s="548" t="s">
        <v>59</v>
      </c>
      <c r="AD132" s="548" t="s">
        <v>59</v>
      </c>
      <c r="AE132" s="548" t="s">
        <v>59</v>
      </c>
      <c r="AF132" s="548" t="s">
        <v>59</v>
      </c>
      <c r="AG132" s="548" t="s">
        <v>59</v>
      </c>
      <c r="AH132" s="548" t="s">
        <v>59</v>
      </c>
      <c r="AI132" s="548" t="s">
        <v>59</v>
      </c>
      <c r="AJ132" s="548" t="s">
        <v>59</v>
      </c>
      <c r="AK132" s="548" t="s">
        <v>59</v>
      </c>
      <c r="AL132" s="548" t="s">
        <v>59</v>
      </c>
      <c r="AM132" s="548" t="s">
        <v>59</v>
      </c>
      <c r="AN132" s="548" t="s">
        <v>59</v>
      </c>
      <c r="AO132" s="548" t="s">
        <v>59</v>
      </c>
      <c r="AP132" s="548" t="s">
        <v>59</v>
      </c>
      <c r="AQ132" s="548" t="s">
        <v>59</v>
      </c>
      <c r="AR132" s="591" t="s">
        <v>1212</v>
      </c>
      <c r="AS132" s="538" t="s">
        <v>664</v>
      </c>
      <c r="AT132" s="540">
        <v>100</v>
      </c>
      <c r="AU132" s="540">
        <v>100</v>
      </c>
      <c r="AV132" s="540">
        <v>100</v>
      </c>
      <c r="AW132" s="548" t="s">
        <v>59</v>
      </c>
      <c r="AX132" s="548" t="s">
        <v>59</v>
      </c>
      <c r="AY132" s="548" t="s">
        <v>59</v>
      </c>
      <c r="AZ132" s="548" t="s">
        <v>59</v>
      </c>
      <c r="BA132" s="548" t="s">
        <v>59</v>
      </c>
      <c r="BB132" s="548" t="s">
        <v>59</v>
      </c>
      <c r="BC132" s="548" t="s">
        <v>59</v>
      </c>
      <c r="BD132" s="548" t="s">
        <v>59</v>
      </c>
      <c r="BE132" s="548" t="s">
        <v>59</v>
      </c>
      <c r="BF132" s="548" t="s">
        <v>59</v>
      </c>
      <c r="BG132" s="548" t="s">
        <v>59</v>
      </c>
      <c r="BH132" s="548" t="s">
        <v>59</v>
      </c>
      <c r="BI132" s="550" t="s">
        <v>59</v>
      </c>
      <c r="BJ132" s="538" t="s">
        <v>664</v>
      </c>
      <c r="BK132" s="549" t="s">
        <v>1213</v>
      </c>
      <c r="BL132" s="470"/>
      <c r="BM132" s="801"/>
    </row>
    <row r="133" spans="1:66" s="471" customFormat="1" ht="12" hidden="1" customHeight="1">
      <c r="A133" s="563" t="s">
        <v>1193</v>
      </c>
      <c r="B133" s="563" t="s">
        <v>52</v>
      </c>
      <c r="C133" s="563" t="s">
        <v>53</v>
      </c>
      <c r="D133" s="563" t="s">
        <v>54</v>
      </c>
      <c r="E133" s="563"/>
      <c r="F133" s="470">
        <v>120</v>
      </c>
      <c r="G133" s="470"/>
      <c r="H133" s="591" t="s">
        <v>1214</v>
      </c>
      <c r="I133" s="538" t="s">
        <v>665</v>
      </c>
      <c r="J133" s="539">
        <v>800</v>
      </c>
      <c r="K133" s="540">
        <v>600</v>
      </c>
      <c r="L133" s="540">
        <v>100</v>
      </c>
      <c r="M133" s="548" t="s">
        <v>59</v>
      </c>
      <c r="N133" s="540">
        <v>200</v>
      </c>
      <c r="O133" s="540">
        <v>0</v>
      </c>
      <c r="P133" s="548" t="s">
        <v>59</v>
      </c>
      <c r="Q133" s="540">
        <v>100</v>
      </c>
      <c r="R133" s="540">
        <v>200</v>
      </c>
      <c r="S133" s="548" t="s">
        <v>59</v>
      </c>
      <c r="T133" s="548" t="s">
        <v>59</v>
      </c>
      <c r="U133" s="548" t="s">
        <v>59</v>
      </c>
      <c r="V133" s="548" t="s">
        <v>59</v>
      </c>
      <c r="W133" s="548" t="s">
        <v>59</v>
      </c>
      <c r="X133" s="540">
        <v>100</v>
      </c>
      <c r="Y133" s="540">
        <v>100</v>
      </c>
      <c r="Z133" s="591" t="s">
        <v>1214</v>
      </c>
      <c r="AA133" s="538" t="s">
        <v>665</v>
      </c>
      <c r="AB133" s="540">
        <v>300</v>
      </c>
      <c r="AC133" s="540">
        <v>100</v>
      </c>
      <c r="AD133" s="548" t="s">
        <v>59</v>
      </c>
      <c r="AE133" s="548" t="s">
        <v>59</v>
      </c>
      <c r="AF133" s="548" t="s">
        <v>59</v>
      </c>
      <c r="AG133" s="548" t="s">
        <v>59</v>
      </c>
      <c r="AH133" s="548" t="s">
        <v>59</v>
      </c>
      <c r="AI133" s="548" t="s">
        <v>59</v>
      </c>
      <c r="AJ133" s="540">
        <v>100</v>
      </c>
      <c r="AK133" s="548" t="s">
        <v>59</v>
      </c>
      <c r="AL133" s="548" t="s">
        <v>59</v>
      </c>
      <c r="AM133" s="548" t="s">
        <v>59</v>
      </c>
      <c r="AN133" s="548" t="s">
        <v>59</v>
      </c>
      <c r="AO133" s="548" t="s">
        <v>59</v>
      </c>
      <c r="AP133" s="540">
        <v>100</v>
      </c>
      <c r="AQ133" s="548" t="s">
        <v>59</v>
      </c>
      <c r="AR133" s="591" t="s">
        <v>1214</v>
      </c>
      <c r="AS133" s="538" t="s">
        <v>665</v>
      </c>
      <c r="AT133" s="540">
        <v>500</v>
      </c>
      <c r="AU133" s="540">
        <v>400</v>
      </c>
      <c r="AV133" s="540">
        <v>100</v>
      </c>
      <c r="AW133" s="548" t="s">
        <v>59</v>
      </c>
      <c r="AX133" s="540">
        <v>200</v>
      </c>
      <c r="AY133" s="540">
        <v>0</v>
      </c>
      <c r="AZ133" s="548" t="s">
        <v>59</v>
      </c>
      <c r="BA133" s="540">
        <v>100</v>
      </c>
      <c r="BB133" s="540">
        <v>100</v>
      </c>
      <c r="BC133" s="548" t="s">
        <v>59</v>
      </c>
      <c r="BD133" s="548" t="s">
        <v>59</v>
      </c>
      <c r="BE133" s="548" t="s">
        <v>59</v>
      </c>
      <c r="BF133" s="548" t="s">
        <v>59</v>
      </c>
      <c r="BG133" s="548" t="s">
        <v>59</v>
      </c>
      <c r="BH133" s="548" t="s">
        <v>59</v>
      </c>
      <c r="BI133" s="541">
        <v>100</v>
      </c>
      <c r="BJ133" s="538" t="s">
        <v>665</v>
      </c>
      <c r="BK133" s="549" t="s">
        <v>1215</v>
      </c>
      <c r="BL133" s="470"/>
      <c r="BM133" s="801"/>
    </row>
    <row r="134" spans="1:66" s="471" customFormat="1" ht="16.5" hidden="1" customHeight="1">
      <c r="A134" s="563" t="s">
        <v>1193</v>
      </c>
      <c r="B134" s="563" t="s">
        <v>52</v>
      </c>
      <c r="C134" s="563" t="s">
        <v>53</v>
      </c>
      <c r="D134" s="563" t="s">
        <v>54</v>
      </c>
      <c r="E134" s="563"/>
      <c r="F134" s="470">
        <v>121</v>
      </c>
      <c r="G134" s="470"/>
      <c r="H134" s="594" t="s">
        <v>1226</v>
      </c>
      <c r="I134" s="538" t="s">
        <v>666</v>
      </c>
      <c r="J134" s="539">
        <v>8300</v>
      </c>
      <c r="K134" s="540">
        <v>4400</v>
      </c>
      <c r="L134" s="540">
        <v>1300</v>
      </c>
      <c r="M134" s="548" t="s">
        <v>59</v>
      </c>
      <c r="N134" s="540">
        <v>300</v>
      </c>
      <c r="O134" s="540">
        <v>200</v>
      </c>
      <c r="P134" s="540">
        <v>200</v>
      </c>
      <c r="Q134" s="540">
        <v>600</v>
      </c>
      <c r="R134" s="540">
        <v>500</v>
      </c>
      <c r="S134" s="540">
        <v>200</v>
      </c>
      <c r="T134" s="540">
        <v>200</v>
      </c>
      <c r="U134" s="540">
        <v>100</v>
      </c>
      <c r="V134" s="540">
        <v>600</v>
      </c>
      <c r="W134" s="540">
        <v>100</v>
      </c>
      <c r="X134" s="540">
        <v>1800</v>
      </c>
      <c r="Y134" s="540">
        <v>2000</v>
      </c>
      <c r="Z134" s="594" t="s">
        <v>1226</v>
      </c>
      <c r="AA134" s="538" t="s">
        <v>666</v>
      </c>
      <c r="AB134" s="540">
        <v>5000</v>
      </c>
      <c r="AC134" s="540">
        <v>2200</v>
      </c>
      <c r="AD134" s="540">
        <v>600</v>
      </c>
      <c r="AE134" s="548" t="s">
        <v>59</v>
      </c>
      <c r="AF134" s="540">
        <v>100</v>
      </c>
      <c r="AG134" s="540">
        <v>200</v>
      </c>
      <c r="AH134" s="540">
        <v>200</v>
      </c>
      <c r="AI134" s="540">
        <v>300</v>
      </c>
      <c r="AJ134" s="540">
        <v>200</v>
      </c>
      <c r="AK134" s="540">
        <v>100</v>
      </c>
      <c r="AL134" s="540">
        <v>200</v>
      </c>
      <c r="AM134" s="540">
        <v>100</v>
      </c>
      <c r="AN134" s="540">
        <v>200</v>
      </c>
      <c r="AO134" s="540">
        <v>100</v>
      </c>
      <c r="AP134" s="540">
        <v>1400</v>
      </c>
      <c r="AQ134" s="540">
        <v>1400</v>
      </c>
      <c r="AR134" s="594" t="s">
        <v>1226</v>
      </c>
      <c r="AS134" s="538" t="s">
        <v>666</v>
      </c>
      <c r="AT134" s="540">
        <v>3200</v>
      </c>
      <c r="AU134" s="540">
        <v>2200</v>
      </c>
      <c r="AV134" s="540">
        <v>700</v>
      </c>
      <c r="AW134" s="548" t="s">
        <v>59</v>
      </c>
      <c r="AX134" s="540">
        <v>300</v>
      </c>
      <c r="AY134" s="540">
        <v>100</v>
      </c>
      <c r="AZ134" s="548" t="s">
        <v>59</v>
      </c>
      <c r="BA134" s="540">
        <v>200</v>
      </c>
      <c r="BB134" s="540">
        <v>300</v>
      </c>
      <c r="BC134" s="540">
        <v>100</v>
      </c>
      <c r="BD134" s="540">
        <v>100</v>
      </c>
      <c r="BE134" s="548" t="s">
        <v>59</v>
      </c>
      <c r="BF134" s="540">
        <v>400</v>
      </c>
      <c r="BG134" s="540">
        <v>100</v>
      </c>
      <c r="BH134" s="540">
        <v>300</v>
      </c>
      <c r="BI134" s="541">
        <v>600</v>
      </c>
      <c r="BJ134" s="538" t="s">
        <v>666</v>
      </c>
      <c r="BK134" s="549" t="s">
        <v>1227</v>
      </c>
      <c r="BL134" s="470"/>
      <c r="BM134" s="560"/>
      <c r="BN134" s="560"/>
    </row>
    <row r="135" spans="1:66" s="471" customFormat="1" ht="16.5" hidden="1" customHeight="1">
      <c r="A135" s="563" t="s">
        <v>1193</v>
      </c>
      <c r="B135" s="563" t="s">
        <v>52</v>
      </c>
      <c r="C135" s="563" t="s">
        <v>53</v>
      </c>
      <c r="D135" s="563" t="s">
        <v>54</v>
      </c>
      <c r="E135" s="563"/>
      <c r="F135" s="470">
        <v>122</v>
      </c>
      <c r="G135" s="470"/>
      <c r="H135" s="591" t="s">
        <v>1194</v>
      </c>
      <c r="I135" s="538" t="s">
        <v>667</v>
      </c>
      <c r="J135" s="592">
        <v>600</v>
      </c>
      <c r="K135" s="593">
        <v>400</v>
      </c>
      <c r="L135" s="593">
        <v>100</v>
      </c>
      <c r="M135" s="595" t="s">
        <v>59</v>
      </c>
      <c r="N135" s="593">
        <v>100</v>
      </c>
      <c r="O135" s="595" t="s">
        <v>59</v>
      </c>
      <c r="P135" s="595" t="s">
        <v>59</v>
      </c>
      <c r="Q135" s="595" t="s">
        <v>59</v>
      </c>
      <c r="R135" s="595" t="s">
        <v>59</v>
      </c>
      <c r="S135" s="593">
        <v>100</v>
      </c>
      <c r="T135" s="593">
        <v>100</v>
      </c>
      <c r="U135" s="595" t="s">
        <v>59</v>
      </c>
      <c r="V135" s="593">
        <v>100</v>
      </c>
      <c r="W135" s="595" t="s">
        <v>59</v>
      </c>
      <c r="X135" s="593">
        <v>100</v>
      </c>
      <c r="Y135" s="593">
        <v>200</v>
      </c>
      <c r="Z135" s="591" t="s">
        <v>1194</v>
      </c>
      <c r="AA135" s="538" t="s">
        <v>667</v>
      </c>
      <c r="AB135" s="593">
        <v>300</v>
      </c>
      <c r="AC135" s="593">
        <v>100</v>
      </c>
      <c r="AD135" s="595" t="s">
        <v>59</v>
      </c>
      <c r="AE135" s="595" t="s">
        <v>59</v>
      </c>
      <c r="AF135" s="595" t="s">
        <v>59</v>
      </c>
      <c r="AG135" s="595" t="s">
        <v>59</v>
      </c>
      <c r="AH135" s="595" t="s">
        <v>59</v>
      </c>
      <c r="AI135" s="595" t="s">
        <v>59</v>
      </c>
      <c r="AJ135" s="595" t="s">
        <v>59</v>
      </c>
      <c r="AK135" s="593">
        <v>100</v>
      </c>
      <c r="AL135" s="593">
        <v>100</v>
      </c>
      <c r="AM135" s="595" t="s">
        <v>59</v>
      </c>
      <c r="AN135" s="595" t="s">
        <v>59</v>
      </c>
      <c r="AO135" s="595" t="s">
        <v>59</v>
      </c>
      <c r="AP135" s="593">
        <v>100</v>
      </c>
      <c r="AQ135" s="593">
        <v>100</v>
      </c>
      <c r="AR135" s="591" t="s">
        <v>1194</v>
      </c>
      <c r="AS135" s="538" t="s">
        <v>667</v>
      </c>
      <c r="AT135" s="593">
        <v>300</v>
      </c>
      <c r="AU135" s="593">
        <v>300</v>
      </c>
      <c r="AV135" s="593">
        <v>100</v>
      </c>
      <c r="AW135" s="595" t="s">
        <v>59</v>
      </c>
      <c r="AX135" s="593">
        <v>100</v>
      </c>
      <c r="AY135" s="595" t="s">
        <v>59</v>
      </c>
      <c r="AZ135" s="595" t="s">
        <v>59</v>
      </c>
      <c r="BA135" s="595" t="s">
        <v>59</v>
      </c>
      <c r="BB135" s="595" t="s">
        <v>59</v>
      </c>
      <c r="BC135" s="595" t="s">
        <v>59</v>
      </c>
      <c r="BD135" s="595" t="s">
        <v>59</v>
      </c>
      <c r="BE135" s="595" t="s">
        <v>59</v>
      </c>
      <c r="BF135" s="593">
        <v>100</v>
      </c>
      <c r="BG135" s="595" t="s">
        <v>59</v>
      </c>
      <c r="BH135" s="595" t="s">
        <v>59</v>
      </c>
      <c r="BI135" s="541">
        <v>0</v>
      </c>
      <c r="BJ135" s="538" t="s">
        <v>667</v>
      </c>
      <c r="BK135" s="549" t="s">
        <v>1195</v>
      </c>
      <c r="BL135" s="470"/>
      <c r="BM135" s="799"/>
      <c r="BN135" s="800"/>
    </row>
    <row r="136" spans="1:66" s="471" customFormat="1" ht="12" hidden="1" customHeight="1">
      <c r="A136" s="563" t="s">
        <v>1193</v>
      </c>
      <c r="B136" s="563" t="s">
        <v>52</v>
      </c>
      <c r="C136" s="563" t="s">
        <v>53</v>
      </c>
      <c r="D136" s="563" t="s">
        <v>54</v>
      </c>
      <c r="E136" s="563"/>
      <c r="F136" s="470">
        <v>123</v>
      </c>
      <c r="G136" s="470"/>
      <c r="H136" s="591" t="s">
        <v>1196</v>
      </c>
      <c r="I136" s="538" t="s">
        <v>669</v>
      </c>
      <c r="J136" s="592">
        <v>400</v>
      </c>
      <c r="K136" s="593">
        <v>300</v>
      </c>
      <c r="L136" s="593">
        <v>0</v>
      </c>
      <c r="M136" s="595" t="s">
        <v>59</v>
      </c>
      <c r="N136" s="595" t="s">
        <v>59</v>
      </c>
      <c r="O136" s="595" t="s">
        <v>59</v>
      </c>
      <c r="P136" s="593">
        <v>100</v>
      </c>
      <c r="Q136" s="593">
        <v>100</v>
      </c>
      <c r="R136" s="593">
        <v>100</v>
      </c>
      <c r="S136" s="595" t="s">
        <v>59</v>
      </c>
      <c r="T136" s="595" t="s">
        <v>59</v>
      </c>
      <c r="U136" s="595" t="s">
        <v>59</v>
      </c>
      <c r="V136" s="595" t="s">
        <v>59</v>
      </c>
      <c r="W136" s="593">
        <v>100</v>
      </c>
      <c r="X136" s="595" t="s">
        <v>59</v>
      </c>
      <c r="Y136" s="593">
        <v>200</v>
      </c>
      <c r="Z136" s="591" t="s">
        <v>1196</v>
      </c>
      <c r="AA136" s="538" t="s">
        <v>669</v>
      </c>
      <c r="AB136" s="593">
        <v>400</v>
      </c>
      <c r="AC136" s="593">
        <v>300</v>
      </c>
      <c r="AD136" s="593">
        <v>0</v>
      </c>
      <c r="AE136" s="595" t="s">
        <v>59</v>
      </c>
      <c r="AF136" s="595" t="s">
        <v>59</v>
      </c>
      <c r="AG136" s="595" t="s">
        <v>59</v>
      </c>
      <c r="AH136" s="593">
        <v>100</v>
      </c>
      <c r="AI136" s="593">
        <v>100</v>
      </c>
      <c r="AJ136" s="593">
        <v>100</v>
      </c>
      <c r="AK136" s="595" t="s">
        <v>59</v>
      </c>
      <c r="AL136" s="595" t="s">
        <v>59</v>
      </c>
      <c r="AM136" s="595" t="s">
        <v>59</v>
      </c>
      <c r="AN136" s="595" t="s">
        <v>59</v>
      </c>
      <c r="AO136" s="593">
        <v>100</v>
      </c>
      <c r="AP136" s="595" t="s">
        <v>59</v>
      </c>
      <c r="AQ136" s="593">
        <v>200</v>
      </c>
      <c r="AR136" s="591" t="s">
        <v>1196</v>
      </c>
      <c r="AS136" s="538" t="s">
        <v>669</v>
      </c>
      <c r="AT136" s="595" t="s">
        <v>59</v>
      </c>
      <c r="AU136" s="595" t="s">
        <v>59</v>
      </c>
      <c r="AV136" s="595" t="s">
        <v>59</v>
      </c>
      <c r="AW136" s="595" t="s">
        <v>59</v>
      </c>
      <c r="AX136" s="595" t="s">
        <v>59</v>
      </c>
      <c r="AY136" s="595" t="s">
        <v>59</v>
      </c>
      <c r="AZ136" s="595" t="s">
        <v>59</v>
      </c>
      <c r="BA136" s="595" t="s">
        <v>59</v>
      </c>
      <c r="BB136" s="595" t="s">
        <v>59</v>
      </c>
      <c r="BC136" s="595" t="s">
        <v>59</v>
      </c>
      <c r="BD136" s="595" t="s">
        <v>59</v>
      </c>
      <c r="BE136" s="595" t="s">
        <v>59</v>
      </c>
      <c r="BF136" s="595" t="s">
        <v>59</v>
      </c>
      <c r="BG136" s="595" t="s">
        <v>59</v>
      </c>
      <c r="BH136" s="595" t="s">
        <v>59</v>
      </c>
      <c r="BI136" s="550" t="s">
        <v>59</v>
      </c>
      <c r="BJ136" s="538" t="s">
        <v>669</v>
      </c>
      <c r="BK136" s="549" t="s">
        <v>1197</v>
      </c>
      <c r="BL136" s="470"/>
      <c r="BM136" s="799"/>
      <c r="BN136" s="560"/>
    </row>
    <row r="137" spans="1:66" s="471" customFormat="1" ht="12" hidden="1" customHeight="1">
      <c r="A137" s="563" t="s">
        <v>1193</v>
      </c>
      <c r="B137" s="563" t="s">
        <v>52</v>
      </c>
      <c r="C137" s="563" t="s">
        <v>53</v>
      </c>
      <c r="D137" s="563" t="s">
        <v>54</v>
      </c>
      <c r="E137" s="563"/>
      <c r="F137" s="470">
        <v>124</v>
      </c>
      <c r="G137" s="470"/>
      <c r="H137" s="591" t="s">
        <v>1198</v>
      </c>
      <c r="I137" s="538" t="s">
        <v>671</v>
      </c>
      <c r="J137" s="592">
        <v>700</v>
      </c>
      <c r="K137" s="593">
        <v>300</v>
      </c>
      <c r="L137" s="593">
        <v>200</v>
      </c>
      <c r="M137" s="595" t="s">
        <v>59</v>
      </c>
      <c r="N137" s="595" t="s">
        <v>59</v>
      </c>
      <c r="O137" s="595" t="s">
        <v>59</v>
      </c>
      <c r="P137" s="595" t="s">
        <v>59</v>
      </c>
      <c r="Q137" s="595" t="s">
        <v>59</v>
      </c>
      <c r="R137" s="593">
        <v>0</v>
      </c>
      <c r="S137" s="595" t="s">
        <v>59</v>
      </c>
      <c r="T137" s="593">
        <v>0</v>
      </c>
      <c r="U137" s="595" t="s">
        <v>59</v>
      </c>
      <c r="V137" s="593">
        <v>100</v>
      </c>
      <c r="W137" s="595" t="s">
        <v>59</v>
      </c>
      <c r="X137" s="593">
        <v>300</v>
      </c>
      <c r="Y137" s="593">
        <v>100</v>
      </c>
      <c r="Z137" s="591" t="s">
        <v>1198</v>
      </c>
      <c r="AA137" s="538" t="s">
        <v>671</v>
      </c>
      <c r="AB137" s="593">
        <v>700</v>
      </c>
      <c r="AC137" s="593">
        <v>300</v>
      </c>
      <c r="AD137" s="593">
        <v>200</v>
      </c>
      <c r="AE137" s="595" t="s">
        <v>59</v>
      </c>
      <c r="AF137" s="595" t="s">
        <v>59</v>
      </c>
      <c r="AG137" s="595" t="s">
        <v>59</v>
      </c>
      <c r="AH137" s="595" t="s">
        <v>59</v>
      </c>
      <c r="AI137" s="595" t="s">
        <v>59</v>
      </c>
      <c r="AJ137" s="593">
        <v>0</v>
      </c>
      <c r="AK137" s="595" t="s">
        <v>59</v>
      </c>
      <c r="AL137" s="593">
        <v>0</v>
      </c>
      <c r="AM137" s="595" t="s">
        <v>59</v>
      </c>
      <c r="AN137" s="593">
        <v>100</v>
      </c>
      <c r="AO137" s="595" t="s">
        <v>59</v>
      </c>
      <c r="AP137" s="593">
        <v>300</v>
      </c>
      <c r="AQ137" s="593">
        <v>100</v>
      </c>
      <c r="AR137" s="591" t="s">
        <v>1198</v>
      </c>
      <c r="AS137" s="538" t="s">
        <v>671</v>
      </c>
      <c r="AT137" s="595" t="s">
        <v>59</v>
      </c>
      <c r="AU137" s="595" t="s">
        <v>59</v>
      </c>
      <c r="AV137" s="595" t="s">
        <v>59</v>
      </c>
      <c r="AW137" s="595" t="s">
        <v>59</v>
      </c>
      <c r="AX137" s="595" t="s">
        <v>59</v>
      </c>
      <c r="AY137" s="595" t="s">
        <v>59</v>
      </c>
      <c r="AZ137" s="595" t="s">
        <v>59</v>
      </c>
      <c r="BA137" s="595" t="s">
        <v>59</v>
      </c>
      <c r="BB137" s="595" t="s">
        <v>59</v>
      </c>
      <c r="BC137" s="595" t="s">
        <v>59</v>
      </c>
      <c r="BD137" s="595" t="s">
        <v>59</v>
      </c>
      <c r="BE137" s="595" t="s">
        <v>59</v>
      </c>
      <c r="BF137" s="595" t="s">
        <v>59</v>
      </c>
      <c r="BG137" s="595" t="s">
        <v>59</v>
      </c>
      <c r="BH137" s="595" t="s">
        <v>59</v>
      </c>
      <c r="BI137" s="550" t="s">
        <v>59</v>
      </c>
      <c r="BJ137" s="538" t="s">
        <v>671</v>
      </c>
      <c r="BK137" s="549" t="s">
        <v>1199</v>
      </c>
      <c r="BL137" s="470"/>
      <c r="BM137" s="799"/>
      <c r="BN137" s="560"/>
    </row>
    <row r="138" spans="1:66" s="471" customFormat="1" ht="12" hidden="1" customHeight="1">
      <c r="A138" s="563" t="s">
        <v>1193</v>
      </c>
      <c r="B138" s="563" t="s">
        <v>52</v>
      </c>
      <c r="C138" s="563" t="s">
        <v>53</v>
      </c>
      <c r="D138" s="563" t="s">
        <v>54</v>
      </c>
      <c r="E138" s="563"/>
      <c r="F138" s="470">
        <v>125</v>
      </c>
      <c r="G138" s="470"/>
      <c r="H138" s="591" t="s">
        <v>1200</v>
      </c>
      <c r="I138" s="538" t="s">
        <v>672</v>
      </c>
      <c r="J138" s="539">
        <v>100</v>
      </c>
      <c r="K138" s="540">
        <v>100</v>
      </c>
      <c r="L138" s="548" t="s">
        <v>59</v>
      </c>
      <c r="M138" s="548" t="s">
        <v>59</v>
      </c>
      <c r="N138" s="548" t="s">
        <v>59</v>
      </c>
      <c r="O138" s="548" t="s">
        <v>59</v>
      </c>
      <c r="P138" s="548" t="s">
        <v>59</v>
      </c>
      <c r="Q138" s="540">
        <v>100</v>
      </c>
      <c r="R138" s="548" t="s">
        <v>59</v>
      </c>
      <c r="S138" s="548" t="s">
        <v>59</v>
      </c>
      <c r="T138" s="548" t="s">
        <v>59</v>
      </c>
      <c r="U138" s="548" t="s">
        <v>59</v>
      </c>
      <c r="V138" s="548" t="s">
        <v>59</v>
      </c>
      <c r="W138" s="548" t="s">
        <v>59</v>
      </c>
      <c r="X138" s="540">
        <v>100</v>
      </c>
      <c r="Y138" s="548" t="s">
        <v>59</v>
      </c>
      <c r="Z138" s="591" t="s">
        <v>1200</v>
      </c>
      <c r="AA138" s="538" t="s">
        <v>672</v>
      </c>
      <c r="AB138" s="540">
        <v>100</v>
      </c>
      <c r="AC138" s="548" t="s">
        <v>59</v>
      </c>
      <c r="AD138" s="548" t="s">
        <v>59</v>
      </c>
      <c r="AE138" s="548" t="s">
        <v>59</v>
      </c>
      <c r="AF138" s="548" t="s">
        <v>59</v>
      </c>
      <c r="AG138" s="548" t="s">
        <v>59</v>
      </c>
      <c r="AH138" s="548" t="s">
        <v>59</v>
      </c>
      <c r="AI138" s="548" t="s">
        <v>59</v>
      </c>
      <c r="AJ138" s="548" t="s">
        <v>59</v>
      </c>
      <c r="AK138" s="548" t="s">
        <v>59</v>
      </c>
      <c r="AL138" s="548" t="s">
        <v>59</v>
      </c>
      <c r="AM138" s="548" t="s">
        <v>59</v>
      </c>
      <c r="AN138" s="548" t="s">
        <v>59</v>
      </c>
      <c r="AO138" s="548" t="s">
        <v>59</v>
      </c>
      <c r="AP138" s="540">
        <v>100</v>
      </c>
      <c r="AQ138" s="548" t="s">
        <v>59</v>
      </c>
      <c r="AR138" s="591" t="s">
        <v>1200</v>
      </c>
      <c r="AS138" s="538" t="s">
        <v>672</v>
      </c>
      <c r="AT138" s="540">
        <v>100</v>
      </c>
      <c r="AU138" s="540">
        <v>100</v>
      </c>
      <c r="AV138" s="548" t="s">
        <v>59</v>
      </c>
      <c r="AW138" s="548" t="s">
        <v>59</v>
      </c>
      <c r="AX138" s="548" t="s">
        <v>59</v>
      </c>
      <c r="AY138" s="548" t="s">
        <v>59</v>
      </c>
      <c r="AZ138" s="548" t="s">
        <v>59</v>
      </c>
      <c r="BA138" s="540">
        <v>100</v>
      </c>
      <c r="BB138" s="548" t="s">
        <v>59</v>
      </c>
      <c r="BC138" s="548" t="s">
        <v>59</v>
      </c>
      <c r="BD138" s="548" t="s">
        <v>59</v>
      </c>
      <c r="BE138" s="548" t="s">
        <v>59</v>
      </c>
      <c r="BF138" s="548" t="s">
        <v>59</v>
      </c>
      <c r="BG138" s="548" t="s">
        <v>59</v>
      </c>
      <c r="BH138" s="548" t="s">
        <v>59</v>
      </c>
      <c r="BI138" s="550" t="s">
        <v>59</v>
      </c>
      <c r="BJ138" s="538" t="s">
        <v>672</v>
      </c>
      <c r="BK138" s="549" t="s">
        <v>1201</v>
      </c>
      <c r="BL138" s="470"/>
      <c r="BM138" s="799"/>
      <c r="BN138" s="560"/>
    </row>
    <row r="139" spans="1:66" s="471" customFormat="1" ht="12" hidden="1" customHeight="1">
      <c r="A139" s="563" t="s">
        <v>1193</v>
      </c>
      <c r="B139" s="563" t="s">
        <v>52</v>
      </c>
      <c r="C139" s="563" t="s">
        <v>53</v>
      </c>
      <c r="D139" s="563" t="s">
        <v>54</v>
      </c>
      <c r="E139" s="563"/>
      <c r="F139" s="470">
        <v>126</v>
      </c>
      <c r="G139" s="470"/>
      <c r="H139" s="591" t="s">
        <v>1202</v>
      </c>
      <c r="I139" s="538" t="s">
        <v>673</v>
      </c>
      <c r="J139" s="539">
        <v>1400</v>
      </c>
      <c r="K139" s="540">
        <v>900</v>
      </c>
      <c r="L139" s="540">
        <v>300</v>
      </c>
      <c r="M139" s="548" t="s">
        <v>59</v>
      </c>
      <c r="N139" s="540">
        <v>100</v>
      </c>
      <c r="O139" s="548" t="s">
        <v>59</v>
      </c>
      <c r="P139" s="548" t="s">
        <v>59</v>
      </c>
      <c r="Q139" s="540">
        <v>100</v>
      </c>
      <c r="R139" s="540">
        <v>200</v>
      </c>
      <c r="S139" s="540">
        <v>100</v>
      </c>
      <c r="T139" s="548" t="s">
        <v>59</v>
      </c>
      <c r="U139" s="548" t="s">
        <v>59</v>
      </c>
      <c r="V139" s="540">
        <v>200</v>
      </c>
      <c r="W139" s="548" t="s">
        <v>59</v>
      </c>
      <c r="X139" s="540">
        <v>100</v>
      </c>
      <c r="Y139" s="540">
        <v>400</v>
      </c>
      <c r="Z139" s="591" t="s">
        <v>1202</v>
      </c>
      <c r="AA139" s="538" t="s">
        <v>673</v>
      </c>
      <c r="AB139" s="540">
        <v>400</v>
      </c>
      <c r="AC139" s="540">
        <v>200</v>
      </c>
      <c r="AD139" s="548" t="s">
        <v>59</v>
      </c>
      <c r="AE139" s="548" t="s">
        <v>59</v>
      </c>
      <c r="AF139" s="548" t="s">
        <v>59</v>
      </c>
      <c r="AG139" s="548" t="s">
        <v>59</v>
      </c>
      <c r="AH139" s="548" t="s">
        <v>59</v>
      </c>
      <c r="AI139" s="540">
        <v>100</v>
      </c>
      <c r="AJ139" s="540">
        <v>100</v>
      </c>
      <c r="AK139" s="548" t="s">
        <v>59</v>
      </c>
      <c r="AL139" s="548" t="s">
        <v>59</v>
      </c>
      <c r="AM139" s="548" t="s">
        <v>59</v>
      </c>
      <c r="AN139" s="540">
        <v>100</v>
      </c>
      <c r="AO139" s="548" t="s">
        <v>59</v>
      </c>
      <c r="AP139" s="540">
        <v>100</v>
      </c>
      <c r="AQ139" s="540">
        <v>100</v>
      </c>
      <c r="AR139" s="591" t="s">
        <v>1202</v>
      </c>
      <c r="AS139" s="538" t="s">
        <v>673</v>
      </c>
      <c r="AT139" s="540">
        <v>1000</v>
      </c>
      <c r="AU139" s="540">
        <v>700</v>
      </c>
      <c r="AV139" s="540">
        <v>300</v>
      </c>
      <c r="AW139" s="548" t="s">
        <v>59</v>
      </c>
      <c r="AX139" s="540">
        <v>100</v>
      </c>
      <c r="AY139" s="548" t="s">
        <v>59</v>
      </c>
      <c r="AZ139" s="548" t="s">
        <v>59</v>
      </c>
      <c r="BA139" s="548" t="s">
        <v>59</v>
      </c>
      <c r="BB139" s="540">
        <v>100</v>
      </c>
      <c r="BC139" s="540">
        <v>100</v>
      </c>
      <c r="BD139" s="548" t="s">
        <v>59</v>
      </c>
      <c r="BE139" s="548" t="s">
        <v>59</v>
      </c>
      <c r="BF139" s="540">
        <v>200</v>
      </c>
      <c r="BG139" s="548" t="s">
        <v>59</v>
      </c>
      <c r="BH139" s="540">
        <v>0</v>
      </c>
      <c r="BI139" s="541">
        <v>300</v>
      </c>
      <c r="BJ139" s="538" t="s">
        <v>673</v>
      </c>
      <c r="BK139" s="549" t="s">
        <v>1203</v>
      </c>
      <c r="BL139" s="470"/>
      <c r="BM139" s="799"/>
      <c r="BN139" s="560"/>
    </row>
    <row r="140" spans="1:66" s="471" customFormat="1" ht="12" hidden="1" customHeight="1">
      <c r="A140" s="563" t="s">
        <v>1193</v>
      </c>
      <c r="B140" s="563" t="s">
        <v>52</v>
      </c>
      <c r="C140" s="563" t="s">
        <v>53</v>
      </c>
      <c r="D140" s="563" t="s">
        <v>54</v>
      </c>
      <c r="E140" s="563"/>
      <c r="F140" s="470">
        <v>127</v>
      </c>
      <c r="G140" s="470"/>
      <c r="H140" s="591" t="s">
        <v>1204</v>
      </c>
      <c r="I140" s="538" t="s">
        <v>674</v>
      </c>
      <c r="J140" s="539">
        <v>700</v>
      </c>
      <c r="K140" s="540">
        <v>400</v>
      </c>
      <c r="L140" s="548" t="s">
        <v>59</v>
      </c>
      <c r="M140" s="548" t="s">
        <v>59</v>
      </c>
      <c r="N140" s="548" t="s">
        <v>59</v>
      </c>
      <c r="O140" s="540">
        <v>100</v>
      </c>
      <c r="P140" s="548" t="s">
        <v>59</v>
      </c>
      <c r="Q140" s="540">
        <v>100</v>
      </c>
      <c r="R140" s="540">
        <v>0</v>
      </c>
      <c r="S140" s="540">
        <v>100</v>
      </c>
      <c r="T140" s="548" t="s">
        <v>59</v>
      </c>
      <c r="U140" s="540">
        <v>100</v>
      </c>
      <c r="V140" s="548" t="s">
        <v>59</v>
      </c>
      <c r="W140" s="540">
        <v>100</v>
      </c>
      <c r="X140" s="540">
        <v>100</v>
      </c>
      <c r="Y140" s="540">
        <v>200</v>
      </c>
      <c r="Z140" s="591" t="s">
        <v>1204</v>
      </c>
      <c r="AA140" s="538" t="s">
        <v>674</v>
      </c>
      <c r="AB140" s="540">
        <v>400</v>
      </c>
      <c r="AC140" s="540">
        <v>300</v>
      </c>
      <c r="AD140" s="548" t="s">
        <v>59</v>
      </c>
      <c r="AE140" s="548" t="s">
        <v>59</v>
      </c>
      <c r="AF140" s="548" t="s">
        <v>59</v>
      </c>
      <c r="AG140" s="540">
        <v>100</v>
      </c>
      <c r="AH140" s="548" t="s">
        <v>59</v>
      </c>
      <c r="AI140" s="540">
        <v>100</v>
      </c>
      <c r="AJ140" s="540">
        <v>0</v>
      </c>
      <c r="AK140" s="548" t="s">
        <v>59</v>
      </c>
      <c r="AL140" s="548" t="s">
        <v>59</v>
      </c>
      <c r="AM140" s="540">
        <v>100</v>
      </c>
      <c r="AN140" s="548" t="s">
        <v>59</v>
      </c>
      <c r="AO140" s="548" t="s">
        <v>59</v>
      </c>
      <c r="AP140" s="540">
        <v>0</v>
      </c>
      <c r="AQ140" s="540">
        <v>100</v>
      </c>
      <c r="AR140" s="591" t="s">
        <v>1204</v>
      </c>
      <c r="AS140" s="538" t="s">
        <v>674</v>
      </c>
      <c r="AT140" s="540">
        <v>300</v>
      </c>
      <c r="AU140" s="540">
        <v>200</v>
      </c>
      <c r="AV140" s="548" t="s">
        <v>59</v>
      </c>
      <c r="AW140" s="548" t="s">
        <v>59</v>
      </c>
      <c r="AX140" s="548" t="s">
        <v>59</v>
      </c>
      <c r="AY140" s="548" t="s">
        <v>59</v>
      </c>
      <c r="AZ140" s="548" t="s">
        <v>59</v>
      </c>
      <c r="BA140" s="540">
        <v>0</v>
      </c>
      <c r="BB140" s="548" t="s">
        <v>59</v>
      </c>
      <c r="BC140" s="540">
        <v>100</v>
      </c>
      <c r="BD140" s="548" t="s">
        <v>59</v>
      </c>
      <c r="BE140" s="548" t="s">
        <v>59</v>
      </c>
      <c r="BF140" s="548" t="s">
        <v>59</v>
      </c>
      <c r="BG140" s="540">
        <v>100</v>
      </c>
      <c r="BH140" s="540">
        <v>100</v>
      </c>
      <c r="BI140" s="541">
        <v>100</v>
      </c>
      <c r="BJ140" s="538" t="s">
        <v>674</v>
      </c>
      <c r="BK140" s="549" t="s">
        <v>1205</v>
      </c>
      <c r="BL140" s="470"/>
      <c r="BM140" s="799"/>
      <c r="BN140" s="560"/>
    </row>
    <row r="141" spans="1:66" s="471" customFormat="1" ht="12" hidden="1" customHeight="1">
      <c r="A141" s="563" t="s">
        <v>1193</v>
      </c>
      <c r="B141" s="563" t="s">
        <v>52</v>
      </c>
      <c r="C141" s="563" t="s">
        <v>53</v>
      </c>
      <c r="D141" s="563" t="s">
        <v>54</v>
      </c>
      <c r="E141" s="563"/>
      <c r="F141" s="470">
        <v>128</v>
      </c>
      <c r="G141" s="470"/>
      <c r="H141" s="591" t="s">
        <v>1206</v>
      </c>
      <c r="I141" s="538" t="s">
        <v>675</v>
      </c>
      <c r="J141" s="539">
        <v>100</v>
      </c>
      <c r="K141" s="548" t="s">
        <v>59</v>
      </c>
      <c r="L141" s="548" t="s">
        <v>59</v>
      </c>
      <c r="M141" s="548" t="s">
        <v>59</v>
      </c>
      <c r="N141" s="548" t="s">
        <v>59</v>
      </c>
      <c r="O141" s="548" t="s">
        <v>59</v>
      </c>
      <c r="P141" s="548" t="s">
        <v>59</v>
      </c>
      <c r="Q141" s="548" t="s">
        <v>59</v>
      </c>
      <c r="R141" s="548" t="s">
        <v>59</v>
      </c>
      <c r="S141" s="548" t="s">
        <v>59</v>
      </c>
      <c r="T141" s="548" t="s">
        <v>59</v>
      </c>
      <c r="U141" s="548" t="s">
        <v>59</v>
      </c>
      <c r="V141" s="548" t="s">
        <v>59</v>
      </c>
      <c r="W141" s="548" t="s">
        <v>59</v>
      </c>
      <c r="X141" s="540">
        <v>100</v>
      </c>
      <c r="Y141" s="548" t="s">
        <v>59</v>
      </c>
      <c r="Z141" s="591" t="s">
        <v>1206</v>
      </c>
      <c r="AA141" s="538" t="s">
        <v>675</v>
      </c>
      <c r="AB141" s="540">
        <v>100</v>
      </c>
      <c r="AC141" s="548" t="s">
        <v>59</v>
      </c>
      <c r="AD141" s="548" t="s">
        <v>59</v>
      </c>
      <c r="AE141" s="548" t="s">
        <v>59</v>
      </c>
      <c r="AF141" s="548" t="s">
        <v>59</v>
      </c>
      <c r="AG141" s="548" t="s">
        <v>59</v>
      </c>
      <c r="AH141" s="548" t="s">
        <v>59</v>
      </c>
      <c r="AI141" s="548" t="s">
        <v>59</v>
      </c>
      <c r="AJ141" s="548" t="s">
        <v>59</v>
      </c>
      <c r="AK141" s="548" t="s">
        <v>59</v>
      </c>
      <c r="AL141" s="548" t="s">
        <v>59</v>
      </c>
      <c r="AM141" s="548" t="s">
        <v>59</v>
      </c>
      <c r="AN141" s="548" t="s">
        <v>59</v>
      </c>
      <c r="AO141" s="548" t="s">
        <v>59</v>
      </c>
      <c r="AP141" s="540">
        <v>100</v>
      </c>
      <c r="AQ141" s="548" t="s">
        <v>59</v>
      </c>
      <c r="AR141" s="591" t="s">
        <v>1206</v>
      </c>
      <c r="AS141" s="538" t="s">
        <v>675</v>
      </c>
      <c r="AT141" s="548" t="s">
        <v>59</v>
      </c>
      <c r="AU141" s="548" t="s">
        <v>59</v>
      </c>
      <c r="AV141" s="548" t="s">
        <v>59</v>
      </c>
      <c r="AW141" s="548" t="s">
        <v>59</v>
      </c>
      <c r="AX141" s="548" t="s">
        <v>59</v>
      </c>
      <c r="AY141" s="548" t="s">
        <v>59</v>
      </c>
      <c r="AZ141" s="548" t="s">
        <v>59</v>
      </c>
      <c r="BA141" s="548" t="s">
        <v>59</v>
      </c>
      <c r="BB141" s="548" t="s">
        <v>59</v>
      </c>
      <c r="BC141" s="548" t="s">
        <v>59</v>
      </c>
      <c r="BD141" s="548" t="s">
        <v>59</v>
      </c>
      <c r="BE141" s="548" t="s">
        <v>59</v>
      </c>
      <c r="BF141" s="548" t="s">
        <v>59</v>
      </c>
      <c r="BG141" s="548" t="s">
        <v>59</v>
      </c>
      <c r="BH141" s="548" t="s">
        <v>59</v>
      </c>
      <c r="BI141" s="550" t="s">
        <v>59</v>
      </c>
      <c r="BJ141" s="538" t="s">
        <v>675</v>
      </c>
      <c r="BK141" s="549" t="s">
        <v>1207</v>
      </c>
      <c r="BL141" s="470"/>
      <c r="BM141" s="801"/>
    </row>
    <row r="142" spans="1:66" s="471" customFormat="1" ht="12" hidden="1" customHeight="1">
      <c r="A142" s="563" t="s">
        <v>1193</v>
      </c>
      <c r="B142" s="563" t="s">
        <v>52</v>
      </c>
      <c r="C142" s="563" t="s">
        <v>53</v>
      </c>
      <c r="D142" s="563" t="s">
        <v>54</v>
      </c>
      <c r="E142" s="563"/>
      <c r="F142" s="470">
        <v>129</v>
      </c>
      <c r="G142" s="470"/>
      <c r="H142" s="591" t="s">
        <v>1208</v>
      </c>
      <c r="I142" s="538" t="s">
        <v>676</v>
      </c>
      <c r="J142" s="539">
        <v>300</v>
      </c>
      <c r="K142" s="540">
        <v>100</v>
      </c>
      <c r="L142" s="548" t="s">
        <v>59</v>
      </c>
      <c r="M142" s="548" t="s">
        <v>59</v>
      </c>
      <c r="N142" s="548" t="s">
        <v>59</v>
      </c>
      <c r="O142" s="548" t="s">
        <v>59</v>
      </c>
      <c r="P142" s="548" t="s">
        <v>59</v>
      </c>
      <c r="Q142" s="548" t="s">
        <v>59</v>
      </c>
      <c r="R142" s="540">
        <v>100</v>
      </c>
      <c r="S142" s="548" t="s">
        <v>59</v>
      </c>
      <c r="T142" s="540">
        <v>100</v>
      </c>
      <c r="U142" s="548" t="s">
        <v>59</v>
      </c>
      <c r="V142" s="548" t="s">
        <v>59</v>
      </c>
      <c r="W142" s="548" t="s">
        <v>59</v>
      </c>
      <c r="X142" s="540">
        <v>100</v>
      </c>
      <c r="Y142" s="540">
        <v>0</v>
      </c>
      <c r="Z142" s="591" t="s">
        <v>1208</v>
      </c>
      <c r="AA142" s="538" t="s">
        <v>676</v>
      </c>
      <c r="AB142" s="540">
        <v>100</v>
      </c>
      <c r="AC142" s="548" t="s">
        <v>59</v>
      </c>
      <c r="AD142" s="548" t="s">
        <v>59</v>
      </c>
      <c r="AE142" s="548" t="s">
        <v>59</v>
      </c>
      <c r="AF142" s="548" t="s">
        <v>59</v>
      </c>
      <c r="AG142" s="548" t="s">
        <v>59</v>
      </c>
      <c r="AH142" s="548" t="s">
        <v>59</v>
      </c>
      <c r="AI142" s="548" t="s">
        <v>59</v>
      </c>
      <c r="AJ142" s="548" t="s">
        <v>59</v>
      </c>
      <c r="AK142" s="548" t="s">
        <v>59</v>
      </c>
      <c r="AL142" s="548" t="s">
        <v>59</v>
      </c>
      <c r="AM142" s="548" t="s">
        <v>59</v>
      </c>
      <c r="AN142" s="548" t="s">
        <v>59</v>
      </c>
      <c r="AO142" s="548" t="s">
        <v>59</v>
      </c>
      <c r="AP142" s="540">
        <v>100</v>
      </c>
      <c r="AQ142" s="548" t="s">
        <v>59</v>
      </c>
      <c r="AR142" s="591" t="s">
        <v>1208</v>
      </c>
      <c r="AS142" s="538" t="s">
        <v>676</v>
      </c>
      <c r="AT142" s="540">
        <v>200</v>
      </c>
      <c r="AU142" s="540">
        <v>100</v>
      </c>
      <c r="AV142" s="548" t="s">
        <v>59</v>
      </c>
      <c r="AW142" s="548" t="s">
        <v>59</v>
      </c>
      <c r="AX142" s="548" t="s">
        <v>59</v>
      </c>
      <c r="AY142" s="548" t="s">
        <v>59</v>
      </c>
      <c r="AZ142" s="548" t="s">
        <v>59</v>
      </c>
      <c r="BA142" s="548" t="s">
        <v>59</v>
      </c>
      <c r="BB142" s="540">
        <v>100</v>
      </c>
      <c r="BC142" s="548" t="s">
        <v>59</v>
      </c>
      <c r="BD142" s="540">
        <v>100</v>
      </c>
      <c r="BE142" s="548" t="s">
        <v>59</v>
      </c>
      <c r="BF142" s="548" t="s">
        <v>59</v>
      </c>
      <c r="BG142" s="548" t="s">
        <v>59</v>
      </c>
      <c r="BH142" s="548" t="s">
        <v>59</v>
      </c>
      <c r="BI142" s="541">
        <v>0</v>
      </c>
      <c r="BJ142" s="538" t="s">
        <v>676</v>
      </c>
      <c r="BK142" s="549" t="s">
        <v>1209</v>
      </c>
      <c r="BL142" s="470"/>
      <c r="BM142" s="801"/>
    </row>
    <row r="143" spans="1:66" s="471" customFormat="1" ht="12" hidden="1" customHeight="1">
      <c r="A143" s="563" t="s">
        <v>1193</v>
      </c>
      <c r="B143" s="563" t="s">
        <v>52</v>
      </c>
      <c r="C143" s="563" t="s">
        <v>53</v>
      </c>
      <c r="D143" s="563" t="s">
        <v>54</v>
      </c>
      <c r="E143" s="563"/>
      <c r="F143" s="470">
        <v>130</v>
      </c>
      <c r="G143" s="470"/>
      <c r="H143" s="591" t="s">
        <v>1210</v>
      </c>
      <c r="I143" s="538" t="s">
        <v>677</v>
      </c>
      <c r="J143" s="539">
        <v>400</v>
      </c>
      <c r="K143" s="540">
        <v>0</v>
      </c>
      <c r="L143" s="540">
        <v>0</v>
      </c>
      <c r="M143" s="548" t="s">
        <v>59</v>
      </c>
      <c r="N143" s="548" t="s">
        <v>59</v>
      </c>
      <c r="O143" s="548" t="s">
        <v>59</v>
      </c>
      <c r="P143" s="548" t="s">
        <v>59</v>
      </c>
      <c r="Q143" s="548" t="s">
        <v>59</v>
      </c>
      <c r="R143" s="548" t="s">
        <v>59</v>
      </c>
      <c r="S143" s="548" t="s">
        <v>59</v>
      </c>
      <c r="T143" s="548" t="s">
        <v>59</v>
      </c>
      <c r="U143" s="548" t="s">
        <v>59</v>
      </c>
      <c r="V143" s="548" t="s">
        <v>59</v>
      </c>
      <c r="W143" s="548" t="s">
        <v>59</v>
      </c>
      <c r="X143" s="540">
        <v>300</v>
      </c>
      <c r="Y143" s="540">
        <v>100</v>
      </c>
      <c r="Z143" s="591" t="s">
        <v>1210</v>
      </c>
      <c r="AA143" s="538" t="s">
        <v>677</v>
      </c>
      <c r="AB143" s="540">
        <v>400</v>
      </c>
      <c r="AC143" s="540">
        <v>0</v>
      </c>
      <c r="AD143" s="540">
        <v>0</v>
      </c>
      <c r="AE143" s="548" t="s">
        <v>59</v>
      </c>
      <c r="AF143" s="548" t="s">
        <v>59</v>
      </c>
      <c r="AG143" s="548" t="s">
        <v>59</v>
      </c>
      <c r="AH143" s="548" t="s">
        <v>59</v>
      </c>
      <c r="AI143" s="548" t="s">
        <v>59</v>
      </c>
      <c r="AJ143" s="548" t="s">
        <v>59</v>
      </c>
      <c r="AK143" s="548" t="s">
        <v>59</v>
      </c>
      <c r="AL143" s="548" t="s">
        <v>59</v>
      </c>
      <c r="AM143" s="548" t="s">
        <v>59</v>
      </c>
      <c r="AN143" s="548" t="s">
        <v>59</v>
      </c>
      <c r="AO143" s="548" t="s">
        <v>59</v>
      </c>
      <c r="AP143" s="540">
        <v>300</v>
      </c>
      <c r="AQ143" s="540">
        <v>100</v>
      </c>
      <c r="AR143" s="591" t="s">
        <v>1210</v>
      </c>
      <c r="AS143" s="538" t="s">
        <v>677</v>
      </c>
      <c r="AT143" s="548" t="s">
        <v>59</v>
      </c>
      <c r="AU143" s="548" t="s">
        <v>59</v>
      </c>
      <c r="AV143" s="548" t="s">
        <v>59</v>
      </c>
      <c r="AW143" s="548" t="s">
        <v>59</v>
      </c>
      <c r="AX143" s="548" t="s">
        <v>59</v>
      </c>
      <c r="AY143" s="548" t="s">
        <v>59</v>
      </c>
      <c r="AZ143" s="548" t="s">
        <v>59</v>
      </c>
      <c r="BA143" s="548" t="s">
        <v>59</v>
      </c>
      <c r="BB143" s="548" t="s">
        <v>59</v>
      </c>
      <c r="BC143" s="548" t="s">
        <v>59</v>
      </c>
      <c r="BD143" s="548" t="s">
        <v>59</v>
      </c>
      <c r="BE143" s="548" t="s">
        <v>59</v>
      </c>
      <c r="BF143" s="548" t="s">
        <v>59</v>
      </c>
      <c r="BG143" s="548" t="s">
        <v>59</v>
      </c>
      <c r="BH143" s="548" t="s">
        <v>59</v>
      </c>
      <c r="BI143" s="550" t="s">
        <v>59</v>
      </c>
      <c r="BJ143" s="538" t="s">
        <v>677</v>
      </c>
      <c r="BK143" s="549" t="s">
        <v>1211</v>
      </c>
      <c r="BL143" s="470"/>
      <c r="BM143" s="801"/>
    </row>
    <row r="144" spans="1:66" s="471" customFormat="1" ht="12" hidden="1" customHeight="1">
      <c r="A144" s="563" t="s">
        <v>1193</v>
      </c>
      <c r="B144" s="563" t="s">
        <v>52</v>
      </c>
      <c r="C144" s="563" t="s">
        <v>53</v>
      </c>
      <c r="D144" s="563" t="s">
        <v>54</v>
      </c>
      <c r="E144" s="563"/>
      <c r="F144" s="470">
        <v>131</v>
      </c>
      <c r="G144" s="470"/>
      <c r="H144" s="591" t="s">
        <v>1212</v>
      </c>
      <c r="I144" s="538" t="s">
        <v>678</v>
      </c>
      <c r="J144" s="539">
        <v>400</v>
      </c>
      <c r="K144" s="540">
        <v>200</v>
      </c>
      <c r="L144" s="540">
        <v>100</v>
      </c>
      <c r="M144" s="548" t="s">
        <v>59</v>
      </c>
      <c r="N144" s="548" t="s">
        <v>59</v>
      </c>
      <c r="O144" s="548" t="s">
        <v>59</v>
      </c>
      <c r="P144" s="548" t="s">
        <v>59</v>
      </c>
      <c r="Q144" s="540">
        <v>100</v>
      </c>
      <c r="R144" s="548" t="s">
        <v>59</v>
      </c>
      <c r="S144" s="548" t="s">
        <v>59</v>
      </c>
      <c r="T144" s="540">
        <v>100</v>
      </c>
      <c r="U144" s="548" t="s">
        <v>59</v>
      </c>
      <c r="V144" s="548" t="s">
        <v>59</v>
      </c>
      <c r="W144" s="548" t="s">
        <v>59</v>
      </c>
      <c r="X144" s="540">
        <v>100</v>
      </c>
      <c r="Y144" s="540">
        <v>100</v>
      </c>
      <c r="Z144" s="591" t="s">
        <v>1212</v>
      </c>
      <c r="AA144" s="538" t="s">
        <v>678</v>
      </c>
      <c r="AB144" s="540">
        <v>300</v>
      </c>
      <c r="AC144" s="540">
        <v>200</v>
      </c>
      <c r="AD144" s="540">
        <v>100</v>
      </c>
      <c r="AE144" s="548" t="s">
        <v>59</v>
      </c>
      <c r="AF144" s="548" t="s">
        <v>59</v>
      </c>
      <c r="AG144" s="548" t="s">
        <v>59</v>
      </c>
      <c r="AH144" s="548" t="s">
        <v>59</v>
      </c>
      <c r="AI144" s="540">
        <v>100</v>
      </c>
      <c r="AJ144" s="548" t="s">
        <v>59</v>
      </c>
      <c r="AK144" s="548" t="s">
        <v>59</v>
      </c>
      <c r="AL144" s="540">
        <v>100</v>
      </c>
      <c r="AM144" s="548" t="s">
        <v>59</v>
      </c>
      <c r="AN144" s="548" t="s">
        <v>59</v>
      </c>
      <c r="AO144" s="548" t="s">
        <v>59</v>
      </c>
      <c r="AP144" s="540">
        <v>100</v>
      </c>
      <c r="AQ144" s="540">
        <v>100</v>
      </c>
      <c r="AR144" s="591" t="s">
        <v>1212</v>
      </c>
      <c r="AS144" s="538" t="s">
        <v>678</v>
      </c>
      <c r="AT144" s="540">
        <v>100</v>
      </c>
      <c r="AU144" s="548" t="s">
        <v>59</v>
      </c>
      <c r="AV144" s="548" t="s">
        <v>59</v>
      </c>
      <c r="AW144" s="548" t="s">
        <v>59</v>
      </c>
      <c r="AX144" s="548" t="s">
        <v>59</v>
      </c>
      <c r="AY144" s="548" t="s">
        <v>59</v>
      </c>
      <c r="AZ144" s="548" t="s">
        <v>59</v>
      </c>
      <c r="BA144" s="548" t="s">
        <v>59</v>
      </c>
      <c r="BB144" s="548" t="s">
        <v>59</v>
      </c>
      <c r="BC144" s="548" t="s">
        <v>59</v>
      </c>
      <c r="BD144" s="548" t="s">
        <v>59</v>
      </c>
      <c r="BE144" s="548" t="s">
        <v>59</v>
      </c>
      <c r="BF144" s="548" t="s">
        <v>59</v>
      </c>
      <c r="BG144" s="548" t="s">
        <v>59</v>
      </c>
      <c r="BH144" s="548" t="s">
        <v>59</v>
      </c>
      <c r="BI144" s="541">
        <v>100</v>
      </c>
      <c r="BJ144" s="538" t="s">
        <v>678</v>
      </c>
      <c r="BK144" s="549" t="s">
        <v>1213</v>
      </c>
      <c r="BL144" s="470"/>
      <c r="BM144" s="801"/>
    </row>
    <row r="145" spans="1:66" s="471" customFormat="1" ht="12" hidden="1" customHeight="1">
      <c r="A145" s="563" t="s">
        <v>1193</v>
      </c>
      <c r="B145" s="563" t="s">
        <v>52</v>
      </c>
      <c r="C145" s="563" t="s">
        <v>53</v>
      </c>
      <c r="D145" s="563" t="s">
        <v>54</v>
      </c>
      <c r="E145" s="563"/>
      <c r="F145" s="470">
        <v>132</v>
      </c>
      <c r="G145" s="470"/>
      <c r="H145" s="591" t="s">
        <v>1214</v>
      </c>
      <c r="I145" s="538" t="s">
        <v>679</v>
      </c>
      <c r="J145" s="539">
        <v>3000</v>
      </c>
      <c r="K145" s="540">
        <v>1600</v>
      </c>
      <c r="L145" s="540">
        <v>500</v>
      </c>
      <c r="M145" s="548" t="s">
        <v>59</v>
      </c>
      <c r="N145" s="540">
        <v>200</v>
      </c>
      <c r="O145" s="540">
        <v>200</v>
      </c>
      <c r="P145" s="540">
        <v>200</v>
      </c>
      <c r="Q145" s="540">
        <v>200</v>
      </c>
      <c r="R145" s="540">
        <v>100</v>
      </c>
      <c r="S145" s="548" t="s">
        <v>59</v>
      </c>
      <c r="T145" s="548" t="s">
        <v>59</v>
      </c>
      <c r="U145" s="548" t="s">
        <v>59</v>
      </c>
      <c r="V145" s="540">
        <v>200</v>
      </c>
      <c r="W145" s="548" t="s">
        <v>59</v>
      </c>
      <c r="X145" s="540">
        <v>600</v>
      </c>
      <c r="Y145" s="540">
        <v>800</v>
      </c>
      <c r="Z145" s="591" t="s">
        <v>1214</v>
      </c>
      <c r="AA145" s="538" t="s">
        <v>679</v>
      </c>
      <c r="AB145" s="540">
        <v>1700</v>
      </c>
      <c r="AC145" s="540">
        <v>700</v>
      </c>
      <c r="AD145" s="540">
        <v>200</v>
      </c>
      <c r="AE145" s="548" t="s">
        <v>59</v>
      </c>
      <c r="AF145" s="540">
        <v>100</v>
      </c>
      <c r="AG145" s="540">
        <v>100</v>
      </c>
      <c r="AH145" s="540">
        <v>200</v>
      </c>
      <c r="AI145" s="540">
        <v>100</v>
      </c>
      <c r="AJ145" s="548" t="s">
        <v>59</v>
      </c>
      <c r="AK145" s="548" t="s">
        <v>59</v>
      </c>
      <c r="AL145" s="548" t="s">
        <v>59</v>
      </c>
      <c r="AM145" s="548" t="s">
        <v>59</v>
      </c>
      <c r="AN145" s="540">
        <v>100</v>
      </c>
      <c r="AO145" s="548" t="s">
        <v>59</v>
      </c>
      <c r="AP145" s="540">
        <v>400</v>
      </c>
      <c r="AQ145" s="540">
        <v>700</v>
      </c>
      <c r="AR145" s="591" t="s">
        <v>1214</v>
      </c>
      <c r="AS145" s="538" t="s">
        <v>679</v>
      </c>
      <c r="AT145" s="540">
        <v>1200</v>
      </c>
      <c r="AU145" s="540">
        <v>900</v>
      </c>
      <c r="AV145" s="540">
        <v>300</v>
      </c>
      <c r="AW145" s="548" t="s">
        <v>59</v>
      </c>
      <c r="AX145" s="540">
        <v>100</v>
      </c>
      <c r="AY145" s="540">
        <v>100</v>
      </c>
      <c r="AZ145" s="548" t="s">
        <v>59</v>
      </c>
      <c r="BA145" s="540">
        <v>100</v>
      </c>
      <c r="BB145" s="540">
        <v>100</v>
      </c>
      <c r="BC145" s="548" t="s">
        <v>59</v>
      </c>
      <c r="BD145" s="548" t="s">
        <v>59</v>
      </c>
      <c r="BE145" s="548" t="s">
        <v>59</v>
      </c>
      <c r="BF145" s="540">
        <v>100</v>
      </c>
      <c r="BG145" s="548" t="s">
        <v>59</v>
      </c>
      <c r="BH145" s="540">
        <v>200</v>
      </c>
      <c r="BI145" s="541">
        <v>100</v>
      </c>
      <c r="BJ145" s="538" t="s">
        <v>679</v>
      </c>
      <c r="BK145" s="549" t="s">
        <v>1215</v>
      </c>
      <c r="BL145" s="470"/>
      <c r="BM145" s="801"/>
    </row>
    <row r="146" spans="1:66" s="471" customFormat="1" ht="16.5" hidden="1" customHeight="1">
      <c r="A146" s="563" t="s">
        <v>1193</v>
      </c>
      <c r="B146" s="563" t="s">
        <v>52</v>
      </c>
      <c r="C146" s="563" t="s">
        <v>53</v>
      </c>
      <c r="D146" s="563" t="s">
        <v>54</v>
      </c>
      <c r="E146" s="563"/>
      <c r="F146" s="470">
        <v>133</v>
      </c>
      <c r="G146" s="470"/>
      <c r="H146" s="591" t="s">
        <v>1216</v>
      </c>
      <c r="I146" s="538" t="s">
        <v>681</v>
      </c>
      <c r="J146" s="539">
        <v>5400</v>
      </c>
      <c r="K146" s="540">
        <v>3000</v>
      </c>
      <c r="L146" s="540">
        <v>1100</v>
      </c>
      <c r="M146" s="548" t="s">
        <v>59</v>
      </c>
      <c r="N146" s="540">
        <v>300</v>
      </c>
      <c r="O146" s="540">
        <v>200</v>
      </c>
      <c r="P146" s="540">
        <v>100</v>
      </c>
      <c r="Q146" s="540">
        <v>300</v>
      </c>
      <c r="R146" s="540">
        <v>200</v>
      </c>
      <c r="S146" s="540">
        <v>100</v>
      </c>
      <c r="T146" s="540">
        <v>200</v>
      </c>
      <c r="U146" s="540">
        <v>100</v>
      </c>
      <c r="V146" s="540">
        <v>500</v>
      </c>
      <c r="W146" s="540">
        <v>100</v>
      </c>
      <c r="X146" s="540">
        <v>1200</v>
      </c>
      <c r="Y146" s="540">
        <v>1200</v>
      </c>
      <c r="Z146" s="591" t="s">
        <v>1216</v>
      </c>
      <c r="AA146" s="538" t="s">
        <v>681</v>
      </c>
      <c r="AB146" s="540">
        <v>3200</v>
      </c>
      <c r="AC146" s="540">
        <v>1500</v>
      </c>
      <c r="AD146" s="540">
        <v>400</v>
      </c>
      <c r="AE146" s="548" t="s">
        <v>59</v>
      </c>
      <c r="AF146" s="540">
        <v>100</v>
      </c>
      <c r="AG146" s="540">
        <v>200</v>
      </c>
      <c r="AH146" s="540">
        <v>100</v>
      </c>
      <c r="AI146" s="540">
        <v>300</v>
      </c>
      <c r="AJ146" s="540">
        <v>100</v>
      </c>
      <c r="AK146" s="548" t="s">
        <v>59</v>
      </c>
      <c r="AL146" s="540">
        <v>100</v>
      </c>
      <c r="AM146" s="540">
        <v>100</v>
      </c>
      <c r="AN146" s="540">
        <v>200</v>
      </c>
      <c r="AO146" s="540">
        <v>100</v>
      </c>
      <c r="AP146" s="540">
        <v>900</v>
      </c>
      <c r="AQ146" s="540">
        <v>800</v>
      </c>
      <c r="AR146" s="591" t="s">
        <v>1216</v>
      </c>
      <c r="AS146" s="538" t="s">
        <v>681</v>
      </c>
      <c r="AT146" s="540">
        <v>2200</v>
      </c>
      <c r="AU146" s="540">
        <v>1600</v>
      </c>
      <c r="AV146" s="540">
        <v>700</v>
      </c>
      <c r="AW146" s="548" t="s">
        <v>59</v>
      </c>
      <c r="AX146" s="540">
        <v>200</v>
      </c>
      <c r="AY146" s="540">
        <v>100</v>
      </c>
      <c r="AZ146" s="548" t="s">
        <v>59</v>
      </c>
      <c r="BA146" s="540">
        <v>100</v>
      </c>
      <c r="BB146" s="540">
        <v>100</v>
      </c>
      <c r="BC146" s="540">
        <v>100</v>
      </c>
      <c r="BD146" s="540">
        <v>100</v>
      </c>
      <c r="BE146" s="548" t="s">
        <v>59</v>
      </c>
      <c r="BF146" s="540">
        <v>300</v>
      </c>
      <c r="BG146" s="548" t="s">
        <v>59</v>
      </c>
      <c r="BH146" s="540">
        <v>200</v>
      </c>
      <c r="BI146" s="541">
        <v>300</v>
      </c>
      <c r="BJ146" s="538" t="s">
        <v>681</v>
      </c>
      <c r="BK146" s="549" t="s">
        <v>1217</v>
      </c>
      <c r="BL146" s="470"/>
      <c r="BM146" s="801"/>
    </row>
    <row r="147" spans="1:66" s="471" customFormat="1" ht="16.5" hidden="1" customHeight="1">
      <c r="A147" s="563" t="s">
        <v>1193</v>
      </c>
      <c r="B147" s="563" t="s">
        <v>52</v>
      </c>
      <c r="C147" s="563" t="s">
        <v>53</v>
      </c>
      <c r="D147" s="563" t="s">
        <v>54</v>
      </c>
      <c r="E147" s="563"/>
      <c r="F147" s="470">
        <v>134</v>
      </c>
      <c r="G147" s="470"/>
      <c r="H147" s="591" t="s">
        <v>1194</v>
      </c>
      <c r="I147" s="538" t="s">
        <v>683</v>
      </c>
      <c r="J147" s="592">
        <v>400</v>
      </c>
      <c r="K147" s="593">
        <v>300</v>
      </c>
      <c r="L147" s="593">
        <v>100</v>
      </c>
      <c r="M147" s="595" t="s">
        <v>59</v>
      </c>
      <c r="N147" s="595" t="s">
        <v>59</v>
      </c>
      <c r="O147" s="595" t="s">
        <v>59</v>
      </c>
      <c r="P147" s="595" t="s">
        <v>59</v>
      </c>
      <c r="Q147" s="595" t="s">
        <v>59</v>
      </c>
      <c r="R147" s="595" t="s">
        <v>59</v>
      </c>
      <c r="S147" s="595" t="s">
        <v>59</v>
      </c>
      <c r="T147" s="593">
        <v>100</v>
      </c>
      <c r="U147" s="595" t="s">
        <v>59</v>
      </c>
      <c r="V147" s="593">
        <v>100</v>
      </c>
      <c r="W147" s="595" t="s">
        <v>59</v>
      </c>
      <c r="X147" s="595" t="s">
        <v>59</v>
      </c>
      <c r="Y147" s="593">
        <v>100</v>
      </c>
      <c r="Z147" s="591" t="s">
        <v>1194</v>
      </c>
      <c r="AA147" s="538" t="s">
        <v>683</v>
      </c>
      <c r="AB147" s="593">
        <v>100</v>
      </c>
      <c r="AC147" s="593">
        <v>100</v>
      </c>
      <c r="AD147" s="595" t="s">
        <v>59</v>
      </c>
      <c r="AE147" s="595" t="s">
        <v>59</v>
      </c>
      <c r="AF147" s="595" t="s">
        <v>59</v>
      </c>
      <c r="AG147" s="595" t="s">
        <v>59</v>
      </c>
      <c r="AH147" s="595" t="s">
        <v>59</v>
      </c>
      <c r="AI147" s="595" t="s">
        <v>59</v>
      </c>
      <c r="AJ147" s="595" t="s">
        <v>59</v>
      </c>
      <c r="AK147" s="595" t="s">
        <v>59</v>
      </c>
      <c r="AL147" s="593">
        <v>100</v>
      </c>
      <c r="AM147" s="595" t="s">
        <v>59</v>
      </c>
      <c r="AN147" s="595" t="s">
        <v>59</v>
      </c>
      <c r="AO147" s="595" t="s">
        <v>59</v>
      </c>
      <c r="AP147" s="595" t="s">
        <v>59</v>
      </c>
      <c r="AQ147" s="593">
        <v>100</v>
      </c>
      <c r="AR147" s="591" t="s">
        <v>1194</v>
      </c>
      <c r="AS147" s="538" t="s">
        <v>683</v>
      </c>
      <c r="AT147" s="593">
        <v>200</v>
      </c>
      <c r="AU147" s="593">
        <v>200</v>
      </c>
      <c r="AV147" s="593">
        <v>100</v>
      </c>
      <c r="AW147" s="595" t="s">
        <v>59</v>
      </c>
      <c r="AX147" s="595" t="s">
        <v>59</v>
      </c>
      <c r="AY147" s="595" t="s">
        <v>59</v>
      </c>
      <c r="AZ147" s="595" t="s">
        <v>59</v>
      </c>
      <c r="BA147" s="595" t="s">
        <v>59</v>
      </c>
      <c r="BB147" s="595" t="s">
        <v>59</v>
      </c>
      <c r="BC147" s="595" t="s">
        <v>59</v>
      </c>
      <c r="BD147" s="595" t="s">
        <v>59</v>
      </c>
      <c r="BE147" s="595" t="s">
        <v>59</v>
      </c>
      <c r="BF147" s="593">
        <v>100</v>
      </c>
      <c r="BG147" s="595" t="s">
        <v>59</v>
      </c>
      <c r="BH147" s="595" t="s">
        <v>59</v>
      </c>
      <c r="BI147" s="541">
        <v>0</v>
      </c>
      <c r="BJ147" s="538" t="s">
        <v>683</v>
      </c>
      <c r="BK147" s="549" t="s">
        <v>1195</v>
      </c>
      <c r="BL147" s="470"/>
      <c r="BM147" s="799"/>
      <c r="BN147" s="800"/>
    </row>
    <row r="148" spans="1:66" s="471" customFormat="1" ht="12" hidden="1" customHeight="1">
      <c r="A148" s="563" t="s">
        <v>1193</v>
      </c>
      <c r="B148" s="563" t="s">
        <v>52</v>
      </c>
      <c r="C148" s="563" t="s">
        <v>53</v>
      </c>
      <c r="D148" s="563" t="s">
        <v>54</v>
      </c>
      <c r="E148" s="563"/>
      <c r="F148" s="470">
        <v>135</v>
      </c>
      <c r="G148" s="470"/>
      <c r="H148" s="591" t="s">
        <v>1196</v>
      </c>
      <c r="I148" s="538" t="s">
        <v>684</v>
      </c>
      <c r="J148" s="592">
        <v>400</v>
      </c>
      <c r="K148" s="593">
        <v>300</v>
      </c>
      <c r="L148" s="593">
        <v>0</v>
      </c>
      <c r="M148" s="595" t="s">
        <v>59</v>
      </c>
      <c r="N148" s="595" t="s">
        <v>59</v>
      </c>
      <c r="O148" s="595" t="s">
        <v>59</v>
      </c>
      <c r="P148" s="593">
        <v>100</v>
      </c>
      <c r="Q148" s="593">
        <v>100</v>
      </c>
      <c r="R148" s="593">
        <v>100</v>
      </c>
      <c r="S148" s="595" t="s">
        <v>59</v>
      </c>
      <c r="T148" s="595" t="s">
        <v>59</v>
      </c>
      <c r="U148" s="595" t="s">
        <v>59</v>
      </c>
      <c r="V148" s="595" t="s">
        <v>59</v>
      </c>
      <c r="W148" s="593">
        <v>100</v>
      </c>
      <c r="X148" s="595" t="s">
        <v>59</v>
      </c>
      <c r="Y148" s="593">
        <v>100</v>
      </c>
      <c r="Z148" s="591" t="s">
        <v>1196</v>
      </c>
      <c r="AA148" s="538" t="s">
        <v>684</v>
      </c>
      <c r="AB148" s="593">
        <v>400</v>
      </c>
      <c r="AC148" s="593">
        <v>300</v>
      </c>
      <c r="AD148" s="593">
        <v>0</v>
      </c>
      <c r="AE148" s="595" t="s">
        <v>59</v>
      </c>
      <c r="AF148" s="595" t="s">
        <v>59</v>
      </c>
      <c r="AG148" s="595" t="s">
        <v>59</v>
      </c>
      <c r="AH148" s="593">
        <v>100</v>
      </c>
      <c r="AI148" s="593">
        <v>100</v>
      </c>
      <c r="AJ148" s="593">
        <v>100</v>
      </c>
      <c r="AK148" s="595" t="s">
        <v>59</v>
      </c>
      <c r="AL148" s="595" t="s">
        <v>59</v>
      </c>
      <c r="AM148" s="595" t="s">
        <v>59</v>
      </c>
      <c r="AN148" s="595" t="s">
        <v>59</v>
      </c>
      <c r="AO148" s="593">
        <v>100</v>
      </c>
      <c r="AP148" s="595" t="s">
        <v>59</v>
      </c>
      <c r="AQ148" s="593">
        <v>100</v>
      </c>
      <c r="AR148" s="591" t="s">
        <v>1196</v>
      </c>
      <c r="AS148" s="538" t="s">
        <v>684</v>
      </c>
      <c r="AT148" s="595" t="s">
        <v>59</v>
      </c>
      <c r="AU148" s="595" t="s">
        <v>59</v>
      </c>
      <c r="AV148" s="595" t="s">
        <v>59</v>
      </c>
      <c r="AW148" s="595" t="s">
        <v>59</v>
      </c>
      <c r="AX148" s="595" t="s">
        <v>59</v>
      </c>
      <c r="AY148" s="595" t="s">
        <v>59</v>
      </c>
      <c r="AZ148" s="595" t="s">
        <v>59</v>
      </c>
      <c r="BA148" s="595" t="s">
        <v>59</v>
      </c>
      <c r="BB148" s="595" t="s">
        <v>59</v>
      </c>
      <c r="BC148" s="595" t="s">
        <v>59</v>
      </c>
      <c r="BD148" s="595" t="s">
        <v>59</v>
      </c>
      <c r="BE148" s="595" t="s">
        <v>59</v>
      </c>
      <c r="BF148" s="595" t="s">
        <v>59</v>
      </c>
      <c r="BG148" s="595" t="s">
        <v>59</v>
      </c>
      <c r="BH148" s="595" t="s">
        <v>59</v>
      </c>
      <c r="BI148" s="550" t="s">
        <v>59</v>
      </c>
      <c r="BJ148" s="538" t="s">
        <v>684</v>
      </c>
      <c r="BK148" s="549" t="s">
        <v>1197</v>
      </c>
      <c r="BL148" s="470"/>
      <c r="BM148" s="799"/>
      <c r="BN148" s="560"/>
    </row>
    <row r="149" spans="1:66" s="471" customFormat="1" ht="12" hidden="1" customHeight="1">
      <c r="A149" s="563" t="s">
        <v>1193</v>
      </c>
      <c r="B149" s="563" t="s">
        <v>52</v>
      </c>
      <c r="C149" s="563" t="s">
        <v>53</v>
      </c>
      <c r="D149" s="563" t="s">
        <v>54</v>
      </c>
      <c r="E149" s="563"/>
      <c r="F149" s="470">
        <v>136</v>
      </c>
      <c r="G149" s="470"/>
      <c r="H149" s="591" t="s">
        <v>1198</v>
      </c>
      <c r="I149" s="538" t="s">
        <v>685</v>
      </c>
      <c r="J149" s="592">
        <v>500</v>
      </c>
      <c r="K149" s="593">
        <v>200</v>
      </c>
      <c r="L149" s="593">
        <v>100</v>
      </c>
      <c r="M149" s="595" t="s">
        <v>59</v>
      </c>
      <c r="N149" s="595" t="s">
        <v>59</v>
      </c>
      <c r="O149" s="595" t="s">
        <v>59</v>
      </c>
      <c r="P149" s="595" t="s">
        <v>59</v>
      </c>
      <c r="Q149" s="595" t="s">
        <v>59</v>
      </c>
      <c r="R149" s="595" t="s">
        <v>59</v>
      </c>
      <c r="S149" s="595" t="s">
        <v>59</v>
      </c>
      <c r="T149" s="593">
        <v>0</v>
      </c>
      <c r="U149" s="595" t="s">
        <v>59</v>
      </c>
      <c r="V149" s="593">
        <v>100</v>
      </c>
      <c r="W149" s="595" t="s">
        <v>59</v>
      </c>
      <c r="X149" s="593">
        <v>300</v>
      </c>
      <c r="Y149" s="595" t="s">
        <v>59</v>
      </c>
      <c r="Z149" s="591" t="s">
        <v>1198</v>
      </c>
      <c r="AA149" s="538" t="s">
        <v>685</v>
      </c>
      <c r="AB149" s="593">
        <v>500</v>
      </c>
      <c r="AC149" s="593">
        <v>200</v>
      </c>
      <c r="AD149" s="593">
        <v>100</v>
      </c>
      <c r="AE149" s="595" t="s">
        <v>59</v>
      </c>
      <c r="AF149" s="595" t="s">
        <v>59</v>
      </c>
      <c r="AG149" s="595" t="s">
        <v>59</v>
      </c>
      <c r="AH149" s="595" t="s">
        <v>59</v>
      </c>
      <c r="AI149" s="595" t="s">
        <v>59</v>
      </c>
      <c r="AJ149" s="595" t="s">
        <v>59</v>
      </c>
      <c r="AK149" s="595" t="s">
        <v>59</v>
      </c>
      <c r="AL149" s="593">
        <v>0</v>
      </c>
      <c r="AM149" s="595" t="s">
        <v>59</v>
      </c>
      <c r="AN149" s="593">
        <v>100</v>
      </c>
      <c r="AO149" s="595" t="s">
        <v>59</v>
      </c>
      <c r="AP149" s="593">
        <v>300</v>
      </c>
      <c r="AQ149" s="595" t="s">
        <v>59</v>
      </c>
      <c r="AR149" s="591" t="s">
        <v>1198</v>
      </c>
      <c r="AS149" s="538" t="s">
        <v>685</v>
      </c>
      <c r="AT149" s="595" t="s">
        <v>59</v>
      </c>
      <c r="AU149" s="595" t="s">
        <v>59</v>
      </c>
      <c r="AV149" s="595" t="s">
        <v>59</v>
      </c>
      <c r="AW149" s="595" t="s">
        <v>59</v>
      </c>
      <c r="AX149" s="595" t="s">
        <v>59</v>
      </c>
      <c r="AY149" s="595" t="s">
        <v>59</v>
      </c>
      <c r="AZ149" s="595" t="s">
        <v>59</v>
      </c>
      <c r="BA149" s="595" t="s">
        <v>59</v>
      </c>
      <c r="BB149" s="595" t="s">
        <v>59</v>
      </c>
      <c r="BC149" s="595" t="s">
        <v>59</v>
      </c>
      <c r="BD149" s="595" t="s">
        <v>59</v>
      </c>
      <c r="BE149" s="595" t="s">
        <v>59</v>
      </c>
      <c r="BF149" s="595" t="s">
        <v>59</v>
      </c>
      <c r="BG149" s="595" t="s">
        <v>59</v>
      </c>
      <c r="BH149" s="595" t="s">
        <v>59</v>
      </c>
      <c r="BI149" s="550" t="s">
        <v>59</v>
      </c>
      <c r="BJ149" s="538" t="s">
        <v>685</v>
      </c>
      <c r="BK149" s="549" t="s">
        <v>1199</v>
      </c>
      <c r="BL149" s="470"/>
      <c r="BM149" s="799"/>
      <c r="BN149" s="560"/>
    </row>
    <row r="150" spans="1:66" s="471" customFormat="1" ht="12" hidden="1" customHeight="1">
      <c r="A150" s="563" t="s">
        <v>1193</v>
      </c>
      <c r="B150" s="563" t="s">
        <v>52</v>
      </c>
      <c r="C150" s="563" t="s">
        <v>53</v>
      </c>
      <c r="D150" s="563" t="s">
        <v>54</v>
      </c>
      <c r="E150" s="563"/>
      <c r="F150" s="470">
        <v>137</v>
      </c>
      <c r="G150" s="470"/>
      <c r="H150" s="591" t="s">
        <v>1200</v>
      </c>
      <c r="I150" s="538" t="s">
        <v>686</v>
      </c>
      <c r="J150" s="539">
        <v>100</v>
      </c>
      <c r="K150" s="548" t="s">
        <v>59</v>
      </c>
      <c r="L150" s="548" t="s">
        <v>59</v>
      </c>
      <c r="M150" s="548" t="s">
        <v>59</v>
      </c>
      <c r="N150" s="548" t="s">
        <v>59</v>
      </c>
      <c r="O150" s="548" t="s">
        <v>59</v>
      </c>
      <c r="P150" s="548" t="s">
        <v>59</v>
      </c>
      <c r="Q150" s="548" t="s">
        <v>59</v>
      </c>
      <c r="R150" s="548" t="s">
        <v>59</v>
      </c>
      <c r="S150" s="548" t="s">
        <v>59</v>
      </c>
      <c r="T150" s="548" t="s">
        <v>59</v>
      </c>
      <c r="U150" s="548" t="s">
        <v>59</v>
      </c>
      <c r="V150" s="548" t="s">
        <v>59</v>
      </c>
      <c r="W150" s="548" t="s">
        <v>59</v>
      </c>
      <c r="X150" s="540">
        <v>100</v>
      </c>
      <c r="Y150" s="548" t="s">
        <v>59</v>
      </c>
      <c r="Z150" s="591" t="s">
        <v>1200</v>
      </c>
      <c r="AA150" s="538" t="s">
        <v>686</v>
      </c>
      <c r="AB150" s="540">
        <v>100</v>
      </c>
      <c r="AC150" s="548" t="s">
        <v>59</v>
      </c>
      <c r="AD150" s="548" t="s">
        <v>59</v>
      </c>
      <c r="AE150" s="548" t="s">
        <v>59</v>
      </c>
      <c r="AF150" s="548" t="s">
        <v>59</v>
      </c>
      <c r="AG150" s="548" t="s">
        <v>59</v>
      </c>
      <c r="AH150" s="548" t="s">
        <v>59</v>
      </c>
      <c r="AI150" s="548" t="s">
        <v>59</v>
      </c>
      <c r="AJ150" s="548" t="s">
        <v>59</v>
      </c>
      <c r="AK150" s="548" t="s">
        <v>59</v>
      </c>
      <c r="AL150" s="548" t="s">
        <v>59</v>
      </c>
      <c r="AM150" s="548" t="s">
        <v>59</v>
      </c>
      <c r="AN150" s="548" t="s">
        <v>59</v>
      </c>
      <c r="AO150" s="548" t="s">
        <v>59</v>
      </c>
      <c r="AP150" s="540">
        <v>100</v>
      </c>
      <c r="AQ150" s="548" t="s">
        <v>59</v>
      </c>
      <c r="AR150" s="591" t="s">
        <v>1200</v>
      </c>
      <c r="AS150" s="538" t="s">
        <v>686</v>
      </c>
      <c r="AT150" s="548" t="s">
        <v>59</v>
      </c>
      <c r="AU150" s="548" t="s">
        <v>59</v>
      </c>
      <c r="AV150" s="548" t="s">
        <v>59</v>
      </c>
      <c r="AW150" s="548" t="s">
        <v>59</v>
      </c>
      <c r="AX150" s="548" t="s">
        <v>59</v>
      </c>
      <c r="AY150" s="548" t="s">
        <v>59</v>
      </c>
      <c r="AZ150" s="548" t="s">
        <v>59</v>
      </c>
      <c r="BA150" s="548" t="s">
        <v>59</v>
      </c>
      <c r="BB150" s="548" t="s">
        <v>59</v>
      </c>
      <c r="BC150" s="548" t="s">
        <v>59</v>
      </c>
      <c r="BD150" s="548" t="s">
        <v>59</v>
      </c>
      <c r="BE150" s="548" t="s">
        <v>59</v>
      </c>
      <c r="BF150" s="548" t="s">
        <v>59</v>
      </c>
      <c r="BG150" s="548" t="s">
        <v>59</v>
      </c>
      <c r="BH150" s="548" t="s">
        <v>59</v>
      </c>
      <c r="BI150" s="550" t="s">
        <v>59</v>
      </c>
      <c r="BJ150" s="538" t="s">
        <v>686</v>
      </c>
      <c r="BK150" s="549" t="s">
        <v>1201</v>
      </c>
      <c r="BL150" s="470"/>
      <c r="BM150" s="799"/>
      <c r="BN150" s="560"/>
    </row>
    <row r="151" spans="1:66" s="471" customFormat="1" ht="12" hidden="1" customHeight="1">
      <c r="A151" s="563" t="s">
        <v>1193</v>
      </c>
      <c r="B151" s="563" t="s">
        <v>52</v>
      </c>
      <c r="C151" s="563" t="s">
        <v>53</v>
      </c>
      <c r="D151" s="563" t="s">
        <v>54</v>
      </c>
      <c r="E151" s="563"/>
      <c r="F151" s="470">
        <v>138</v>
      </c>
      <c r="G151" s="470"/>
      <c r="H151" s="591" t="s">
        <v>1202</v>
      </c>
      <c r="I151" s="538" t="s">
        <v>687</v>
      </c>
      <c r="J151" s="539">
        <v>900</v>
      </c>
      <c r="K151" s="540">
        <v>600</v>
      </c>
      <c r="L151" s="540">
        <v>200</v>
      </c>
      <c r="M151" s="548" t="s">
        <v>59</v>
      </c>
      <c r="N151" s="540">
        <v>100</v>
      </c>
      <c r="O151" s="548" t="s">
        <v>59</v>
      </c>
      <c r="P151" s="548" t="s">
        <v>59</v>
      </c>
      <c r="Q151" s="540">
        <v>100</v>
      </c>
      <c r="R151" s="548" t="s">
        <v>59</v>
      </c>
      <c r="S151" s="540">
        <v>100</v>
      </c>
      <c r="T151" s="548" t="s">
        <v>59</v>
      </c>
      <c r="U151" s="548" t="s">
        <v>59</v>
      </c>
      <c r="V151" s="540">
        <v>200</v>
      </c>
      <c r="W151" s="548" t="s">
        <v>59</v>
      </c>
      <c r="X151" s="548" t="s">
        <v>59</v>
      </c>
      <c r="Y151" s="540">
        <v>300</v>
      </c>
      <c r="Z151" s="591" t="s">
        <v>1202</v>
      </c>
      <c r="AA151" s="538" t="s">
        <v>687</v>
      </c>
      <c r="AB151" s="540">
        <v>200</v>
      </c>
      <c r="AC151" s="540">
        <v>100</v>
      </c>
      <c r="AD151" s="548" t="s">
        <v>59</v>
      </c>
      <c r="AE151" s="548" t="s">
        <v>59</v>
      </c>
      <c r="AF151" s="548" t="s">
        <v>59</v>
      </c>
      <c r="AG151" s="548" t="s">
        <v>59</v>
      </c>
      <c r="AH151" s="548" t="s">
        <v>59</v>
      </c>
      <c r="AI151" s="540">
        <v>100</v>
      </c>
      <c r="AJ151" s="548" t="s">
        <v>59</v>
      </c>
      <c r="AK151" s="548" t="s">
        <v>59</v>
      </c>
      <c r="AL151" s="548" t="s">
        <v>59</v>
      </c>
      <c r="AM151" s="548" t="s">
        <v>59</v>
      </c>
      <c r="AN151" s="540">
        <v>100</v>
      </c>
      <c r="AO151" s="548" t="s">
        <v>59</v>
      </c>
      <c r="AP151" s="548" t="s">
        <v>59</v>
      </c>
      <c r="AQ151" s="540">
        <v>100</v>
      </c>
      <c r="AR151" s="591" t="s">
        <v>1202</v>
      </c>
      <c r="AS151" s="538" t="s">
        <v>687</v>
      </c>
      <c r="AT151" s="540">
        <v>700</v>
      </c>
      <c r="AU151" s="540">
        <v>500</v>
      </c>
      <c r="AV151" s="540">
        <v>200</v>
      </c>
      <c r="AW151" s="548" t="s">
        <v>59</v>
      </c>
      <c r="AX151" s="540">
        <v>100</v>
      </c>
      <c r="AY151" s="548" t="s">
        <v>59</v>
      </c>
      <c r="AZ151" s="548" t="s">
        <v>59</v>
      </c>
      <c r="BA151" s="548" t="s">
        <v>59</v>
      </c>
      <c r="BB151" s="548" t="s">
        <v>59</v>
      </c>
      <c r="BC151" s="540">
        <v>100</v>
      </c>
      <c r="BD151" s="548" t="s">
        <v>59</v>
      </c>
      <c r="BE151" s="548" t="s">
        <v>59</v>
      </c>
      <c r="BF151" s="540">
        <v>200</v>
      </c>
      <c r="BG151" s="548" t="s">
        <v>59</v>
      </c>
      <c r="BH151" s="548" t="s">
        <v>59</v>
      </c>
      <c r="BI151" s="541">
        <v>200</v>
      </c>
      <c r="BJ151" s="538" t="s">
        <v>687</v>
      </c>
      <c r="BK151" s="549" t="s">
        <v>1203</v>
      </c>
      <c r="BL151" s="470"/>
      <c r="BM151" s="799"/>
      <c r="BN151" s="560"/>
    </row>
    <row r="152" spans="1:66" s="471" customFormat="1" ht="12" hidden="1" customHeight="1">
      <c r="A152" s="563" t="s">
        <v>1193</v>
      </c>
      <c r="B152" s="563" t="s">
        <v>52</v>
      </c>
      <c r="C152" s="563" t="s">
        <v>53</v>
      </c>
      <c r="D152" s="563" t="s">
        <v>54</v>
      </c>
      <c r="E152" s="563"/>
      <c r="F152" s="470">
        <v>139</v>
      </c>
      <c r="G152" s="470"/>
      <c r="H152" s="591" t="s">
        <v>1204</v>
      </c>
      <c r="I152" s="538" t="s">
        <v>688</v>
      </c>
      <c r="J152" s="539">
        <v>600</v>
      </c>
      <c r="K152" s="540">
        <v>300</v>
      </c>
      <c r="L152" s="548" t="s">
        <v>59</v>
      </c>
      <c r="M152" s="548" t="s">
        <v>59</v>
      </c>
      <c r="N152" s="548" t="s">
        <v>59</v>
      </c>
      <c r="O152" s="540">
        <v>100</v>
      </c>
      <c r="P152" s="548" t="s">
        <v>59</v>
      </c>
      <c r="Q152" s="540">
        <v>100</v>
      </c>
      <c r="R152" s="548" t="s">
        <v>59</v>
      </c>
      <c r="S152" s="540">
        <v>100</v>
      </c>
      <c r="T152" s="548" t="s">
        <v>59</v>
      </c>
      <c r="U152" s="540">
        <v>100</v>
      </c>
      <c r="V152" s="548" t="s">
        <v>59</v>
      </c>
      <c r="W152" s="548" t="s">
        <v>59</v>
      </c>
      <c r="X152" s="540">
        <v>100</v>
      </c>
      <c r="Y152" s="540">
        <v>200</v>
      </c>
      <c r="Z152" s="591" t="s">
        <v>1204</v>
      </c>
      <c r="AA152" s="538" t="s">
        <v>688</v>
      </c>
      <c r="AB152" s="540">
        <v>400</v>
      </c>
      <c r="AC152" s="540">
        <v>200</v>
      </c>
      <c r="AD152" s="548" t="s">
        <v>59</v>
      </c>
      <c r="AE152" s="548" t="s">
        <v>59</v>
      </c>
      <c r="AF152" s="548" t="s">
        <v>59</v>
      </c>
      <c r="AG152" s="540">
        <v>100</v>
      </c>
      <c r="AH152" s="548" t="s">
        <v>59</v>
      </c>
      <c r="AI152" s="540">
        <v>100</v>
      </c>
      <c r="AJ152" s="548" t="s">
        <v>59</v>
      </c>
      <c r="AK152" s="548" t="s">
        <v>59</v>
      </c>
      <c r="AL152" s="548" t="s">
        <v>59</v>
      </c>
      <c r="AM152" s="540">
        <v>100</v>
      </c>
      <c r="AN152" s="548" t="s">
        <v>59</v>
      </c>
      <c r="AO152" s="548" t="s">
        <v>59</v>
      </c>
      <c r="AP152" s="540">
        <v>0</v>
      </c>
      <c r="AQ152" s="540">
        <v>100</v>
      </c>
      <c r="AR152" s="591" t="s">
        <v>1204</v>
      </c>
      <c r="AS152" s="538" t="s">
        <v>688</v>
      </c>
      <c r="AT152" s="540">
        <v>200</v>
      </c>
      <c r="AU152" s="540">
        <v>100</v>
      </c>
      <c r="AV152" s="548" t="s">
        <v>59</v>
      </c>
      <c r="AW152" s="548" t="s">
        <v>59</v>
      </c>
      <c r="AX152" s="548" t="s">
        <v>59</v>
      </c>
      <c r="AY152" s="548" t="s">
        <v>59</v>
      </c>
      <c r="AZ152" s="548" t="s">
        <v>59</v>
      </c>
      <c r="BA152" s="548" t="s">
        <v>59</v>
      </c>
      <c r="BB152" s="548" t="s">
        <v>59</v>
      </c>
      <c r="BC152" s="540">
        <v>100</v>
      </c>
      <c r="BD152" s="548" t="s">
        <v>59</v>
      </c>
      <c r="BE152" s="548" t="s">
        <v>59</v>
      </c>
      <c r="BF152" s="548" t="s">
        <v>59</v>
      </c>
      <c r="BG152" s="548" t="s">
        <v>59</v>
      </c>
      <c r="BH152" s="540">
        <v>100</v>
      </c>
      <c r="BI152" s="541">
        <v>100</v>
      </c>
      <c r="BJ152" s="538" t="s">
        <v>688</v>
      </c>
      <c r="BK152" s="549" t="s">
        <v>1205</v>
      </c>
      <c r="BL152" s="470"/>
      <c r="BM152" s="799"/>
      <c r="BN152" s="560"/>
    </row>
    <row r="153" spans="1:66" s="471" customFormat="1" ht="12" hidden="1" customHeight="1">
      <c r="A153" s="563" t="s">
        <v>1193</v>
      </c>
      <c r="B153" s="563" t="s">
        <v>52</v>
      </c>
      <c r="C153" s="563" t="s">
        <v>53</v>
      </c>
      <c r="D153" s="563" t="s">
        <v>54</v>
      </c>
      <c r="E153" s="563"/>
      <c r="F153" s="470">
        <v>140</v>
      </c>
      <c r="G153" s="470"/>
      <c r="H153" s="591" t="s">
        <v>1206</v>
      </c>
      <c r="I153" s="538" t="s">
        <v>689</v>
      </c>
      <c r="J153" s="539">
        <v>100</v>
      </c>
      <c r="K153" s="548" t="s">
        <v>59</v>
      </c>
      <c r="L153" s="548" t="s">
        <v>59</v>
      </c>
      <c r="M153" s="548" t="s">
        <v>59</v>
      </c>
      <c r="N153" s="548" t="s">
        <v>59</v>
      </c>
      <c r="O153" s="548" t="s">
        <v>59</v>
      </c>
      <c r="P153" s="548" t="s">
        <v>59</v>
      </c>
      <c r="Q153" s="548" t="s">
        <v>59</v>
      </c>
      <c r="R153" s="548" t="s">
        <v>59</v>
      </c>
      <c r="S153" s="548" t="s">
        <v>59</v>
      </c>
      <c r="T153" s="548" t="s">
        <v>59</v>
      </c>
      <c r="U153" s="548" t="s">
        <v>59</v>
      </c>
      <c r="V153" s="548" t="s">
        <v>59</v>
      </c>
      <c r="W153" s="548" t="s">
        <v>59</v>
      </c>
      <c r="X153" s="540">
        <v>100</v>
      </c>
      <c r="Y153" s="548" t="s">
        <v>59</v>
      </c>
      <c r="Z153" s="591" t="s">
        <v>1206</v>
      </c>
      <c r="AA153" s="538" t="s">
        <v>689</v>
      </c>
      <c r="AB153" s="540">
        <v>100</v>
      </c>
      <c r="AC153" s="548" t="s">
        <v>59</v>
      </c>
      <c r="AD153" s="548" t="s">
        <v>59</v>
      </c>
      <c r="AE153" s="548" t="s">
        <v>59</v>
      </c>
      <c r="AF153" s="548" t="s">
        <v>59</v>
      </c>
      <c r="AG153" s="548" t="s">
        <v>59</v>
      </c>
      <c r="AH153" s="548" t="s">
        <v>59</v>
      </c>
      <c r="AI153" s="548" t="s">
        <v>59</v>
      </c>
      <c r="AJ153" s="548" t="s">
        <v>59</v>
      </c>
      <c r="AK153" s="548" t="s">
        <v>59</v>
      </c>
      <c r="AL153" s="548" t="s">
        <v>59</v>
      </c>
      <c r="AM153" s="548" t="s">
        <v>59</v>
      </c>
      <c r="AN153" s="548" t="s">
        <v>59</v>
      </c>
      <c r="AO153" s="548" t="s">
        <v>59</v>
      </c>
      <c r="AP153" s="540">
        <v>100</v>
      </c>
      <c r="AQ153" s="548" t="s">
        <v>59</v>
      </c>
      <c r="AR153" s="591" t="s">
        <v>1206</v>
      </c>
      <c r="AS153" s="538" t="s">
        <v>689</v>
      </c>
      <c r="AT153" s="548" t="s">
        <v>59</v>
      </c>
      <c r="AU153" s="548" t="s">
        <v>59</v>
      </c>
      <c r="AV153" s="548" t="s">
        <v>59</v>
      </c>
      <c r="AW153" s="548" t="s">
        <v>59</v>
      </c>
      <c r="AX153" s="548" t="s">
        <v>59</v>
      </c>
      <c r="AY153" s="548" t="s">
        <v>59</v>
      </c>
      <c r="AZ153" s="548" t="s">
        <v>59</v>
      </c>
      <c r="BA153" s="548" t="s">
        <v>59</v>
      </c>
      <c r="BB153" s="548" t="s">
        <v>59</v>
      </c>
      <c r="BC153" s="548" t="s">
        <v>59</v>
      </c>
      <c r="BD153" s="548" t="s">
        <v>59</v>
      </c>
      <c r="BE153" s="548" t="s">
        <v>59</v>
      </c>
      <c r="BF153" s="548" t="s">
        <v>59</v>
      </c>
      <c r="BG153" s="548" t="s">
        <v>59</v>
      </c>
      <c r="BH153" s="548" t="s">
        <v>59</v>
      </c>
      <c r="BI153" s="550" t="s">
        <v>59</v>
      </c>
      <c r="BJ153" s="538" t="s">
        <v>689</v>
      </c>
      <c r="BK153" s="549" t="s">
        <v>1207</v>
      </c>
      <c r="BL153" s="470"/>
      <c r="BM153" s="801"/>
    </row>
    <row r="154" spans="1:66" s="471" customFormat="1" ht="12" hidden="1" customHeight="1">
      <c r="A154" s="563" t="s">
        <v>1193</v>
      </c>
      <c r="B154" s="563" t="s">
        <v>52</v>
      </c>
      <c r="C154" s="563" t="s">
        <v>53</v>
      </c>
      <c r="D154" s="563" t="s">
        <v>54</v>
      </c>
      <c r="E154" s="563"/>
      <c r="F154" s="470">
        <v>141</v>
      </c>
      <c r="G154" s="470"/>
      <c r="H154" s="591" t="s">
        <v>1208</v>
      </c>
      <c r="I154" s="538" t="s">
        <v>690</v>
      </c>
      <c r="J154" s="539">
        <v>300</v>
      </c>
      <c r="K154" s="540">
        <v>100</v>
      </c>
      <c r="L154" s="548" t="s">
        <v>59</v>
      </c>
      <c r="M154" s="548" t="s">
        <v>59</v>
      </c>
      <c r="N154" s="548" t="s">
        <v>59</v>
      </c>
      <c r="O154" s="548" t="s">
        <v>59</v>
      </c>
      <c r="P154" s="548" t="s">
        <v>59</v>
      </c>
      <c r="Q154" s="548" t="s">
        <v>59</v>
      </c>
      <c r="R154" s="548" t="s">
        <v>59</v>
      </c>
      <c r="S154" s="548" t="s">
        <v>59</v>
      </c>
      <c r="T154" s="540">
        <v>100</v>
      </c>
      <c r="U154" s="548" t="s">
        <v>59</v>
      </c>
      <c r="V154" s="548" t="s">
        <v>59</v>
      </c>
      <c r="W154" s="548" t="s">
        <v>59</v>
      </c>
      <c r="X154" s="540">
        <v>100</v>
      </c>
      <c r="Y154" s="540">
        <v>0</v>
      </c>
      <c r="Z154" s="591" t="s">
        <v>1208</v>
      </c>
      <c r="AA154" s="538" t="s">
        <v>690</v>
      </c>
      <c r="AB154" s="540">
        <v>100</v>
      </c>
      <c r="AC154" s="548" t="s">
        <v>59</v>
      </c>
      <c r="AD154" s="548" t="s">
        <v>59</v>
      </c>
      <c r="AE154" s="548" t="s">
        <v>59</v>
      </c>
      <c r="AF154" s="548" t="s">
        <v>59</v>
      </c>
      <c r="AG154" s="548" t="s">
        <v>59</v>
      </c>
      <c r="AH154" s="548" t="s">
        <v>59</v>
      </c>
      <c r="AI154" s="548" t="s">
        <v>59</v>
      </c>
      <c r="AJ154" s="548" t="s">
        <v>59</v>
      </c>
      <c r="AK154" s="548" t="s">
        <v>59</v>
      </c>
      <c r="AL154" s="548" t="s">
        <v>59</v>
      </c>
      <c r="AM154" s="548" t="s">
        <v>59</v>
      </c>
      <c r="AN154" s="548" t="s">
        <v>59</v>
      </c>
      <c r="AO154" s="548" t="s">
        <v>59</v>
      </c>
      <c r="AP154" s="540">
        <v>100</v>
      </c>
      <c r="AQ154" s="548" t="s">
        <v>59</v>
      </c>
      <c r="AR154" s="591" t="s">
        <v>1208</v>
      </c>
      <c r="AS154" s="538" t="s">
        <v>690</v>
      </c>
      <c r="AT154" s="540">
        <v>200</v>
      </c>
      <c r="AU154" s="540">
        <v>100</v>
      </c>
      <c r="AV154" s="548" t="s">
        <v>59</v>
      </c>
      <c r="AW154" s="548" t="s">
        <v>59</v>
      </c>
      <c r="AX154" s="548" t="s">
        <v>59</v>
      </c>
      <c r="AY154" s="548" t="s">
        <v>59</v>
      </c>
      <c r="AZ154" s="548" t="s">
        <v>59</v>
      </c>
      <c r="BA154" s="548" t="s">
        <v>59</v>
      </c>
      <c r="BB154" s="548" t="s">
        <v>59</v>
      </c>
      <c r="BC154" s="548" t="s">
        <v>59</v>
      </c>
      <c r="BD154" s="540">
        <v>100</v>
      </c>
      <c r="BE154" s="548" t="s">
        <v>59</v>
      </c>
      <c r="BF154" s="548" t="s">
        <v>59</v>
      </c>
      <c r="BG154" s="548" t="s">
        <v>59</v>
      </c>
      <c r="BH154" s="548" t="s">
        <v>59</v>
      </c>
      <c r="BI154" s="541">
        <v>0</v>
      </c>
      <c r="BJ154" s="538" t="s">
        <v>690</v>
      </c>
      <c r="BK154" s="549" t="s">
        <v>1209</v>
      </c>
      <c r="BL154" s="470"/>
      <c r="BM154" s="801"/>
    </row>
    <row r="155" spans="1:66" s="471" customFormat="1" ht="12" hidden="1" customHeight="1">
      <c r="A155" s="563" t="s">
        <v>1193</v>
      </c>
      <c r="B155" s="563" t="s">
        <v>52</v>
      </c>
      <c r="C155" s="563" t="s">
        <v>53</v>
      </c>
      <c r="D155" s="563" t="s">
        <v>54</v>
      </c>
      <c r="E155" s="563"/>
      <c r="F155" s="470">
        <v>142</v>
      </c>
      <c r="G155" s="470"/>
      <c r="H155" s="591" t="s">
        <v>1210</v>
      </c>
      <c r="I155" s="538" t="s">
        <v>691</v>
      </c>
      <c r="J155" s="539">
        <v>300</v>
      </c>
      <c r="K155" s="540">
        <v>0</v>
      </c>
      <c r="L155" s="540">
        <v>0</v>
      </c>
      <c r="M155" s="548" t="s">
        <v>59</v>
      </c>
      <c r="N155" s="548" t="s">
        <v>59</v>
      </c>
      <c r="O155" s="548" t="s">
        <v>59</v>
      </c>
      <c r="P155" s="548" t="s">
        <v>59</v>
      </c>
      <c r="Q155" s="548" t="s">
        <v>59</v>
      </c>
      <c r="R155" s="548" t="s">
        <v>59</v>
      </c>
      <c r="S155" s="548" t="s">
        <v>59</v>
      </c>
      <c r="T155" s="548" t="s">
        <v>59</v>
      </c>
      <c r="U155" s="548" t="s">
        <v>59</v>
      </c>
      <c r="V155" s="548" t="s">
        <v>59</v>
      </c>
      <c r="W155" s="548" t="s">
        <v>59</v>
      </c>
      <c r="X155" s="540">
        <v>200</v>
      </c>
      <c r="Y155" s="540">
        <v>100</v>
      </c>
      <c r="Z155" s="591" t="s">
        <v>1210</v>
      </c>
      <c r="AA155" s="538" t="s">
        <v>691</v>
      </c>
      <c r="AB155" s="540">
        <v>300</v>
      </c>
      <c r="AC155" s="540">
        <v>0</v>
      </c>
      <c r="AD155" s="540">
        <v>0</v>
      </c>
      <c r="AE155" s="548" t="s">
        <v>59</v>
      </c>
      <c r="AF155" s="548" t="s">
        <v>59</v>
      </c>
      <c r="AG155" s="548" t="s">
        <v>59</v>
      </c>
      <c r="AH155" s="548" t="s">
        <v>59</v>
      </c>
      <c r="AI155" s="548" t="s">
        <v>59</v>
      </c>
      <c r="AJ155" s="548" t="s">
        <v>59</v>
      </c>
      <c r="AK155" s="548" t="s">
        <v>59</v>
      </c>
      <c r="AL155" s="548" t="s">
        <v>59</v>
      </c>
      <c r="AM155" s="548" t="s">
        <v>59</v>
      </c>
      <c r="AN155" s="548" t="s">
        <v>59</v>
      </c>
      <c r="AO155" s="548" t="s">
        <v>59</v>
      </c>
      <c r="AP155" s="540">
        <v>200</v>
      </c>
      <c r="AQ155" s="540">
        <v>100</v>
      </c>
      <c r="AR155" s="591" t="s">
        <v>1210</v>
      </c>
      <c r="AS155" s="538" t="s">
        <v>691</v>
      </c>
      <c r="AT155" s="548" t="s">
        <v>59</v>
      </c>
      <c r="AU155" s="548" t="s">
        <v>59</v>
      </c>
      <c r="AV155" s="548" t="s">
        <v>59</v>
      </c>
      <c r="AW155" s="548" t="s">
        <v>59</v>
      </c>
      <c r="AX155" s="548" t="s">
        <v>59</v>
      </c>
      <c r="AY155" s="548" t="s">
        <v>59</v>
      </c>
      <c r="AZ155" s="548" t="s">
        <v>59</v>
      </c>
      <c r="BA155" s="548" t="s">
        <v>59</v>
      </c>
      <c r="BB155" s="548" t="s">
        <v>59</v>
      </c>
      <c r="BC155" s="548" t="s">
        <v>59</v>
      </c>
      <c r="BD155" s="548" t="s">
        <v>59</v>
      </c>
      <c r="BE155" s="548" t="s">
        <v>59</v>
      </c>
      <c r="BF155" s="548" t="s">
        <v>59</v>
      </c>
      <c r="BG155" s="548" t="s">
        <v>59</v>
      </c>
      <c r="BH155" s="548" t="s">
        <v>59</v>
      </c>
      <c r="BI155" s="550" t="s">
        <v>59</v>
      </c>
      <c r="BJ155" s="538" t="s">
        <v>691</v>
      </c>
      <c r="BK155" s="549" t="s">
        <v>1211</v>
      </c>
      <c r="BL155" s="470"/>
      <c r="BM155" s="801"/>
    </row>
    <row r="156" spans="1:66" s="471" customFormat="1" ht="12" hidden="1" customHeight="1">
      <c r="A156" s="563" t="s">
        <v>1193</v>
      </c>
      <c r="B156" s="563" t="s">
        <v>52</v>
      </c>
      <c r="C156" s="563" t="s">
        <v>53</v>
      </c>
      <c r="D156" s="563" t="s">
        <v>54</v>
      </c>
      <c r="E156" s="563"/>
      <c r="F156" s="470">
        <v>143</v>
      </c>
      <c r="G156" s="470"/>
      <c r="H156" s="591" t="s">
        <v>1212</v>
      </c>
      <c r="I156" s="538" t="s">
        <v>693</v>
      </c>
      <c r="J156" s="539">
        <v>100</v>
      </c>
      <c r="K156" s="540">
        <v>100</v>
      </c>
      <c r="L156" s="540">
        <v>100</v>
      </c>
      <c r="M156" s="548" t="s">
        <v>59</v>
      </c>
      <c r="N156" s="548" t="s">
        <v>59</v>
      </c>
      <c r="O156" s="548" t="s">
        <v>59</v>
      </c>
      <c r="P156" s="548" t="s">
        <v>59</v>
      </c>
      <c r="Q156" s="548" t="s">
        <v>59</v>
      </c>
      <c r="R156" s="548" t="s">
        <v>59</v>
      </c>
      <c r="S156" s="548" t="s">
        <v>59</v>
      </c>
      <c r="T156" s="548" t="s">
        <v>59</v>
      </c>
      <c r="U156" s="548" t="s">
        <v>59</v>
      </c>
      <c r="V156" s="548" t="s">
        <v>59</v>
      </c>
      <c r="W156" s="548" t="s">
        <v>59</v>
      </c>
      <c r="X156" s="548" t="s">
        <v>59</v>
      </c>
      <c r="Y156" s="540">
        <v>100</v>
      </c>
      <c r="Z156" s="591" t="s">
        <v>1212</v>
      </c>
      <c r="AA156" s="538" t="s">
        <v>693</v>
      </c>
      <c r="AB156" s="540">
        <v>100</v>
      </c>
      <c r="AC156" s="540">
        <v>100</v>
      </c>
      <c r="AD156" s="540">
        <v>100</v>
      </c>
      <c r="AE156" s="548" t="s">
        <v>59</v>
      </c>
      <c r="AF156" s="548" t="s">
        <v>59</v>
      </c>
      <c r="AG156" s="548" t="s">
        <v>59</v>
      </c>
      <c r="AH156" s="548" t="s">
        <v>59</v>
      </c>
      <c r="AI156" s="548" t="s">
        <v>59</v>
      </c>
      <c r="AJ156" s="548" t="s">
        <v>59</v>
      </c>
      <c r="AK156" s="548" t="s">
        <v>59</v>
      </c>
      <c r="AL156" s="548" t="s">
        <v>59</v>
      </c>
      <c r="AM156" s="548" t="s">
        <v>59</v>
      </c>
      <c r="AN156" s="548" t="s">
        <v>59</v>
      </c>
      <c r="AO156" s="548" t="s">
        <v>59</v>
      </c>
      <c r="AP156" s="548" t="s">
        <v>59</v>
      </c>
      <c r="AQ156" s="540">
        <v>100</v>
      </c>
      <c r="AR156" s="591" t="s">
        <v>1212</v>
      </c>
      <c r="AS156" s="538" t="s">
        <v>693</v>
      </c>
      <c r="AT156" s="548" t="s">
        <v>59</v>
      </c>
      <c r="AU156" s="548" t="s">
        <v>59</v>
      </c>
      <c r="AV156" s="548" t="s">
        <v>59</v>
      </c>
      <c r="AW156" s="548" t="s">
        <v>59</v>
      </c>
      <c r="AX156" s="548" t="s">
        <v>59</v>
      </c>
      <c r="AY156" s="548" t="s">
        <v>59</v>
      </c>
      <c r="AZ156" s="548" t="s">
        <v>59</v>
      </c>
      <c r="BA156" s="548" t="s">
        <v>59</v>
      </c>
      <c r="BB156" s="548" t="s">
        <v>59</v>
      </c>
      <c r="BC156" s="548" t="s">
        <v>59</v>
      </c>
      <c r="BD156" s="548" t="s">
        <v>59</v>
      </c>
      <c r="BE156" s="548" t="s">
        <v>59</v>
      </c>
      <c r="BF156" s="548" t="s">
        <v>59</v>
      </c>
      <c r="BG156" s="548" t="s">
        <v>59</v>
      </c>
      <c r="BH156" s="548" t="s">
        <v>59</v>
      </c>
      <c r="BI156" s="550" t="s">
        <v>59</v>
      </c>
      <c r="BJ156" s="538" t="s">
        <v>693</v>
      </c>
      <c r="BK156" s="549" t="s">
        <v>1213</v>
      </c>
      <c r="BL156" s="470"/>
      <c r="BM156" s="801"/>
    </row>
    <row r="157" spans="1:66" s="471" customFormat="1" ht="12" hidden="1" customHeight="1">
      <c r="A157" s="563" t="s">
        <v>1193</v>
      </c>
      <c r="B157" s="563" t="s">
        <v>52</v>
      </c>
      <c r="C157" s="563" t="s">
        <v>53</v>
      </c>
      <c r="D157" s="563" t="s">
        <v>54</v>
      </c>
      <c r="E157" s="563"/>
      <c r="F157" s="470">
        <v>144</v>
      </c>
      <c r="G157" s="470"/>
      <c r="H157" s="591" t="s">
        <v>1214</v>
      </c>
      <c r="I157" s="538" t="s">
        <v>695</v>
      </c>
      <c r="J157" s="539">
        <v>1900</v>
      </c>
      <c r="K157" s="540">
        <v>1200</v>
      </c>
      <c r="L157" s="540">
        <v>400</v>
      </c>
      <c r="M157" s="548" t="s">
        <v>59</v>
      </c>
      <c r="N157" s="540">
        <v>200</v>
      </c>
      <c r="O157" s="540">
        <v>200</v>
      </c>
      <c r="P157" s="548" t="s">
        <v>59</v>
      </c>
      <c r="Q157" s="540">
        <v>100</v>
      </c>
      <c r="R157" s="540">
        <v>100</v>
      </c>
      <c r="S157" s="548" t="s">
        <v>59</v>
      </c>
      <c r="T157" s="548" t="s">
        <v>59</v>
      </c>
      <c r="U157" s="548" t="s">
        <v>59</v>
      </c>
      <c r="V157" s="540">
        <v>100</v>
      </c>
      <c r="W157" s="548" t="s">
        <v>59</v>
      </c>
      <c r="X157" s="540">
        <v>400</v>
      </c>
      <c r="Y157" s="540">
        <v>300</v>
      </c>
      <c r="Z157" s="591" t="s">
        <v>1214</v>
      </c>
      <c r="AA157" s="538" t="s">
        <v>695</v>
      </c>
      <c r="AB157" s="540">
        <v>900</v>
      </c>
      <c r="AC157" s="540">
        <v>400</v>
      </c>
      <c r="AD157" s="540">
        <v>100</v>
      </c>
      <c r="AE157" s="548" t="s">
        <v>59</v>
      </c>
      <c r="AF157" s="540">
        <v>100</v>
      </c>
      <c r="AG157" s="540">
        <v>100</v>
      </c>
      <c r="AH157" s="548" t="s">
        <v>59</v>
      </c>
      <c r="AI157" s="540">
        <v>100</v>
      </c>
      <c r="AJ157" s="548" t="s">
        <v>59</v>
      </c>
      <c r="AK157" s="548" t="s">
        <v>59</v>
      </c>
      <c r="AL157" s="548" t="s">
        <v>59</v>
      </c>
      <c r="AM157" s="548" t="s">
        <v>59</v>
      </c>
      <c r="AN157" s="540">
        <v>100</v>
      </c>
      <c r="AO157" s="548" t="s">
        <v>59</v>
      </c>
      <c r="AP157" s="540">
        <v>200</v>
      </c>
      <c r="AQ157" s="540">
        <v>300</v>
      </c>
      <c r="AR157" s="591" t="s">
        <v>1214</v>
      </c>
      <c r="AS157" s="538" t="s">
        <v>695</v>
      </c>
      <c r="AT157" s="540">
        <v>900</v>
      </c>
      <c r="AU157" s="540">
        <v>700</v>
      </c>
      <c r="AV157" s="540">
        <v>300</v>
      </c>
      <c r="AW157" s="548" t="s">
        <v>59</v>
      </c>
      <c r="AX157" s="540">
        <v>100</v>
      </c>
      <c r="AY157" s="540">
        <v>100</v>
      </c>
      <c r="AZ157" s="548" t="s">
        <v>59</v>
      </c>
      <c r="BA157" s="540">
        <v>100</v>
      </c>
      <c r="BB157" s="540">
        <v>100</v>
      </c>
      <c r="BC157" s="548" t="s">
        <v>59</v>
      </c>
      <c r="BD157" s="548" t="s">
        <v>59</v>
      </c>
      <c r="BE157" s="548" t="s">
        <v>59</v>
      </c>
      <c r="BF157" s="540">
        <v>100</v>
      </c>
      <c r="BG157" s="548" t="s">
        <v>59</v>
      </c>
      <c r="BH157" s="540">
        <v>200</v>
      </c>
      <c r="BI157" s="550" t="s">
        <v>59</v>
      </c>
      <c r="BJ157" s="538" t="s">
        <v>695</v>
      </c>
      <c r="BK157" s="549" t="s">
        <v>1215</v>
      </c>
      <c r="BL157" s="470"/>
      <c r="BM157" s="801"/>
    </row>
    <row r="158" spans="1:66" s="471" customFormat="1" ht="16.5" hidden="1" customHeight="1">
      <c r="A158" s="563" t="s">
        <v>1193</v>
      </c>
      <c r="B158" s="563" t="s">
        <v>52</v>
      </c>
      <c r="C158" s="563" t="s">
        <v>53</v>
      </c>
      <c r="D158" s="563" t="s">
        <v>54</v>
      </c>
      <c r="E158" s="563"/>
      <c r="F158" s="470">
        <v>145</v>
      </c>
      <c r="G158" s="470"/>
      <c r="H158" s="591" t="s">
        <v>1228</v>
      </c>
      <c r="I158" s="538" t="s">
        <v>696</v>
      </c>
      <c r="J158" s="539">
        <v>1600</v>
      </c>
      <c r="K158" s="540">
        <v>900</v>
      </c>
      <c r="L158" s="540">
        <v>400</v>
      </c>
      <c r="M158" s="548" t="s">
        <v>59</v>
      </c>
      <c r="N158" s="540">
        <v>100</v>
      </c>
      <c r="O158" s="540">
        <v>100</v>
      </c>
      <c r="P158" s="548" t="s">
        <v>59</v>
      </c>
      <c r="Q158" s="540">
        <v>0</v>
      </c>
      <c r="R158" s="540">
        <v>200</v>
      </c>
      <c r="S158" s="548" t="s">
        <v>59</v>
      </c>
      <c r="T158" s="548" t="s">
        <v>59</v>
      </c>
      <c r="U158" s="548" t="s">
        <v>59</v>
      </c>
      <c r="V158" s="540">
        <v>100</v>
      </c>
      <c r="W158" s="548" t="s">
        <v>59</v>
      </c>
      <c r="X158" s="540">
        <v>300</v>
      </c>
      <c r="Y158" s="540">
        <v>300</v>
      </c>
      <c r="Z158" s="591" t="s">
        <v>1228</v>
      </c>
      <c r="AA158" s="538" t="s">
        <v>696</v>
      </c>
      <c r="AB158" s="540">
        <v>1000</v>
      </c>
      <c r="AC158" s="540">
        <v>600</v>
      </c>
      <c r="AD158" s="540">
        <v>300</v>
      </c>
      <c r="AE158" s="548" t="s">
        <v>59</v>
      </c>
      <c r="AF158" s="540">
        <v>100</v>
      </c>
      <c r="AG158" s="540">
        <v>100</v>
      </c>
      <c r="AH158" s="548" t="s">
        <v>59</v>
      </c>
      <c r="AI158" s="540">
        <v>0</v>
      </c>
      <c r="AJ158" s="540">
        <v>100</v>
      </c>
      <c r="AK158" s="548" t="s">
        <v>59</v>
      </c>
      <c r="AL158" s="548" t="s">
        <v>59</v>
      </c>
      <c r="AM158" s="548" t="s">
        <v>59</v>
      </c>
      <c r="AN158" s="540">
        <v>100</v>
      </c>
      <c r="AO158" s="548" t="s">
        <v>59</v>
      </c>
      <c r="AP158" s="540">
        <v>200</v>
      </c>
      <c r="AQ158" s="540">
        <v>100</v>
      </c>
      <c r="AR158" s="591" t="s">
        <v>1228</v>
      </c>
      <c r="AS158" s="538" t="s">
        <v>696</v>
      </c>
      <c r="AT158" s="540">
        <v>600</v>
      </c>
      <c r="AU158" s="540">
        <v>300</v>
      </c>
      <c r="AV158" s="540">
        <v>200</v>
      </c>
      <c r="AW158" s="548" t="s">
        <v>59</v>
      </c>
      <c r="AX158" s="548" t="s">
        <v>59</v>
      </c>
      <c r="AY158" s="540">
        <v>100</v>
      </c>
      <c r="AZ158" s="548" t="s">
        <v>59</v>
      </c>
      <c r="BA158" s="548" t="s">
        <v>59</v>
      </c>
      <c r="BB158" s="540">
        <v>100</v>
      </c>
      <c r="BC158" s="548" t="s">
        <v>59</v>
      </c>
      <c r="BD158" s="548" t="s">
        <v>59</v>
      </c>
      <c r="BE158" s="548" t="s">
        <v>59</v>
      </c>
      <c r="BF158" s="548" t="s">
        <v>59</v>
      </c>
      <c r="BG158" s="548" t="s">
        <v>59</v>
      </c>
      <c r="BH158" s="540">
        <v>200</v>
      </c>
      <c r="BI158" s="541">
        <v>200</v>
      </c>
      <c r="BJ158" s="538" t="s">
        <v>696</v>
      </c>
      <c r="BK158" s="549" t="s">
        <v>1229</v>
      </c>
      <c r="BL158" s="470"/>
      <c r="BM158" s="799"/>
      <c r="BN158" s="560"/>
    </row>
    <row r="159" spans="1:66" s="471" customFormat="1" ht="16.5" hidden="1" customHeight="1">
      <c r="A159" s="563" t="s">
        <v>1193</v>
      </c>
      <c r="B159" s="563" t="s">
        <v>52</v>
      </c>
      <c r="C159" s="563" t="s">
        <v>53</v>
      </c>
      <c r="D159" s="563" t="s">
        <v>54</v>
      </c>
      <c r="E159" s="563"/>
      <c r="F159" s="470">
        <v>146</v>
      </c>
      <c r="G159" s="470"/>
      <c r="H159" s="591" t="s">
        <v>1194</v>
      </c>
      <c r="I159" s="538" t="s">
        <v>697</v>
      </c>
      <c r="J159" s="592">
        <v>200</v>
      </c>
      <c r="K159" s="595" t="s">
        <v>59</v>
      </c>
      <c r="L159" s="595" t="s">
        <v>59</v>
      </c>
      <c r="M159" s="595" t="s">
        <v>59</v>
      </c>
      <c r="N159" s="595" t="s">
        <v>59</v>
      </c>
      <c r="O159" s="595" t="s">
        <v>59</v>
      </c>
      <c r="P159" s="595" t="s">
        <v>59</v>
      </c>
      <c r="Q159" s="595" t="s">
        <v>59</v>
      </c>
      <c r="R159" s="595" t="s">
        <v>59</v>
      </c>
      <c r="S159" s="595" t="s">
        <v>59</v>
      </c>
      <c r="T159" s="595" t="s">
        <v>59</v>
      </c>
      <c r="U159" s="595" t="s">
        <v>59</v>
      </c>
      <c r="V159" s="595" t="s">
        <v>59</v>
      </c>
      <c r="W159" s="595" t="s">
        <v>59</v>
      </c>
      <c r="X159" s="593">
        <v>0</v>
      </c>
      <c r="Y159" s="593">
        <v>100</v>
      </c>
      <c r="Z159" s="591" t="s">
        <v>1194</v>
      </c>
      <c r="AA159" s="538" t="s">
        <v>697</v>
      </c>
      <c r="AB159" s="593">
        <v>100</v>
      </c>
      <c r="AC159" s="595" t="s">
        <v>59</v>
      </c>
      <c r="AD159" s="595" t="s">
        <v>59</v>
      </c>
      <c r="AE159" s="595" t="s">
        <v>59</v>
      </c>
      <c r="AF159" s="595" t="s">
        <v>59</v>
      </c>
      <c r="AG159" s="595" t="s">
        <v>59</v>
      </c>
      <c r="AH159" s="595" t="s">
        <v>59</v>
      </c>
      <c r="AI159" s="595" t="s">
        <v>59</v>
      </c>
      <c r="AJ159" s="595" t="s">
        <v>59</v>
      </c>
      <c r="AK159" s="595" t="s">
        <v>59</v>
      </c>
      <c r="AL159" s="595" t="s">
        <v>59</v>
      </c>
      <c r="AM159" s="595" t="s">
        <v>59</v>
      </c>
      <c r="AN159" s="595" t="s">
        <v>59</v>
      </c>
      <c r="AO159" s="595" t="s">
        <v>59</v>
      </c>
      <c r="AP159" s="595" t="s">
        <v>59</v>
      </c>
      <c r="AQ159" s="595" t="s">
        <v>59</v>
      </c>
      <c r="AR159" s="591" t="s">
        <v>1194</v>
      </c>
      <c r="AS159" s="538" t="s">
        <v>697</v>
      </c>
      <c r="AT159" s="593">
        <v>100</v>
      </c>
      <c r="AU159" s="595" t="s">
        <v>59</v>
      </c>
      <c r="AV159" s="595" t="s">
        <v>59</v>
      </c>
      <c r="AW159" s="595" t="s">
        <v>59</v>
      </c>
      <c r="AX159" s="595" t="s">
        <v>59</v>
      </c>
      <c r="AY159" s="595" t="s">
        <v>59</v>
      </c>
      <c r="AZ159" s="595" t="s">
        <v>59</v>
      </c>
      <c r="BA159" s="595" t="s">
        <v>59</v>
      </c>
      <c r="BB159" s="595" t="s">
        <v>59</v>
      </c>
      <c r="BC159" s="595" t="s">
        <v>59</v>
      </c>
      <c r="BD159" s="595" t="s">
        <v>59</v>
      </c>
      <c r="BE159" s="595" t="s">
        <v>59</v>
      </c>
      <c r="BF159" s="595" t="s">
        <v>59</v>
      </c>
      <c r="BG159" s="595" t="s">
        <v>59</v>
      </c>
      <c r="BH159" s="593">
        <v>0</v>
      </c>
      <c r="BI159" s="541">
        <v>100</v>
      </c>
      <c r="BJ159" s="538" t="s">
        <v>697</v>
      </c>
      <c r="BK159" s="549" t="s">
        <v>1195</v>
      </c>
      <c r="BL159" s="470"/>
      <c r="BM159" s="799"/>
      <c r="BN159" s="800"/>
    </row>
    <row r="160" spans="1:66" s="471" customFormat="1" ht="12" hidden="1" customHeight="1">
      <c r="A160" s="563" t="s">
        <v>1193</v>
      </c>
      <c r="B160" s="563" t="s">
        <v>52</v>
      </c>
      <c r="C160" s="563" t="s">
        <v>53</v>
      </c>
      <c r="D160" s="563" t="s">
        <v>54</v>
      </c>
      <c r="E160" s="563"/>
      <c r="F160" s="470">
        <v>147</v>
      </c>
      <c r="G160" s="470"/>
      <c r="H160" s="591" t="s">
        <v>1196</v>
      </c>
      <c r="I160" s="538" t="s">
        <v>698</v>
      </c>
      <c r="J160" s="597" t="s">
        <v>59</v>
      </c>
      <c r="K160" s="595" t="s">
        <v>59</v>
      </c>
      <c r="L160" s="595" t="s">
        <v>59</v>
      </c>
      <c r="M160" s="595" t="s">
        <v>59</v>
      </c>
      <c r="N160" s="595" t="s">
        <v>59</v>
      </c>
      <c r="O160" s="595" t="s">
        <v>59</v>
      </c>
      <c r="P160" s="595" t="s">
        <v>59</v>
      </c>
      <c r="Q160" s="595" t="s">
        <v>59</v>
      </c>
      <c r="R160" s="595" t="s">
        <v>59</v>
      </c>
      <c r="S160" s="595" t="s">
        <v>59</v>
      </c>
      <c r="T160" s="595" t="s">
        <v>59</v>
      </c>
      <c r="U160" s="595" t="s">
        <v>59</v>
      </c>
      <c r="V160" s="595" t="s">
        <v>59</v>
      </c>
      <c r="W160" s="595" t="s">
        <v>59</v>
      </c>
      <c r="X160" s="595" t="s">
        <v>59</v>
      </c>
      <c r="Y160" s="595" t="s">
        <v>59</v>
      </c>
      <c r="Z160" s="591" t="s">
        <v>1196</v>
      </c>
      <c r="AA160" s="538" t="s">
        <v>698</v>
      </c>
      <c r="AB160" s="595" t="s">
        <v>59</v>
      </c>
      <c r="AC160" s="595" t="s">
        <v>59</v>
      </c>
      <c r="AD160" s="595" t="s">
        <v>59</v>
      </c>
      <c r="AE160" s="595" t="s">
        <v>59</v>
      </c>
      <c r="AF160" s="595" t="s">
        <v>59</v>
      </c>
      <c r="AG160" s="595" t="s">
        <v>59</v>
      </c>
      <c r="AH160" s="595" t="s">
        <v>59</v>
      </c>
      <c r="AI160" s="595" t="s">
        <v>59</v>
      </c>
      <c r="AJ160" s="595" t="s">
        <v>59</v>
      </c>
      <c r="AK160" s="595" t="s">
        <v>59</v>
      </c>
      <c r="AL160" s="595" t="s">
        <v>59</v>
      </c>
      <c r="AM160" s="595" t="s">
        <v>59</v>
      </c>
      <c r="AN160" s="595" t="s">
        <v>59</v>
      </c>
      <c r="AO160" s="595" t="s">
        <v>59</v>
      </c>
      <c r="AP160" s="595" t="s">
        <v>59</v>
      </c>
      <c r="AQ160" s="595" t="s">
        <v>59</v>
      </c>
      <c r="AR160" s="591" t="s">
        <v>1196</v>
      </c>
      <c r="AS160" s="538" t="s">
        <v>698</v>
      </c>
      <c r="AT160" s="595" t="s">
        <v>59</v>
      </c>
      <c r="AU160" s="595" t="s">
        <v>59</v>
      </c>
      <c r="AV160" s="595" t="s">
        <v>59</v>
      </c>
      <c r="AW160" s="595" t="s">
        <v>59</v>
      </c>
      <c r="AX160" s="595" t="s">
        <v>59</v>
      </c>
      <c r="AY160" s="595" t="s">
        <v>59</v>
      </c>
      <c r="AZ160" s="595" t="s">
        <v>59</v>
      </c>
      <c r="BA160" s="595" t="s">
        <v>59</v>
      </c>
      <c r="BB160" s="595" t="s">
        <v>59</v>
      </c>
      <c r="BC160" s="595" t="s">
        <v>59</v>
      </c>
      <c r="BD160" s="595" t="s">
        <v>59</v>
      </c>
      <c r="BE160" s="595" t="s">
        <v>59</v>
      </c>
      <c r="BF160" s="595" t="s">
        <v>59</v>
      </c>
      <c r="BG160" s="595" t="s">
        <v>59</v>
      </c>
      <c r="BH160" s="595" t="s">
        <v>59</v>
      </c>
      <c r="BI160" s="550" t="s">
        <v>59</v>
      </c>
      <c r="BJ160" s="538" t="s">
        <v>698</v>
      </c>
      <c r="BK160" s="549" t="s">
        <v>1197</v>
      </c>
      <c r="BL160" s="470"/>
      <c r="BM160" s="799"/>
      <c r="BN160" s="560"/>
    </row>
    <row r="161" spans="1:66" s="471" customFormat="1" ht="12" hidden="1" customHeight="1">
      <c r="A161" s="563" t="s">
        <v>1193</v>
      </c>
      <c r="B161" s="563" t="s">
        <v>52</v>
      </c>
      <c r="C161" s="563" t="s">
        <v>53</v>
      </c>
      <c r="D161" s="563" t="s">
        <v>54</v>
      </c>
      <c r="E161" s="563"/>
      <c r="F161" s="470">
        <v>148</v>
      </c>
      <c r="G161" s="470"/>
      <c r="H161" s="591" t="s">
        <v>1198</v>
      </c>
      <c r="I161" s="538" t="s">
        <v>699</v>
      </c>
      <c r="J161" s="592">
        <v>100</v>
      </c>
      <c r="K161" s="593">
        <v>100</v>
      </c>
      <c r="L161" s="593">
        <v>100</v>
      </c>
      <c r="M161" s="595" t="s">
        <v>59</v>
      </c>
      <c r="N161" s="595" t="s">
        <v>59</v>
      </c>
      <c r="O161" s="593">
        <v>100</v>
      </c>
      <c r="P161" s="595" t="s">
        <v>59</v>
      </c>
      <c r="Q161" s="595" t="s">
        <v>59</v>
      </c>
      <c r="R161" s="593">
        <v>0</v>
      </c>
      <c r="S161" s="595" t="s">
        <v>59</v>
      </c>
      <c r="T161" s="595" t="s">
        <v>59</v>
      </c>
      <c r="U161" s="595" t="s">
        <v>59</v>
      </c>
      <c r="V161" s="595" t="s">
        <v>59</v>
      </c>
      <c r="W161" s="595" t="s">
        <v>59</v>
      </c>
      <c r="X161" s="595" t="s">
        <v>59</v>
      </c>
      <c r="Y161" s="595" t="s">
        <v>59</v>
      </c>
      <c r="Z161" s="591" t="s">
        <v>1198</v>
      </c>
      <c r="AA161" s="538" t="s">
        <v>699</v>
      </c>
      <c r="AB161" s="593">
        <v>100</v>
      </c>
      <c r="AC161" s="593">
        <v>100</v>
      </c>
      <c r="AD161" s="593">
        <v>100</v>
      </c>
      <c r="AE161" s="595" t="s">
        <v>59</v>
      </c>
      <c r="AF161" s="595" t="s">
        <v>59</v>
      </c>
      <c r="AG161" s="593">
        <v>100</v>
      </c>
      <c r="AH161" s="595" t="s">
        <v>59</v>
      </c>
      <c r="AI161" s="595" t="s">
        <v>59</v>
      </c>
      <c r="AJ161" s="593">
        <v>0</v>
      </c>
      <c r="AK161" s="595" t="s">
        <v>59</v>
      </c>
      <c r="AL161" s="595" t="s">
        <v>59</v>
      </c>
      <c r="AM161" s="595" t="s">
        <v>59</v>
      </c>
      <c r="AN161" s="595" t="s">
        <v>59</v>
      </c>
      <c r="AO161" s="595" t="s">
        <v>59</v>
      </c>
      <c r="AP161" s="595" t="s">
        <v>59</v>
      </c>
      <c r="AQ161" s="595" t="s">
        <v>59</v>
      </c>
      <c r="AR161" s="591" t="s">
        <v>1198</v>
      </c>
      <c r="AS161" s="538" t="s">
        <v>699</v>
      </c>
      <c r="AT161" s="595" t="s">
        <v>59</v>
      </c>
      <c r="AU161" s="595" t="s">
        <v>59</v>
      </c>
      <c r="AV161" s="595" t="s">
        <v>59</v>
      </c>
      <c r="AW161" s="595" t="s">
        <v>59</v>
      </c>
      <c r="AX161" s="595" t="s">
        <v>59</v>
      </c>
      <c r="AY161" s="595" t="s">
        <v>59</v>
      </c>
      <c r="AZ161" s="595" t="s">
        <v>59</v>
      </c>
      <c r="BA161" s="595" t="s">
        <v>59</v>
      </c>
      <c r="BB161" s="595" t="s">
        <v>59</v>
      </c>
      <c r="BC161" s="595" t="s">
        <v>59</v>
      </c>
      <c r="BD161" s="595" t="s">
        <v>59</v>
      </c>
      <c r="BE161" s="595" t="s">
        <v>59</v>
      </c>
      <c r="BF161" s="595" t="s">
        <v>59</v>
      </c>
      <c r="BG161" s="595" t="s">
        <v>59</v>
      </c>
      <c r="BH161" s="595" t="s">
        <v>59</v>
      </c>
      <c r="BI161" s="550" t="s">
        <v>59</v>
      </c>
      <c r="BJ161" s="538" t="s">
        <v>699</v>
      </c>
      <c r="BK161" s="549" t="s">
        <v>1199</v>
      </c>
      <c r="BL161" s="470"/>
      <c r="BM161" s="799"/>
      <c r="BN161" s="560"/>
    </row>
    <row r="162" spans="1:66" s="471" customFormat="1" ht="12" hidden="1" customHeight="1">
      <c r="A162" s="563" t="s">
        <v>1193</v>
      </c>
      <c r="B162" s="563" t="s">
        <v>52</v>
      </c>
      <c r="C162" s="563" t="s">
        <v>53</v>
      </c>
      <c r="D162" s="563" t="s">
        <v>54</v>
      </c>
      <c r="E162" s="563"/>
      <c r="F162" s="470">
        <v>149</v>
      </c>
      <c r="G162" s="470"/>
      <c r="H162" s="591" t="s">
        <v>1200</v>
      </c>
      <c r="I162" s="538" t="s">
        <v>700</v>
      </c>
      <c r="J162" s="596" t="s">
        <v>59</v>
      </c>
      <c r="K162" s="548" t="s">
        <v>59</v>
      </c>
      <c r="L162" s="548" t="s">
        <v>59</v>
      </c>
      <c r="M162" s="548" t="s">
        <v>59</v>
      </c>
      <c r="N162" s="548" t="s">
        <v>59</v>
      </c>
      <c r="O162" s="548" t="s">
        <v>59</v>
      </c>
      <c r="P162" s="548" t="s">
        <v>59</v>
      </c>
      <c r="Q162" s="548" t="s">
        <v>59</v>
      </c>
      <c r="R162" s="548" t="s">
        <v>59</v>
      </c>
      <c r="S162" s="548" t="s">
        <v>59</v>
      </c>
      <c r="T162" s="548" t="s">
        <v>59</v>
      </c>
      <c r="U162" s="548" t="s">
        <v>59</v>
      </c>
      <c r="V162" s="548" t="s">
        <v>59</v>
      </c>
      <c r="W162" s="548" t="s">
        <v>59</v>
      </c>
      <c r="X162" s="548" t="s">
        <v>59</v>
      </c>
      <c r="Y162" s="548" t="s">
        <v>59</v>
      </c>
      <c r="Z162" s="591" t="s">
        <v>1200</v>
      </c>
      <c r="AA162" s="538" t="s">
        <v>700</v>
      </c>
      <c r="AB162" s="548" t="s">
        <v>59</v>
      </c>
      <c r="AC162" s="548" t="s">
        <v>59</v>
      </c>
      <c r="AD162" s="548" t="s">
        <v>59</v>
      </c>
      <c r="AE162" s="548" t="s">
        <v>59</v>
      </c>
      <c r="AF162" s="548" t="s">
        <v>59</v>
      </c>
      <c r="AG162" s="548" t="s">
        <v>59</v>
      </c>
      <c r="AH162" s="548" t="s">
        <v>59</v>
      </c>
      <c r="AI162" s="548" t="s">
        <v>59</v>
      </c>
      <c r="AJ162" s="548" t="s">
        <v>59</v>
      </c>
      <c r="AK162" s="548" t="s">
        <v>59</v>
      </c>
      <c r="AL162" s="548" t="s">
        <v>59</v>
      </c>
      <c r="AM162" s="548" t="s">
        <v>59</v>
      </c>
      <c r="AN162" s="548" t="s">
        <v>59</v>
      </c>
      <c r="AO162" s="548" t="s">
        <v>59</v>
      </c>
      <c r="AP162" s="548" t="s">
        <v>59</v>
      </c>
      <c r="AQ162" s="548" t="s">
        <v>59</v>
      </c>
      <c r="AR162" s="591" t="s">
        <v>1200</v>
      </c>
      <c r="AS162" s="538" t="s">
        <v>700</v>
      </c>
      <c r="AT162" s="548" t="s">
        <v>59</v>
      </c>
      <c r="AU162" s="548" t="s">
        <v>59</v>
      </c>
      <c r="AV162" s="548" t="s">
        <v>59</v>
      </c>
      <c r="AW162" s="548" t="s">
        <v>59</v>
      </c>
      <c r="AX162" s="548" t="s">
        <v>59</v>
      </c>
      <c r="AY162" s="548" t="s">
        <v>59</v>
      </c>
      <c r="AZ162" s="548" t="s">
        <v>59</v>
      </c>
      <c r="BA162" s="548" t="s">
        <v>59</v>
      </c>
      <c r="BB162" s="548" t="s">
        <v>59</v>
      </c>
      <c r="BC162" s="548" t="s">
        <v>59</v>
      </c>
      <c r="BD162" s="548" t="s">
        <v>59</v>
      </c>
      <c r="BE162" s="548" t="s">
        <v>59</v>
      </c>
      <c r="BF162" s="548" t="s">
        <v>59</v>
      </c>
      <c r="BG162" s="548" t="s">
        <v>59</v>
      </c>
      <c r="BH162" s="548" t="s">
        <v>59</v>
      </c>
      <c r="BI162" s="550" t="s">
        <v>59</v>
      </c>
      <c r="BJ162" s="538" t="s">
        <v>700</v>
      </c>
      <c r="BK162" s="549" t="s">
        <v>1201</v>
      </c>
      <c r="BL162" s="470"/>
      <c r="BM162" s="799"/>
      <c r="BN162" s="560"/>
    </row>
    <row r="163" spans="1:66" s="471" customFormat="1" ht="12" hidden="1" customHeight="1">
      <c r="A163" s="563" t="s">
        <v>1193</v>
      </c>
      <c r="B163" s="563" t="s">
        <v>52</v>
      </c>
      <c r="C163" s="563" t="s">
        <v>53</v>
      </c>
      <c r="D163" s="563" t="s">
        <v>54</v>
      </c>
      <c r="E163" s="563"/>
      <c r="F163" s="470">
        <v>150</v>
      </c>
      <c r="G163" s="470"/>
      <c r="H163" s="591" t="s">
        <v>1202</v>
      </c>
      <c r="I163" s="538" t="s">
        <v>701</v>
      </c>
      <c r="J163" s="539">
        <v>200</v>
      </c>
      <c r="K163" s="540">
        <v>100</v>
      </c>
      <c r="L163" s="548" t="s">
        <v>59</v>
      </c>
      <c r="M163" s="548" t="s">
        <v>59</v>
      </c>
      <c r="N163" s="540">
        <v>100</v>
      </c>
      <c r="O163" s="548" t="s">
        <v>59</v>
      </c>
      <c r="P163" s="548" t="s">
        <v>59</v>
      </c>
      <c r="Q163" s="548" t="s">
        <v>59</v>
      </c>
      <c r="R163" s="548" t="s">
        <v>59</v>
      </c>
      <c r="S163" s="548" t="s">
        <v>59</v>
      </c>
      <c r="T163" s="548" t="s">
        <v>59</v>
      </c>
      <c r="U163" s="548" t="s">
        <v>59</v>
      </c>
      <c r="V163" s="548" t="s">
        <v>59</v>
      </c>
      <c r="W163" s="548" t="s">
        <v>59</v>
      </c>
      <c r="X163" s="540">
        <v>0</v>
      </c>
      <c r="Y163" s="540">
        <v>100</v>
      </c>
      <c r="Z163" s="591" t="s">
        <v>1202</v>
      </c>
      <c r="AA163" s="538" t="s">
        <v>701</v>
      </c>
      <c r="AB163" s="540">
        <v>100</v>
      </c>
      <c r="AC163" s="540">
        <v>100</v>
      </c>
      <c r="AD163" s="548" t="s">
        <v>59</v>
      </c>
      <c r="AE163" s="548" t="s">
        <v>59</v>
      </c>
      <c r="AF163" s="540">
        <v>100</v>
      </c>
      <c r="AG163" s="548" t="s">
        <v>59</v>
      </c>
      <c r="AH163" s="548" t="s">
        <v>59</v>
      </c>
      <c r="AI163" s="548" t="s">
        <v>59</v>
      </c>
      <c r="AJ163" s="548" t="s">
        <v>59</v>
      </c>
      <c r="AK163" s="548" t="s">
        <v>59</v>
      </c>
      <c r="AL163" s="548" t="s">
        <v>59</v>
      </c>
      <c r="AM163" s="548" t="s">
        <v>59</v>
      </c>
      <c r="AN163" s="548" t="s">
        <v>59</v>
      </c>
      <c r="AO163" s="548" t="s">
        <v>59</v>
      </c>
      <c r="AP163" s="540">
        <v>0</v>
      </c>
      <c r="AQ163" s="548" t="s">
        <v>59</v>
      </c>
      <c r="AR163" s="591" t="s">
        <v>1202</v>
      </c>
      <c r="AS163" s="538" t="s">
        <v>701</v>
      </c>
      <c r="AT163" s="540">
        <v>100</v>
      </c>
      <c r="AU163" s="548" t="s">
        <v>59</v>
      </c>
      <c r="AV163" s="548" t="s">
        <v>59</v>
      </c>
      <c r="AW163" s="548" t="s">
        <v>59</v>
      </c>
      <c r="AX163" s="548" t="s">
        <v>59</v>
      </c>
      <c r="AY163" s="548" t="s">
        <v>59</v>
      </c>
      <c r="AZ163" s="548" t="s">
        <v>59</v>
      </c>
      <c r="BA163" s="548" t="s">
        <v>59</v>
      </c>
      <c r="BB163" s="548" t="s">
        <v>59</v>
      </c>
      <c r="BC163" s="548" t="s">
        <v>59</v>
      </c>
      <c r="BD163" s="548" t="s">
        <v>59</v>
      </c>
      <c r="BE163" s="548" t="s">
        <v>59</v>
      </c>
      <c r="BF163" s="548" t="s">
        <v>59</v>
      </c>
      <c r="BG163" s="548" t="s">
        <v>59</v>
      </c>
      <c r="BH163" s="548" t="s">
        <v>59</v>
      </c>
      <c r="BI163" s="541">
        <v>100</v>
      </c>
      <c r="BJ163" s="538" t="s">
        <v>701</v>
      </c>
      <c r="BK163" s="549" t="s">
        <v>1203</v>
      </c>
      <c r="BL163" s="470"/>
      <c r="BM163" s="799"/>
      <c r="BN163" s="560"/>
    </row>
    <row r="164" spans="1:66" s="471" customFormat="1" ht="12" hidden="1" customHeight="1">
      <c r="A164" s="563" t="s">
        <v>1193</v>
      </c>
      <c r="B164" s="563" t="s">
        <v>52</v>
      </c>
      <c r="C164" s="563" t="s">
        <v>53</v>
      </c>
      <c r="D164" s="563" t="s">
        <v>54</v>
      </c>
      <c r="E164" s="563"/>
      <c r="F164" s="470">
        <v>151</v>
      </c>
      <c r="G164" s="470"/>
      <c r="H164" s="591" t="s">
        <v>1204</v>
      </c>
      <c r="I164" s="538" t="s">
        <v>702</v>
      </c>
      <c r="J164" s="539">
        <v>300</v>
      </c>
      <c r="K164" s="540">
        <v>200</v>
      </c>
      <c r="L164" s="540">
        <v>200</v>
      </c>
      <c r="M164" s="548" t="s">
        <v>59</v>
      </c>
      <c r="N164" s="548" t="s">
        <v>59</v>
      </c>
      <c r="O164" s="548" t="s">
        <v>59</v>
      </c>
      <c r="P164" s="548" t="s">
        <v>59</v>
      </c>
      <c r="Q164" s="548" t="s">
        <v>59</v>
      </c>
      <c r="R164" s="548" t="s">
        <v>59</v>
      </c>
      <c r="S164" s="548" t="s">
        <v>59</v>
      </c>
      <c r="T164" s="548" t="s">
        <v>59</v>
      </c>
      <c r="U164" s="548" t="s">
        <v>59</v>
      </c>
      <c r="V164" s="540">
        <v>100</v>
      </c>
      <c r="W164" s="548" t="s">
        <v>59</v>
      </c>
      <c r="X164" s="548" t="s">
        <v>59</v>
      </c>
      <c r="Y164" s="540">
        <v>100</v>
      </c>
      <c r="Z164" s="591" t="s">
        <v>1204</v>
      </c>
      <c r="AA164" s="538" t="s">
        <v>702</v>
      </c>
      <c r="AB164" s="540">
        <v>300</v>
      </c>
      <c r="AC164" s="540">
        <v>200</v>
      </c>
      <c r="AD164" s="540">
        <v>200</v>
      </c>
      <c r="AE164" s="548" t="s">
        <v>59</v>
      </c>
      <c r="AF164" s="548" t="s">
        <v>59</v>
      </c>
      <c r="AG164" s="548" t="s">
        <v>59</v>
      </c>
      <c r="AH164" s="548" t="s">
        <v>59</v>
      </c>
      <c r="AI164" s="548" t="s">
        <v>59</v>
      </c>
      <c r="AJ164" s="548" t="s">
        <v>59</v>
      </c>
      <c r="AK164" s="548" t="s">
        <v>59</v>
      </c>
      <c r="AL164" s="548" t="s">
        <v>59</v>
      </c>
      <c r="AM164" s="548" t="s">
        <v>59</v>
      </c>
      <c r="AN164" s="540">
        <v>100</v>
      </c>
      <c r="AO164" s="548" t="s">
        <v>59</v>
      </c>
      <c r="AP164" s="548" t="s">
        <v>59</v>
      </c>
      <c r="AQ164" s="540">
        <v>100</v>
      </c>
      <c r="AR164" s="591" t="s">
        <v>1204</v>
      </c>
      <c r="AS164" s="538" t="s">
        <v>702</v>
      </c>
      <c r="AT164" s="548" t="s">
        <v>59</v>
      </c>
      <c r="AU164" s="548" t="s">
        <v>59</v>
      </c>
      <c r="AV164" s="548" t="s">
        <v>59</v>
      </c>
      <c r="AW164" s="548" t="s">
        <v>59</v>
      </c>
      <c r="AX164" s="548" t="s">
        <v>59</v>
      </c>
      <c r="AY164" s="548" t="s">
        <v>59</v>
      </c>
      <c r="AZ164" s="548" t="s">
        <v>59</v>
      </c>
      <c r="BA164" s="548" t="s">
        <v>59</v>
      </c>
      <c r="BB164" s="548" t="s">
        <v>59</v>
      </c>
      <c r="BC164" s="548" t="s">
        <v>59</v>
      </c>
      <c r="BD164" s="548" t="s">
        <v>59</v>
      </c>
      <c r="BE164" s="548" t="s">
        <v>59</v>
      </c>
      <c r="BF164" s="548" t="s">
        <v>59</v>
      </c>
      <c r="BG164" s="548" t="s">
        <v>59</v>
      </c>
      <c r="BH164" s="548" t="s">
        <v>59</v>
      </c>
      <c r="BI164" s="550" t="s">
        <v>59</v>
      </c>
      <c r="BJ164" s="538" t="s">
        <v>702</v>
      </c>
      <c r="BK164" s="549" t="s">
        <v>1205</v>
      </c>
      <c r="BL164" s="470"/>
      <c r="BM164" s="799"/>
      <c r="BN164" s="560"/>
    </row>
    <row r="165" spans="1:66" s="471" customFormat="1" ht="12" hidden="1" customHeight="1">
      <c r="A165" s="563" t="s">
        <v>1193</v>
      </c>
      <c r="B165" s="563" t="s">
        <v>52</v>
      </c>
      <c r="C165" s="563" t="s">
        <v>53</v>
      </c>
      <c r="D165" s="563" t="s">
        <v>54</v>
      </c>
      <c r="E165" s="563"/>
      <c r="F165" s="470">
        <v>152</v>
      </c>
      <c r="G165" s="470"/>
      <c r="H165" s="591" t="s">
        <v>1206</v>
      </c>
      <c r="I165" s="538" t="s">
        <v>703</v>
      </c>
      <c r="J165" s="539">
        <v>0</v>
      </c>
      <c r="K165" s="548" t="s">
        <v>59</v>
      </c>
      <c r="L165" s="548" t="s">
        <v>59</v>
      </c>
      <c r="M165" s="548" t="s">
        <v>59</v>
      </c>
      <c r="N165" s="548" t="s">
        <v>59</v>
      </c>
      <c r="O165" s="548" t="s">
        <v>59</v>
      </c>
      <c r="P165" s="548" t="s">
        <v>59</v>
      </c>
      <c r="Q165" s="548" t="s">
        <v>59</v>
      </c>
      <c r="R165" s="548" t="s">
        <v>59</v>
      </c>
      <c r="S165" s="548" t="s">
        <v>59</v>
      </c>
      <c r="T165" s="548" t="s">
        <v>59</v>
      </c>
      <c r="U165" s="548" t="s">
        <v>59</v>
      </c>
      <c r="V165" s="548" t="s">
        <v>59</v>
      </c>
      <c r="W165" s="548" t="s">
        <v>59</v>
      </c>
      <c r="X165" s="548" t="s">
        <v>59</v>
      </c>
      <c r="Y165" s="540">
        <v>0</v>
      </c>
      <c r="Z165" s="591" t="s">
        <v>1206</v>
      </c>
      <c r="AA165" s="538" t="s">
        <v>703</v>
      </c>
      <c r="AB165" s="540">
        <v>0</v>
      </c>
      <c r="AC165" s="548" t="s">
        <v>59</v>
      </c>
      <c r="AD165" s="548" t="s">
        <v>59</v>
      </c>
      <c r="AE165" s="548" t="s">
        <v>59</v>
      </c>
      <c r="AF165" s="548" t="s">
        <v>59</v>
      </c>
      <c r="AG165" s="548" t="s">
        <v>59</v>
      </c>
      <c r="AH165" s="548" t="s">
        <v>59</v>
      </c>
      <c r="AI165" s="548" t="s">
        <v>59</v>
      </c>
      <c r="AJ165" s="548" t="s">
        <v>59</v>
      </c>
      <c r="AK165" s="548" t="s">
        <v>59</v>
      </c>
      <c r="AL165" s="548" t="s">
        <v>59</v>
      </c>
      <c r="AM165" s="548" t="s">
        <v>59</v>
      </c>
      <c r="AN165" s="548" t="s">
        <v>59</v>
      </c>
      <c r="AO165" s="548" t="s">
        <v>59</v>
      </c>
      <c r="AP165" s="548" t="s">
        <v>59</v>
      </c>
      <c r="AQ165" s="540">
        <v>0</v>
      </c>
      <c r="AR165" s="591" t="s">
        <v>1206</v>
      </c>
      <c r="AS165" s="538" t="s">
        <v>703</v>
      </c>
      <c r="AT165" s="548" t="s">
        <v>59</v>
      </c>
      <c r="AU165" s="548" t="s">
        <v>59</v>
      </c>
      <c r="AV165" s="548" t="s">
        <v>59</v>
      </c>
      <c r="AW165" s="548" t="s">
        <v>59</v>
      </c>
      <c r="AX165" s="548" t="s">
        <v>59</v>
      </c>
      <c r="AY165" s="548" t="s">
        <v>59</v>
      </c>
      <c r="AZ165" s="548" t="s">
        <v>59</v>
      </c>
      <c r="BA165" s="548" t="s">
        <v>59</v>
      </c>
      <c r="BB165" s="548" t="s">
        <v>59</v>
      </c>
      <c r="BC165" s="548" t="s">
        <v>59</v>
      </c>
      <c r="BD165" s="548" t="s">
        <v>59</v>
      </c>
      <c r="BE165" s="548" t="s">
        <v>59</v>
      </c>
      <c r="BF165" s="548" t="s">
        <v>59</v>
      </c>
      <c r="BG165" s="548" t="s">
        <v>59</v>
      </c>
      <c r="BH165" s="548" t="s">
        <v>59</v>
      </c>
      <c r="BI165" s="550" t="s">
        <v>59</v>
      </c>
      <c r="BJ165" s="538" t="s">
        <v>703</v>
      </c>
      <c r="BK165" s="549" t="s">
        <v>1207</v>
      </c>
      <c r="BL165" s="470"/>
      <c r="BM165" s="801"/>
    </row>
    <row r="166" spans="1:66" s="471" customFormat="1" ht="12" hidden="1" customHeight="1">
      <c r="A166" s="563" t="s">
        <v>1193</v>
      </c>
      <c r="B166" s="563" t="s">
        <v>52</v>
      </c>
      <c r="C166" s="563" t="s">
        <v>53</v>
      </c>
      <c r="D166" s="563" t="s">
        <v>54</v>
      </c>
      <c r="E166" s="563"/>
      <c r="F166" s="470">
        <v>153</v>
      </c>
      <c r="G166" s="470"/>
      <c r="H166" s="591" t="s">
        <v>1208</v>
      </c>
      <c r="I166" s="538" t="s">
        <v>1230</v>
      </c>
      <c r="J166" s="596" t="s">
        <v>59</v>
      </c>
      <c r="K166" s="548" t="s">
        <v>59</v>
      </c>
      <c r="L166" s="548" t="s">
        <v>59</v>
      </c>
      <c r="M166" s="548" t="s">
        <v>59</v>
      </c>
      <c r="N166" s="548" t="s">
        <v>59</v>
      </c>
      <c r="O166" s="548" t="s">
        <v>59</v>
      </c>
      <c r="P166" s="548" t="s">
        <v>59</v>
      </c>
      <c r="Q166" s="548" t="s">
        <v>59</v>
      </c>
      <c r="R166" s="548" t="s">
        <v>59</v>
      </c>
      <c r="S166" s="548" t="s">
        <v>59</v>
      </c>
      <c r="T166" s="548" t="s">
        <v>59</v>
      </c>
      <c r="U166" s="548" t="s">
        <v>59</v>
      </c>
      <c r="V166" s="548" t="s">
        <v>59</v>
      </c>
      <c r="W166" s="548" t="s">
        <v>59</v>
      </c>
      <c r="X166" s="548" t="s">
        <v>59</v>
      </c>
      <c r="Y166" s="548" t="s">
        <v>59</v>
      </c>
      <c r="Z166" s="591" t="s">
        <v>1208</v>
      </c>
      <c r="AA166" s="538" t="s">
        <v>1230</v>
      </c>
      <c r="AB166" s="548" t="s">
        <v>59</v>
      </c>
      <c r="AC166" s="548" t="s">
        <v>59</v>
      </c>
      <c r="AD166" s="548" t="s">
        <v>59</v>
      </c>
      <c r="AE166" s="548" t="s">
        <v>59</v>
      </c>
      <c r="AF166" s="548" t="s">
        <v>59</v>
      </c>
      <c r="AG166" s="548" t="s">
        <v>59</v>
      </c>
      <c r="AH166" s="548" t="s">
        <v>59</v>
      </c>
      <c r="AI166" s="548" t="s">
        <v>59</v>
      </c>
      <c r="AJ166" s="548" t="s">
        <v>59</v>
      </c>
      <c r="AK166" s="548" t="s">
        <v>59</v>
      </c>
      <c r="AL166" s="548" t="s">
        <v>59</v>
      </c>
      <c r="AM166" s="548" t="s">
        <v>59</v>
      </c>
      <c r="AN166" s="548" t="s">
        <v>59</v>
      </c>
      <c r="AO166" s="548" t="s">
        <v>59</v>
      </c>
      <c r="AP166" s="548" t="s">
        <v>59</v>
      </c>
      <c r="AQ166" s="548" t="s">
        <v>59</v>
      </c>
      <c r="AR166" s="591" t="s">
        <v>1208</v>
      </c>
      <c r="AS166" s="538" t="s">
        <v>1230</v>
      </c>
      <c r="AT166" s="548" t="s">
        <v>59</v>
      </c>
      <c r="AU166" s="548" t="s">
        <v>59</v>
      </c>
      <c r="AV166" s="548" t="s">
        <v>59</v>
      </c>
      <c r="AW166" s="548" t="s">
        <v>59</v>
      </c>
      <c r="AX166" s="548" t="s">
        <v>59</v>
      </c>
      <c r="AY166" s="548" t="s">
        <v>59</v>
      </c>
      <c r="AZ166" s="548" t="s">
        <v>59</v>
      </c>
      <c r="BA166" s="548" t="s">
        <v>59</v>
      </c>
      <c r="BB166" s="548" t="s">
        <v>59</v>
      </c>
      <c r="BC166" s="548" t="s">
        <v>59</v>
      </c>
      <c r="BD166" s="548" t="s">
        <v>59</v>
      </c>
      <c r="BE166" s="548" t="s">
        <v>59</v>
      </c>
      <c r="BF166" s="548" t="s">
        <v>59</v>
      </c>
      <c r="BG166" s="548" t="s">
        <v>59</v>
      </c>
      <c r="BH166" s="548" t="s">
        <v>59</v>
      </c>
      <c r="BI166" s="550" t="s">
        <v>59</v>
      </c>
      <c r="BJ166" s="538" t="s">
        <v>1230</v>
      </c>
      <c r="BK166" s="549" t="s">
        <v>1209</v>
      </c>
      <c r="BL166" s="470"/>
      <c r="BM166" s="801"/>
    </row>
    <row r="167" spans="1:66" s="471" customFormat="1" ht="12" hidden="1" customHeight="1">
      <c r="A167" s="563" t="s">
        <v>1193</v>
      </c>
      <c r="B167" s="563" t="s">
        <v>52</v>
      </c>
      <c r="C167" s="563" t="s">
        <v>53</v>
      </c>
      <c r="D167" s="563" t="s">
        <v>54</v>
      </c>
      <c r="E167" s="563"/>
      <c r="F167" s="470">
        <v>154</v>
      </c>
      <c r="G167" s="470"/>
      <c r="H167" s="591" t="s">
        <v>1210</v>
      </c>
      <c r="I167" s="538" t="s">
        <v>1231</v>
      </c>
      <c r="J167" s="596" t="s">
        <v>59</v>
      </c>
      <c r="K167" s="548" t="s">
        <v>59</v>
      </c>
      <c r="L167" s="548" t="s">
        <v>59</v>
      </c>
      <c r="M167" s="548" t="s">
        <v>59</v>
      </c>
      <c r="N167" s="548" t="s">
        <v>59</v>
      </c>
      <c r="O167" s="548" t="s">
        <v>59</v>
      </c>
      <c r="P167" s="548" t="s">
        <v>59</v>
      </c>
      <c r="Q167" s="548" t="s">
        <v>59</v>
      </c>
      <c r="R167" s="548" t="s">
        <v>59</v>
      </c>
      <c r="S167" s="548" t="s">
        <v>59</v>
      </c>
      <c r="T167" s="548" t="s">
        <v>59</v>
      </c>
      <c r="U167" s="548" t="s">
        <v>59</v>
      </c>
      <c r="V167" s="548" t="s">
        <v>59</v>
      </c>
      <c r="W167" s="548" t="s">
        <v>59</v>
      </c>
      <c r="X167" s="548" t="s">
        <v>59</v>
      </c>
      <c r="Y167" s="548" t="s">
        <v>59</v>
      </c>
      <c r="Z167" s="591" t="s">
        <v>1210</v>
      </c>
      <c r="AA167" s="538" t="s">
        <v>1231</v>
      </c>
      <c r="AB167" s="548" t="s">
        <v>59</v>
      </c>
      <c r="AC167" s="548" t="s">
        <v>59</v>
      </c>
      <c r="AD167" s="548" t="s">
        <v>59</v>
      </c>
      <c r="AE167" s="548" t="s">
        <v>59</v>
      </c>
      <c r="AF167" s="548" t="s">
        <v>59</v>
      </c>
      <c r="AG167" s="548" t="s">
        <v>59</v>
      </c>
      <c r="AH167" s="548" t="s">
        <v>59</v>
      </c>
      <c r="AI167" s="548" t="s">
        <v>59</v>
      </c>
      <c r="AJ167" s="548" t="s">
        <v>59</v>
      </c>
      <c r="AK167" s="548" t="s">
        <v>59</v>
      </c>
      <c r="AL167" s="548" t="s">
        <v>59</v>
      </c>
      <c r="AM167" s="548" t="s">
        <v>59</v>
      </c>
      <c r="AN167" s="548" t="s">
        <v>59</v>
      </c>
      <c r="AO167" s="548" t="s">
        <v>59</v>
      </c>
      <c r="AP167" s="548" t="s">
        <v>59</v>
      </c>
      <c r="AQ167" s="548" t="s">
        <v>59</v>
      </c>
      <c r="AR167" s="591" t="s">
        <v>1210</v>
      </c>
      <c r="AS167" s="538" t="s">
        <v>1231</v>
      </c>
      <c r="AT167" s="548" t="s">
        <v>59</v>
      </c>
      <c r="AU167" s="548" t="s">
        <v>59</v>
      </c>
      <c r="AV167" s="548" t="s">
        <v>59</v>
      </c>
      <c r="AW167" s="548" t="s">
        <v>59</v>
      </c>
      <c r="AX167" s="548" t="s">
        <v>59</v>
      </c>
      <c r="AY167" s="548" t="s">
        <v>59</v>
      </c>
      <c r="AZ167" s="548" t="s">
        <v>59</v>
      </c>
      <c r="BA167" s="548" t="s">
        <v>59</v>
      </c>
      <c r="BB167" s="548" t="s">
        <v>59</v>
      </c>
      <c r="BC167" s="548" t="s">
        <v>59</v>
      </c>
      <c r="BD167" s="548" t="s">
        <v>59</v>
      </c>
      <c r="BE167" s="548" t="s">
        <v>59</v>
      </c>
      <c r="BF167" s="548" t="s">
        <v>59</v>
      </c>
      <c r="BG167" s="548" t="s">
        <v>59</v>
      </c>
      <c r="BH167" s="548" t="s">
        <v>59</v>
      </c>
      <c r="BI167" s="550" t="s">
        <v>59</v>
      </c>
      <c r="BJ167" s="538" t="s">
        <v>1231</v>
      </c>
      <c r="BK167" s="549" t="s">
        <v>1211</v>
      </c>
      <c r="BL167" s="470"/>
      <c r="BM167" s="801"/>
    </row>
    <row r="168" spans="1:66" s="471" customFormat="1" ht="12" hidden="1" customHeight="1">
      <c r="A168" s="563" t="s">
        <v>1193</v>
      </c>
      <c r="B168" s="563" t="s">
        <v>52</v>
      </c>
      <c r="C168" s="563" t="s">
        <v>53</v>
      </c>
      <c r="D168" s="563" t="s">
        <v>54</v>
      </c>
      <c r="E168" s="563"/>
      <c r="F168" s="470">
        <v>155</v>
      </c>
      <c r="G168" s="470"/>
      <c r="H168" s="591" t="s">
        <v>1212</v>
      </c>
      <c r="I168" s="538" t="s">
        <v>1232</v>
      </c>
      <c r="J168" s="539">
        <v>100</v>
      </c>
      <c r="K168" s="540">
        <v>100</v>
      </c>
      <c r="L168" s="548" t="s">
        <v>59</v>
      </c>
      <c r="M168" s="548" t="s">
        <v>59</v>
      </c>
      <c r="N168" s="548" t="s">
        <v>59</v>
      </c>
      <c r="O168" s="548" t="s">
        <v>59</v>
      </c>
      <c r="P168" s="548" t="s">
        <v>59</v>
      </c>
      <c r="Q168" s="548" t="s">
        <v>59</v>
      </c>
      <c r="R168" s="540">
        <v>100</v>
      </c>
      <c r="S168" s="548" t="s">
        <v>59</v>
      </c>
      <c r="T168" s="548" t="s">
        <v>59</v>
      </c>
      <c r="U168" s="548" t="s">
        <v>59</v>
      </c>
      <c r="V168" s="548" t="s">
        <v>59</v>
      </c>
      <c r="W168" s="548" t="s">
        <v>59</v>
      </c>
      <c r="X168" s="540">
        <v>100</v>
      </c>
      <c r="Y168" s="548" t="s">
        <v>59</v>
      </c>
      <c r="Z168" s="591" t="s">
        <v>1212</v>
      </c>
      <c r="AA168" s="538" t="s">
        <v>1232</v>
      </c>
      <c r="AB168" s="540">
        <v>100</v>
      </c>
      <c r="AC168" s="540">
        <v>100</v>
      </c>
      <c r="AD168" s="548" t="s">
        <v>59</v>
      </c>
      <c r="AE168" s="548" t="s">
        <v>59</v>
      </c>
      <c r="AF168" s="548" t="s">
        <v>59</v>
      </c>
      <c r="AG168" s="548" t="s">
        <v>59</v>
      </c>
      <c r="AH168" s="548" t="s">
        <v>59</v>
      </c>
      <c r="AI168" s="548" t="s">
        <v>59</v>
      </c>
      <c r="AJ168" s="540">
        <v>100</v>
      </c>
      <c r="AK168" s="548" t="s">
        <v>59</v>
      </c>
      <c r="AL168" s="548" t="s">
        <v>59</v>
      </c>
      <c r="AM168" s="548" t="s">
        <v>59</v>
      </c>
      <c r="AN168" s="548" t="s">
        <v>59</v>
      </c>
      <c r="AO168" s="548" t="s">
        <v>59</v>
      </c>
      <c r="AP168" s="540">
        <v>100</v>
      </c>
      <c r="AQ168" s="548" t="s">
        <v>59</v>
      </c>
      <c r="AR168" s="591" t="s">
        <v>1212</v>
      </c>
      <c r="AS168" s="538" t="s">
        <v>1232</v>
      </c>
      <c r="AT168" s="548" t="s">
        <v>59</v>
      </c>
      <c r="AU168" s="548" t="s">
        <v>59</v>
      </c>
      <c r="AV168" s="548" t="s">
        <v>59</v>
      </c>
      <c r="AW168" s="548" t="s">
        <v>59</v>
      </c>
      <c r="AX168" s="548" t="s">
        <v>59</v>
      </c>
      <c r="AY168" s="548" t="s">
        <v>59</v>
      </c>
      <c r="AZ168" s="548" t="s">
        <v>59</v>
      </c>
      <c r="BA168" s="548" t="s">
        <v>59</v>
      </c>
      <c r="BB168" s="548" t="s">
        <v>59</v>
      </c>
      <c r="BC168" s="548" t="s">
        <v>59</v>
      </c>
      <c r="BD168" s="548" t="s">
        <v>59</v>
      </c>
      <c r="BE168" s="548" t="s">
        <v>59</v>
      </c>
      <c r="BF168" s="548" t="s">
        <v>59</v>
      </c>
      <c r="BG168" s="548" t="s">
        <v>59</v>
      </c>
      <c r="BH168" s="548" t="s">
        <v>59</v>
      </c>
      <c r="BI168" s="550" t="s">
        <v>59</v>
      </c>
      <c r="BJ168" s="538" t="s">
        <v>1232</v>
      </c>
      <c r="BK168" s="549" t="s">
        <v>1213</v>
      </c>
      <c r="BL168" s="470"/>
      <c r="BM168" s="801"/>
    </row>
    <row r="169" spans="1:66" s="471" customFormat="1" ht="12" hidden="1" customHeight="1">
      <c r="A169" s="563" t="s">
        <v>1193</v>
      </c>
      <c r="B169" s="563" t="s">
        <v>52</v>
      </c>
      <c r="C169" s="563" t="s">
        <v>53</v>
      </c>
      <c r="D169" s="563" t="s">
        <v>54</v>
      </c>
      <c r="E169" s="563"/>
      <c r="F169" s="470">
        <v>156</v>
      </c>
      <c r="G169" s="470"/>
      <c r="H169" s="591" t="s">
        <v>1214</v>
      </c>
      <c r="I169" s="538" t="s">
        <v>1233</v>
      </c>
      <c r="J169" s="539">
        <v>700</v>
      </c>
      <c r="K169" s="540">
        <v>400</v>
      </c>
      <c r="L169" s="540">
        <v>200</v>
      </c>
      <c r="M169" s="548" t="s">
        <v>59</v>
      </c>
      <c r="N169" s="548" t="s">
        <v>59</v>
      </c>
      <c r="O169" s="540">
        <v>100</v>
      </c>
      <c r="P169" s="548" t="s">
        <v>59</v>
      </c>
      <c r="Q169" s="540">
        <v>0</v>
      </c>
      <c r="R169" s="540">
        <v>100</v>
      </c>
      <c r="S169" s="548" t="s">
        <v>59</v>
      </c>
      <c r="T169" s="548" t="s">
        <v>59</v>
      </c>
      <c r="U169" s="548" t="s">
        <v>59</v>
      </c>
      <c r="V169" s="548" t="s">
        <v>59</v>
      </c>
      <c r="W169" s="548" t="s">
        <v>59</v>
      </c>
      <c r="X169" s="540">
        <v>200</v>
      </c>
      <c r="Y169" s="540">
        <v>100</v>
      </c>
      <c r="Z169" s="591" t="s">
        <v>1214</v>
      </c>
      <c r="AA169" s="538" t="s">
        <v>1233</v>
      </c>
      <c r="AB169" s="540">
        <v>200</v>
      </c>
      <c r="AC169" s="540">
        <v>100</v>
      </c>
      <c r="AD169" s="540">
        <v>100</v>
      </c>
      <c r="AE169" s="548" t="s">
        <v>59</v>
      </c>
      <c r="AF169" s="548" t="s">
        <v>59</v>
      </c>
      <c r="AG169" s="548" t="s">
        <v>59</v>
      </c>
      <c r="AH169" s="548" t="s">
        <v>59</v>
      </c>
      <c r="AI169" s="540">
        <v>0</v>
      </c>
      <c r="AJ169" s="548" t="s">
        <v>59</v>
      </c>
      <c r="AK169" s="548" t="s">
        <v>59</v>
      </c>
      <c r="AL169" s="548" t="s">
        <v>59</v>
      </c>
      <c r="AM169" s="548" t="s">
        <v>59</v>
      </c>
      <c r="AN169" s="548" t="s">
        <v>59</v>
      </c>
      <c r="AO169" s="548" t="s">
        <v>59</v>
      </c>
      <c r="AP169" s="540">
        <v>100</v>
      </c>
      <c r="AQ169" s="548" t="s">
        <v>59</v>
      </c>
      <c r="AR169" s="591" t="s">
        <v>1214</v>
      </c>
      <c r="AS169" s="538" t="s">
        <v>1233</v>
      </c>
      <c r="AT169" s="540">
        <v>500</v>
      </c>
      <c r="AU169" s="540">
        <v>300</v>
      </c>
      <c r="AV169" s="540">
        <v>200</v>
      </c>
      <c r="AW169" s="548" t="s">
        <v>59</v>
      </c>
      <c r="AX169" s="548" t="s">
        <v>59</v>
      </c>
      <c r="AY169" s="540">
        <v>100</v>
      </c>
      <c r="AZ169" s="548" t="s">
        <v>59</v>
      </c>
      <c r="BA169" s="548" t="s">
        <v>59</v>
      </c>
      <c r="BB169" s="540">
        <v>100</v>
      </c>
      <c r="BC169" s="548" t="s">
        <v>59</v>
      </c>
      <c r="BD169" s="548" t="s">
        <v>59</v>
      </c>
      <c r="BE169" s="548" t="s">
        <v>59</v>
      </c>
      <c r="BF169" s="548" t="s">
        <v>59</v>
      </c>
      <c r="BG169" s="548" t="s">
        <v>59</v>
      </c>
      <c r="BH169" s="540">
        <v>100</v>
      </c>
      <c r="BI169" s="541">
        <v>100</v>
      </c>
      <c r="BJ169" s="538" t="s">
        <v>1233</v>
      </c>
      <c r="BK169" s="549" t="s">
        <v>1215</v>
      </c>
      <c r="BL169" s="470"/>
      <c r="BM169" s="801"/>
    </row>
    <row r="170" spans="1:66" s="471" customFormat="1" ht="16.5" hidden="1" customHeight="1">
      <c r="A170" s="563" t="s">
        <v>1193</v>
      </c>
      <c r="B170" s="563" t="s">
        <v>52</v>
      </c>
      <c r="C170" s="563" t="s">
        <v>53</v>
      </c>
      <c r="D170" s="563" t="s">
        <v>54</v>
      </c>
      <c r="E170" s="563"/>
      <c r="F170" s="470">
        <v>157</v>
      </c>
      <c r="G170" s="470"/>
      <c r="H170" s="591" t="s">
        <v>1216</v>
      </c>
      <c r="I170" s="538" t="s">
        <v>1234</v>
      </c>
      <c r="J170" s="539">
        <v>1400</v>
      </c>
      <c r="K170" s="540">
        <v>800</v>
      </c>
      <c r="L170" s="540">
        <v>400</v>
      </c>
      <c r="M170" s="548" t="s">
        <v>59</v>
      </c>
      <c r="N170" s="540">
        <v>100</v>
      </c>
      <c r="O170" s="540">
        <v>100</v>
      </c>
      <c r="P170" s="548" t="s">
        <v>59</v>
      </c>
      <c r="Q170" s="540">
        <v>0</v>
      </c>
      <c r="R170" s="540">
        <v>100</v>
      </c>
      <c r="S170" s="548" t="s">
        <v>59</v>
      </c>
      <c r="T170" s="548" t="s">
        <v>59</v>
      </c>
      <c r="U170" s="548" t="s">
        <v>59</v>
      </c>
      <c r="V170" s="540">
        <v>100</v>
      </c>
      <c r="W170" s="548" t="s">
        <v>59</v>
      </c>
      <c r="X170" s="540">
        <v>200</v>
      </c>
      <c r="Y170" s="540">
        <v>300</v>
      </c>
      <c r="Z170" s="591" t="s">
        <v>1216</v>
      </c>
      <c r="AA170" s="538" t="s">
        <v>1234</v>
      </c>
      <c r="AB170" s="540">
        <v>800</v>
      </c>
      <c r="AC170" s="540">
        <v>500</v>
      </c>
      <c r="AD170" s="540">
        <v>200</v>
      </c>
      <c r="AE170" s="548" t="s">
        <v>59</v>
      </c>
      <c r="AF170" s="540">
        <v>100</v>
      </c>
      <c r="AG170" s="540">
        <v>100</v>
      </c>
      <c r="AH170" s="548" t="s">
        <v>59</v>
      </c>
      <c r="AI170" s="540">
        <v>0</v>
      </c>
      <c r="AJ170" s="540">
        <v>0</v>
      </c>
      <c r="AK170" s="548" t="s">
        <v>59</v>
      </c>
      <c r="AL170" s="548" t="s">
        <v>59</v>
      </c>
      <c r="AM170" s="548" t="s">
        <v>59</v>
      </c>
      <c r="AN170" s="540">
        <v>100</v>
      </c>
      <c r="AO170" s="548" t="s">
        <v>59</v>
      </c>
      <c r="AP170" s="540">
        <v>100</v>
      </c>
      <c r="AQ170" s="540">
        <v>100</v>
      </c>
      <c r="AR170" s="591" t="s">
        <v>1216</v>
      </c>
      <c r="AS170" s="538" t="s">
        <v>1234</v>
      </c>
      <c r="AT170" s="540">
        <v>600</v>
      </c>
      <c r="AU170" s="540">
        <v>300</v>
      </c>
      <c r="AV170" s="540">
        <v>200</v>
      </c>
      <c r="AW170" s="548" t="s">
        <v>59</v>
      </c>
      <c r="AX170" s="548" t="s">
        <v>59</v>
      </c>
      <c r="AY170" s="540">
        <v>100</v>
      </c>
      <c r="AZ170" s="548" t="s">
        <v>59</v>
      </c>
      <c r="BA170" s="548" t="s">
        <v>59</v>
      </c>
      <c r="BB170" s="540">
        <v>100</v>
      </c>
      <c r="BC170" s="548" t="s">
        <v>59</v>
      </c>
      <c r="BD170" s="548" t="s">
        <v>59</v>
      </c>
      <c r="BE170" s="548" t="s">
        <v>59</v>
      </c>
      <c r="BF170" s="548" t="s">
        <v>59</v>
      </c>
      <c r="BG170" s="548" t="s">
        <v>59</v>
      </c>
      <c r="BH170" s="540">
        <v>100</v>
      </c>
      <c r="BI170" s="541">
        <v>200</v>
      </c>
      <c r="BJ170" s="538" t="s">
        <v>1234</v>
      </c>
      <c r="BK170" s="549" t="s">
        <v>1217</v>
      </c>
      <c r="BL170" s="470"/>
      <c r="BM170" s="801"/>
    </row>
    <row r="171" spans="1:66" s="471" customFormat="1" ht="16.5" hidden="1" customHeight="1">
      <c r="A171" s="563" t="s">
        <v>1193</v>
      </c>
      <c r="B171" s="563" t="s">
        <v>52</v>
      </c>
      <c r="C171" s="563" t="s">
        <v>53</v>
      </c>
      <c r="D171" s="563" t="s">
        <v>54</v>
      </c>
      <c r="E171" s="563"/>
      <c r="F171" s="470">
        <v>158</v>
      </c>
      <c r="G171" s="470"/>
      <c r="H171" s="591" t="s">
        <v>1194</v>
      </c>
      <c r="I171" s="538" t="s">
        <v>1235</v>
      </c>
      <c r="J171" s="592">
        <v>200</v>
      </c>
      <c r="K171" s="595" t="s">
        <v>59</v>
      </c>
      <c r="L171" s="595" t="s">
        <v>59</v>
      </c>
      <c r="M171" s="595" t="s">
        <v>59</v>
      </c>
      <c r="N171" s="595" t="s">
        <v>59</v>
      </c>
      <c r="O171" s="595" t="s">
        <v>59</v>
      </c>
      <c r="P171" s="595" t="s">
        <v>59</v>
      </c>
      <c r="Q171" s="595" t="s">
        <v>59</v>
      </c>
      <c r="R171" s="595" t="s">
        <v>59</v>
      </c>
      <c r="S171" s="595" t="s">
        <v>59</v>
      </c>
      <c r="T171" s="595" t="s">
        <v>59</v>
      </c>
      <c r="U171" s="595" t="s">
        <v>59</v>
      </c>
      <c r="V171" s="595" t="s">
        <v>59</v>
      </c>
      <c r="W171" s="595" t="s">
        <v>59</v>
      </c>
      <c r="X171" s="593">
        <v>0</v>
      </c>
      <c r="Y171" s="593">
        <v>100</v>
      </c>
      <c r="Z171" s="591" t="s">
        <v>1194</v>
      </c>
      <c r="AA171" s="538" t="s">
        <v>1235</v>
      </c>
      <c r="AB171" s="593">
        <v>100</v>
      </c>
      <c r="AC171" s="595" t="s">
        <v>59</v>
      </c>
      <c r="AD171" s="595" t="s">
        <v>59</v>
      </c>
      <c r="AE171" s="595" t="s">
        <v>59</v>
      </c>
      <c r="AF171" s="595" t="s">
        <v>59</v>
      </c>
      <c r="AG171" s="595" t="s">
        <v>59</v>
      </c>
      <c r="AH171" s="595" t="s">
        <v>59</v>
      </c>
      <c r="AI171" s="595" t="s">
        <v>59</v>
      </c>
      <c r="AJ171" s="595" t="s">
        <v>59</v>
      </c>
      <c r="AK171" s="595" t="s">
        <v>59</v>
      </c>
      <c r="AL171" s="595" t="s">
        <v>59</v>
      </c>
      <c r="AM171" s="595" t="s">
        <v>59</v>
      </c>
      <c r="AN171" s="595" t="s">
        <v>59</v>
      </c>
      <c r="AO171" s="595" t="s">
        <v>59</v>
      </c>
      <c r="AP171" s="595" t="s">
        <v>59</v>
      </c>
      <c r="AQ171" s="595" t="s">
        <v>59</v>
      </c>
      <c r="AR171" s="591" t="s">
        <v>1194</v>
      </c>
      <c r="AS171" s="538" t="s">
        <v>1235</v>
      </c>
      <c r="AT171" s="593">
        <v>100</v>
      </c>
      <c r="AU171" s="595" t="s">
        <v>59</v>
      </c>
      <c r="AV171" s="595" t="s">
        <v>59</v>
      </c>
      <c r="AW171" s="595" t="s">
        <v>59</v>
      </c>
      <c r="AX171" s="595" t="s">
        <v>59</v>
      </c>
      <c r="AY171" s="595" t="s">
        <v>59</v>
      </c>
      <c r="AZ171" s="595" t="s">
        <v>59</v>
      </c>
      <c r="BA171" s="595" t="s">
        <v>59</v>
      </c>
      <c r="BB171" s="595" t="s">
        <v>59</v>
      </c>
      <c r="BC171" s="595" t="s">
        <v>59</v>
      </c>
      <c r="BD171" s="595" t="s">
        <v>59</v>
      </c>
      <c r="BE171" s="595" t="s">
        <v>59</v>
      </c>
      <c r="BF171" s="595" t="s">
        <v>59</v>
      </c>
      <c r="BG171" s="595" t="s">
        <v>59</v>
      </c>
      <c r="BH171" s="593">
        <v>0</v>
      </c>
      <c r="BI171" s="541">
        <v>100</v>
      </c>
      <c r="BJ171" s="538" t="s">
        <v>1235</v>
      </c>
      <c r="BK171" s="549" t="s">
        <v>1195</v>
      </c>
      <c r="BL171" s="470"/>
      <c r="BM171" s="799"/>
      <c r="BN171" s="800"/>
    </row>
    <row r="172" spans="1:66" s="471" customFormat="1" ht="12" hidden="1" customHeight="1">
      <c r="A172" s="563" t="s">
        <v>1193</v>
      </c>
      <c r="B172" s="563" t="s">
        <v>52</v>
      </c>
      <c r="C172" s="563" t="s">
        <v>53</v>
      </c>
      <c r="D172" s="563" t="s">
        <v>54</v>
      </c>
      <c r="E172" s="563"/>
      <c r="F172" s="470">
        <v>159</v>
      </c>
      <c r="G172" s="470"/>
      <c r="H172" s="591" t="s">
        <v>1196</v>
      </c>
      <c r="I172" s="538" t="s">
        <v>1236</v>
      </c>
      <c r="J172" s="597" t="s">
        <v>59</v>
      </c>
      <c r="K172" s="595" t="s">
        <v>59</v>
      </c>
      <c r="L172" s="595" t="s">
        <v>59</v>
      </c>
      <c r="M172" s="595" t="s">
        <v>59</v>
      </c>
      <c r="N172" s="595" t="s">
        <v>59</v>
      </c>
      <c r="O172" s="595" t="s">
        <v>59</v>
      </c>
      <c r="P172" s="595" t="s">
        <v>59</v>
      </c>
      <c r="Q172" s="595" t="s">
        <v>59</v>
      </c>
      <c r="R172" s="595" t="s">
        <v>59</v>
      </c>
      <c r="S172" s="595" t="s">
        <v>59</v>
      </c>
      <c r="T172" s="595" t="s">
        <v>59</v>
      </c>
      <c r="U172" s="595" t="s">
        <v>59</v>
      </c>
      <c r="V172" s="595" t="s">
        <v>59</v>
      </c>
      <c r="W172" s="595" t="s">
        <v>59</v>
      </c>
      <c r="X172" s="595" t="s">
        <v>59</v>
      </c>
      <c r="Y172" s="595" t="s">
        <v>59</v>
      </c>
      <c r="Z172" s="591" t="s">
        <v>1196</v>
      </c>
      <c r="AA172" s="538" t="s">
        <v>1236</v>
      </c>
      <c r="AB172" s="595" t="s">
        <v>59</v>
      </c>
      <c r="AC172" s="595" t="s">
        <v>59</v>
      </c>
      <c r="AD172" s="595" t="s">
        <v>59</v>
      </c>
      <c r="AE172" s="595" t="s">
        <v>59</v>
      </c>
      <c r="AF172" s="595" t="s">
        <v>59</v>
      </c>
      <c r="AG172" s="595" t="s">
        <v>59</v>
      </c>
      <c r="AH172" s="595" t="s">
        <v>59</v>
      </c>
      <c r="AI172" s="595" t="s">
        <v>59</v>
      </c>
      <c r="AJ172" s="595" t="s">
        <v>59</v>
      </c>
      <c r="AK172" s="595" t="s">
        <v>59</v>
      </c>
      <c r="AL172" s="595" t="s">
        <v>59</v>
      </c>
      <c r="AM172" s="595" t="s">
        <v>59</v>
      </c>
      <c r="AN172" s="595" t="s">
        <v>59</v>
      </c>
      <c r="AO172" s="595" t="s">
        <v>59</v>
      </c>
      <c r="AP172" s="595" t="s">
        <v>59</v>
      </c>
      <c r="AQ172" s="595" t="s">
        <v>59</v>
      </c>
      <c r="AR172" s="591" t="s">
        <v>1196</v>
      </c>
      <c r="AS172" s="538" t="s">
        <v>1236</v>
      </c>
      <c r="AT172" s="595" t="s">
        <v>59</v>
      </c>
      <c r="AU172" s="595" t="s">
        <v>59</v>
      </c>
      <c r="AV172" s="595" t="s">
        <v>59</v>
      </c>
      <c r="AW172" s="595" t="s">
        <v>59</v>
      </c>
      <c r="AX172" s="595" t="s">
        <v>59</v>
      </c>
      <c r="AY172" s="595" t="s">
        <v>59</v>
      </c>
      <c r="AZ172" s="595" t="s">
        <v>59</v>
      </c>
      <c r="BA172" s="595" t="s">
        <v>59</v>
      </c>
      <c r="BB172" s="595" t="s">
        <v>59</v>
      </c>
      <c r="BC172" s="595" t="s">
        <v>59</v>
      </c>
      <c r="BD172" s="595" t="s">
        <v>59</v>
      </c>
      <c r="BE172" s="595" t="s">
        <v>59</v>
      </c>
      <c r="BF172" s="595" t="s">
        <v>59</v>
      </c>
      <c r="BG172" s="595" t="s">
        <v>59</v>
      </c>
      <c r="BH172" s="595" t="s">
        <v>59</v>
      </c>
      <c r="BI172" s="550" t="s">
        <v>59</v>
      </c>
      <c r="BJ172" s="538" t="s">
        <v>1236</v>
      </c>
      <c r="BK172" s="549" t="s">
        <v>1197</v>
      </c>
      <c r="BL172" s="470"/>
      <c r="BM172" s="799"/>
      <c r="BN172" s="560"/>
    </row>
    <row r="173" spans="1:66" s="471" customFormat="1" ht="12" hidden="1" customHeight="1">
      <c r="A173" s="563" t="s">
        <v>1193</v>
      </c>
      <c r="B173" s="563" t="s">
        <v>52</v>
      </c>
      <c r="C173" s="563" t="s">
        <v>53</v>
      </c>
      <c r="D173" s="563" t="s">
        <v>54</v>
      </c>
      <c r="E173" s="563"/>
      <c r="F173" s="470">
        <v>160</v>
      </c>
      <c r="G173" s="470"/>
      <c r="H173" s="591" t="s">
        <v>1198</v>
      </c>
      <c r="I173" s="538" t="s">
        <v>1237</v>
      </c>
      <c r="J173" s="592">
        <v>100</v>
      </c>
      <c r="K173" s="593">
        <v>100</v>
      </c>
      <c r="L173" s="595" t="s">
        <v>59</v>
      </c>
      <c r="M173" s="595" t="s">
        <v>59</v>
      </c>
      <c r="N173" s="595" t="s">
        <v>59</v>
      </c>
      <c r="O173" s="593">
        <v>100</v>
      </c>
      <c r="P173" s="595" t="s">
        <v>59</v>
      </c>
      <c r="Q173" s="595" t="s">
        <v>59</v>
      </c>
      <c r="R173" s="593">
        <v>0</v>
      </c>
      <c r="S173" s="595" t="s">
        <v>59</v>
      </c>
      <c r="T173" s="595" t="s">
        <v>59</v>
      </c>
      <c r="U173" s="595" t="s">
        <v>59</v>
      </c>
      <c r="V173" s="595" t="s">
        <v>59</v>
      </c>
      <c r="W173" s="595" t="s">
        <v>59</v>
      </c>
      <c r="X173" s="595" t="s">
        <v>59</v>
      </c>
      <c r="Y173" s="595" t="s">
        <v>59</v>
      </c>
      <c r="Z173" s="591" t="s">
        <v>1198</v>
      </c>
      <c r="AA173" s="538" t="s">
        <v>1237</v>
      </c>
      <c r="AB173" s="593">
        <v>100</v>
      </c>
      <c r="AC173" s="593">
        <v>100</v>
      </c>
      <c r="AD173" s="595" t="s">
        <v>59</v>
      </c>
      <c r="AE173" s="595" t="s">
        <v>59</v>
      </c>
      <c r="AF173" s="595" t="s">
        <v>59</v>
      </c>
      <c r="AG173" s="593">
        <v>100</v>
      </c>
      <c r="AH173" s="595" t="s">
        <v>59</v>
      </c>
      <c r="AI173" s="595" t="s">
        <v>59</v>
      </c>
      <c r="AJ173" s="593">
        <v>0</v>
      </c>
      <c r="AK173" s="595" t="s">
        <v>59</v>
      </c>
      <c r="AL173" s="595" t="s">
        <v>59</v>
      </c>
      <c r="AM173" s="595" t="s">
        <v>59</v>
      </c>
      <c r="AN173" s="595" t="s">
        <v>59</v>
      </c>
      <c r="AO173" s="595" t="s">
        <v>59</v>
      </c>
      <c r="AP173" s="595" t="s">
        <v>59</v>
      </c>
      <c r="AQ173" s="595" t="s">
        <v>59</v>
      </c>
      <c r="AR173" s="591" t="s">
        <v>1198</v>
      </c>
      <c r="AS173" s="538" t="s">
        <v>1237</v>
      </c>
      <c r="AT173" s="595" t="s">
        <v>59</v>
      </c>
      <c r="AU173" s="595" t="s">
        <v>59</v>
      </c>
      <c r="AV173" s="595" t="s">
        <v>59</v>
      </c>
      <c r="AW173" s="595" t="s">
        <v>59</v>
      </c>
      <c r="AX173" s="595" t="s">
        <v>59</v>
      </c>
      <c r="AY173" s="595" t="s">
        <v>59</v>
      </c>
      <c r="AZ173" s="595" t="s">
        <v>59</v>
      </c>
      <c r="BA173" s="595" t="s">
        <v>59</v>
      </c>
      <c r="BB173" s="595" t="s">
        <v>59</v>
      </c>
      <c r="BC173" s="595" t="s">
        <v>59</v>
      </c>
      <c r="BD173" s="595" t="s">
        <v>59</v>
      </c>
      <c r="BE173" s="595" t="s">
        <v>59</v>
      </c>
      <c r="BF173" s="595" t="s">
        <v>59</v>
      </c>
      <c r="BG173" s="595" t="s">
        <v>59</v>
      </c>
      <c r="BH173" s="595" t="s">
        <v>59</v>
      </c>
      <c r="BI173" s="550" t="s">
        <v>59</v>
      </c>
      <c r="BJ173" s="538" t="s">
        <v>1237</v>
      </c>
      <c r="BK173" s="549" t="s">
        <v>1199</v>
      </c>
      <c r="BL173" s="470"/>
      <c r="BM173" s="799"/>
      <c r="BN173" s="560"/>
    </row>
    <row r="174" spans="1:66" s="471" customFormat="1" ht="12" hidden="1" customHeight="1">
      <c r="A174" s="563" t="s">
        <v>1193</v>
      </c>
      <c r="B174" s="563" t="s">
        <v>52</v>
      </c>
      <c r="C174" s="563" t="s">
        <v>53</v>
      </c>
      <c r="D174" s="563" t="s">
        <v>54</v>
      </c>
      <c r="E174" s="563"/>
      <c r="F174" s="470">
        <v>161</v>
      </c>
      <c r="G174" s="470"/>
      <c r="H174" s="591" t="s">
        <v>1200</v>
      </c>
      <c r="I174" s="538" t="s">
        <v>1238</v>
      </c>
      <c r="J174" s="596" t="s">
        <v>59</v>
      </c>
      <c r="K174" s="548" t="s">
        <v>59</v>
      </c>
      <c r="L174" s="548" t="s">
        <v>59</v>
      </c>
      <c r="M174" s="548" t="s">
        <v>59</v>
      </c>
      <c r="N174" s="548" t="s">
        <v>59</v>
      </c>
      <c r="O174" s="548" t="s">
        <v>59</v>
      </c>
      <c r="P174" s="548" t="s">
        <v>59</v>
      </c>
      <c r="Q174" s="548" t="s">
        <v>59</v>
      </c>
      <c r="R174" s="548" t="s">
        <v>59</v>
      </c>
      <c r="S174" s="548" t="s">
        <v>59</v>
      </c>
      <c r="T174" s="548" t="s">
        <v>59</v>
      </c>
      <c r="U174" s="548" t="s">
        <v>59</v>
      </c>
      <c r="V174" s="548" t="s">
        <v>59</v>
      </c>
      <c r="W174" s="548" t="s">
        <v>59</v>
      </c>
      <c r="X174" s="548" t="s">
        <v>59</v>
      </c>
      <c r="Y174" s="548" t="s">
        <v>59</v>
      </c>
      <c r="Z174" s="591" t="s">
        <v>1200</v>
      </c>
      <c r="AA174" s="538" t="s">
        <v>1238</v>
      </c>
      <c r="AB174" s="548" t="s">
        <v>59</v>
      </c>
      <c r="AC174" s="548" t="s">
        <v>59</v>
      </c>
      <c r="AD174" s="548" t="s">
        <v>59</v>
      </c>
      <c r="AE174" s="548" t="s">
        <v>59</v>
      </c>
      <c r="AF174" s="548" t="s">
        <v>59</v>
      </c>
      <c r="AG174" s="548" t="s">
        <v>59</v>
      </c>
      <c r="AH174" s="548" t="s">
        <v>59</v>
      </c>
      <c r="AI174" s="548" t="s">
        <v>59</v>
      </c>
      <c r="AJ174" s="548" t="s">
        <v>59</v>
      </c>
      <c r="AK174" s="548" t="s">
        <v>59</v>
      </c>
      <c r="AL174" s="548" t="s">
        <v>59</v>
      </c>
      <c r="AM174" s="548" t="s">
        <v>59</v>
      </c>
      <c r="AN174" s="548" t="s">
        <v>59</v>
      </c>
      <c r="AO174" s="548" t="s">
        <v>59</v>
      </c>
      <c r="AP174" s="548" t="s">
        <v>59</v>
      </c>
      <c r="AQ174" s="548" t="s">
        <v>59</v>
      </c>
      <c r="AR174" s="591" t="s">
        <v>1200</v>
      </c>
      <c r="AS174" s="538" t="s">
        <v>1238</v>
      </c>
      <c r="AT174" s="548" t="s">
        <v>59</v>
      </c>
      <c r="AU174" s="548" t="s">
        <v>59</v>
      </c>
      <c r="AV174" s="548" t="s">
        <v>59</v>
      </c>
      <c r="AW174" s="548" t="s">
        <v>59</v>
      </c>
      <c r="AX174" s="548" t="s">
        <v>59</v>
      </c>
      <c r="AY174" s="548" t="s">
        <v>59</v>
      </c>
      <c r="AZ174" s="548" t="s">
        <v>59</v>
      </c>
      <c r="BA174" s="548" t="s">
        <v>59</v>
      </c>
      <c r="BB174" s="548" t="s">
        <v>59</v>
      </c>
      <c r="BC174" s="548" t="s">
        <v>59</v>
      </c>
      <c r="BD174" s="548" t="s">
        <v>59</v>
      </c>
      <c r="BE174" s="548" t="s">
        <v>59</v>
      </c>
      <c r="BF174" s="548" t="s">
        <v>59</v>
      </c>
      <c r="BG174" s="548" t="s">
        <v>59</v>
      </c>
      <c r="BH174" s="548" t="s">
        <v>59</v>
      </c>
      <c r="BI174" s="550" t="s">
        <v>59</v>
      </c>
      <c r="BJ174" s="538" t="s">
        <v>1238</v>
      </c>
      <c r="BK174" s="549" t="s">
        <v>1201</v>
      </c>
      <c r="BL174" s="470"/>
      <c r="BM174" s="799"/>
      <c r="BN174" s="560"/>
    </row>
    <row r="175" spans="1:66" s="471" customFormat="1" ht="12" hidden="1" customHeight="1">
      <c r="A175" s="563" t="s">
        <v>1193</v>
      </c>
      <c r="B175" s="563" t="s">
        <v>52</v>
      </c>
      <c r="C175" s="563" t="s">
        <v>53</v>
      </c>
      <c r="D175" s="563" t="s">
        <v>54</v>
      </c>
      <c r="E175" s="563"/>
      <c r="F175" s="470">
        <v>162</v>
      </c>
      <c r="G175" s="470"/>
      <c r="H175" s="591" t="s">
        <v>1202</v>
      </c>
      <c r="I175" s="538" t="s">
        <v>1239</v>
      </c>
      <c r="J175" s="539">
        <v>200</v>
      </c>
      <c r="K175" s="540">
        <v>100</v>
      </c>
      <c r="L175" s="548" t="s">
        <v>59</v>
      </c>
      <c r="M175" s="548" t="s">
        <v>59</v>
      </c>
      <c r="N175" s="540">
        <v>100</v>
      </c>
      <c r="O175" s="548" t="s">
        <v>59</v>
      </c>
      <c r="P175" s="548" t="s">
        <v>59</v>
      </c>
      <c r="Q175" s="548" t="s">
        <v>59</v>
      </c>
      <c r="R175" s="548" t="s">
        <v>59</v>
      </c>
      <c r="S175" s="548" t="s">
        <v>59</v>
      </c>
      <c r="T175" s="548" t="s">
        <v>59</v>
      </c>
      <c r="U175" s="548" t="s">
        <v>59</v>
      </c>
      <c r="V175" s="548" t="s">
        <v>59</v>
      </c>
      <c r="W175" s="548" t="s">
        <v>59</v>
      </c>
      <c r="X175" s="540">
        <v>0</v>
      </c>
      <c r="Y175" s="540">
        <v>100</v>
      </c>
      <c r="Z175" s="591" t="s">
        <v>1202</v>
      </c>
      <c r="AA175" s="538" t="s">
        <v>1239</v>
      </c>
      <c r="AB175" s="540">
        <v>100</v>
      </c>
      <c r="AC175" s="540">
        <v>100</v>
      </c>
      <c r="AD175" s="548" t="s">
        <v>59</v>
      </c>
      <c r="AE175" s="548" t="s">
        <v>59</v>
      </c>
      <c r="AF175" s="540">
        <v>100</v>
      </c>
      <c r="AG175" s="548" t="s">
        <v>59</v>
      </c>
      <c r="AH175" s="548" t="s">
        <v>59</v>
      </c>
      <c r="AI175" s="548" t="s">
        <v>59</v>
      </c>
      <c r="AJ175" s="548" t="s">
        <v>59</v>
      </c>
      <c r="AK175" s="548" t="s">
        <v>59</v>
      </c>
      <c r="AL175" s="548" t="s">
        <v>59</v>
      </c>
      <c r="AM175" s="548" t="s">
        <v>59</v>
      </c>
      <c r="AN175" s="548" t="s">
        <v>59</v>
      </c>
      <c r="AO175" s="548" t="s">
        <v>59</v>
      </c>
      <c r="AP175" s="540">
        <v>0</v>
      </c>
      <c r="AQ175" s="548" t="s">
        <v>59</v>
      </c>
      <c r="AR175" s="591" t="s">
        <v>1202</v>
      </c>
      <c r="AS175" s="538" t="s">
        <v>1239</v>
      </c>
      <c r="AT175" s="540">
        <v>100</v>
      </c>
      <c r="AU175" s="548" t="s">
        <v>59</v>
      </c>
      <c r="AV175" s="548" t="s">
        <v>59</v>
      </c>
      <c r="AW175" s="548" t="s">
        <v>59</v>
      </c>
      <c r="AX175" s="548" t="s">
        <v>59</v>
      </c>
      <c r="AY175" s="548" t="s">
        <v>59</v>
      </c>
      <c r="AZ175" s="548" t="s">
        <v>59</v>
      </c>
      <c r="BA175" s="548" t="s">
        <v>59</v>
      </c>
      <c r="BB175" s="548" t="s">
        <v>59</v>
      </c>
      <c r="BC175" s="548" t="s">
        <v>59</v>
      </c>
      <c r="BD175" s="548" t="s">
        <v>59</v>
      </c>
      <c r="BE175" s="548" t="s">
        <v>59</v>
      </c>
      <c r="BF175" s="548" t="s">
        <v>59</v>
      </c>
      <c r="BG175" s="548" t="s">
        <v>59</v>
      </c>
      <c r="BH175" s="548" t="s">
        <v>59</v>
      </c>
      <c r="BI175" s="541">
        <v>100</v>
      </c>
      <c r="BJ175" s="538" t="s">
        <v>1239</v>
      </c>
      <c r="BK175" s="549" t="s">
        <v>1203</v>
      </c>
      <c r="BL175" s="470"/>
      <c r="BM175" s="799"/>
      <c r="BN175" s="560"/>
    </row>
    <row r="176" spans="1:66" s="471" customFormat="1" ht="12" hidden="1" customHeight="1">
      <c r="A176" s="563" t="s">
        <v>1193</v>
      </c>
      <c r="B176" s="563" t="s">
        <v>52</v>
      </c>
      <c r="C176" s="563" t="s">
        <v>53</v>
      </c>
      <c r="D176" s="563" t="s">
        <v>54</v>
      </c>
      <c r="E176" s="563"/>
      <c r="F176" s="470">
        <v>163</v>
      </c>
      <c r="G176" s="470"/>
      <c r="H176" s="591" t="s">
        <v>1204</v>
      </c>
      <c r="I176" s="538" t="s">
        <v>1240</v>
      </c>
      <c r="J176" s="539">
        <v>300</v>
      </c>
      <c r="K176" s="540">
        <v>200</v>
      </c>
      <c r="L176" s="540">
        <v>200</v>
      </c>
      <c r="M176" s="548" t="s">
        <v>59</v>
      </c>
      <c r="N176" s="548" t="s">
        <v>59</v>
      </c>
      <c r="O176" s="548" t="s">
        <v>59</v>
      </c>
      <c r="P176" s="548" t="s">
        <v>59</v>
      </c>
      <c r="Q176" s="548" t="s">
        <v>59</v>
      </c>
      <c r="R176" s="548" t="s">
        <v>59</v>
      </c>
      <c r="S176" s="548" t="s">
        <v>59</v>
      </c>
      <c r="T176" s="548" t="s">
        <v>59</v>
      </c>
      <c r="U176" s="548" t="s">
        <v>59</v>
      </c>
      <c r="V176" s="540">
        <v>100</v>
      </c>
      <c r="W176" s="548" t="s">
        <v>59</v>
      </c>
      <c r="X176" s="548" t="s">
        <v>59</v>
      </c>
      <c r="Y176" s="540">
        <v>100</v>
      </c>
      <c r="Z176" s="591" t="s">
        <v>1204</v>
      </c>
      <c r="AA176" s="538" t="s">
        <v>1240</v>
      </c>
      <c r="AB176" s="540">
        <v>300</v>
      </c>
      <c r="AC176" s="540">
        <v>200</v>
      </c>
      <c r="AD176" s="540">
        <v>200</v>
      </c>
      <c r="AE176" s="548" t="s">
        <v>59</v>
      </c>
      <c r="AF176" s="548" t="s">
        <v>59</v>
      </c>
      <c r="AG176" s="548" t="s">
        <v>59</v>
      </c>
      <c r="AH176" s="548" t="s">
        <v>59</v>
      </c>
      <c r="AI176" s="548" t="s">
        <v>59</v>
      </c>
      <c r="AJ176" s="548" t="s">
        <v>59</v>
      </c>
      <c r="AK176" s="548" t="s">
        <v>59</v>
      </c>
      <c r="AL176" s="548" t="s">
        <v>59</v>
      </c>
      <c r="AM176" s="548" t="s">
        <v>59</v>
      </c>
      <c r="AN176" s="540">
        <v>100</v>
      </c>
      <c r="AO176" s="548" t="s">
        <v>59</v>
      </c>
      <c r="AP176" s="548" t="s">
        <v>59</v>
      </c>
      <c r="AQ176" s="540">
        <v>100</v>
      </c>
      <c r="AR176" s="591" t="s">
        <v>1204</v>
      </c>
      <c r="AS176" s="538" t="s">
        <v>1240</v>
      </c>
      <c r="AT176" s="548" t="s">
        <v>59</v>
      </c>
      <c r="AU176" s="548" t="s">
        <v>59</v>
      </c>
      <c r="AV176" s="548" t="s">
        <v>59</v>
      </c>
      <c r="AW176" s="548" t="s">
        <v>59</v>
      </c>
      <c r="AX176" s="548" t="s">
        <v>59</v>
      </c>
      <c r="AY176" s="548" t="s">
        <v>59</v>
      </c>
      <c r="AZ176" s="548" t="s">
        <v>59</v>
      </c>
      <c r="BA176" s="548" t="s">
        <v>59</v>
      </c>
      <c r="BB176" s="548" t="s">
        <v>59</v>
      </c>
      <c r="BC176" s="548" t="s">
        <v>59</v>
      </c>
      <c r="BD176" s="548" t="s">
        <v>59</v>
      </c>
      <c r="BE176" s="548" t="s">
        <v>59</v>
      </c>
      <c r="BF176" s="548" t="s">
        <v>59</v>
      </c>
      <c r="BG176" s="548" t="s">
        <v>59</v>
      </c>
      <c r="BH176" s="548" t="s">
        <v>59</v>
      </c>
      <c r="BI176" s="550" t="s">
        <v>59</v>
      </c>
      <c r="BJ176" s="538" t="s">
        <v>1240</v>
      </c>
      <c r="BK176" s="549" t="s">
        <v>1205</v>
      </c>
      <c r="BL176" s="470"/>
      <c r="BM176" s="799"/>
      <c r="BN176" s="560"/>
    </row>
    <row r="177" spans="1:68" s="471" customFormat="1" ht="12" hidden="1" customHeight="1">
      <c r="A177" s="563" t="s">
        <v>1193</v>
      </c>
      <c r="B177" s="563" t="s">
        <v>52</v>
      </c>
      <c r="C177" s="563" t="s">
        <v>53</v>
      </c>
      <c r="D177" s="563" t="s">
        <v>54</v>
      </c>
      <c r="E177" s="563"/>
      <c r="F177" s="470">
        <v>164</v>
      </c>
      <c r="G177" s="470"/>
      <c r="H177" s="591" t="s">
        <v>1206</v>
      </c>
      <c r="I177" s="538" t="s">
        <v>1241</v>
      </c>
      <c r="J177" s="539">
        <v>0</v>
      </c>
      <c r="K177" s="548" t="s">
        <v>59</v>
      </c>
      <c r="L177" s="548" t="s">
        <v>59</v>
      </c>
      <c r="M177" s="548" t="s">
        <v>59</v>
      </c>
      <c r="N177" s="548" t="s">
        <v>59</v>
      </c>
      <c r="O177" s="548" t="s">
        <v>59</v>
      </c>
      <c r="P177" s="548" t="s">
        <v>59</v>
      </c>
      <c r="Q177" s="548" t="s">
        <v>59</v>
      </c>
      <c r="R177" s="548" t="s">
        <v>59</v>
      </c>
      <c r="S177" s="548" t="s">
        <v>59</v>
      </c>
      <c r="T177" s="548" t="s">
        <v>59</v>
      </c>
      <c r="U177" s="548" t="s">
        <v>59</v>
      </c>
      <c r="V177" s="548" t="s">
        <v>59</v>
      </c>
      <c r="W177" s="548" t="s">
        <v>59</v>
      </c>
      <c r="X177" s="548" t="s">
        <v>59</v>
      </c>
      <c r="Y177" s="540">
        <v>0</v>
      </c>
      <c r="Z177" s="591" t="s">
        <v>1206</v>
      </c>
      <c r="AA177" s="538" t="s">
        <v>1241</v>
      </c>
      <c r="AB177" s="540">
        <v>0</v>
      </c>
      <c r="AC177" s="548" t="s">
        <v>59</v>
      </c>
      <c r="AD177" s="548" t="s">
        <v>59</v>
      </c>
      <c r="AE177" s="548" t="s">
        <v>59</v>
      </c>
      <c r="AF177" s="548" t="s">
        <v>59</v>
      </c>
      <c r="AG177" s="548" t="s">
        <v>59</v>
      </c>
      <c r="AH177" s="548" t="s">
        <v>59</v>
      </c>
      <c r="AI177" s="548" t="s">
        <v>59</v>
      </c>
      <c r="AJ177" s="548" t="s">
        <v>59</v>
      </c>
      <c r="AK177" s="548" t="s">
        <v>59</v>
      </c>
      <c r="AL177" s="548" t="s">
        <v>59</v>
      </c>
      <c r="AM177" s="548" t="s">
        <v>59</v>
      </c>
      <c r="AN177" s="548" t="s">
        <v>59</v>
      </c>
      <c r="AO177" s="548" t="s">
        <v>59</v>
      </c>
      <c r="AP177" s="548" t="s">
        <v>59</v>
      </c>
      <c r="AQ177" s="540">
        <v>0</v>
      </c>
      <c r="AR177" s="591" t="s">
        <v>1206</v>
      </c>
      <c r="AS177" s="538" t="s">
        <v>1241</v>
      </c>
      <c r="AT177" s="548" t="s">
        <v>59</v>
      </c>
      <c r="AU177" s="548" t="s">
        <v>59</v>
      </c>
      <c r="AV177" s="548" t="s">
        <v>59</v>
      </c>
      <c r="AW177" s="548" t="s">
        <v>59</v>
      </c>
      <c r="AX177" s="548" t="s">
        <v>59</v>
      </c>
      <c r="AY177" s="548" t="s">
        <v>59</v>
      </c>
      <c r="AZ177" s="548" t="s">
        <v>59</v>
      </c>
      <c r="BA177" s="548" t="s">
        <v>59</v>
      </c>
      <c r="BB177" s="548" t="s">
        <v>59</v>
      </c>
      <c r="BC177" s="548" t="s">
        <v>59</v>
      </c>
      <c r="BD177" s="548" t="s">
        <v>59</v>
      </c>
      <c r="BE177" s="548" t="s">
        <v>59</v>
      </c>
      <c r="BF177" s="548" t="s">
        <v>59</v>
      </c>
      <c r="BG177" s="548" t="s">
        <v>59</v>
      </c>
      <c r="BH177" s="548" t="s">
        <v>59</v>
      </c>
      <c r="BI177" s="550" t="s">
        <v>59</v>
      </c>
      <c r="BJ177" s="538" t="s">
        <v>1241</v>
      </c>
      <c r="BK177" s="549" t="s">
        <v>1207</v>
      </c>
      <c r="BL177" s="470"/>
      <c r="BM177" s="801"/>
    </row>
    <row r="178" spans="1:68" s="471" customFormat="1" ht="12" hidden="1" customHeight="1">
      <c r="A178" s="563" t="s">
        <v>1193</v>
      </c>
      <c r="B178" s="563" t="s">
        <v>52</v>
      </c>
      <c r="C178" s="563" t="s">
        <v>53</v>
      </c>
      <c r="D178" s="563" t="s">
        <v>54</v>
      </c>
      <c r="E178" s="563"/>
      <c r="F178" s="470">
        <v>165</v>
      </c>
      <c r="G178" s="470"/>
      <c r="H178" s="591" t="s">
        <v>1208</v>
      </c>
      <c r="I178" s="538" t="s">
        <v>1242</v>
      </c>
      <c r="J178" s="596" t="s">
        <v>59</v>
      </c>
      <c r="K178" s="548" t="s">
        <v>59</v>
      </c>
      <c r="L178" s="548" t="s">
        <v>59</v>
      </c>
      <c r="M178" s="548" t="s">
        <v>59</v>
      </c>
      <c r="N178" s="548" t="s">
        <v>59</v>
      </c>
      <c r="O178" s="548" t="s">
        <v>59</v>
      </c>
      <c r="P178" s="548" t="s">
        <v>59</v>
      </c>
      <c r="Q178" s="548" t="s">
        <v>59</v>
      </c>
      <c r="R178" s="548" t="s">
        <v>59</v>
      </c>
      <c r="S178" s="548" t="s">
        <v>59</v>
      </c>
      <c r="T178" s="548" t="s">
        <v>59</v>
      </c>
      <c r="U178" s="548" t="s">
        <v>59</v>
      </c>
      <c r="V178" s="548" t="s">
        <v>59</v>
      </c>
      <c r="W178" s="548" t="s">
        <v>59</v>
      </c>
      <c r="X178" s="548" t="s">
        <v>59</v>
      </c>
      <c r="Y178" s="548" t="s">
        <v>59</v>
      </c>
      <c r="Z178" s="591" t="s">
        <v>1208</v>
      </c>
      <c r="AA178" s="538" t="s">
        <v>1242</v>
      </c>
      <c r="AB178" s="548" t="s">
        <v>59</v>
      </c>
      <c r="AC178" s="548" t="s">
        <v>59</v>
      </c>
      <c r="AD178" s="548" t="s">
        <v>59</v>
      </c>
      <c r="AE178" s="548" t="s">
        <v>59</v>
      </c>
      <c r="AF178" s="548" t="s">
        <v>59</v>
      </c>
      <c r="AG178" s="548" t="s">
        <v>59</v>
      </c>
      <c r="AH178" s="548" t="s">
        <v>59</v>
      </c>
      <c r="AI178" s="548" t="s">
        <v>59</v>
      </c>
      <c r="AJ178" s="548" t="s">
        <v>59</v>
      </c>
      <c r="AK178" s="548" t="s">
        <v>59</v>
      </c>
      <c r="AL178" s="548" t="s">
        <v>59</v>
      </c>
      <c r="AM178" s="548" t="s">
        <v>59</v>
      </c>
      <c r="AN178" s="548" t="s">
        <v>59</v>
      </c>
      <c r="AO178" s="548" t="s">
        <v>59</v>
      </c>
      <c r="AP178" s="548" t="s">
        <v>59</v>
      </c>
      <c r="AQ178" s="548" t="s">
        <v>59</v>
      </c>
      <c r="AR178" s="591" t="s">
        <v>1208</v>
      </c>
      <c r="AS178" s="538" t="s">
        <v>1242</v>
      </c>
      <c r="AT178" s="548" t="s">
        <v>59</v>
      </c>
      <c r="AU178" s="548" t="s">
        <v>59</v>
      </c>
      <c r="AV178" s="548" t="s">
        <v>59</v>
      </c>
      <c r="AW178" s="548" t="s">
        <v>59</v>
      </c>
      <c r="AX178" s="548" t="s">
        <v>59</v>
      </c>
      <c r="AY178" s="548" t="s">
        <v>59</v>
      </c>
      <c r="AZ178" s="548" t="s">
        <v>59</v>
      </c>
      <c r="BA178" s="548" t="s">
        <v>59</v>
      </c>
      <c r="BB178" s="548" t="s">
        <v>59</v>
      </c>
      <c r="BC178" s="548" t="s">
        <v>59</v>
      </c>
      <c r="BD178" s="548" t="s">
        <v>59</v>
      </c>
      <c r="BE178" s="548" t="s">
        <v>59</v>
      </c>
      <c r="BF178" s="548" t="s">
        <v>59</v>
      </c>
      <c r="BG178" s="548" t="s">
        <v>59</v>
      </c>
      <c r="BH178" s="548" t="s">
        <v>59</v>
      </c>
      <c r="BI178" s="550" t="s">
        <v>59</v>
      </c>
      <c r="BJ178" s="538" t="s">
        <v>1242</v>
      </c>
      <c r="BK178" s="549" t="s">
        <v>1209</v>
      </c>
      <c r="BL178" s="470"/>
      <c r="BM178" s="801"/>
    </row>
    <row r="179" spans="1:68" s="471" customFormat="1" ht="12" hidden="1" customHeight="1">
      <c r="A179" s="563" t="s">
        <v>1193</v>
      </c>
      <c r="B179" s="563" t="s">
        <v>52</v>
      </c>
      <c r="C179" s="563" t="s">
        <v>53</v>
      </c>
      <c r="D179" s="563" t="s">
        <v>54</v>
      </c>
      <c r="E179" s="563"/>
      <c r="F179" s="470">
        <v>166</v>
      </c>
      <c r="G179" s="470"/>
      <c r="H179" s="591" t="s">
        <v>1210</v>
      </c>
      <c r="I179" s="538" t="s">
        <v>1243</v>
      </c>
      <c r="J179" s="596" t="s">
        <v>59</v>
      </c>
      <c r="K179" s="548" t="s">
        <v>59</v>
      </c>
      <c r="L179" s="548" t="s">
        <v>59</v>
      </c>
      <c r="M179" s="548" t="s">
        <v>59</v>
      </c>
      <c r="N179" s="548" t="s">
        <v>59</v>
      </c>
      <c r="O179" s="548" t="s">
        <v>59</v>
      </c>
      <c r="P179" s="548" t="s">
        <v>59</v>
      </c>
      <c r="Q179" s="548" t="s">
        <v>59</v>
      </c>
      <c r="R179" s="548" t="s">
        <v>59</v>
      </c>
      <c r="S179" s="548" t="s">
        <v>59</v>
      </c>
      <c r="T179" s="548" t="s">
        <v>59</v>
      </c>
      <c r="U179" s="548" t="s">
        <v>59</v>
      </c>
      <c r="V179" s="548" t="s">
        <v>59</v>
      </c>
      <c r="W179" s="548" t="s">
        <v>59</v>
      </c>
      <c r="X179" s="548" t="s">
        <v>59</v>
      </c>
      <c r="Y179" s="548" t="s">
        <v>59</v>
      </c>
      <c r="Z179" s="591" t="s">
        <v>1210</v>
      </c>
      <c r="AA179" s="538" t="s">
        <v>1243</v>
      </c>
      <c r="AB179" s="548" t="s">
        <v>59</v>
      </c>
      <c r="AC179" s="548" t="s">
        <v>59</v>
      </c>
      <c r="AD179" s="548" t="s">
        <v>59</v>
      </c>
      <c r="AE179" s="548" t="s">
        <v>59</v>
      </c>
      <c r="AF179" s="548" t="s">
        <v>59</v>
      </c>
      <c r="AG179" s="548" t="s">
        <v>59</v>
      </c>
      <c r="AH179" s="548" t="s">
        <v>59</v>
      </c>
      <c r="AI179" s="548" t="s">
        <v>59</v>
      </c>
      <c r="AJ179" s="548" t="s">
        <v>59</v>
      </c>
      <c r="AK179" s="548" t="s">
        <v>59</v>
      </c>
      <c r="AL179" s="548" t="s">
        <v>59</v>
      </c>
      <c r="AM179" s="548" t="s">
        <v>59</v>
      </c>
      <c r="AN179" s="548" t="s">
        <v>59</v>
      </c>
      <c r="AO179" s="548" t="s">
        <v>59</v>
      </c>
      <c r="AP179" s="548" t="s">
        <v>59</v>
      </c>
      <c r="AQ179" s="548" t="s">
        <v>59</v>
      </c>
      <c r="AR179" s="591" t="s">
        <v>1210</v>
      </c>
      <c r="AS179" s="538" t="s">
        <v>1243</v>
      </c>
      <c r="AT179" s="548" t="s">
        <v>59</v>
      </c>
      <c r="AU179" s="548" t="s">
        <v>59</v>
      </c>
      <c r="AV179" s="548" t="s">
        <v>59</v>
      </c>
      <c r="AW179" s="548" t="s">
        <v>59</v>
      </c>
      <c r="AX179" s="548" t="s">
        <v>59</v>
      </c>
      <c r="AY179" s="548" t="s">
        <v>59</v>
      </c>
      <c r="AZ179" s="548" t="s">
        <v>59</v>
      </c>
      <c r="BA179" s="548" t="s">
        <v>59</v>
      </c>
      <c r="BB179" s="548" t="s">
        <v>59</v>
      </c>
      <c r="BC179" s="548" t="s">
        <v>59</v>
      </c>
      <c r="BD179" s="548" t="s">
        <v>59</v>
      </c>
      <c r="BE179" s="548" t="s">
        <v>59</v>
      </c>
      <c r="BF179" s="548" t="s">
        <v>59</v>
      </c>
      <c r="BG179" s="548" t="s">
        <v>59</v>
      </c>
      <c r="BH179" s="548" t="s">
        <v>59</v>
      </c>
      <c r="BI179" s="550" t="s">
        <v>59</v>
      </c>
      <c r="BJ179" s="538" t="s">
        <v>1243</v>
      </c>
      <c r="BK179" s="549" t="s">
        <v>1211</v>
      </c>
      <c r="BL179" s="470"/>
      <c r="BM179" s="801"/>
    </row>
    <row r="180" spans="1:68" s="471" customFormat="1" ht="12" hidden="1" customHeight="1">
      <c r="A180" s="563" t="s">
        <v>1193</v>
      </c>
      <c r="B180" s="563" t="s">
        <v>52</v>
      </c>
      <c r="C180" s="563" t="s">
        <v>53</v>
      </c>
      <c r="D180" s="563" t="s">
        <v>54</v>
      </c>
      <c r="E180" s="563"/>
      <c r="F180" s="470">
        <v>167</v>
      </c>
      <c r="G180" s="470"/>
      <c r="H180" s="591" t="s">
        <v>1212</v>
      </c>
      <c r="I180" s="538" t="s">
        <v>1244</v>
      </c>
      <c r="J180" s="596" t="s">
        <v>59</v>
      </c>
      <c r="K180" s="548" t="s">
        <v>59</v>
      </c>
      <c r="L180" s="548" t="s">
        <v>59</v>
      </c>
      <c r="M180" s="548" t="s">
        <v>59</v>
      </c>
      <c r="N180" s="548" t="s">
        <v>59</v>
      </c>
      <c r="O180" s="548" t="s">
        <v>59</v>
      </c>
      <c r="P180" s="548" t="s">
        <v>59</v>
      </c>
      <c r="Q180" s="548" t="s">
        <v>59</v>
      </c>
      <c r="R180" s="548" t="s">
        <v>59</v>
      </c>
      <c r="S180" s="548" t="s">
        <v>59</v>
      </c>
      <c r="T180" s="548" t="s">
        <v>59</v>
      </c>
      <c r="U180" s="548" t="s">
        <v>59</v>
      </c>
      <c r="V180" s="548" t="s">
        <v>59</v>
      </c>
      <c r="W180" s="548" t="s">
        <v>59</v>
      </c>
      <c r="X180" s="548" t="s">
        <v>59</v>
      </c>
      <c r="Y180" s="548" t="s">
        <v>59</v>
      </c>
      <c r="Z180" s="591" t="s">
        <v>1212</v>
      </c>
      <c r="AA180" s="538" t="s">
        <v>1244</v>
      </c>
      <c r="AB180" s="548" t="s">
        <v>59</v>
      </c>
      <c r="AC180" s="548" t="s">
        <v>59</v>
      </c>
      <c r="AD180" s="548" t="s">
        <v>59</v>
      </c>
      <c r="AE180" s="548" t="s">
        <v>59</v>
      </c>
      <c r="AF180" s="548" t="s">
        <v>59</v>
      </c>
      <c r="AG180" s="548" t="s">
        <v>59</v>
      </c>
      <c r="AH180" s="548" t="s">
        <v>59</v>
      </c>
      <c r="AI180" s="548" t="s">
        <v>59</v>
      </c>
      <c r="AJ180" s="548" t="s">
        <v>59</v>
      </c>
      <c r="AK180" s="548" t="s">
        <v>59</v>
      </c>
      <c r="AL180" s="548" t="s">
        <v>59</v>
      </c>
      <c r="AM180" s="548" t="s">
        <v>59</v>
      </c>
      <c r="AN180" s="548" t="s">
        <v>59</v>
      </c>
      <c r="AO180" s="548" t="s">
        <v>59</v>
      </c>
      <c r="AP180" s="548" t="s">
        <v>59</v>
      </c>
      <c r="AQ180" s="548" t="s">
        <v>59</v>
      </c>
      <c r="AR180" s="591" t="s">
        <v>1212</v>
      </c>
      <c r="AS180" s="538" t="s">
        <v>1244</v>
      </c>
      <c r="AT180" s="548" t="s">
        <v>59</v>
      </c>
      <c r="AU180" s="548" t="s">
        <v>59</v>
      </c>
      <c r="AV180" s="548" t="s">
        <v>59</v>
      </c>
      <c r="AW180" s="548" t="s">
        <v>59</v>
      </c>
      <c r="AX180" s="548" t="s">
        <v>59</v>
      </c>
      <c r="AY180" s="548" t="s">
        <v>59</v>
      </c>
      <c r="AZ180" s="548" t="s">
        <v>59</v>
      </c>
      <c r="BA180" s="548" t="s">
        <v>59</v>
      </c>
      <c r="BB180" s="548" t="s">
        <v>59</v>
      </c>
      <c r="BC180" s="548" t="s">
        <v>59</v>
      </c>
      <c r="BD180" s="548" t="s">
        <v>59</v>
      </c>
      <c r="BE180" s="548" t="s">
        <v>59</v>
      </c>
      <c r="BF180" s="548" t="s">
        <v>59</v>
      </c>
      <c r="BG180" s="548" t="s">
        <v>59</v>
      </c>
      <c r="BH180" s="548" t="s">
        <v>59</v>
      </c>
      <c r="BI180" s="550" t="s">
        <v>59</v>
      </c>
      <c r="BJ180" s="538" t="s">
        <v>1244</v>
      </c>
      <c r="BK180" s="549" t="s">
        <v>1213</v>
      </c>
      <c r="BL180" s="470"/>
      <c r="BM180" s="801"/>
    </row>
    <row r="181" spans="1:68" s="471" customFormat="1" ht="12" hidden="1" customHeight="1">
      <c r="A181" s="563" t="s">
        <v>1193</v>
      </c>
      <c r="B181" s="563" t="s">
        <v>52</v>
      </c>
      <c r="C181" s="563" t="s">
        <v>53</v>
      </c>
      <c r="D181" s="563" t="s">
        <v>54</v>
      </c>
      <c r="E181" s="563"/>
      <c r="F181" s="470">
        <v>168</v>
      </c>
      <c r="G181" s="470"/>
      <c r="H181" s="591" t="s">
        <v>1214</v>
      </c>
      <c r="I181" s="538" t="s">
        <v>1245</v>
      </c>
      <c r="J181" s="539">
        <v>600</v>
      </c>
      <c r="K181" s="540">
        <v>400</v>
      </c>
      <c r="L181" s="540">
        <v>200</v>
      </c>
      <c r="M181" s="548" t="s">
        <v>59</v>
      </c>
      <c r="N181" s="548" t="s">
        <v>59</v>
      </c>
      <c r="O181" s="540">
        <v>100</v>
      </c>
      <c r="P181" s="548" t="s">
        <v>59</v>
      </c>
      <c r="Q181" s="540">
        <v>0</v>
      </c>
      <c r="R181" s="540">
        <v>100</v>
      </c>
      <c r="S181" s="548" t="s">
        <v>59</v>
      </c>
      <c r="T181" s="548" t="s">
        <v>59</v>
      </c>
      <c r="U181" s="548" t="s">
        <v>59</v>
      </c>
      <c r="V181" s="548" t="s">
        <v>59</v>
      </c>
      <c r="W181" s="548" t="s">
        <v>59</v>
      </c>
      <c r="X181" s="540">
        <v>100</v>
      </c>
      <c r="Y181" s="540">
        <v>100</v>
      </c>
      <c r="Z181" s="591" t="s">
        <v>1214</v>
      </c>
      <c r="AA181" s="538" t="s">
        <v>1245</v>
      </c>
      <c r="AB181" s="540">
        <v>200</v>
      </c>
      <c r="AC181" s="540">
        <v>100</v>
      </c>
      <c r="AD181" s="540">
        <v>100</v>
      </c>
      <c r="AE181" s="548" t="s">
        <v>59</v>
      </c>
      <c r="AF181" s="548" t="s">
        <v>59</v>
      </c>
      <c r="AG181" s="548" t="s">
        <v>59</v>
      </c>
      <c r="AH181" s="548" t="s">
        <v>59</v>
      </c>
      <c r="AI181" s="540">
        <v>0</v>
      </c>
      <c r="AJ181" s="548" t="s">
        <v>59</v>
      </c>
      <c r="AK181" s="548" t="s">
        <v>59</v>
      </c>
      <c r="AL181" s="548" t="s">
        <v>59</v>
      </c>
      <c r="AM181" s="548" t="s">
        <v>59</v>
      </c>
      <c r="AN181" s="548" t="s">
        <v>59</v>
      </c>
      <c r="AO181" s="548" t="s">
        <v>59</v>
      </c>
      <c r="AP181" s="540">
        <v>100</v>
      </c>
      <c r="AQ181" s="548" t="s">
        <v>59</v>
      </c>
      <c r="AR181" s="591" t="s">
        <v>1214</v>
      </c>
      <c r="AS181" s="538" t="s">
        <v>1245</v>
      </c>
      <c r="AT181" s="540">
        <v>400</v>
      </c>
      <c r="AU181" s="540">
        <v>300</v>
      </c>
      <c r="AV181" s="540">
        <v>200</v>
      </c>
      <c r="AW181" s="548" t="s">
        <v>59</v>
      </c>
      <c r="AX181" s="548" t="s">
        <v>59</v>
      </c>
      <c r="AY181" s="540">
        <v>100</v>
      </c>
      <c r="AZ181" s="548" t="s">
        <v>59</v>
      </c>
      <c r="BA181" s="548" t="s">
        <v>59</v>
      </c>
      <c r="BB181" s="540">
        <v>100</v>
      </c>
      <c r="BC181" s="548" t="s">
        <v>59</v>
      </c>
      <c r="BD181" s="548" t="s">
        <v>59</v>
      </c>
      <c r="BE181" s="548" t="s">
        <v>59</v>
      </c>
      <c r="BF181" s="548" t="s">
        <v>59</v>
      </c>
      <c r="BG181" s="548" t="s">
        <v>59</v>
      </c>
      <c r="BH181" s="540">
        <v>100</v>
      </c>
      <c r="BI181" s="541">
        <v>100</v>
      </c>
      <c r="BJ181" s="538" t="s">
        <v>1245</v>
      </c>
      <c r="BK181" s="549" t="s">
        <v>1215</v>
      </c>
      <c r="BL181" s="470"/>
      <c r="BM181" s="801"/>
    </row>
    <row r="182" spans="1:68" s="471" customFormat="1" ht="16.5" hidden="1" customHeight="1">
      <c r="A182" s="469"/>
      <c r="B182" s="469"/>
      <c r="C182" s="469"/>
      <c r="D182" s="469"/>
      <c r="E182" s="469"/>
      <c r="F182" s="470"/>
      <c r="G182" s="470"/>
      <c r="H182" s="587" t="s">
        <v>919</v>
      </c>
      <c r="I182" s="588"/>
      <c r="J182" s="555"/>
      <c r="K182" s="555"/>
      <c r="L182" s="555"/>
      <c r="M182" s="555"/>
      <c r="N182" s="555"/>
      <c r="O182" s="555"/>
      <c r="P182" s="555"/>
      <c r="Q182" s="555"/>
      <c r="R182" s="555"/>
      <c r="S182" s="555"/>
      <c r="T182" s="555"/>
      <c r="U182" s="555"/>
      <c r="V182" s="555"/>
      <c r="W182" s="555"/>
      <c r="X182" s="555"/>
      <c r="Y182" s="555"/>
      <c r="Z182" s="587" t="s">
        <v>919</v>
      </c>
      <c r="AA182" s="588"/>
      <c r="AB182" s="555"/>
      <c r="AC182" s="555"/>
      <c r="AD182" s="555"/>
      <c r="AE182" s="555"/>
      <c r="AF182" s="555"/>
      <c r="AG182" s="555"/>
      <c r="AH182" s="555"/>
      <c r="AI182" s="555"/>
      <c r="AJ182" s="555"/>
      <c r="AK182" s="555"/>
      <c r="AL182" s="555"/>
      <c r="AM182" s="555"/>
      <c r="AN182" s="555"/>
      <c r="AO182" s="555"/>
      <c r="AP182" s="555"/>
      <c r="AQ182" s="555"/>
      <c r="AR182" s="587" t="s">
        <v>919</v>
      </c>
      <c r="AS182" s="588"/>
      <c r="AT182" s="555"/>
      <c r="AU182" s="555"/>
      <c r="AV182" s="555"/>
      <c r="AW182" s="555"/>
      <c r="AX182" s="555"/>
      <c r="AY182" s="555"/>
      <c r="AZ182" s="555"/>
      <c r="BA182" s="555"/>
      <c r="BB182" s="555"/>
      <c r="BC182" s="555"/>
      <c r="BD182" s="555"/>
      <c r="BE182" s="555"/>
      <c r="BF182" s="555"/>
      <c r="BG182" s="555"/>
      <c r="BH182" s="555"/>
      <c r="BI182" s="589"/>
      <c r="BJ182" s="588"/>
      <c r="BK182" s="590" t="s">
        <v>920</v>
      </c>
      <c r="BL182" s="470"/>
      <c r="BM182" s="560"/>
      <c r="BN182" s="560"/>
    </row>
    <row r="183" spans="1:68" s="471" customFormat="1" ht="16.5" hidden="1" customHeight="1">
      <c r="A183" s="563" t="s">
        <v>1193</v>
      </c>
      <c r="B183" s="563" t="s">
        <v>160</v>
      </c>
      <c r="C183" s="563" t="s">
        <v>53</v>
      </c>
      <c r="D183" s="563" t="s">
        <v>54</v>
      </c>
      <c r="E183" s="563"/>
      <c r="F183" s="470">
        <v>1</v>
      </c>
      <c r="G183" s="470"/>
      <c r="H183" s="591" t="s">
        <v>9</v>
      </c>
      <c r="I183" s="538" t="s">
        <v>898</v>
      </c>
      <c r="J183" s="592">
        <v>35800</v>
      </c>
      <c r="K183" s="593">
        <v>26700</v>
      </c>
      <c r="L183" s="593">
        <v>9800</v>
      </c>
      <c r="M183" s="593">
        <v>400</v>
      </c>
      <c r="N183" s="593">
        <v>3000</v>
      </c>
      <c r="O183" s="593">
        <v>2200</v>
      </c>
      <c r="P183" s="593">
        <v>1900</v>
      </c>
      <c r="Q183" s="593">
        <v>1700</v>
      </c>
      <c r="R183" s="593">
        <v>3900</v>
      </c>
      <c r="S183" s="593">
        <v>500</v>
      </c>
      <c r="T183" s="593">
        <v>900</v>
      </c>
      <c r="U183" s="593">
        <v>800</v>
      </c>
      <c r="V183" s="593">
        <v>1100</v>
      </c>
      <c r="W183" s="593">
        <v>400</v>
      </c>
      <c r="X183" s="593">
        <v>4900</v>
      </c>
      <c r="Y183" s="593">
        <v>3900</v>
      </c>
      <c r="Z183" s="591" t="s">
        <v>9</v>
      </c>
      <c r="AA183" s="538" t="s">
        <v>898</v>
      </c>
      <c r="AB183" s="593">
        <v>17200</v>
      </c>
      <c r="AC183" s="593">
        <v>11900</v>
      </c>
      <c r="AD183" s="593">
        <v>3200</v>
      </c>
      <c r="AE183" s="593">
        <v>200</v>
      </c>
      <c r="AF183" s="593">
        <v>1200</v>
      </c>
      <c r="AG183" s="593">
        <v>1100</v>
      </c>
      <c r="AH183" s="593">
        <v>1200</v>
      </c>
      <c r="AI183" s="593">
        <v>800</v>
      </c>
      <c r="AJ183" s="593">
        <v>2200</v>
      </c>
      <c r="AK183" s="593">
        <v>100</v>
      </c>
      <c r="AL183" s="593">
        <v>700</v>
      </c>
      <c r="AM183" s="593">
        <v>400</v>
      </c>
      <c r="AN183" s="593">
        <v>500</v>
      </c>
      <c r="AO183" s="593">
        <v>200</v>
      </c>
      <c r="AP183" s="593">
        <v>2900</v>
      </c>
      <c r="AQ183" s="593">
        <v>2400</v>
      </c>
      <c r="AR183" s="591" t="s">
        <v>9</v>
      </c>
      <c r="AS183" s="538" t="s">
        <v>898</v>
      </c>
      <c r="AT183" s="593">
        <v>18600</v>
      </c>
      <c r="AU183" s="593">
        <v>14800</v>
      </c>
      <c r="AV183" s="593">
        <v>6600</v>
      </c>
      <c r="AW183" s="593">
        <v>200</v>
      </c>
      <c r="AX183" s="593">
        <v>1800</v>
      </c>
      <c r="AY183" s="593">
        <v>1100</v>
      </c>
      <c r="AZ183" s="593">
        <v>700</v>
      </c>
      <c r="BA183" s="593">
        <v>900</v>
      </c>
      <c r="BB183" s="593">
        <v>1800</v>
      </c>
      <c r="BC183" s="593">
        <v>400</v>
      </c>
      <c r="BD183" s="593">
        <v>300</v>
      </c>
      <c r="BE183" s="593">
        <v>400</v>
      </c>
      <c r="BF183" s="593">
        <v>500</v>
      </c>
      <c r="BG183" s="593">
        <v>200</v>
      </c>
      <c r="BH183" s="593">
        <v>2000</v>
      </c>
      <c r="BI183" s="541">
        <v>1600</v>
      </c>
      <c r="BJ183" s="538" t="s">
        <v>898</v>
      </c>
      <c r="BK183" s="549" t="s">
        <v>893</v>
      </c>
      <c r="BL183" s="470"/>
    </row>
    <row r="184" spans="1:68" s="471" customFormat="1" ht="16.5" hidden="1" customHeight="1">
      <c r="A184" s="563" t="s">
        <v>1193</v>
      </c>
      <c r="B184" s="563" t="s">
        <v>160</v>
      </c>
      <c r="C184" s="563" t="s">
        <v>53</v>
      </c>
      <c r="D184" s="563" t="s">
        <v>54</v>
      </c>
      <c r="E184" s="563"/>
      <c r="F184" s="470">
        <v>2</v>
      </c>
      <c r="G184" s="470"/>
      <c r="H184" s="594" t="s">
        <v>1194</v>
      </c>
      <c r="I184" s="538" t="s">
        <v>245</v>
      </c>
      <c r="J184" s="592">
        <v>1600</v>
      </c>
      <c r="K184" s="593">
        <v>1100</v>
      </c>
      <c r="L184" s="593">
        <v>600</v>
      </c>
      <c r="M184" s="595" t="s">
        <v>59</v>
      </c>
      <c r="N184" s="593">
        <v>200</v>
      </c>
      <c r="O184" s="593">
        <v>100</v>
      </c>
      <c r="P184" s="593">
        <v>100</v>
      </c>
      <c r="Q184" s="595" t="s">
        <v>59</v>
      </c>
      <c r="R184" s="593">
        <v>100</v>
      </c>
      <c r="S184" s="595" t="s">
        <v>59</v>
      </c>
      <c r="T184" s="593">
        <v>100</v>
      </c>
      <c r="U184" s="593">
        <v>100</v>
      </c>
      <c r="V184" s="595" t="s">
        <v>59</v>
      </c>
      <c r="W184" s="595" t="s">
        <v>59</v>
      </c>
      <c r="X184" s="593">
        <v>100</v>
      </c>
      <c r="Y184" s="593">
        <v>300</v>
      </c>
      <c r="Z184" s="594" t="s">
        <v>1194</v>
      </c>
      <c r="AA184" s="538" t="s">
        <v>245</v>
      </c>
      <c r="AB184" s="593">
        <v>600</v>
      </c>
      <c r="AC184" s="593">
        <v>200</v>
      </c>
      <c r="AD184" s="595" t="s">
        <v>59</v>
      </c>
      <c r="AE184" s="595" t="s">
        <v>59</v>
      </c>
      <c r="AF184" s="593">
        <v>0</v>
      </c>
      <c r="AG184" s="593">
        <v>100</v>
      </c>
      <c r="AH184" s="595" t="s">
        <v>59</v>
      </c>
      <c r="AI184" s="595" t="s">
        <v>59</v>
      </c>
      <c r="AJ184" s="595" t="s">
        <v>59</v>
      </c>
      <c r="AK184" s="595" t="s">
        <v>59</v>
      </c>
      <c r="AL184" s="593">
        <v>100</v>
      </c>
      <c r="AM184" s="593">
        <v>100</v>
      </c>
      <c r="AN184" s="595" t="s">
        <v>59</v>
      </c>
      <c r="AO184" s="595" t="s">
        <v>59</v>
      </c>
      <c r="AP184" s="593">
        <v>100</v>
      </c>
      <c r="AQ184" s="593">
        <v>200</v>
      </c>
      <c r="AR184" s="594" t="s">
        <v>1194</v>
      </c>
      <c r="AS184" s="538" t="s">
        <v>245</v>
      </c>
      <c r="AT184" s="593">
        <v>1000</v>
      </c>
      <c r="AU184" s="593">
        <v>900</v>
      </c>
      <c r="AV184" s="593">
        <v>600</v>
      </c>
      <c r="AW184" s="595" t="s">
        <v>59</v>
      </c>
      <c r="AX184" s="593">
        <v>100</v>
      </c>
      <c r="AY184" s="595" t="s">
        <v>59</v>
      </c>
      <c r="AZ184" s="593">
        <v>100</v>
      </c>
      <c r="BA184" s="595" t="s">
        <v>59</v>
      </c>
      <c r="BB184" s="593">
        <v>100</v>
      </c>
      <c r="BC184" s="595" t="s">
        <v>59</v>
      </c>
      <c r="BD184" s="595" t="s">
        <v>59</v>
      </c>
      <c r="BE184" s="595" t="s">
        <v>59</v>
      </c>
      <c r="BF184" s="595" t="s">
        <v>59</v>
      </c>
      <c r="BG184" s="595" t="s">
        <v>59</v>
      </c>
      <c r="BH184" s="593">
        <v>0</v>
      </c>
      <c r="BI184" s="541">
        <v>100</v>
      </c>
      <c r="BJ184" s="538" t="s">
        <v>245</v>
      </c>
      <c r="BK184" s="549" t="s">
        <v>1195</v>
      </c>
      <c r="BL184" s="470"/>
      <c r="BO184" s="560"/>
      <c r="BP184" s="560"/>
    </row>
    <row r="185" spans="1:68" s="471" customFormat="1" ht="12" hidden="1" customHeight="1">
      <c r="A185" s="563" t="s">
        <v>1193</v>
      </c>
      <c r="B185" s="563" t="s">
        <v>160</v>
      </c>
      <c r="C185" s="563" t="s">
        <v>53</v>
      </c>
      <c r="D185" s="563" t="s">
        <v>54</v>
      </c>
      <c r="E185" s="563"/>
      <c r="F185" s="470">
        <v>3</v>
      </c>
      <c r="G185" s="470"/>
      <c r="H185" s="591" t="s">
        <v>1196</v>
      </c>
      <c r="I185" s="538" t="s">
        <v>34</v>
      </c>
      <c r="J185" s="592">
        <v>1300</v>
      </c>
      <c r="K185" s="593">
        <v>1100</v>
      </c>
      <c r="L185" s="593">
        <v>300</v>
      </c>
      <c r="M185" s="595" t="s">
        <v>59</v>
      </c>
      <c r="N185" s="593">
        <v>100</v>
      </c>
      <c r="O185" s="593">
        <v>0</v>
      </c>
      <c r="P185" s="593">
        <v>200</v>
      </c>
      <c r="Q185" s="593">
        <v>100</v>
      </c>
      <c r="R185" s="593">
        <v>0</v>
      </c>
      <c r="S185" s="595" t="s">
        <v>59</v>
      </c>
      <c r="T185" s="595" t="s">
        <v>59</v>
      </c>
      <c r="U185" s="593">
        <v>0</v>
      </c>
      <c r="V185" s="593">
        <v>100</v>
      </c>
      <c r="W185" s="593">
        <v>200</v>
      </c>
      <c r="X185" s="593">
        <v>100</v>
      </c>
      <c r="Y185" s="593">
        <v>200</v>
      </c>
      <c r="Z185" s="591" t="s">
        <v>1196</v>
      </c>
      <c r="AA185" s="538" t="s">
        <v>34</v>
      </c>
      <c r="AB185" s="593">
        <v>1300</v>
      </c>
      <c r="AC185" s="593">
        <v>1000</v>
      </c>
      <c r="AD185" s="593">
        <v>300</v>
      </c>
      <c r="AE185" s="595" t="s">
        <v>59</v>
      </c>
      <c r="AF185" s="593">
        <v>100</v>
      </c>
      <c r="AG185" s="595" t="s">
        <v>59</v>
      </c>
      <c r="AH185" s="593">
        <v>200</v>
      </c>
      <c r="AI185" s="593">
        <v>100</v>
      </c>
      <c r="AJ185" s="593">
        <v>0</v>
      </c>
      <c r="AK185" s="595" t="s">
        <v>59</v>
      </c>
      <c r="AL185" s="595" t="s">
        <v>59</v>
      </c>
      <c r="AM185" s="593">
        <v>0</v>
      </c>
      <c r="AN185" s="593">
        <v>100</v>
      </c>
      <c r="AO185" s="593">
        <v>200</v>
      </c>
      <c r="AP185" s="593">
        <v>100</v>
      </c>
      <c r="AQ185" s="593">
        <v>200</v>
      </c>
      <c r="AR185" s="591" t="s">
        <v>1196</v>
      </c>
      <c r="AS185" s="538" t="s">
        <v>34</v>
      </c>
      <c r="AT185" s="593">
        <v>0</v>
      </c>
      <c r="AU185" s="593">
        <v>0</v>
      </c>
      <c r="AV185" s="595" t="s">
        <v>59</v>
      </c>
      <c r="AW185" s="595" t="s">
        <v>59</v>
      </c>
      <c r="AX185" s="595" t="s">
        <v>59</v>
      </c>
      <c r="AY185" s="593">
        <v>0</v>
      </c>
      <c r="AZ185" s="595" t="s">
        <v>59</v>
      </c>
      <c r="BA185" s="595" t="s">
        <v>59</v>
      </c>
      <c r="BB185" s="595" t="s">
        <v>59</v>
      </c>
      <c r="BC185" s="595" t="s">
        <v>59</v>
      </c>
      <c r="BD185" s="595" t="s">
        <v>59</v>
      </c>
      <c r="BE185" s="595" t="s">
        <v>59</v>
      </c>
      <c r="BF185" s="595" t="s">
        <v>59</v>
      </c>
      <c r="BG185" s="595" t="s">
        <v>59</v>
      </c>
      <c r="BH185" s="595" t="s">
        <v>59</v>
      </c>
      <c r="BI185" s="550" t="s">
        <v>59</v>
      </c>
      <c r="BJ185" s="538" t="s">
        <v>34</v>
      </c>
      <c r="BK185" s="549" t="s">
        <v>1197</v>
      </c>
      <c r="BL185" s="470"/>
      <c r="BO185" s="560"/>
      <c r="BP185" s="560"/>
    </row>
    <row r="186" spans="1:68" s="471" customFormat="1" ht="12" hidden="1" customHeight="1">
      <c r="A186" s="563" t="s">
        <v>1193</v>
      </c>
      <c r="B186" s="563" t="s">
        <v>160</v>
      </c>
      <c r="C186" s="563" t="s">
        <v>53</v>
      </c>
      <c r="D186" s="563" t="s">
        <v>54</v>
      </c>
      <c r="E186" s="563"/>
      <c r="F186" s="470">
        <v>4</v>
      </c>
      <c r="G186" s="470"/>
      <c r="H186" s="591" t="s">
        <v>1198</v>
      </c>
      <c r="I186" s="538" t="s">
        <v>35</v>
      </c>
      <c r="J186" s="592">
        <v>1700</v>
      </c>
      <c r="K186" s="593">
        <v>1300</v>
      </c>
      <c r="L186" s="593">
        <v>400</v>
      </c>
      <c r="M186" s="593">
        <v>100</v>
      </c>
      <c r="N186" s="593">
        <v>100</v>
      </c>
      <c r="O186" s="593">
        <v>200</v>
      </c>
      <c r="P186" s="593">
        <v>200</v>
      </c>
      <c r="Q186" s="595" t="s">
        <v>59</v>
      </c>
      <c r="R186" s="593">
        <v>200</v>
      </c>
      <c r="S186" s="595" t="s">
        <v>59</v>
      </c>
      <c r="T186" s="595" t="s">
        <v>59</v>
      </c>
      <c r="U186" s="595" t="s">
        <v>59</v>
      </c>
      <c r="V186" s="593">
        <v>100</v>
      </c>
      <c r="W186" s="595" t="s">
        <v>59</v>
      </c>
      <c r="X186" s="593">
        <v>300</v>
      </c>
      <c r="Y186" s="593">
        <v>200</v>
      </c>
      <c r="Z186" s="591" t="s">
        <v>1198</v>
      </c>
      <c r="AA186" s="538" t="s">
        <v>35</v>
      </c>
      <c r="AB186" s="593">
        <v>1700</v>
      </c>
      <c r="AC186" s="593">
        <v>1300</v>
      </c>
      <c r="AD186" s="593">
        <v>400</v>
      </c>
      <c r="AE186" s="593">
        <v>100</v>
      </c>
      <c r="AF186" s="593">
        <v>100</v>
      </c>
      <c r="AG186" s="593">
        <v>200</v>
      </c>
      <c r="AH186" s="593">
        <v>200</v>
      </c>
      <c r="AI186" s="595" t="s">
        <v>59</v>
      </c>
      <c r="AJ186" s="593">
        <v>200</v>
      </c>
      <c r="AK186" s="595" t="s">
        <v>59</v>
      </c>
      <c r="AL186" s="595" t="s">
        <v>59</v>
      </c>
      <c r="AM186" s="595" t="s">
        <v>59</v>
      </c>
      <c r="AN186" s="593">
        <v>100</v>
      </c>
      <c r="AO186" s="595" t="s">
        <v>59</v>
      </c>
      <c r="AP186" s="593">
        <v>300</v>
      </c>
      <c r="AQ186" s="593">
        <v>200</v>
      </c>
      <c r="AR186" s="591" t="s">
        <v>1198</v>
      </c>
      <c r="AS186" s="538" t="s">
        <v>35</v>
      </c>
      <c r="AT186" s="595" t="s">
        <v>59</v>
      </c>
      <c r="AU186" s="595" t="s">
        <v>59</v>
      </c>
      <c r="AV186" s="595" t="s">
        <v>59</v>
      </c>
      <c r="AW186" s="595" t="s">
        <v>59</v>
      </c>
      <c r="AX186" s="595" t="s">
        <v>59</v>
      </c>
      <c r="AY186" s="595" t="s">
        <v>59</v>
      </c>
      <c r="AZ186" s="595" t="s">
        <v>59</v>
      </c>
      <c r="BA186" s="595" t="s">
        <v>59</v>
      </c>
      <c r="BB186" s="595" t="s">
        <v>59</v>
      </c>
      <c r="BC186" s="595" t="s">
        <v>59</v>
      </c>
      <c r="BD186" s="595" t="s">
        <v>59</v>
      </c>
      <c r="BE186" s="595" t="s">
        <v>59</v>
      </c>
      <c r="BF186" s="595" t="s">
        <v>59</v>
      </c>
      <c r="BG186" s="595" t="s">
        <v>59</v>
      </c>
      <c r="BH186" s="595" t="s">
        <v>59</v>
      </c>
      <c r="BI186" s="550" t="s">
        <v>59</v>
      </c>
      <c r="BJ186" s="538" t="s">
        <v>35</v>
      </c>
      <c r="BK186" s="549" t="s">
        <v>1199</v>
      </c>
      <c r="BL186" s="470"/>
      <c r="BO186" s="800"/>
      <c r="BP186" s="560"/>
    </row>
    <row r="187" spans="1:68" s="471" customFormat="1" ht="12" hidden="1" customHeight="1">
      <c r="A187" s="563" t="s">
        <v>1193</v>
      </c>
      <c r="B187" s="563" t="s">
        <v>160</v>
      </c>
      <c r="C187" s="563" t="s">
        <v>53</v>
      </c>
      <c r="D187" s="563" t="s">
        <v>54</v>
      </c>
      <c r="E187" s="563"/>
      <c r="F187" s="470">
        <v>5</v>
      </c>
      <c r="G187" s="470"/>
      <c r="H187" s="591" t="s">
        <v>1200</v>
      </c>
      <c r="I187" s="538" t="s">
        <v>36</v>
      </c>
      <c r="J187" s="539">
        <v>2100</v>
      </c>
      <c r="K187" s="540">
        <v>1900</v>
      </c>
      <c r="L187" s="540">
        <v>700</v>
      </c>
      <c r="M187" s="548" t="s">
        <v>59</v>
      </c>
      <c r="N187" s="540">
        <v>200</v>
      </c>
      <c r="O187" s="540">
        <v>100</v>
      </c>
      <c r="P187" s="540">
        <v>200</v>
      </c>
      <c r="Q187" s="540">
        <v>200</v>
      </c>
      <c r="R187" s="540">
        <v>200</v>
      </c>
      <c r="S187" s="548" t="s">
        <v>59</v>
      </c>
      <c r="T187" s="540">
        <v>100</v>
      </c>
      <c r="U187" s="540">
        <v>100</v>
      </c>
      <c r="V187" s="540">
        <v>100</v>
      </c>
      <c r="W187" s="548" t="s">
        <v>59</v>
      </c>
      <c r="X187" s="540">
        <v>200</v>
      </c>
      <c r="Y187" s="548" t="s">
        <v>59</v>
      </c>
      <c r="Z187" s="591" t="s">
        <v>1200</v>
      </c>
      <c r="AA187" s="538" t="s">
        <v>36</v>
      </c>
      <c r="AB187" s="540">
        <v>1000</v>
      </c>
      <c r="AC187" s="540">
        <v>800</v>
      </c>
      <c r="AD187" s="540">
        <v>300</v>
      </c>
      <c r="AE187" s="548" t="s">
        <v>59</v>
      </c>
      <c r="AF187" s="548" t="s">
        <v>59</v>
      </c>
      <c r="AG187" s="540">
        <v>100</v>
      </c>
      <c r="AH187" s="540">
        <v>200</v>
      </c>
      <c r="AI187" s="548" t="s">
        <v>59</v>
      </c>
      <c r="AJ187" s="540">
        <v>100</v>
      </c>
      <c r="AK187" s="548" t="s">
        <v>59</v>
      </c>
      <c r="AL187" s="540">
        <v>100</v>
      </c>
      <c r="AM187" s="548" t="s">
        <v>59</v>
      </c>
      <c r="AN187" s="540">
        <v>100</v>
      </c>
      <c r="AO187" s="548" t="s">
        <v>59</v>
      </c>
      <c r="AP187" s="540">
        <v>200</v>
      </c>
      <c r="AQ187" s="548" t="s">
        <v>59</v>
      </c>
      <c r="AR187" s="591" t="s">
        <v>1200</v>
      </c>
      <c r="AS187" s="538" t="s">
        <v>36</v>
      </c>
      <c r="AT187" s="540">
        <v>1100</v>
      </c>
      <c r="AU187" s="540">
        <v>1100</v>
      </c>
      <c r="AV187" s="540">
        <v>400</v>
      </c>
      <c r="AW187" s="548" t="s">
        <v>59</v>
      </c>
      <c r="AX187" s="540">
        <v>200</v>
      </c>
      <c r="AY187" s="540">
        <v>100</v>
      </c>
      <c r="AZ187" s="540">
        <v>0</v>
      </c>
      <c r="BA187" s="540">
        <v>200</v>
      </c>
      <c r="BB187" s="540">
        <v>100</v>
      </c>
      <c r="BC187" s="548" t="s">
        <v>59</v>
      </c>
      <c r="BD187" s="548" t="s">
        <v>59</v>
      </c>
      <c r="BE187" s="540">
        <v>100</v>
      </c>
      <c r="BF187" s="548" t="s">
        <v>59</v>
      </c>
      <c r="BG187" s="548" t="s">
        <v>59</v>
      </c>
      <c r="BH187" s="548" t="s">
        <v>59</v>
      </c>
      <c r="BI187" s="550" t="s">
        <v>59</v>
      </c>
      <c r="BJ187" s="538" t="s">
        <v>36</v>
      </c>
      <c r="BK187" s="549" t="s">
        <v>1201</v>
      </c>
      <c r="BL187" s="470"/>
      <c r="BO187" s="560"/>
      <c r="BP187" s="802"/>
    </row>
    <row r="188" spans="1:68" s="471" customFormat="1" ht="12" hidden="1" customHeight="1">
      <c r="A188" s="563" t="s">
        <v>1193</v>
      </c>
      <c r="B188" s="563" t="s">
        <v>160</v>
      </c>
      <c r="C188" s="563" t="s">
        <v>53</v>
      </c>
      <c r="D188" s="563" t="s">
        <v>54</v>
      </c>
      <c r="E188" s="563"/>
      <c r="F188" s="470">
        <v>6</v>
      </c>
      <c r="G188" s="470"/>
      <c r="H188" s="591" t="s">
        <v>1202</v>
      </c>
      <c r="I188" s="538" t="s">
        <v>37</v>
      </c>
      <c r="J188" s="539">
        <v>7400</v>
      </c>
      <c r="K188" s="540">
        <v>5400</v>
      </c>
      <c r="L188" s="540">
        <v>2400</v>
      </c>
      <c r="M188" s="540">
        <v>100</v>
      </c>
      <c r="N188" s="540">
        <v>700</v>
      </c>
      <c r="O188" s="540">
        <v>400</v>
      </c>
      <c r="P188" s="540">
        <v>400</v>
      </c>
      <c r="Q188" s="540">
        <v>100</v>
      </c>
      <c r="R188" s="540">
        <v>700</v>
      </c>
      <c r="S188" s="540">
        <v>0</v>
      </c>
      <c r="T188" s="540">
        <v>100</v>
      </c>
      <c r="U188" s="540">
        <v>200</v>
      </c>
      <c r="V188" s="540">
        <v>200</v>
      </c>
      <c r="W188" s="540">
        <v>100</v>
      </c>
      <c r="X188" s="540">
        <v>1000</v>
      </c>
      <c r="Y188" s="540">
        <v>800</v>
      </c>
      <c r="Z188" s="591" t="s">
        <v>1202</v>
      </c>
      <c r="AA188" s="538" t="s">
        <v>37</v>
      </c>
      <c r="AB188" s="540">
        <v>2200</v>
      </c>
      <c r="AC188" s="540">
        <v>1600</v>
      </c>
      <c r="AD188" s="540">
        <v>400</v>
      </c>
      <c r="AE188" s="548" t="s">
        <v>59</v>
      </c>
      <c r="AF188" s="540">
        <v>300</v>
      </c>
      <c r="AG188" s="540">
        <v>200</v>
      </c>
      <c r="AH188" s="540">
        <v>200</v>
      </c>
      <c r="AI188" s="540">
        <v>100</v>
      </c>
      <c r="AJ188" s="540">
        <v>300</v>
      </c>
      <c r="AK188" s="548" t="s">
        <v>59</v>
      </c>
      <c r="AL188" s="540">
        <v>100</v>
      </c>
      <c r="AM188" s="548" t="s">
        <v>59</v>
      </c>
      <c r="AN188" s="540">
        <v>100</v>
      </c>
      <c r="AO188" s="548" t="s">
        <v>59</v>
      </c>
      <c r="AP188" s="540">
        <v>200</v>
      </c>
      <c r="AQ188" s="540">
        <v>300</v>
      </c>
      <c r="AR188" s="591" t="s">
        <v>1202</v>
      </c>
      <c r="AS188" s="538" t="s">
        <v>37</v>
      </c>
      <c r="AT188" s="540">
        <v>5200</v>
      </c>
      <c r="AU188" s="540">
        <v>3700</v>
      </c>
      <c r="AV188" s="540">
        <v>2000</v>
      </c>
      <c r="AW188" s="540">
        <v>100</v>
      </c>
      <c r="AX188" s="540">
        <v>400</v>
      </c>
      <c r="AY188" s="540">
        <v>100</v>
      </c>
      <c r="AZ188" s="540">
        <v>300</v>
      </c>
      <c r="BA188" s="548" t="s">
        <v>59</v>
      </c>
      <c r="BB188" s="540">
        <v>400</v>
      </c>
      <c r="BC188" s="540">
        <v>0</v>
      </c>
      <c r="BD188" s="548" t="s">
        <v>59</v>
      </c>
      <c r="BE188" s="540">
        <v>200</v>
      </c>
      <c r="BF188" s="540">
        <v>200</v>
      </c>
      <c r="BG188" s="540">
        <v>100</v>
      </c>
      <c r="BH188" s="540">
        <v>800</v>
      </c>
      <c r="BI188" s="541">
        <v>500</v>
      </c>
      <c r="BJ188" s="538" t="s">
        <v>37</v>
      </c>
      <c r="BK188" s="549" t="s">
        <v>1203</v>
      </c>
      <c r="BL188" s="470"/>
      <c r="BO188" s="560"/>
      <c r="BP188" s="802"/>
    </row>
    <row r="189" spans="1:68" s="471" customFormat="1" ht="12" hidden="1" customHeight="1">
      <c r="A189" s="563" t="s">
        <v>1193</v>
      </c>
      <c r="B189" s="563" t="s">
        <v>160</v>
      </c>
      <c r="C189" s="563" t="s">
        <v>53</v>
      </c>
      <c r="D189" s="563" t="s">
        <v>54</v>
      </c>
      <c r="E189" s="563"/>
      <c r="F189" s="470">
        <v>7</v>
      </c>
      <c r="G189" s="470"/>
      <c r="H189" s="591" t="s">
        <v>1204</v>
      </c>
      <c r="I189" s="538" t="s">
        <v>38</v>
      </c>
      <c r="J189" s="539">
        <v>4400</v>
      </c>
      <c r="K189" s="540">
        <v>3200</v>
      </c>
      <c r="L189" s="540">
        <v>1100</v>
      </c>
      <c r="M189" s="540">
        <v>100</v>
      </c>
      <c r="N189" s="540">
        <v>300</v>
      </c>
      <c r="O189" s="540">
        <v>200</v>
      </c>
      <c r="P189" s="548" t="s">
        <v>59</v>
      </c>
      <c r="Q189" s="540">
        <v>100</v>
      </c>
      <c r="R189" s="540">
        <v>700</v>
      </c>
      <c r="S189" s="540">
        <v>100</v>
      </c>
      <c r="T189" s="540">
        <v>200</v>
      </c>
      <c r="U189" s="540">
        <v>200</v>
      </c>
      <c r="V189" s="540">
        <v>100</v>
      </c>
      <c r="W189" s="540">
        <v>100</v>
      </c>
      <c r="X189" s="540">
        <v>500</v>
      </c>
      <c r="Y189" s="540">
        <v>600</v>
      </c>
      <c r="Z189" s="591" t="s">
        <v>1204</v>
      </c>
      <c r="AA189" s="538" t="s">
        <v>38</v>
      </c>
      <c r="AB189" s="540">
        <v>2800</v>
      </c>
      <c r="AC189" s="540">
        <v>2000</v>
      </c>
      <c r="AD189" s="540">
        <v>600</v>
      </c>
      <c r="AE189" s="548" t="s">
        <v>59</v>
      </c>
      <c r="AF189" s="540">
        <v>100</v>
      </c>
      <c r="AG189" s="540">
        <v>200</v>
      </c>
      <c r="AH189" s="548" t="s">
        <v>59</v>
      </c>
      <c r="AI189" s="540">
        <v>100</v>
      </c>
      <c r="AJ189" s="540">
        <v>400</v>
      </c>
      <c r="AK189" s="548" t="s">
        <v>59</v>
      </c>
      <c r="AL189" s="540">
        <v>200</v>
      </c>
      <c r="AM189" s="540">
        <v>200</v>
      </c>
      <c r="AN189" s="540">
        <v>100</v>
      </c>
      <c r="AO189" s="548" t="s">
        <v>59</v>
      </c>
      <c r="AP189" s="540">
        <v>300</v>
      </c>
      <c r="AQ189" s="540">
        <v>500</v>
      </c>
      <c r="AR189" s="591" t="s">
        <v>1204</v>
      </c>
      <c r="AS189" s="538" t="s">
        <v>38</v>
      </c>
      <c r="AT189" s="540">
        <v>1600</v>
      </c>
      <c r="AU189" s="540">
        <v>1200</v>
      </c>
      <c r="AV189" s="540">
        <v>500</v>
      </c>
      <c r="AW189" s="540">
        <v>100</v>
      </c>
      <c r="AX189" s="540">
        <v>200</v>
      </c>
      <c r="AY189" s="548" t="s">
        <v>59</v>
      </c>
      <c r="AZ189" s="548" t="s">
        <v>59</v>
      </c>
      <c r="BA189" s="540">
        <v>100</v>
      </c>
      <c r="BB189" s="540">
        <v>300</v>
      </c>
      <c r="BC189" s="540">
        <v>100</v>
      </c>
      <c r="BD189" s="548" t="s">
        <v>59</v>
      </c>
      <c r="BE189" s="548" t="s">
        <v>59</v>
      </c>
      <c r="BF189" s="548" t="s">
        <v>59</v>
      </c>
      <c r="BG189" s="540">
        <v>100</v>
      </c>
      <c r="BH189" s="540">
        <v>200</v>
      </c>
      <c r="BI189" s="541">
        <v>200</v>
      </c>
      <c r="BJ189" s="538" t="s">
        <v>38</v>
      </c>
      <c r="BK189" s="549" t="s">
        <v>1205</v>
      </c>
      <c r="BL189" s="470"/>
      <c r="BM189" s="560"/>
      <c r="BN189" s="800"/>
      <c r="BO189" s="560"/>
      <c r="BP189" s="802"/>
    </row>
    <row r="190" spans="1:68" s="471" customFormat="1" ht="12" hidden="1" customHeight="1">
      <c r="A190" s="563" t="s">
        <v>1193</v>
      </c>
      <c r="B190" s="563" t="s">
        <v>160</v>
      </c>
      <c r="C190" s="563" t="s">
        <v>53</v>
      </c>
      <c r="D190" s="563" t="s">
        <v>54</v>
      </c>
      <c r="E190" s="563"/>
      <c r="F190" s="470">
        <v>8</v>
      </c>
      <c r="G190" s="470"/>
      <c r="H190" s="591" t="s">
        <v>1206</v>
      </c>
      <c r="I190" s="538" t="s">
        <v>39</v>
      </c>
      <c r="J190" s="539">
        <v>300</v>
      </c>
      <c r="K190" s="540">
        <v>300</v>
      </c>
      <c r="L190" s="548" t="s">
        <v>59</v>
      </c>
      <c r="M190" s="548" t="s">
        <v>59</v>
      </c>
      <c r="N190" s="548" t="s">
        <v>59</v>
      </c>
      <c r="O190" s="548" t="s">
        <v>59</v>
      </c>
      <c r="P190" s="540">
        <v>100</v>
      </c>
      <c r="Q190" s="548" t="s">
        <v>59</v>
      </c>
      <c r="R190" s="540">
        <v>200</v>
      </c>
      <c r="S190" s="548" t="s">
        <v>59</v>
      </c>
      <c r="T190" s="548" t="s">
        <v>59</v>
      </c>
      <c r="U190" s="548" t="s">
        <v>59</v>
      </c>
      <c r="V190" s="548" t="s">
        <v>59</v>
      </c>
      <c r="W190" s="548" t="s">
        <v>59</v>
      </c>
      <c r="X190" s="548" t="s">
        <v>59</v>
      </c>
      <c r="Y190" s="548" t="s">
        <v>59</v>
      </c>
      <c r="Z190" s="591" t="s">
        <v>1206</v>
      </c>
      <c r="AA190" s="538" t="s">
        <v>39</v>
      </c>
      <c r="AB190" s="540">
        <v>300</v>
      </c>
      <c r="AC190" s="540">
        <v>300</v>
      </c>
      <c r="AD190" s="548" t="s">
        <v>59</v>
      </c>
      <c r="AE190" s="548" t="s">
        <v>59</v>
      </c>
      <c r="AF190" s="548" t="s">
        <v>59</v>
      </c>
      <c r="AG190" s="548" t="s">
        <v>59</v>
      </c>
      <c r="AH190" s="540">
        <v>100</v>
      </c>
      <c r="AI190" s="548" t="s">
        <v>59</v>
      </c>
      <c r="AJ190" s="540">
        <v>200</v>
      </c>
      <c r="AK190" s="548" t="s">
        <v>59</v>
      </c>
      <c r="AL190" s="548" t="s">
        <v>59</v>
      </c>
      <c r="AM190" s="548" t="s">
        <v>59</v>
      </c>
      <c r="AN190" s="548" t="s">
        <v>59</v>
      </c>
      <c r="AO190" s="548" t="s">
        <v>59</v>
      </c>
      <c r="AP190" s="548" t="s">
        <v>59</v>
      </c>
      <c r="AQ190" s="548" t="s">
        <v>59</v>
      </c>
      <c r="AR190" s="591" t="s">
        <v>1206</v>
      </c>
      <c r="AS190" s="538" t="s">
        <v>39</v>
      </c>
      <c r="AT190" s="548" t="s">
        <v>59</v>
      </c>
      <c r="AU190" s="548" t="s">
        <v>59</v>
      </c>
      <c r="AV190" s="548" t="s">
        <v>59</v>
      </c>
      <c r="AW190" s="548" t="s">
        <v>59</v>
      </c>
      <c r="AX190" s="548" t="s">
        <v>59</v>
      </c>
      <c r="AY190" s="548" t="s">
        <v>59</v>
      </c>
      <c r="AZ190" s="548" t="s">
        <v>59</v>
      </c>
      <c r="BA190" s="548" t="s">
        <v>59</v>
      </c>
      <c r="BB190" s="548" t="s">
        <v>59</v>
      </c>
      <c r="BC190" s="548" t="s">
        <v>59</v>
      </c>
      <c r="BD190" s="548" t="s">
        <v>59</v>
      </c>
      <c r="BE190" s="548" t="s">
        <v>59</v>
      </c>
      <c r="BF190" s="548" t="s">
        <v>59</v>
      </c>
      <c r="BG190" s="548" t="s">
        <v>59</v>
      </c>
      <c r="BH190" s="548" t="s">
        <v>59</v>
      </c>
      <c r="BI190" s="550" t="s">
        <v>59</v>
      </c>
      <c r="BJ190" s="538" t="s">
        <v>39</v>
      </c>
      <c r="BK190" s="549" t="s">
        <v>1207</v>
      </c>
      <c r="BL190" s="470"/>
      <c r="BM190" s="560"/>
      <c r="BN190" s="560"/>
    </row>
    <row r="191" spans="1:68" s="471" customFormat="1" ht="12" hidden="1" customHeight="1">
      <c r="A191" s="563" t="s">
        <v>1193</v>
      </c>
      <c r="B191" s="563" t="s">
        <v>160</v>
      </c>
      <c r="C191" s="563" t="s">
        <v>53</v>
      </c>
      <c r="D191" s="563" t="s">
        <v>54</v>
      </c>
      <c r="E191" s="563"/>
      <c r="F191" s="470">
        <v>9</v>
      </c>
      <c r="G191" s="470"/>
      <c r="H191" s="591" t="s">
        <v>1208</v>
      </c>
      <c r="I191" s="538" t="s">
        <v>40</v>
      </c>
      <c r="J191" s="539">
        <v>5200</v>
      </c>
      <c r="K191" s="540">
        <v>4100</v>
      </c>
      <c r="L191" s="540">
        <v>1300</v>
      </c>
      <c r="M191" s="548" t="s">
        <v>59</v>
      </c>
      <c r="N191" s="540">
        <v>400</v>
      </c>
      <c r="O191" s="540">
        <v>400</v>
      </c>
      <c r="P191" s="540">
        <v>200</v>
      </c>
      <c r="Q191" s="540">
        <v>400</v>
      </c>
      <c r="R191" s="540">
        <v>800</v>
      </c>
      <c r="S191" s="540">
        <v>200</v>
      </c>
      <c r="T191" s="540">
        <v>100</v>
      </c>
      <c r="U191" s="540">
        <v>100</v>
      </c>
      <c r="V191" s="540">
        <v>200</v>
      </c>
      <c r="W191" s="548" t="s">
        <v>59</v>
      </c>
      <c r="X191" s="540">
        <v>800</v>
      </c>
      <c r="Y191" s="540">
        <v>300</v>
      </c>
      <c r="Z191" s="591" t="s">
        <v>1208</v>
      </c>
      <c r="AA191" s="538" t="s">
        <v>40</v>
      </c>
      <c r="AB191" s="540">
        <v>1000</v>
      </c>
      <c r="AC191" s="540">
        <v>700</v>
      </c>
      <c r="AD191" s="540">
        <v>200</v>
      </c>
      <c r="AE191" s="548" t="s">
        <v>59</v>
      </c>
      <c r="AF191" s="540">
        <v>100</v>
      </c>
      <c r="AG191" s="548" t="s">
        <v>59</v>
      </c>
      <c r="AH191" s="548" t="s">
        <v>59</v>
      </c>
      <c r="AI191" s="540">
        <v>100</v>
      </c>
      <c r="AJ191" s="540">
        <v>200</v>
      </c>
      <c r="AK191" s="540">
        <v>100</v>
      </c>
      <c r="AL191" s="540">
        <v>100</v>
      </c>
      <c r="AM191" s="548" t="s">
        <v>59</v>
      </c>
      <c r="AN191" s="548" t="s">
        <v>59</v>
      </c>
      <c r="AO191" s="548" t="s">
        <v>59</v>
      </c>
      <c r="AP191" s="540">
        <v>300</v>
      </c>
      <c r="AQ191" s="548" t="s">
        <v>59</v>
      </c>
      <c r="AR191" s="591" t="s">
        <v>1208</v>
      </c>
      <c r="AS191" s="538" t="s">
        <v>40</v>
      </c>
      <c r="AT191" s="540">
        <v>4200</v>
      </c>
      <c r="AU191" s="540">
        <v>3300</v>
      </c>
      <c r="AV191" s="540">
        <v>1100</v>
      </c>
      <c r="AW191" s="548" t="s">
        <v>59</v>
      </c>
      <c r="AX191" s="540">
        <v>300</v>
      </c>
      <c r="AY191" s="540">
        <v>400</v>
      </c>
      <c r="AZ191" s="540">
        <v>200</v>
      </c>
      <c r="BA191" s="540">
        <v>300</v>
      </c>
      <c r="BB191" s="540">
        <v>600</v>
      </c>
      <c r="BC191" s="540">
        <v>100</v>
      </c>
      <c r="BD191" s="548" t="s">
        <v>59</v>
      </c>
      <c r="BE191" s="540">
        <v>100</v>
      </c>
      <c r="BF191" s="540">
        <v>200</v>
      </c>
      <c r="BG191" s="548" t="s">
        <v>59</v>
      </c>
      <c r="BH191" s="540">
        <v>500</v>
      </c>
      <c r="BI191" s="541">
        <v>300</v>
      </c>
      <c r="BJ191" s="538" t="s">
        <v>40</v>
      </c>
      <c r="BK191" s="549" t="s">
        <v>1209</v>
      </c>
      <c r="BL191" s="470"/>
      <c r="BM191" s="560"/>
      <c r="BN191" s="560"/>
    </row>
    <row r="192" spans="1:68" s="471" customFormat="1" ht="12" hidden="1" customHeight="1">
      <c r="A192" s="563" t="s">
        <v>1193</v>
      </c>
      <c r="B192" s="563" t="s">
        <v>160</v>
      </c>
      <c r="C192" s="563" t="s">
        <v>53</v>
      </c>
      <c r="D192" s="563" t="s">
        <v>54</v>
      </c>
      <c r="E192" s="563"/>
      <c r="F192" s="470">
        <v>10</v>
      </c>
      <c r="G192" s="470"/>
      <c r="H192" s="591" t="s">
        <v>1210</v>
      </c>
      <c r="I192" s="538" t="s">
        <v>41</v>
      </c>
      <c r="J192" s="539">
        <v>600</v>
      </c>
      <c r="K192" s="540">
        <v>400</v>
      </c>
      <c r="L192" s="540">
        <v>0</v>
      </c>
      <c r="M192" s="548" t="s">
        <v>59</v>
      </c>
      <c r="N192" s="548" t="s">
        <v>59</v>
      </c>
      <c r="O192" s="540">
        <v>200</v>
      </c>
      <c r="P192" s="548" t="s">
        <v>59</v>
      </c>
      <c r="Q192" s="540">
        <v>100</v>
      </c>
      <c r="R192" s="540">
        <v>100</v>
      </c>
      <c r="S192" s="548" t="s">
        <v>59</v>
      </c>
      <c r="T192" s="548" t="s">
        <v>59</v>
      </c>
      <c r="U192" s="548" t="s">
        <v>59</v>
      </c>
      <c r="V192" s="548" t="s">
        <v>59</v>
      </c>
      <c r="W192" s="548" t="s">
        <v>59</v>
      </c>
      <c r="X192" s="540">
        <v>100</v>
      </c>
      <c r="Y192" s="540">
        <v>100</v>
      </c>
      <c r="Z192" s="591" t="s">
        <v>1210</v>
      </c>
      <c r="AA192" s="538" t="s">
        <v>41</v>
      </c>
      <c r="AB192" s="540">
        <v>500</v>
      </c>
      <c r="AC192" s="540">
        <v>300</v>
      </c>
      <c r="AD192" s="540">
        <v>0</v>
      </c>
      <c r="AE192" s="548" t="s">
        <v>59</v>
      </c>
      <c r="AF192" s="548" t="s">
        <v>59</v>
      </c>
      <c r="AG192" s="540">
        <v>100</v>
      </c>
      <c r="AH192" s="548" t="s">
        <v>59</v>
      </c>
      <c r="AI192" s="540">
        <v>100</v>
      </c>
      <c r="AJ192" s="540">
        <v>100</v>
      </c>
      <c r="AK192" s="548" t="s">
        <v>59</v>
      </c>
      <c r="AL192" s="548" t="s">
        <v>59</v>
      </c>
      <c r="AM192" s="548" t="s">
        <v>59</v>
      </c>
      <c r="AN192" s="548" t="s">
        <v>59</v>
      </c>
      <c r="AO192" s="548" t="s">
        <v>59</v>
      </c>
      <c r="AP192" s="540">
        <v>100</v>
      </c>
      <c r="AQ192" s="540">
        <v>100</v>
      </c>
      <c r="AR192" s="591" t="s">
        <v>1210</v>
      </c>
      <c r="AS192" s="538" t="s">
        <v>41</v>
      </c>
      <c r="AT192" s="540">
        <v>100</v>
      </c>
      <c r="AU192" s="540">
        <v>100</v>
      </c>
      <c r="AV192" s="548" t="s">
        <v>59</v>
      </c>
      <c r="AW192" s="548" t="s">
        <v>59</v>
      </c>
      <c r="AX192" s="548" t="s">
        <v>59</v>
      </c>
      <c r="AY192" s="540">
        <v>100</v>
      </c>
      <c r="AZ192" s="548" t="s">
        <v>59</v>
      </c>
      <c r="BA192" s="548" t="s">
        <v>59</v>
      </c>
      <c r="BB192" s="548" t="s">
        <v>59</v>
      </c>
      <c r="BC192" s="548" t="s">
        <v>59</v>
      </c>
      <c r="BD192" s="548" t="s">
        <v>59</v>
      </c>
      <c r="BE192" s="548" t="s">
        <v>59</v>
      </c>
      <c r="BF192" s="548" t="s">
        <v>59</v>
      </c>
      <c r="BG192" s="548" t="s">
        <v>59</v>
      </c>
      <c r="BH192" s="548" t="s">
        <v>59</v>
      </c>
      <c r="BI192" s="550" t="s">
        <v>59</v>
      </c>
      <c r="BJ192" s="538" t="s">
        <v>41</v>
      </c>
      <c r="BK192" s="549" t="s">
        <v>1211</v>
      </c>
      <c r="BL192" s="470"/>
      <c r="BM192" s="560"/>
      <c r="BN192" s="560"/>
    </row>
    <row r="193" spans="1:68" s="471" customFormat="1" ht="12" hidden="1" customHeight="1">
      <c r="A193" s="563" t="s">
        <v>1193</v>
      </c>
      <c r="B193" s="563" t="s">
        <v>160</v>
      </c>
      <c r="C193" s="563" t="s">
        <v>53</v>
      </c>
      <c r="D193" s="563" t="s">
        <v>54</v>
      </c>
      <c r="E193" s="563"/>
      <c r="F193" s="470">
        <v>11</v>
      </c>
      <c r="G193" s="470"/>
      <c r="H193" s="591" t="s">
        <v>1212</v>
      </c>
      <c r="I193" s="538" t="s">
        <v>42</v>
      </c>
      <c r="J193" s="539">
        <v>1200</v>
      </c>
      <c r="K193" s="540">
        <v>900</v>
      </c>
      <c r="L193" s="540">
        <v>400</v>
      </c>
      <c r="M193" s="540">
        <v>100</v>
      </c>
      <c r="N193" s="540">
        <v>200</v>
      </c>
      <c r="O193" s="548" t="s">
        <v>59</v>
      </c>
      <c r="P193" s="548" t="s">
        <v>59</v>
      </c>
      <c r="Q193" s="540">
        <v>100</v>
      </c>
      <c r="R193" s="540">
        <v>100</v>
      </c>
      <c r="S193" s="540">
        <v>100</v>
      </c>
      <c r="T193" s="540">
        <v>100</v>
      </c>
      <c r="U193" s="548" t="s">
        <v>59</v>
      </c>
      <c r="V193" s="548" t="s">
        <v>59</v>
      </c>
      <c r="W193" s="548" t="s">
        <v>59</v>
      </c>
      <c r="X193" s="540">
        <v>200</v>
      </c>
      <c r="Y193" s="540">
        <v>100</v>
      </c>
      <c r="Z193" s="591" t="s">
        <v>1212</v>
      </c>
      <c r="AA193" s="538" t="s">
        <v>42</v>
      </c>
      <c r="AB193" s="540">
        <v>800</v>
      </c>
      <c r="AC193" s="540">
        <v>600</v>
      </c>
      <c r="AD193" s="540">
        <v>200</v>
      </c>
      <c r="AE193" s="540">
        <v>100</v>
      </c>
      <c r="AF193" s="540">
        <v>100</v>
      </c>
      <c r="AG193" s="548" t="s">
        <v>59</v>
      </c>
      <c r="AH193" s="548" t="s">
        <v>59</v>
      </c>
      <c r="AI193" s="540">
        <v>100</v>
      </c>
      <c r="AJ193" s="540">
        <v>100</v>
      </c>
      <c r="AK193" s="548" t="s">
        <v>59</v>
      </c>
      <c r="AL193" s="540">
        <v>100</v>
      </c>
      <c r="AM193" s="548" t="s">
        <v>59</v>
      </c>
      <c r="AN193" s="548" t="s">
        <v>59</v>
      </c>
      <c r="AO193" s="548" t="s">
        <v>59</v>
      </c>
      <c r="AP193" s="540">
        <v>200</v>
      </c>
      <c r="AQ193" s="540">
        <v>100</v>
      </c>
      <c r="AR193" s="591" t="s">
        <v>1212</v>
      </c>
      <c r="AS193" s="538" t="s">
        <v>42</v>
      </c>
      <c r="AT193" s="540">
        <v>400</v>
      </c>
      <c r="AU193" s="540">
        <v>400</v>
      </c>
      <c r="AV193" s="540">
        <v>200</v>
      </c>
      <c r="AW193" s="548" t="s">
        <v>59</v>
      </c>
      <c r="AX193" s="540">
        <v>100</v>
      </c>
      <c r="AY193" s="548" t="s">
        <v>59</v>
      </c>
      <c r="AZ193" s="548" t="s">
        <v>59</v>
      </c>
      <c r="BA193" s="548" t="s">
        <v>59</v>
      </c>
      <c r="BB193" s="548" t="s">
        <v>59</v>
      </c>
      <c r="BC193" s="540">
        <v>100</v>
      </c>
      <c r="BD193" s="548" t="s">
        <v>59</v>
      </c>
      <c r="BE193" s="548" t="s">
        <v>59</v>
      </c>
      <c r="BF193" s="548" t="s">
        <v>59</v>
      </c>
      <c r="BG193" s="548" t="s">
        <v>59</v>
      </c>
      <c r="BH193" s="548" t="s">
        <v>59</v>
      </c>
      <c r="BI193" s="541">
        <v>100</v>
      </c>
      <c r="BJ193" s="538" t="s">
        <v>42</v>
      </c>
      <c r="BK193" s="549" t="s">
        <v>1213</v>
      </c>
      <c r="BL193" s="470"/>
      <c r="BM193" s="560"/>
      <c r="BN193" s="560"/>
    </row>
    <row r="194" spans="1:68" s="471" customFormat="1" ht="12" hidden="1" customHeight="1">
      <c r="A194" s="563" t="s">
        <v>1193</v>
      </c>
      <c r="B194" s="563" t="s">
        <v>160</v>
      </c>
      <c r="C194" s="563" t="s">
        <v>53</v>
      </c>
      <c r="D194" s="563" t="s">
        <v>54</v>
      </c>
      <c r="E194" s="563"/>
      <c r="F194" s="470">
        <v>12</v>
      </c>
      <c r="G194" s="470"/>
      <c r="H194" s="591" t="s">
        <v>1214</v>
      </c>
      <c r="I194" s="538" t="s">
        <v>43</v>
      </c>
      <c r="J194" s="539">
        <v>10000</v>
      </c>
      <c r="K194" s="540">
        <v>7000</v>
      </c>
      <c r="L194" s="540">
        <v>2500</v>
      </c>
      <c r="M194" s="540">
        <v>100</v>
      </c>
      <c r="N194" s="540">
        <v>900</v>
      </c>
      <c r="O194" s="540">
        <v>600</v>
      </c>
      <c r="P194" s="540">
        <v>400</v>
      </c>
      <c r="Q194" s="540">
        <v>700</v>
      </c>
      <c r="R194" s="540">
        <v>800</v>
      </c>
      <c r="S194" s="540">
        <v>100</v>
      </c>
      <c r="T194" s="540">
        <v>400</v>
      </c>
      <c r="U194" s="540">
        <v>100</v>
      </c>
      <c r="V194" s="540">
        <v>300</v>
      </c>
      <c r="W194" s="540">
        <v>100</v>
      </c>
      <c r="X194" s="540">
        <v>1600</v>
      </c>
      <c r="Y194" s="540">
        <v>1300</v>
      </c>
      <c r="Z194" s="591" t="s">
        <v>1214</v>
      </c>
      <c r="AA194" s="538" t="s">
        <v>43</v>
      </c>
      <c r="AB194" s="540">
        <v>5000</v>
      </c>
      <c r="AC194" s="540">
        <v>3000</v>
      </c>
      <c r="AD194" s="540">
        <v>800</v>
      </c>
      <c r="AE194" s="540">
        <v>100</v>
      </c>
      <c r="AF194" s="540">
        <v>400</v>
      </c>
      <c r="AG194" s="540">
        <v>200</v>
      </c>
      <c r="AH194" s="540">
        <v>400</v>
      </c>
      <c r="AI194" s="540">
        <v>300</v>
      </c>
      <c r="AJ194" s="540">
        <v>500</v>
      </c>
      <c r="AK194" s="548" t="s">
        <v>59</v>
      </c>
      <c r="AL194" s="540">
        <v>100</v>
      </c>
      <c r="AM194" s="540">
        <v>100</v>
      </c>
      <c r="AN194" s="540">
        <v>100</v>
      </c>
      <c r="AO194" s="540">
        <v>100</v>
      </c>
      <c r="AP194" s="540">
        <v>1100</v>
      </c>
      <c r="AQ194" s="540">
        <v>900</v>
      </c>
      <c r="AR194" s="591" t="s">
        <v>1214</v>
      </c>
      <c r="AS194" s="538" t="s">
        <v>43</v>
      </c>
      <c r="AT194" s="540">
        <v>4900</v>
      </c>
      <c r="AU194" s="540">
        <v>4100</v>
      </c>
      <c r="AV194" s="540">
        <v>1800</v>
      </c>
      <c r="AW194" s="548" t="s">
        <v>59</v>
      </c>
      <c r="AX194" s="540">
        <v>600</v>
      </c>
      <c r="AY194" s="540">
        <v>400</v>
      </c>
      <c r="AZ194" s="540">
        <v>0</v>
      </c>
      <c r="BA194" s="540">
        <v>400</v>
      </c>
      <c r="BB194" s="540">
        <v>300</v>
      </c>
      <c r="BC194" s="540">
        <v>100</v>
      </c>
      <c r="BD194" s="540">
        <v>300</v>
      </c>
      <c r="BE194" s="548" t="s">
        <v>59</v>
      </c>
      <c r="BF194" s="540">
        <v>200</v>
      </c>
      <c r="BG194" s="540">
        <v>100</v>
      </c>
      <c r="BH194" s="540">
        <v>500</v>
      </c>
      <c r="BI194" s="541">
        <v>400</v>
      </c>
      <c r="BJ194" s="538" t="s">
        <v>43</v>
      </c>
      <c r="BK194" s="549" t="s">
        <v>1215</v>
      </c>
      <c r="BL194" s="470"/>
      <c r="BM194" s="560"/>
      <c r="BN194" s="560"/>
    </row>
    <row r="195" spans="1:68" s="471" customFormat="1" ht="16.5" hidden="1" customHeight="1">
      <c r="A195" s="563" t="s">
        <v>1193</v>
      </c>
      <c r="B195" s="563" t="s">
        <v>160</v>
      </c>
      <c r="C195" s="563" t="s">
        <v>53</v>
      </c>
      <c r="D195" s="563" t="s">
        <v>54</v>
      </c>
      <c r="E195" s="563"/>
      <c r="F195" s="470">
        <v>13</v>
      </c>
      <c r="G195" s="470"/>
      <c r="H195" s="591" t="s">
        <v>1216</v>
      </c>
      <c r="I195" s="538" t="s">
        <v>44</v>
      </c>
      <c r="J195" s="539">
        <v>16000</v>
      </c>
      <c r="K195" s="540">
        <v>12100</v>
      </c>
      <c r="L195" s="540">
        <v>4700</v>
      </c>
      <c r="M195" s="540">
        <v>100</v>
      </c>
      <c r="N195" s="540">
        <v>1200</v>
      </c>
      <c r="O195" s="540">
        <v>1200</v>
      </c>
      <c r="P195" s="540">
        <v>800</v>
      </c>
      <c r="Q195" s="540">
        <v>900</v>
      </c>
      <c r="R195" s="540">
        <v>1700</v>
      </c>
      <c r="S195" s="540">
        <v>300</v>
      </c>
      <c r="T195" s="540">
        <v>200</v>
      </c>
      <c r="U195" s="540">
        <v>400</v>
      </c>
      <c r="V195" s="540">
        <v>500</v>
      </c>
      <c r="W195" s="540">
        <v>200</v>
      </c>
      <c r="X195" s="540">
        <v>2200</v>
      </c>
      <c r="Y195" s="540">
        <v>1500</v>
      </c>
      <c r="Z195" s="591" t="s">
        <v>1216</v>
      </c>
      <c r="AA195" s="538" t="s">
        <v>44</v>
      </c>
      <c r="AB195" s="540">
        <v>6500</v>
      </c>
      <c r="AC195" s="540">
        <v>4300</v>
      </c>
      <c r="AD195" s="540">
        <v>1200</v>
      </c>
      <c r="AE195" s="540">
        <v>100</v>
      </c>
      <c r="AF195" s="540">
        <v>400</v>
      </c>
      <c r="AG195" s="540">
        <v>400</v>
      </c>
      <c r="AH195" s="540">
        <v>300</v>
      </c>
      <c r="AI195" s="540">
        <v>500</v>
      </c>
      <c r="AJ195" s="540">
        <v>800</v>
      </c>
      <c r="AK195" s="548" t="s">
        <v>59</v>
      </c>
      <c r="AL195" s="540">
        <v>200</v>
      </c>
      <c r="AM195" s="540">
        <v>100</v>
      </c>
      <c r="AN195" s="540">
        <v>300</v>
      </c>
      <c r="AO195" s="540">
        <v>100</v>
      </c>
      <c r="AP195" s="540">
        <v>1300</v>
      </c>
      <c r="AQ195" s="540">
        <v>900</v>
      </c>
      <c r="AR195" s="591" t="s">
        <v>1216</v>
      </c>
      <c r="AS195" s="538" t="s">
        <v>44</v>
      </c>
      <c r="AT195" s="540">
        <v>9500</v>
      </c>
      <c r="AU195" s="540">
        <v>7800</v>
      </c>
      <c r="AV195" s="540">
        <v>3500</v>
      </c>
      <c r="AW195" s="548" t="s">
        <v>59</v>
      </c>
      <c r="AX195" s="540">
        <v>800</v>
      </c>
      <c r="AY195" s="540">
        <v>800</v>
      </c>
      <c r="AZ195" s="540">
        <v>500</v>
      </c>
      <c r="BA195" s="540">
        <v>400</v>
      </c>
      <c r="BB195" s="540">
        <v>900</v>
      </c>
      <c r="BC195" s="540">
        <v>300</v>
      </c>
      <c r="BD195" s="548" t="s">
        <v>59</v>
      </c>
      <c r="BE195" s="540">
        <v>200</v>
      </c>
      <c r="BF195" s="540">
        <v>200</v>
      </c>
      <c r="BG195" s="540">
        <v>100</v>
      </c>
      <c r="BH195" s="540">
        <v>900</v>
      </c>
      <c r="BI195" s="541">
        <v>700</v>
      </c>
      <c r="BJ195" s="538" t="s">
        <v>44</v>
      </c>
      <c r="BK195" s="549" t="s">
        <v>1217</v>
      </c>
      <c r="BL195" s="470"/>
    </row>
    <row r="196" spans="1:68" s="471" customFormat="1" ht="16.5" hidden="1" customHeight="1">
      <c r="A196" s="563" t="s">
        <v>1193</v>
      </c>
      <c r="B196" s="563" t="s">
        <v>160</v>
      </c>
      <c r="C196" s="563" t="s">
        <v>53</v>
      </c>
      <c r="D196" s="563" t="s">
        <v>54</v>
      </c>
      <c r="E196" s="563"/>
      <c r="F196" s="470">
        <v>14</v>
      </c>
      <c r="G196" s="470"/>
      <c r="H196" s="591" t="s">
        <v>1194</v>
      </c>
      <c r="I196" s="538" t="s">
        <v>45</v>
      </c>
      <c r="J196" s="592">
        <v>800</v>
      </c>
      <c r="K196" s="593">
        <v>600</v>
      </c>
      <c r="L196" s="593">
        <v>400</v>
      </c>
      <c r="M196" s="595" t="s">
        <v>59</v>
      </c>
      <c r="N196" s="593">
        <v>100</v>
      </c>
      <c r="O196" s="595" t="s">
        <v>59</v>
      </c>
      <c r="P196" s="595" t="s">
        <v>59</v>
      </c>
      <c r="Q196" s="595" t="s">
        <v>59</v>
      </c>
      <c r="R196" s="593">
        <v>100</v>
      </c>
      <c r="S196" s="595" t="s">
        <v>59</v>
      </c>
      <c r="T196" s="593">
        <v>100</v>
      </c>
      <c r="U196" s="595" t="s">
        <v>59</v>
      </c>
      <c r="V196" s="595" t="s">
        <v>59</v>
      </c>
      <c r="W196" s="595" t="s">
        <v>59</v>
      </c>
      <c r="X196" s="593">
        <v>0</v>
      </c>
      <c r="Y196" s="593">
        <v>100</v>
      </c>
      <c r="Z196" s="591" t="s">
        <v>1194</v>
      </c>
      <c r="AA196" s="538" t="s">
        <v>45</v>
      </c>
      <c r="AB196" s="593">
        <v>100</v>
      </c>
      <c r="AC196" s="593">
        <v>100</v>
      </c>
      <c r="AD196" s="595" t="s">
        <v>59</v>
      </c>
      <c r="AE196" s="595" t="s">
        <v>59</v>
      </c>
      <c r="AF196" s="595" t="s">
        <v>59</v>
      </c>
      <c r="AG196" s="595" t="s">
        <v>59</v>
      </c>
      <c r="AH196" s="595" t="s">
        <v>59</v>
      </c>
      <c r="AI196" s="595" t="s">
        <v>59</v>
      </c>
      <c r="AJ196" s="595" t="s">
        <v>59</v>
      </c>
      <c r="AK196" s="595" t="s">
        <v>59</v>
      </c>
      <c r="AL196" s="593">
        <v>100</v>
      </c>
      <c r="AM196" s="595" t="s">
        <v>59</v>
      </c>
      <c r="AN196" s="595" t="s">
        <v>59</v>
      </c>
      <c r="AO196" s="595" t="s">
        <v>59</v>
      </c>
      <c r="AP196" s="595" t="s">
        <v>59</v>
      </c>
      <c r="AQ196" s="595" t="s">
        <v>59</v>
      </c>
      <c r="AR196" s="591" t="s">
        <v>1194</v>
      </c>
      <c r="AS196" s="538" t="s">
        <v>45</v>
      </c>
      <c r="AT196" s="593">
        <v>700</v>
      </c>
      <c r="AU196" s="593">
        <v>500</v>
      </c>
      <c r="AV196" s="593">
        <v>400</v>
      </c>
      <c r="AW196" s="595" t="s">
        <v>59</v>
      </c>
      <c r="AX196" s="593">
        <v>100</v>
      </c>
      <c r="AY196" s="595" t="s">
        <v>59</v>
      </c>
      <c r="AZ196" s="595" t="s">
        <v>59</v>
      </c>
      <c r="BA196" s="595" t="s">
        <v>59</v>
      </c>
      <c r="BB196" s="593">
        <v>100</v>
      </c>
      <c r="BC196" s="595" t="s">
        <v>59</v>
      </c>
      <c r="BD196" s="595" t="s">
        <v>59</v>
      </c>
      <c r="BE196" s="595" t="s">
        <v>59</v>
      </c>
      <c r="BF196" s="595" t="s">
        <v>59</v>
      </c>
      <c r="BG196" s="595" t="s">
        <v>59</v>
      </c>
      <c r="BH196" s="593">
        <v>0</v>
      </c>
      <c r="BI196" s="541">
        <v>100</v>
      </c>
      <c r="BJ196" s="538" t="s">
        <v>45</v>
      </c>
      <c r="BK196" s="549" t="s">
        <v>1195</v>
      </c>
      <c r="BL196" s="470"/>
      <c r="BO196" s="560"/>
      <c r="BP196" s="560"/>
    </row>
    <row r="197" spans="1:68" s="471" customFormat="1" ht="12" hidden="1" customHeight="1">
      <c r="A197" s="563" t="s">
        <v>1193</v>
      </c>
      <c r="B197" s="563" t="s">
        <v>160</v>
      </c>
      <c r="C197" s="563" t="s">
        <v>53</v>
      </c>
      <c r="D197" s="563" t="s">
        <v>54</v>
      </c>
      <c r="E197" s="563"/>
      <c r="F197" s="470">
        <v>15</v>
      </c>
      <c r="G197" s="470"/>
      <c r="H197" s="591" t="s">
        <v>1196</v>
      </c>
      <c r="I197" s="538" t="s">
        <v>46</v>
      </c>
      <c r="J197" s="592">
        <v>600</v>
      </c>
      <c r="K197" s="593">
        <v>400</v>
      </c>
      <c r="L197" s="593">
        <v>0</v>
      </c>
      <c r="M197" s="595" t="s">
        <v>59</v>
      </c>
      <c r="N197" s="593">
        <v>100</v>
      </c>
      <c r="O197" s="593">
        <v>0</v>
      </c>
      <c r="P197" s="593">
        <v>100</v>
      </c>
      <c r="Q197" s="593">
        <v>100</v>
      </c>
      <c r="R197" s="593">
        <v>0</v>
      </c>
      <c r="S197" s="595" t="s">
        <v>59</v>
      </c>
      <c r="T197" s="595" t="s">
        <v>59</v>
      </c>
      <c r="U197" s="595" t="s">
        <v>59</v>
      </c>
      <c r="V197" s="595" t="s">
        <v>59</v>
      </c>
      <c r="W197" s="593">
        <v>100</v>
      </c>
      <c r="X197" s="593">
        <v>100</v>
      </c>
      <c r="Y197" s="593">
        <v>100</v>
      </c>
      <c r="Z197" s="591" t="s">
        <v>1196</v>
      </c>
      <c r="AA197" s="538" t="s">
        <v>46</v>
      </c>
      <c r="AB197" s="593">
        <v>500</v>
      </c>
      <c r="AC197" s="593">
        <v>400</v>
      </c>
      <c r="AD197" s="593">
        <v>0</v>
      </c>
      <c r="AE197" s="595" t="s">
        <v>59</v>
      </c>
      <c r="AF197" s="593">
        <v>100</v>
      </c>
      <c r="AG197" s="595" t="s">
        <v>59</v>
      </c>
      <c r="AH197" s="593">
        <v>100</v>
      </c>
      <c r="AI197" s="593">
        <v>100</v>
      </c>
      <c r="AJ197" s="593">
        <v>0</v>
      </c>
      <c r="AK197" s="595" t="s">
        <v>59</v>
      </c>
      <c r="AL197" s="595" t="s">
        <v>59</v>
      </c>
      <c r="AM197" s="595" t="s">
        <v>59</v>
      </c>
      <c r="AN197" s="595" t="s">
        <v>59</v>
      </c>
      <c r="AO197" s="593">
        <v>100</v>
      </c>
      <c r="AP197" s="593">
        <v>100</v>
      </c>
      <c r="AQ197" s="593">
        <v>100</v>
      </c>
      <c r="AR197" s="591" t="s">
        <v>1196</v>
      </c>
      <c r="AS197" s="538" t="s">
        <v>46</v>
      </c>
      <c r="AT197" s="593">
        <v>0</v>
      </c>
      <c r="AU197" s="593">
        <v>0</v>
      </c>
      <c r="AV197" s="595" t="s">
        <v>59</v>
      </c>
      <c r="AW197" s="595" t="s">
        <v>59</v>
      </c>
      <c r="AX197" s="595" t="s">
        <v>59</v>
      </c>
      <c r="AY197" s="593">
        <v>0</v>
      </c>
      <c r="AZ197" s="595" t="s">
        <v>59</v>
      </c>
      <c r="BA197" s="595" t="s">
        <v>59</v>
      </c>
      <c r="BB197" s="595" t="s">
        <v>59</v>
      </c>
      <c r="BC197" s="595" t="s">
        <v>59</v>
      </c>
      <c r="BD197" s="595" t="s">
        <v>59</v>
      </c>
      <c r="BE197" s="595" t="s">
        <v>59</v>
      </c>
      <c r="BF197" s="595" t="s">
        <v>59</v>
      </c>
      <c r="BG197" s="595" t="s">
        <v>59</v>
      </c>
      <c r="BH197" s="595" t="s">
        <v>59</v>
      </c>
      <c r="BI197" s="550" t="s">
        <v>59</v>
      </c>
      <c r="BJ197" s="538" t="s">
        <v>46</v>
      </c>
      <c r="BK197" s="549" t="s">
        <v>1197</v>
      </c>
      <c r="BL197" s="470"/>
      <c r="BO197" s="560"/>
      <c r="BP197" s="560"/>
    </row>
    <row r="198" spans="1:68" s="471" customFormat="1" ht="12" hidden="1" customHeight="1">
      <c r="A198" s="563" t="s">
        <v>1193</v>
      </c>
      <c r="B198" s="563" t="s">
        <v>160</v>
      </c>
      <c r="C198" s="563" t="s">
        <v>53</v>
      </c>
      <c r="D198" s="563" t="s">
        <v>54</v>
      </c>
      <c r="E198" s="563"/>
      <c r="F198" s="470">
        <v>16</v>
      </c>
      <c r="G198" s="470"/>
      <c r="H198" s="591" t="s">
        <v>1198</v>
      </c>
      <c r="I198" s="538" t="s">
        <v>47</v>
      </c>
      <c r="J198" s="592">
        <v>800</v>
      </c>
      <c r="K198" s="593">
        <v>500</v>
      </c>
      <c r="L198" s="593">
        <v>100</v>
      </c>
      <c r="M198" s="593">
        <v>100</v>
      </c>
      <c r="N198" s="595" t="s">
        <v>59</v>
      </c>
      <c r="O198" s="593">
        <v>100</v>
      </c>
      <c r="P198" s="595" t="s">
        <v>59</v>
      </c>
      <c r="Q198" s="595" t="s">
        <v>59</v>
      </c>
      <c r="R198" s="593">
        <v>100</v>
      </c>
      <c r="S198" s="595" t="s">
        <v>59</v>
      </c>
      <c r="T198" s="595" t="s">
        <v>59</v>
      </c>
      <c r="U198" s="595" t="s">
        <v>59</v>
      </c>
      <c r="V198" s="593">
        <v>100</v>
      </c>
      <c r="W198" s="595" t="s">
        <v>59</v>
      </c>
      <c r="X198" s="593">
        <v>300</v>
      </c>
      <c r="Y198" s="595" t="s">
        <v>59</v>
      </c>
      <c r="Z198" s="591" t="s">
        <v>1198</v>
      </c>
      <c r="AA198" s="538" t="s">
        <v>47</v>
      </c>
      <c r="AB198" s="593">
        <v>800</v>
      </c>
      <c r="AC198" s="593">
        <v>500</v>
      </c>
      <c r="AD198" s="593">
        <v>100</v>
      </c>
      <c r="AE198" s="593">
        <v>100</v>
      </c>
      <c r="AF198" s="595" t="s">
        <v>59</v>
      </c>
      <c r="AG198" s="593">
        <v>100</v>
      </c>
      <c r="AH198" s="595" t="s">
        <v>59</v>
      </c>
      <c r="AI198" s="595" t="s">
        <v>59</v>
      </c>
      <c r="AJ198" s="593">
        <v>100</v>
      </c>
      <c r="AK198" s="595" t="s">
        <v>59</v>
      </c>
      <c r="AL198" s="595" t="s">
        <v>59</v>
      </c>
      <c r="AM198" s="595" t="s">
        <v>59</v>
      </c>
      <c r="AN198" s="593">
        <v>100</v>
      </c>
      <c r="AO198" s="595" t="s">
        <v>59</v>
      </c>
      <c r="AP198" s="593">
        <v>300</v>
      </c>
      <c r="AQ198" s="595" t="s">
        <v>59</v>
      </c>
      <c r="AR198" s="591" t="s">
        <v>1198</v>
      </c>
      <c r="AS198" s="538" t="s">
        <v>47</v>
      </c>
      <c r="AT198" s="595" t="s">
        <v>59</v>
      </c>
      <c r="AU198" s="595" t="s">
        <v>59</v>
      </c>
      <c r="AV198" s="595" t="s">
        <v>59</v>
      </c>
      <c r="AW198" s="595" t="s">
        <v>59</v>
      </c>
      <c r="AX198" s="595" t="s">
        <v>59</v>
      </c>
      <c r="AY198" s="595" t="s">
        <v>59</v>
      </c>
      <c r="AZ198" s="595" t="s">
        <v>59</v>
      </c>
      <c r="BA198" s="595" t="s">
        <v>59</v>
      </c>
      <c r="BB198" s="595" t="s">
        <v>59</v>
      </c>
      <c r="BC198" s="595" t="s">
        <v>59</v>
      </c>
      <c r="BD198" s="595" t="s">
        <v>59</v>
      </c>
      <c r="BE198" s="595" t="s">
        <v>59</v>
      </c>
      <c r="BF198" s="595" t="s">
        <v>59</v>
      </c>
      <c r="BG198" s="595" t="s">
        <v>59</v>
      </c>
      <c r="BH198" s="595" t="s">
        <v>59</v>
      </c>
      <c r="BI198" s="550" t="s">
        <v>59</v>
      </c>
      <c r="BJ198" s="538" t="s">
        <v>47</v>
      </c>
      <c r="BK198" s="549" t="s">
        <v>1199</v>
      </c>
      <c r="BL198" s="470"/>
      <c r="BO198" s="800"/>
      <c r="BP198" s="560"/>
    </row>
    <row r="199" spans="1:68" s="471" customFormat="1" ht="12" hidden="1" customHeight="1">
      <c r="A199" s="563" t="s">
        <v>1193</v>
      </c>
      <c r="B199" s="563" t="s">
        <v>160</v>
      </c>
      <c r="C199" s="563" t="s">
        <v>53</v>
      </c>
      <c r="D199" s="563" t="s">
        <v>54</v>
      </c>
      <c r="E199" s="563"/>
      <c r="F199" s="470">
        <v>17</v>
      </c>
      <c r="G199" s="470"/>
      <c r="H199" s="591" t="s">
        <v>1200</v>
      </c>
      <c r="I199" s="538" t="s">
        <v>48</v>
      </c>
      <c r="J199" s="539">
        <v>900</v>
      </c>
      <c r="K199" s="540">
        <v>700</v>
      </c>
      <c r="L199" s="540">
        <v>100</v>
      </c>
      <c r="M199" s="548" t="s">
        <v>59</v>
      </c>
      <c r="N199" s="548" t="s">
        <v>59</v>
      </c>
      <c r="O199" s="540">
        <v>100</v>
      </c>
      <c r="P199" s="540">
        <v>100</v>
      </c>
      <c r="Q199" s="540">
        <v>100</v>
      </c>
      <c r="R199" s="540">
        <v>200</v>
      </c>
      <c r="S199" s="548" t="s">
        <v>59</v>
      </c>
      <c r="T199" s="548" t="s">
        <v>59</v>
      </c>
      <c r="U199" s="540">
        <v>100</v>
      </c>
      <c r="V199" s="548" t="s">
        <v>59</v>
      </c>
      <c r="W199" s="548" t="s">
        <v>59</v>
      </c>
      <c r="X199" s="540">
        <v>200</v>
      </c>
      <c r="Y199" s="548" t="s">
        <v>59</v>
      </c>
      <c r="Z199" s="591" t="s">
        <v>1200</v>
      </c>
      <c r="AA199" s="538" t="s">
        <v>48</v>
      </c>
      <c r="AB199" s="540">
        <v>400</v>
      </c>
      <c r="AC199" s="540">
        <v>200</v>
      </c>
      <c r="AD199" s="540">
        <v>100</v>
      </c>
      <c r="AE199" s="548" t="s">
        <v>59</v>
      </c>
      <c r="AF199" s="548" t="s">
        <v>59</v>
      </c>
      <c r="AG199" s="548" t="s">
        <v>59</v>
      </c>
      <c r="AH199" s="540">
        <v>100</v>
      </c>
      <c r="AI199" s="548" t="s">
        <v>59</v>
      </c>
      <c r="AJ199" s="540">
        <v>100</v>
      </c>
      <c r="AK199" s="548" t="s">
        <v>59</v>
      </c>
      <c r="AL199" s="548" t="s">
        <v>59</v>
      </c>
      <c r="AM199" s="548" t="s">
        <v>59</v>
      </c>
      <c r="AN199" s="548" t="s">
        <v>59</v>
      </c>
      <c r="AO199" s="548" t="s">
        <v>59</v>
      </c>
      <c r="AP199" s="540">
        <v>200</v>
      </c>
      <c r="AQ199" s="548" t="s">
        <v>59</v>
      </c>
      <c r="AR199" s="591" t="s">
        <v>1200</v>
      </c>
      <c r="AS199" s="538" t="s">
        <v>48</v>
      </c>
      <c r="AT199" s="540">
        <v>500</v>
      </c>
      <c r="AU199" s="540">
        <v>500</v>
      </c>
      <c r="AV199" s="540">
        <v>100</v>
      </c>
      <c r="AW199" s="548" t="s">
        <v>59</v>
      </c>
      <c r="AX199" s="548" t="s">
        <v>59</v>
      </c>
      <c r="AY199" s="540">
        <v>100</v>
      </c>
      <c r="AZ199" s="540">
        <v>0</v>
      </c>
      <c r="BA199" s="540">
        <v>100</v>
      </c>
      <c r="BB199" s="540">
        <v>100</v>
      </c>
      <c r="BC199" s="548" t="s">
        <v>59</v>
      </c>
      <c r="BD199" s="548" t="s">
        <v>59</v>
      </c>
      <c r="BE199" s="540">
        <v>100</v>
      </c>
      <c r="BF199" s="548" t="s">
        <v>59</v>
      </c>
      <c r="BG199" s="548" t="s">
        <v>59</v>
      </c>
      <c r="BH199" s="548" t="s">
        <v>59</v>
      </c>
      <c r="BI199" s="550" t="s">
        <v>59</v>
      </c>
      <c r="BJ199" s="538" t="s">
        <v>48</v>
      </c>
      <c r="BK199" s="549" t="s">
        <v>1201</v>
      </c>
      <c r="BL199" s="470"/>
      <c r="BO199" s="560"/>
      <c r="BP199" s="802"/>
    </row>
    <row r="200" spans="1:68" s="471" customFormat="1" ht="12" hidden="1" customHeight="1">
      <c r="A200" s="563" t="s">
        <v>1193</v>
      </c>
      <c r="B200" s="563" t="s">
        <v>160</v>
      </c>
      <c r="C200" s="563" t="s">
        <v>53</v>
      </c>
      <c r="D200" s="563" t="s">
        <v>54</v>
      </c>
      <c r="E200" s="563"/>
      <c r="F200" s="470">
        <v>18</v>
      </c>
      <c r="G200" s="470"/>
      <c r="H200" s="591" t="s">
        <v>1202</v>
      </c>
      <c r="I200" s="538" t="s">
        <v>221</v>
      </c>
      <c r="J200" s="539">
        <v>3700</v>
      </c>
      <c r="K200" s="540">
        <v>2700</v>
      </c>
      <c r="L200" s="540">
        <v>1000</v>
      </c>
      <c r="M200" s="548" t="s">
        <v>59</v>
      </c>
      <c r="N200" s="540">
        <v>400</v>
      </c>
      <c r="O200" s="540">
        <v>100</v>
      </c>
      <c r="P200" s="540">
        <v>300</v>
      </c>
      <c r="Q200" s="540">
        <v>100</v>
      </c>
      <c r="R200" s="540">
        <v>200</v>
      </c>
      <c r="S200" s="540">
        <v>0</v>
      </c>
      <c r="T200" s="540">
        <v>100</v>
      </c>
      <c r="U200" s="540">
        <v>200</v>
      </c>
      <c r="V200" s="540">
        <v>200</v>
      </c>
      <c r="W200" s="540">
        <v>100</v>
      </c>
      <c r="X200" s="540">
        <v>500</v>
      </c>
      <c r="Y200" s="540">
        <v>400</v>
      </c>
      <c r="Z200" s="591" t="s">
        <v>1202</v>
      </c>
      <c r="AA200" s="538" t="s">
        <v>221</v>
      </c>
      <c r="AB200" s="540">
        <v>900</v>
      </c>
      <c r="AC200" s="540">
        <v>700</v>
      </c>
      <c r="AD200" s="540">
        <v>200</v>
      </c>
      <c r="AE200" s="548" t="s">
        <v>59</v>
      </c>
      <c r="AF200" s="540">
        <v>200</v>
      </c>
      <c r="AG200" s="548" t="s">
        <v>59</v>
      </c>
      <c r="AH200" s="540">
        <v>100</v>
      </c>
      <c r="AI200" s="540">
        <v>100</v>
      </c>
      <c r="AJ200" s="540">
        <v>100</v>
      </c>
      <c r="AK200" s="548" t="s">
        <v>59</v>
      </c>
      <c r="AL200" s="540">
        <v>100</v>
      </c>
      <c r="AM200" s="548" t="s">
        <v>59</v>
      </c>
      <c r="AN200" s="540">
        <v>100</v>
      </c>
      <c r="AO200" s="548" t="s">
        <v>59</v>
      </c>
      <c r="AP200" s="540">
        <v>0</v>
      </c>
      <c r="AQ200" s="540">
        <v>200</v>
      </c>
      <c r="AR200" s="591" t="s">
        <v>1202</v>
      </c>
      <c r="AS200" s="538" t="s">
        <v>221</v>
      </c>
      <c r="AT200" s="540">
        <v>2800</v>
      </c>
      <c r="AU200" s="540">
        <v>2000</v>
      </c>
      <c r="AV200" s="540">
        <v>800</v>
      </c>
      <c r="AW200" s="548" t="s">
        <v>59</v>
      </c>
      <c r="AX200" s="540">
        <v>300</v>
      </c>
      <c r="AY200" s="540">
        <v>100</v>
      </c>
      <c r="AZ200" s="540">
        <v>200</v>
      </c>
      <c r="BA200" s="548" t="s">
        <v>59</v>
      </c>
      <c r="BB200" s="540">
        <v>200</v>
      </c>
      <c r="BC200" s="540">
        <v>0</v>
      </c>
      <c r="BD200" s="548" t="s">
        <v>59</v>
      </c>
      <c r="BE200" s="540">
        <v>200</v>
      </c>
      <c r="BF200" s="540">
        <v>200</v>
      </c>
      <c r="BG200" s="540">
        <v>100</v>
      </c>
      <c r="BH200" s="540">
        <v>400</v>
      </c>
      <c r="BI200" s="541">
        <v>300</v>
      </c>
      <c r="BJ200" s="538" t="s">
        <v>221</v>
      </c>
      <c r="BK200" s="549" t="s">
        <v>1203</v>
      </c>
      <c r="BL200" s="470"/>
      <c r="BO200" s="560"/>
      <c r="BP200" s="802"/>
    </row>
    <row r="201" spans="1:68" s="471" customFormat="1" ht="12" hidden="1" customHeight="1">
      <c r="A201" s="563" t="s">
        <v>1193</v>
      </c>
      <c r="B201" s="563" t="s">
        <v>160</v>
      </c>
      <c r="C201" s="563" t="s">
        <v>53</v>
      </c>
      <c r="D201" s="563" t="s">
        <v>54</v>
      </c>
      <c r="E201" s="563"/>
      <c r="F201" s="470">
        <v>19</v>
      </c>
      <c r="G201" s="470"/>
      <c r="H201" s="591" t="s">
        <v>1204</v>
      </c>
      <c r="I201" s="538" t="s">
        <v>222</v>
      </c>
      <c r="J201" s="539">
        <v>1900</v>
      </c>
      <c r="K201" s="540">
        <v>1600</v>
      </c>
      <c r="L201" s="540">
        <v>800</v>
      </c>
      <c r="M201" s="548" t="s">
        <v>59</v>
      </c>
      <c r="N201" s="548" t="s">
        <v>59</v>
      </c>
      <c r="O201" s="540">
        <v>100</v>
      </c>
      <c r="P201" s="548" t="s">
        <v>59</v>
      </c>
      <c r="Q201" s="540">
        <v>100</v>
      </c>
      <c r="R201" s="540">
        <v>400</v>
      </c>
      <c r="S201" s="540">
        <v>100</v>
      </c>
      <c r="T201" s="548" t="s">
        <v>59</v>
      </c>
      <c r="U201" s="540">
        <v>100</v>
      </c>
      <c r="V201" s="540">
        <v>100</v>
      </c>
      <c r="W201" s="548" t="s">
        <v>59</v>
      </c>
      <c r="X201" s="540">
        <v>100</v>
      </c>
      <c r="Y201" s="540">
        <v>200</v>
      </c>
      <c r="Z201" s="591" t="s">
        <v>1204</v>
      </c>
      <c r="AA201" s="538" t="s">
        <v>222</v>
      </c>
      <c r="AB201" s="540">
        <v>1200</v>
      </c>
      <c r="AC201" s="540">
        <v>1000</v>
      </c>
      <c r="AD201" s="540">
        <v>300</v>
      </c>
      <c r="AE201" s="548" t="s">
        <v>59</v>
      </c>
      <c r="AF201" s="548" t="s">
        <v>59</v>
      </c>
      <c r="AG201" s="540">
        <v>100</v>
      </c>
      <c r="AH201" s="548" t="s">
        <v>59</v>
      </c>
      <c r="AI201" s="540">
        <v>100</v>
      </c>
      <c r="AJ201" s="540">
        <v>300</v>
      </c>
      <c r="AK201" s="548" t="s">
        <v>59</v>
      </c>
      <c r="AL201" s="548" t="s">
        <v>59</v>
      </c>
      <c r="AM201" s="540">
        <v>100</v>
      </c>
      <c r="AN201" s="540">
        <v>100</v>
      </c>
      <c r="AO201" s="548" t="s">
        <v>59</v>
      </c>
      <c r="AP201" s="548" t="s">
        <v>59</v>
      </c>
      <c r="AQ201" s="540">
        <v>200</v>
      </c>
      <c r="AR201" s="591" t="s">
        <v>1204</v>
      </c>
      <c r="AS201" s="538" t="s">
        <v>222</v>
      </c>
      <c r="AT201" s="540">
        <v>700</v>
      </c>
      <c r="AU201" s="540">
        <v>600</v>
      </c>
      <c r="AV201" s="540">
        <v>400</v>
      </c>
      <c r="AW201" s="548" t="s">
        <v>59</v>
      </c>
      <c r="AX201" s="548" t="s">
        <v>59</v>
      </c>
      <c r="AY201" s="548" t="s">
        <v>59</v>
      </c>
      <c r="AZ201" s="548" t="s">
        <v>59</v>
      </c>
      <c r="BA201" s="548" t="s">
        <v>59</v>
      </c>
      <c r="BB201" s="540">
        <v>100</v>
      </c>
      <c r="BC201" s="540">
        <v>100</v>
      </c>
      <c r="BD201" s="548" t="s">
        <v>59</v>
      </c>
      <c r="BE201" s="548" t="s">
        <v>59</v>
      </c>
      <c r="BF201" s="548" t="s">
        <v>59</v>
      </c>
      <c r="BG201" s="548" t="s">
        <v>59</v>
      </c>
      <c r="BH201" s="540">
        <v>100</v>
      </c>
      <c r="BI201" s="541">
        <v>100</v>
      </c>
      <c r="BJ201" s="538" t="s">
        <v>222</v>
      </c>
      <c r="BK201" s="549" t="s">
        <v>1205</v>
      </c>
      <c r="BL201" s="470"/>
      <c r="BM201" s="560"/>
      <c r="BN201" s="800"/>
      <c r="BO201" s="560"/>
      <c r="BP201" s="802"/>
    </row>
    <row r="202" spans="1:68" s="471" customFormat="1" ht="12" hidden="1" customHeight="1">
      <c r="A202" s="563" t="s">
        <v>1193</v>
      </c>
      <c r="B202" s="563" t="s">
        <v>160</v>
      </c>
      <c r="C202" s="563" t="s">
        <v>53</v>
      </c>
      <c r="D202" s="563" t="s">
        <v>54</v>
      </c>
      <c r="E202" s="563"/>
      <c r="F202" s="470">
        <v>20</v>
      </c>
      <c r="G202" s="470"/>
      <c r="H202" s="591" t="s">
        <v>1206</v>
      </c>
      <c r="I202" s="538" t="s">
        <v>223</v>
      </c>
      <c r="J202" s="539">
        <v>100</v>
      </c>
      <c r="K202" s="540">
        <v>100</v>
      </c>
      <c r="L202" s="548" t="s">
        <v>59</v>
      </c>
      <c r="M202" s="548" t="s">
        <v>59</v>
      </c>
      <c r="N202" s="548" t="s">
        <v>59</v>
      </c>
      <c r="O202" s="548" t="s">
        <v>59</v>
      </c>
      <c r="P202" s="540">
        <v>100</v>
      </c>
      <c r="Q202" s="548" t="s">
        <v>59</v>
      </c>
      <c r="R202" s="540">
        <v>100</v>
      </c>
      <c r="S202" s="548" t="s">
        <v>59</v>
      </c>
      <c r="T202" s="548" t="s">
        <v>59</v>
      </c>
      <c r="U202" s="548" t="s">
        <v>59</v>
      </c>
      <c r="V202" s="548" t="s">
        <v>59</v>
      </c>
      <c r="W202" s="548" t="s">
        <v>59</v>
      </c>
      <c r="X202" s="548" t="s">
        <v>59</v>
      </c>
      <c r="Y202" s="548" t="s">
        <v>59</v>
      </c>
      <c r="Z202" s="591" t="s">
        <v>1206</v>
      </c>
      <c r="AA202" s="538" t="s">
        <v>223</v>
      </c>
      <c r="AB202" s="540">
        <v>100</v>
      </c>
      <c r="AC202" s="540">
        <v>100</v>
      </c>
      <c r="AD202" s="548" t="s">
        <v>59</v>
      </c>
      <c r="AE202" s="548" t="s">
        <v>59</v>
      </c>
      <c r="AF202" s="548" t="s">
        <v>59</v>
      </c>
      <c r="AG202" s="548" t="s">
        <v>59</v>
      </c>
      <c r="AH202" s="540">
        <v>100</v>
      </c>
      <c r="AI202" s="548" t="s">
        <v>59</v>
      </c>
      <c r="AJ202" s="540">
        <v>100</v>
      </c>
      <c r="AK202" s="548" t="s">
        <v>59</v>
      </c>
      <c r="AL202" s="548" t="s">
        <v>59</v>
      </c>
      <c r="AM202" s="548" t="s">
        <v>59</v>
      </c>
      <c r="AN202" s="548" t="s">
        <v>59</v>
      </c>
      <c r="AO202" s="548" t="s">
        <v>59</v>
      </c>
      <c r="AP202" s="548" t="s">
        <v>59</v>
      </c>
      <c r="AQ202" s="548" t="s">
        <v>59</v>
      </c>
      <c r="AR202" s="591" t="s">
        <v>1206</v>
      </c>
      <c r="AS202" s="538" t="s">
        <v>223</v>
      </c>
      <c r="AT202" s="548" t="s">
        <v>59</v>
      </c>
      <c r="AU202" s="548" t="s">
        <v>59</v>
      </c>
      <c r="AV202" s="548" t="s">
        <v>59</v>
      </c>
      <c r="AW202" s="548" t="s">
        <v>59</v>
      </c>
      <c r="AX202" s="548" t="s">
        <v>59</v>
      </c>
      <c r="AY202" s="548" t="s">
        <v>59</v>
      </c>
      <c r="AZ202" s="548" t="s">
        <v>59</v>
      </c>
      <c r="BA202" s="548" t="s">
        <v>59</v>
      </c>
      <c r="BB202" s="548" t="s">
        <v>59</v>
      </c>
      <c r="BC202" s="548" t="s">
        <v>59</v>
      </c>
      <c r="BD202" s="548" t="s">
        <v>59</v>
      </c>
      <c r="BE202" s="548" t="s">
        <v>59</v>
      </c>
      <c r="BF202" s="548" t="s">
        <v>59</v>
      </c>
      <c r="BG202" s="548" t="s">
        <v>59</v>
      </c>
      <c r="BH202" s="548" t="s">
        <v>59</v>
      </c>
      <c r="BI202" s="550" t="s">
        <v>59</v>
      </c>
      <c r="BJ202" s="538" t="s">
        <v>223</v>
      </c>
      <c r="BK202" s="549" t="s">
        <v>1207</v>
      </c>
      <c r="BL202" s="470"/>
      <c r="BM202" s="560"/>
      <c r="BN202" s="560"/>
    </row>
    <row r="203" spans="1:68" s="471" customFormat="1" ht="12" hidden="1" customHeight="1">
      <c r="A203" s="563" t="s">
        <v>1193</v>
      </c>
      <c r="B203" s="563" t="s">
        <v>160</v>
      </c>
      <c r="C203" s="563" t="s">
        <v>53</v>
      </c>
      <c r="D203" s="563" t="s">
        <v>54</v>
      </c>
      <c r="E203" s="563"/>
      <c r="F203" s="470">
        <v>21</v>
      </c>
      <c r="G203" s="470"/>
      <c r="H203" s="591" t="s">
        <v>1208</v>
      </c>
      <c r="I203" s="538" t="s">
        <v>224</v>
      </c>
      <c r="J203" s="539">
        <v>2200</v>
      </c>
      <c r="K203" s="540">
        <v>1700</v>
      </c>
      <c r="L203" s="540">
        <v>500</v>
      </c>
      <c r="M203" s="548" t="s">
        <v>59</v>
      </c>
      <c r="N203" s="540">
        <v>200</v>
      </c>
      <c r="O203" s="540">
        <v>200</v>
      </c>
      <c r="P203" s="540">
        <v>200</v>
      </c>
      <c r="Q203" s="540">
        <v>200</v>
      </c>
      <c r="R203" s="540">
        <v>300</v>
      </c>
      <c r="S203" s="540">
        <v>100</v>
      </c>
      <c r="T203" s="548" t="s">
        <v>59</v>
      </c>
      <c r="U203" s="548" t="s">
        <v>59</v>
      </c>
      <c r="V203" s="548" t="s">
        <v>59</v>
      </c>
      <c r="W203" s="548" t="s">
        <v>59</v>
      </c>
      <c r="X203" s="540">
        <v>300</v>
      </c>
      <c r="Y203" s="540">
        <v>100</v>
      </c>
      <c r="Z203" s="591" t="s">
        <v>1208</v>
      </c>
      <c r="AA203" s="538" t="s">
        <v>224</v>
      </c>
      <c r="AB203" s="540">
        <v>300</v>
      </c>
      <c r="AC203" s="540">
        <v>200</v>
      </c>
      <c r="AD203" s="540">
        <v>100</v>
      </c>
      <c r="AE203" s="548" t="s">
        <v>59</v>
      </c>
      <c r="AF203" s="540">
        <v>100</v>
      </c>
      <c r="AG203" s="548" t="s">
        <v>59</v>
      </c>
      <c r="AH203" s="548" t="s">
        <v>59</v>
      </c>
      <c r="AI203" s="540">
        <v>100</v>
      </c>
      <c r="AJ203" s="548" t="s">
        <v>59</v>
      </c>
      <c r="AK203" s="548" t="s">
        <v>59</v>
      </c>
      <c r="AL203" s="548" t="s">
        <v>59</v>
      </c>
      <c r="AM203" s="548" t="s">
        <v>59</v>
      </c>
      <c r="AN203" s="548" t="s">
        <v>59</v>
      </c>
      <c r="AO203" s="548" t="s">
        <v>59</v>
      </c>
      <c r="AP203" s="540">
        <v>100</v>
      </c>
      <c r="AQ203" s="548" t="s">
        <v>59</v>
      </c>
      <c r="AR203" s="591" t="s">
        <v>1208</v>
      </c>
      <c r="AS203" s="538" t="s">
        <v>224</v>
      </c>
      <c r="AT203" s="540">
        <v>1900</v>
      </c>
      <c r="AU203" s="540">
        <v>1600</v>
      </c>
      <c r="AV203" s="540">
        <v>500</v>
      </c>
      <c r="AW203" s="548" t="s">
        <v>59</v>
      </c>
      <c r="AX203" s="540">
        <v>100</v>
      </c>
      <c r="AY203" s="540">
        <v>200</v>
      </c>
      <c r="AZ203" s="540">
        <v>200</v>
      </c>
      <c r="BA203" s="540">
        <v>100</v>
      </c>
      <c r="BB203" s="540">
        <v>300</v>
      </c>
      <c r="BC203" s="540">
        <v>100</v>
      </c>
      <c r="BD203" s="548" t="s">
        <v>59</v>
      </c>
      <c r="BE203" s="548" t="s">
        <v>59</v>
      </c>
      <c r="BF203" s="548" t="s">
        <v>59</v>
      </c>
      <c r="BG203" s="548" t="s">
        <v>59</v>
      </c>
      <c r="BH203" s="540">
        <v>200</v>
      </c>
      <c r="BI203" s="541">
        <v>100</v>
      </c>
      <c r="BJ203" s="538" t="s">
        <v>224</v>
      </c>
      <c r="BK203" s="549" t="s">
        <v>1209</v>
      </c>
      <c r="BL203" s="470"/>
      <c r="BM203" s="560"/>
      <c r="BN203" s="560"/>
    </row>
    <row r="204" spans="1:68" s="471" customFormat="1" ht="12" hidden="1" customHeight="1">
      <c r="A204" s="563" t="s">
        <v>1193</v>
      </c>
      <c r="B204" s="563" t="s">
        <v>160</v>
      </c>
      <c r="C204" s="563" t="s">
        <v>53</v>
      </c>
      <c r="D204" s="563" t="s">
        <v>54</v>
      </c>
      <c r="E204" s="563"/>
      <c r="F204" s="470">
        <v>22</v>
      </c>
      <c r="G204" s="470"/>
      <c r="H204" s="591" t="s">
        <v>1210</v>
      </c>
      <c r="I204" s="538" t="s">
        <v>225</v>
      </c>
      <c r="J204" s="539">
        <v>300</v>
      </c>
      <c r="K204" s="540">
        <v>200</v>
      </c>
      <c r="L204" s="540">
        <v>0</v>
      </c>
      <c r="M204" s="548" t="s">
        <v>59</v>
      </c>
      <c r="N204" s="548" t="s">
        <v>59</v>
      </c>
      <c r="O204" s="548" t="s">
        <v>59</v>
      </c>
      <c r="P204" s="548" t="s">
        <v>59</v>
      </c>
      <c r="Q204" s="540">
        <v>100</v>
      </c>
      <c r="R204" s="540">
        <v>100</v>
      </c>
      <c r="S204" s="548" t="s">
        <v>59</v>
      </c>
      <c r="T204" s="548" t="s">
        <v>59</v>
      </c>
      <c r="U204" s="548" t="s">
        <v>59</v>
      </c>
      <c r="V204" s="548" t="s">
        <v>59</v>
      </c>
      <c r="W204" s="548" t="s">
        <v>59</v>
      </c>
      <c r="X204" s="540">
        <v>100</v>
      </c>
      <c r="Y204" s="540">
        <v>100</v>
      </c>
      <c r="Z204" s="591" t="s">
        <v>1210</v>
      </c>
      <c r="AA204" s="538" t="s">
        <v>225</v>
      </c>
      <c r="AB204" s="540">
        <v>300</v>
      </c>
      <c r="AC204" s="540">
        <v>200</v>
      </c>
      <c r="AD204" s="540">
        <v>0</v>
      </c>
      <c r="AE204" s="548" t="s">
        <v>59</v>
      </c>
      <c r="AF204" s="548" t="s">
        <v>59</v>
      </c>
      <c r="AG204" s="548" t="s">
        <v>59</v>
      </c>
      <c r="AH204" s="548" t="s">
        <v>59</v>
      </c>
      <c r="AI204" s="540">
        <v>100</v>
      </c>
      <c r="AJ204" s="540">
        <v>100</v>
      </c>
      <c r="AK204" s="548" t="s">
        <v>59</v>
      </c>
      <c r="AL204" s="548" t="s">
        <v>59</v>
      </c>
      <c r="AM204" s="548" t="s">
        <v>59</v>
      </c>
      <c r="AN204" s="548" t="s">
        <v>59</v>
      </c>
      <c r="AO204" s="548" t="s">
        <v>59</v>
      </c>
      <c r="AP204" s="540">
        <v>100</v>
      </c>
      <c r="AQ204" s="540">
        <v>100</v>
      </c>
      <c r="AR204" s="591" t="s">
        <v>1210</v>
      </c>
      <c r="AS204" s="538" t="s">
        <v>225</v>
      </c>
      <c r="AT204" s="548" t="s">
        <v>59</v>
      </c>
      <c r="AU204" s="548" t="s">
        <v>59</v>
      </c>
      <c r="AV204" s="548" t="s">
        <v>59</v>
      </c>
      <c r="AW204" s="548" t="s">
        <v>59</v>
      </c>
      <c r="AX204" s="548" t="s">
        <v>59</v>
      </c>
      <c r="AY204" s="548" t="s">
        <v>59</v>
      </c>
      <c r="AZ204" s="548" t="s">
        <v>59</v>
      </c>
      <c r="BA204" s="548" t="s">
        <v>59</v>
      </c>
      <c r="BB204" s="548" t="s">
        <v>59</v>
      </c>
      <c r="BC204" s="548" t="s">
        <v>59</v>
      </c>
      <c r="BD204" s="548" t="s">
        <v>59</v>
      </c>
      <c r="BE204" s="548" t="s">
        <v>59</v>
      </c>
      <c r="BF204" s="548" t="s">
        <v>59</v>
      </c>
      <c r="BG204" s="548" t="s">
        <v>59</v>
      </c>
      <c r="BH204" s="548" t="s">
        <v>59</v>
      </c>
      <c r="BI204" s="550" t="s">
        <v>59</v>
      </c>
      <c r="BJ204" s="538" t="s">
        <v>225</v>
      </c>
      <c r="BK204" s="549" t="s">
        <v>1211</v>
      </c>
      <c r="BL204" s="470"/>
      <c r="BM204" s="560"/>
      <c r="BN204" s="560"/>
    </row>
    <row r="205" spans="1:68" s="471" customFormat="1" ht="12" hidden="1" customHeight="1">
      <c r="A205" s="563" t="s">
        <v>1193</v>
      </c>
      <c r="B205" s="563" t="s">
        <v>160</v>
      </c>
      <c r="C205" s="563" t="s">
        <v>53</v>
      </c>
      <c r="D205" s="563" t="s">
        <v>54</v>
      </c>
      <c r="E205" s="563"/>
      <c r="F205" s="470">
        <v>23</v>
      </c>
      <c r="G205" s="470"/>
      <c r="H205" s="591" t="s">
        <v>1212</v>
      </c>
      <c r="I205" s="538" t="s">
        <v>226</v>
      </c>
      <c r="J205" s="539">
        <v>300</v>
      </c>
      <c r="K205" s="540">
        <v>200</v>
      </c>
      <c r="L205" s="540">
        <v>200</v>
      </c>
      <c r="M205" s="548" t="s">
        <v>59</v>
      </c>
      <c r="N205" s="548" t="s">
        <v>59</v>
      </c>
      <c r="O205" s="548" t="s">
        <v>59</v>
      </c>
      <c r="P205" s="548" t="s">
        <v>59</v>
      </c>
      <c r="Q205" s="548" t="s">
        <v>59</v>
      </c>
      <c r="R205" s="548" t="s">
        <v>59</v>
      </c>
      <c r="S205" s="548" t="s">
        <v>59</v>
      </c>
      <c r="T205" s="548" t="s">
        <v>59</v>
      </c>
      <c r="U205" s="548" t="s">
        <v>59</v>
      </c>
      <c r="V205" s="548" t="s">
        <v>59</v>
      </c>
      <c r="W205" s="548" t="s">
        <v>59</v>
      </c>
      <c r="X205" s="548" t="s">
        <v>59</v>
      </c>
      <c r="Y205" s="540">
        <v>100</v>
      </c>
      <c r="Z205" s="591" t="s">
        <v>1212</v>
      </c>
      <c r="AA205" s="538" t="s">
        <v>226</v>
      </c>
      <c r="AB205" s="540">
        <v>100</v>
      </c>
      <c r="AC205" s="540">
        <v>100</v>
      </c>
      <c r="AD205" s="540">
        <v>100</v>
      </c>
      <c r="AE205" s="548" t="s">
        <v>59</v>
      </c>
      <c r="AF205" s="548" t="s">
        <v>59</v>
      </c>
      <c r="AG205" s="548" t="s">
        <v>59</v>
      </c>
      <c r="AH205" s="548" t="s">
        <v>59</v>
      </c>
      <c r="AI205" s="548" t="s">
        <v>59</v>
      </c>
      <c r="AJ205" s="548" t="s">
        <v>59</v>
      </c>
      <c r="AK205" s="548" t="s">
        <v>59</v>
      </c>
      <c r="AL205" s="548" t="s">
        <v>59</v>
      </c>
      <c r="AM205" s="548" t="s">
        <v>59</v>
      </c>
      <c r="AN205" s="548" t="s">
        <v>59</v>
      </c>
      <c r="AO205" s="548" t="s">
        <v>59</v>
      </c>
      <c r="AP205" s="548" t="s">
        <v>59</v>
      </c>
      <c r="AQ205" s="540">
        <v>100</v>
      </c>
      <c r="AR205" s="591" t="s">
        <v>1212</v>
      </c>
      <c r="AS205" s="538" t="s">
        <v>226</v>
      </c>
      <c r="AT205" s="540">
        <v>100</v>
      </c>
      <c r="AU205" s="540">
        <v>100</v>
      </c>
      <c r="AV205" s="540">
        <v>100</v>
      </c>
      <c r="AW205" s="548" t="s">
        <v>59</v>
      </c>
      <c r="AX205" s="548" t="s">
        <v>59</v>
      </c>
      <c r="AY205" s="548" t="s">
        <v>59</v>
      </c>
      <c r="AZ205" s="548" t="s">
        <v>59</v>
      </c>
      <c r="BA205" s="548" t="s">
        <v>59</v>
      </c>
      <c r="BB205" s="548" t="s">
        <v>59</v>
      </c>
      <c r="BC205" s="548" t="s">
        <v>59</v>
      </c>
      <c r="BD205" s="548" t="s">
        <v>59</v>
      </c>
      <c r="BE205" s="548" t="s">
        <v>59</v>
      </c>
      <c r="BF205" s="548" t="s">
        <v>59</v>
      </c>
      <c r="BG205" s="548" t="s">
        <v>59</v>
      </c>
      <c r="BH205" s="548" t="s">
        <v>59</v>
      </c>
      <c r="BI205" s="550" t="s">
        <v>59</v>
      </c>
      <c r="BJ205" s="538" t="s">
        <v>226</v>
      </c>
      <c r="BK205" s="549" t="s">
        <v>1213</v>
      </c>
      <c r="BL205" s="470"/>
      <c r="BM205" s="560"/>
      <c r="BN205" s="560"/>
    </row>
    <row r="206" spans="1:68" s="471" customFormat="1" ht="12" hidden="1" customHeight="1">
      <c r="A206" s="563" t="s">
        <v>1193</v>
      </c>
      <c r="B206" s="563" t="s">
        <v>160</v>
      </c>
      <c r="C206" s="563" t="s">
        <v>53</v>
      </c>
      <c r="D206" s="563" t="s">
        <v>54</v>
      </c>
      <c r="E206" s="563"/>
      <c r="F206" s="470">
        <v>24</v>
      </c>
      <c r="G206" s="470"/>
      <c r="H206" s="591" t="s">
        <v>1214</v>
      </c>
      <c r="I206" s="538" t="s">
        <v>227</v>
      </c>
      <c r="J206" s="539">
        <v>4500</v>
      </c>
      <c r="K206" s="540">
        <v>3400</v>
      </c>
      <c r="L206" s="540">
        <v>1400</v>
      </c>
      <c r="M206" s="548" t="s">
        <v>59</v>
      </c>
      <c r="N206" s="540">
        <v>400</v>
      </c>
      <c r="O206" s="540">
        <v>500</v>
      </c>
      <c r="P206" s="540">
        <v>0</v>
      </c>
      <c r="Q206" s="540">
        <v>300</v>
      </c>
      <c r="R206" s="540">
        <v>200</v>
      </c>
      <c r="S206" s="540">
        <v>100</v>
      </c>
      <c r="T206" s="540">
        <v>100</v>
      </c>
      <c r="U206" s="548" t="s">
        <v>59</v>
      </c>
      <c r="V206" s="540">
        <v>100</v>
      </c>
      <c r="W206" s="540">
        <v>100</v>
      </c>
      <c r="X206" s="540">
        <v>600</v>
      </c>
      <c r="Y206" s="540">
        <v>400</v>
      </c>
      <c r="Z206" s="591" t="s">
        <v>1214</v>
      </c>
      <c r="AA206" s="538" t="s">
        <v>227</v>
      </c>
      <c r="AB206" s="540">
        <v>1800</v>
      </c>
      <c r="AC206" s="540">
        <v>900</v>
      </c>
      <c r="AD206" s="540">
        <v>200</v>
      </c>
      <c r="AE206" s="548" t="s">
        <v>59</v>
      </c>
      <c r="AF206" s="540">
        <v>100</v>
      </c>
      <c r="AG206" s="540">
        <v>200</v>
      </c>
      <c r="AH206" s="548" t="s">
        <v>59</v>
      </c>
      <c r="AI206" s="540">
        <v>200</v>
      </c>
      <c r="AJ206" s="540">
        <v>100</v>
      </c>
      <c r="AK206" s="548" t="s">
        <v>59</v>
      </c>
      <c r="AL206" s="540">
        <v>100</v>
      </c>
      <c r="AM206" s="548" t="s">
        <v>59</v>
      </c>
      <c r="AN206" s="540">
        <v>100</v>
      </c>
      <c r="AO206" s="548" t="s">
        <v>59</v>
      </c>
      <c r="AP206" s="540">
        <v>500</v>
      </c>
      <c r="AQ206" s="540">
        <v>300</v>
      </c>
      <c r="AR206" s="591" t="s">
        <v>1214</v>
      </c>
      <c r="AS206" s="538" t="s">
        <v>227</v>
      </c>
      <c r="AT206" s="540">
        <v>2700</v>
      </c>
      <c r="AU206" s="540">
        <v>2500</v>
      </c>
      <c r="AV206" s="540">
        <v>1200</v>
      </c>
      <c r="AW206" s="548" t="s">
        <v>59</v>
      </c>
      <c r="AX206" s="540">
        <v>400</v>
      </c>
      <c r="AY206" s="540">
        <v>300</v>
      </c>
      <c r="AZ206" s="540">
        <v>0</v>
      </c>
      <c r="BA206" s="540">
        <v>200</v>
      </c>
      <c r="BB206" s="540">
        <v>200</v>
      </c>
      <c r="BC206" s="540">
        <v>100</v>
      </c>
      <c r="BD206" s="548" t="s">
        <v>59</v>
      </c>
      <c r="BE206" s="548" t="s">
        <v>59</v>
      </c>
      <c r="BF206" s="540">
        <v>100</v>
      </c>
      <c r="BG206" s="540">
        <v>100</v>
      </c>
      <c r="BH206" s="540">
        <v>100</v>
      </c>
      <c r="BI206" s="541">
        <v>100</v>
      </c>
      <c r="BJ206" s="538" t="s">
        <v>227</v>
      </c>
      <c r="BK206" s="549" t="s">
        <v>1215</v>
      </c>
      <c r="BL206" s="470"/>
      <c r="BM206" s="560"/>
      <c r="BN206" s="560"/>
    </row>
    <row r="207" spans="1:68" s="471" customFormat="1" ht="16.5" hidden="1" customHeight="1">
      <c r="A207" s="563" t="s">
        <v>1193</v>
      </c>
      <c r="B207" s="563" t="s">
        <v>160</v>
      </c>
      <c r="C207" s="563" t="s">
        <v>53</v>
      </c>
      <c r="D207" s="563" t="s">
        <v>54</v>
      </c>
      <c r="E207" s="563"/>
      <c r="F207" s="470">
        <v>25</v>
      </c>
      <c r="G207" s="470"/>
      <c r="H207" s="594" t="s">
        <v>1218</v>
      </c>
      <c r="I207" s="538" t="s">
        <v>228</v>
      </c>
      <c r="J207" s="539">
        <v>4500</v>
      </c>
      <c r="K207" s="540">
        <v>3900</v>
      </c>
      <c r="L207" s="540">
        <v>2000</v>
      </c>
      <c r="M207" s="548" t="s">
        <v>59</v>
      </c>
      <c r="N207" s="540">
        <v>500</v>
      </c>
      <c r="O207" s="540">
        <v>500</v>
      </c>
      <c r="P207" s="540">
        <v>200</v>
      </c>
      <c r="Q207" s="540">
        <v>100</v>
      </c>
      <c r="R207" s="540">
        <v>300</v>
      </c>
      <c r="S207" s="548" t="s">
        <v>59</v>
      </c>
      <c r="T207" s="540">
        <v>200</v>
      </c>
      <c r="U207" s="548" t="s">
        <v>59</v>
      </c>
      <c r="V207" s="548" t="s">
        <v>59</v>
      </c>
      <c r="W207" s="540">
        <v>100</v>
      </c>
      <c r="X207" s="540">
        <v>500</v>
      </c>
      <c r="Y207" s="540">
        <v>100</v>
      </c>
      <c r="Z207" s="594" t="s">
        <v>1218</v>
      </c>
      <c r="AA207" s="538" t="s">
        <v>228</v>
      </c>
      <c r="AB207" s="540">
        <v>2000</v>
      </c>
      <c r="AC207" s="540">
        <v>1700</v>
      </c>
      <c r="AD207" s="540">
        <v>300</v>
      </c>
      <c r="AE207" s="548" t="s">
        <v>59</v>
      </c>
      <c r="AF207" s="540">
        <v>200</v>
      </c>
      <c r="AG207" s="540">
        <v>500</v>
      </c>
      <c r="AH207" s="540">
        <v>200</v>
      </c>
      <c r="AI207" s="540">
        <v>100</v>
      </c>
      <c r="AJ207" s="540">
        <v>200</v>
      </c>
      <c r="AK207" s="548" t="s">
        <v>59</v>
      </c>
      <c r="AL207" s="540">
        <v>200</v>
      </c>
      <c r="AM207" s="548" t="s">
        <v>59</v>
      </c>
      <c r="AN207" s="548" t="s">
        <v>59</v>
      </c>
      <c r="AO207" s="540">
        <v>100</v>
      </c>
      <c r="AP207" s="540">
        <v>300</v>
      </c>
      <c r="AQ207" s="540">
        <v>100</v>
      </c>
      <c r="AR207" s="594" t="s">
        <v>1218</v>
      </c>
      <c r="AS207" s="538" t="s">
        <v>228</v>
      </c>
      <c r="AT207" s="540">
        <v>2600</v>
      </c>
      <c r="AU207" s="540">
        <v>2200</v>
      </c>
      <c r="AV207" s="540">
        <v>1700</v>
      </c>
      <c r="AW207" s="548" t="s">
        <v>59</v>
      </c>
      <c r="AX207" s="540">
        <v>300</v>
      </c>
      <c r="AY207" s="540">
        <v>100</v>
      </c>
      <c r="AZ207" s="548" t="s">
        <v>59</v>
      </c>
      <c r="BA207" s="540">
        <v>100</v>
      </c>
      <c r="BB207" s="540">
        <v>100</v>
      </c>
      <c r="BC207" s="548" t="s">
        <v>59</v>
      </c>
      <c r="BD207" s="548" t="s">
        <v>59</v>
      </c>
      <c r="BE207" s="548" t="s">
        <v>59</v>
      </c>
      <c r="BF207" s="548" t="s">
        <v>59</v>
      </c>
      <c r="BG207" s="548" t="s">
        <v>59</v>
      </c>
      <c r="BH207" s="540">
        <v>200</v>
      </c>
      <c r="BI207" s="550" t="s">
        <v>59</v>
      </c>
      <c r="BJ207" s="538" t="s">
        <v>228</v>
      </c>
      <c r="BK207" s="549" t="s">
        <v>1219</v>
      </c>
      <c r="BL207" s="470"/>
    </row>
    <row r="208" spans="1:68" s="471" customFormat="1" ht="16.5" hidden="1" customHeight="1">
      <c r="A208" s="563" t="s">
        <v>1193</v>
      </c>
      <c r="B208" s="563" t="s">
        <v>160</v>
      </c>
      <c r="C208" s="563" t="s">
        <v>53</v>
      </c>
      <c r="D208" s="563" t="s">
        <v>54</v>
      </c>
      <c r="E208" s="563"/>
      <c r="F208" s="470">
        <v>26</v>
      </c>
      <c r="G208" s="470"/>
      <c r="H208" s="591" t="s">
        <v>1194</v>
      </c>
      <c r="I208" s="538" t="s">
        <v>229</v>
      </c>
      <c r="J208" s="592">
        <v>100</v>
      </c>
      <c r="K208" s="595" t="s">
        <v>59</v>
      </c>
      <c r="L208" s="595" t="s">
        <v>59</v>
      </c>
      <c r="M208" s="595" t="s">
        <v>59</v>
      </c>
      <c r="N208" s="595" t="s">
        <v>59</v>
      </c>
      <c r="O208" s="595" t="s">
        <v>59</v>
      </c>
      <c r="P208" s="595" t="s">
        <v>59</v>
      </c>
      <c r="Q208" s="595" t="s">
        <v>59</v>
      </c>
      <c r="R208" s="595" t="s">
        <v>59</v>
      </c>
      <c r="S208" s="595" t="s">
        <v>59</v>
      </c>
      <c r="T208" s="595" t="s">
        <v>59</v>
      </c>
      <c r="U208" s="595" t="s">
        <v>59</v>
      </c>
      <c r="V208" s="595" t="s">
        <v>59</v>
      </c>
      <c r="W208" s="595" t="s">
        <v>59</v>
      </c>
      <c r="X208" s="595" t="s">
        <v>59</v>
      </c>
      <c r="Y208" s="593">
        <v>100</v>
      </c>
      <c r="Z208" s="591" t="s">
        <v>1194</v>
      </c>
      <c r="AA208" s="538" t="s">
        <v>229</v>
      </c>
      <c r="AB208" s="593">
        <v>100</v>
      </c>
      <c r="AC208" s="595" t="s">
        <v>59</v>
      </c>
      <c r="AD208" s="595" t="s">
        <v>59</v>
      </c>
      <c r="AE208" s="595" t="s">
        <v>59</v>
      </c>
      <c r="AF208" s="595" t="s">
        <v>59</v>
      </c>
      <c r="AG208" s="595" t="s">
        <v>59</v>
      </c>
      <c r="AH208" s="595" t="s">
        <v>59</v>
      </c>
      <c r="AI208" s="595" t="s">
        <v>59</v>
      </c>
      <c r="AJ208" s="595" t="s">
        <v>59</v>
      </c>
      <c r="AK208" s="595" t="s">
        <v>59</v>
      </c>
      <c r="AL208" s="595" t="s">
        <v>59</v>
      </c>
      <c r="AM208" s="595" t="s">
        <v>59</v>
      </c>
      <c r="AN208" s="595" t="s">
        <v>59</v>
      </c>
      <c r="AO208" s="595" t="s">
        <v>59</v>
      </c>
      <c r="AP208" s="595" t="s">
        <v>59</v>
      </c>
      <c r="AQ208" s="593">
        <v>100</v>
      </c>
      <c r="AR208" s="591" t="s">
        <v>1194</v>
      </c>
      <c r="AS208" s="538" t="s">
        <v>229</v>
      </c>
      <c r="AT208" s="595" t="s">
        <v>59</v>
      </c>
      <c r="AU208" s="595" t="s">
        <v>59</v>
      </c>
      <c r="AV208" s="595" t="s">
        <v>59</v>
      </c>
      <c r="AW208" s="595" t="s">
        <v>59</v>
      </c>
      <c r="AX208" s="595" t="s">
        <v>59</v>
      </c>
      <c r="AY208" s="595" t="s">
        <v>59</v>
      </c>
      <c r="AZ208" s="595" t="s">
        <v>59</v>
      </c>
      <c r="BA208" s="595" t="s">
        <v>59</v>
      </c>
      <c r="BB208" s="595" t="s">
        <v>59</v>
      </c>
      <c r="BC208" s="595" t="s">
        <v>59</v>
      </c>
      <c r="BD208" s="595" t="s">
        <v>59</v>
      </c>
      <c r="BE208" s="595" t="s">
        <v>59</v>
      </c>
      <c r="BF208" s="595" t="s">
        <v>59</v>
      </c>
      <c r="BG208" s="595" t="s">
        <v>59</v>
      </c>
      <c r="BH208" s="595" t="s">
        <v>59</v>
      </c>
      <c r="BI208" s="550" t="s">
        <v>59</v>
      </c>
      <c r="BJ208" s="538" t="s">
        <v>229</v>
      </c>
      <c r="BK208" s="549" t="s">
        <v>1195</v>
      </c>
      <c r="BL208" s="470"/>
      <c r="BO208" s="560"/>
      <c r="BP208" s="560"/>
    </row>
    <row r="209" spans="1:68" s="471" customFormat="1" ht="12" hidden="1" customHeight="1">
      <c r="A209" s="563" t="s">
        <v>1193</v>
      </c>
      <c r="B209" s="563" t="s">
        <v>160</v>
      </c>
      <c r="C209" s="563" t="s">
        <v>53</v>
      </c>
      <c r="D209" s="563" t="s">
        <v>54</v>
      </c>
      <c r="E209" s="563"/>
      <c r="F209" s="470">
        <v>27</v>
      </c>
      <c r="G209" s="470"/>
      <c r="H209" s="591" t="s">
        <v>1196</v>
      </c>
      <c r="I209" s="538" t="s">
        <v>230</v>
      </c>
      <c r="J209" s="592">
        <v>300</v>
      </c>
      <c r="K209" s="593">
        <v>300</v>
      </c>
      <c r="L209" s="593">
        <v>200</v>
      </c>
      <c r="M209" s="595" t="s">
        <v>59</v>
      </c>
      <c r="N209" s="595" t="s">
        <v>59</v>
      </c>
      <c r="O209" s="595" t="s">
        <v>59</v>
      </c>
      <c r="P209" s="593">
        <v>100</v>
      </c>
      <c r="Q209" s="595" t="s">
        <v>59</v>
      </c>
      <c r="R209" s="595" t="s">
        <v>59</v>
      </c>
      <c r="S209" s="595" t="s">
        <v>59</v>
      </c>
      <c r="T209" s="595" t="s">
        <v>59</v>
      </c>
      <c r="U209" s="595" t="s">
        <v>59</v>
      </c>
      <c r="V209" s="595" t="s">
        <v>59</v>
      </c>
      <c r="W209" s="595" t="s">
        <v>59</v>
      </c>
      <c r="X209" s="595" t="s">
        <v>59</v>
      </c>
      <c r="Y209" s="595" t="s">
        <v>59</v>
      </c>
      <c r="Z209" s="591" t="s">
        <v>1196</v>
      </c>
      <c r="AA209" s="538" t="s">
        <v>230</v>
      </c>
      <c r="AB209" s="593">
        <v>300</v>
      </c>
      <c r="AC209" s="593">
        <v>300</v>
      </c>
      <c r="AD209" s="593">
        <v>200</v>
      </c>
      <c r="AE209" s="595" t="s">
        <v>59</v>
      </c>
      <c r="AF209" s="595" t="s">
        <v>59</v>
      </c>
      <c r="AG209" s="595" t="s">
        <v>59</v>
      </c>
      <c r="AH209" s="593">
        <v>100</v>
      </c>
      <c r="AI209" s="595" t="s">
        <v>59</v>
      </c>
      <c r="AJ209" s="595" t="s">
        <v>59</v>
      </c>
      <c r="AK209" s="595" t="s">
        <v>59</v>
      </c>
      <c r="AL209" s="595" t="s">
        <v>59</v>
      </c>
      <c r="AM209" s="595" t="s">
        <v>59</v>
      </c>
      <c r="AN209" s="595" t="s">
        <v>59</v>
      </c>
      <c r="AO209" s="595" t="s">
        <v>59</v>
      </c>
      <c r="AP209" s="595" t="s">
        <v>59</v>
      </c>
      <c r="AQ209" s="595" t="s">
        <v>59</v>
      </c>
      <c r="AR209" s="591" t="s">
        <v>1196</v>
      </c>
      <c r="AS209" s="538" t="s">
        <v>230</v>
      </c>
      <c r="AT209" s="595" t="s">
        <v>59</v>
      </c>
      <c r="AU209" s="595" t="s">
        <v>59</v>
      </c>
      <c r="AV209" s="595" t="s">
        <v>59</v>
      </c>
      <c r="AW209" s="595" t="s">
        <v>59</v>
      </c>
      <c r="AX209" s="595" t="s">
        <v>59</v>
      </c>
      <c r="AY209" s="595" t="s">
        <v>59</v>
      </c>
      <c r="AZ209" s="595" t="s">
        <v>59</v>
      </c>
      <c r="BA209" s="595" t="s">
        <v>59</v>
      </c>
      <c r="BB209" s="595" t="s">
        <v>59</v>
      </c>
      <c r="BC209" s="595" t="s">
        <v>59</v>
      </c>
      <c r="BD209" s="595" t="s">
        <v>59</v>
      </c>
      <c r="BE209" s="595" t="s">
        <v>59</v>
      </c>
      <c r="BF209" s="595" t="s">
        <v>59</v>
      </c>
      <c r="BG209" s="595" t="s">
        <v>59</v>
      </c>
      <c r="BH209" s="595" t="s">
        <v>59</v>
      </c>
      <c r="BI209" s="550" t="s">
        <v>59</v>
      </c>
      <c r="BJ209" s="538" t="s">
        <v>230</v>
      </c>
      <c r="BK209" s="549" t="s">
        <v>1197</v>
      </c>
      <c r="BL209" s="470"/>
      <c r="BO209" s="560"/>
      <c r="BP209" s="560"/>
    </row>
    <row r="210" spans="1:68" s="471" customFormat="1" ht="12" hidden="1" customHeight="1">
      <c r="A210" s="563" t="s">
        <v>1193</v>
      </c>
      <c r="B210" s="563" t="s">
        <v>160</v>
      </c>
      <c r="C210" s="563" t="s">
        <v>53</v>
      </c>
      <c r="D210" s="563" t="s">
        <v>54</v>
      </c>
      <c r="E210" s="563"/>
      <c r="F210" s="470">
        <v>28</v>
      </c>
      <c r="G210" s="470"/>
      <c r="H210" s="591" t="s">
        <v>1198</v>
      </c>
      <c r="I210" s="538" t="s">
        <v>231</v>
      </c>
      <c r="J210" s="592">
        <v>100</v>
      </c>
      <c r="K210" s="593">
        <v>100</v>
      </c>
      <c r="L210" s="595" t="s">
        <v>59</v>
      </c>
      <c r="M210" s="595" t="s">
        <v>59</v>
      </c>
      <c r="N210" s="595" t="s">
        <v>59</v>
      </c>
      <c r="O210" s="593">
        <v>100</v>
      </c>
      <c r="P210" s="595" t="s">
        <v>59</v>
      </c>
      <c r="Q210" s="595" t="s">
        <v>59</v>
      </c>
      <c r="R210" s="595" t="s">
        <v>59</v>
      </c>
      <c r="S210" s="595" t="s">
        <v>59</v>
      </c>
      <c r="T210" s="595" t="s">
        <v>59</v>
      </c>
      <c r="U210" s="595" t="s">
        <v>59</v>
      </c>
      <c r="V210" s="595" t="s">
        <v>59</v>
      </c>
      <c r="W210" s="595" t="s">
        <v>59</v>
      </c>
      <c r="X210" s="595" t="s">
        <v>59</v>
      </c>
      <c r="Y210" s="595" t="s">
        <v>59</v>
      </c>
      <c r="Z210" s="591" t="s">
        <v>1198</v>
      </c>
      <c r="AA210" s="538" t="s">
        <v>231</v>
      </c>
      <c r="AB210" s="593">
        <v>100</v>
      </c>
      <c r="AC210" s="593">
        <v>100</v>
      </c>
      <c r="AD210" s="595" t="s">
        <v>59</v>
      </c>
      <c r="AE210" s="595" t="s">
        <v>59</v>
      </c>
      <c r="AF210" s="595" t="s">
        <v>59</v>
      </c>
      <c r="AG210" s="593">
        <v>100</v>
      </c>
      <c r="AH210" s="595" t="s">
        <v>59</v>
      </c>
      <c r="AI210" s="595" t="s">
        <v>59</v>
      </c>
      <c r="AJ210" s="595" t="s">
        <v>59</v>
      </c>
      <c r="AK210" s="595" t="s">
        <v>59</v>
      </c>
      <c r="AL210" s="595" t="s">
        <v>59</v>
      </c>
      <c r="AM210" s="595" t="s">
        <v>59</v>
      </c>
      <c r="AN210" s="595" t="s">
        <v>59</v>
      </c>
      <c r="AO210" s="595" t="s">
        <v>59</v>
      </c>
      <c r="AP210" s="595" t="s">
        <v>59</v>
      </c>
      <c r="AQ210" s="595" t="s">
        <v>59</v>
      </c>
      <c r="AR210" s="591" t="s">
        <v>1198</v>
      </c>
      <c r="AS210" s="538" t="s">
        <v>231</v>
      </c>
      <c r="AT210" s="595" t="s">
        <v>59</v>
      </c>
      <c r="AU210" s="595" t="s">
        <v>59</v>
      </c>
      <c r="AV210" s="595" t="s">
        <v>59</v>
      </c>
      <c r="AW210" s="595" t="s">
        <v>59</v>
      </c>
      <c r="AX210" s="595" t="s">
        <v>59</v>
      </c>
      <c r="AY210" s="595" t="s">
        <v>59</v>
      </c>
      <c r="AZ210" s="595" t="s">
        <v>59</v>
      </c>
      <c r="BA210" s="595" t="s">
        <v>59</v>
      </c>
      <c r="BB210" s="595" t="s">
        <v>59</v>
      </c>
      <c r="BC210" s="595" t="s">
        <v>59</v>
      </c>
      <c r="BD210" s="595" t="s">
        <v>59</v>
      </c>
      <c r="BE210" s="595" t="s">
        <v>59</v>
      </c>
      <c r="BF210" s="595" t="s">
        <v>59</v>
      </c>
      <c r="BG210" s="595" t="s">
        <v>59</v>
      </c>
      <c r="BH210" s="595" t="s">
        <v>59</v>
      </c>
      <c r="BI210" s="550" t="s">
        <v>59</v>
      </c>
      <c r="BJ210" s="538" t="s">
        <v>231</v>
      </c>
      <c r="BK210" s="549" t="s">
        <v>1199</v>
      </c>
      <c r="BL210" s="470"/>
      <c r="BO210" s="800"/>
      <c r="BP210" s="560"/>
    </row>
    <row r="211" spans="1:68" s="471" customFormat="1" ht="12" hidden="1" customHeight="1">
      <c r="A211" s="563" t="s">
        <v>1193</v>
      </c>
      <c r="B211" s="563" t="s">
        <v>160</v>
      </c>
      <c r="C211" s="563" t="s">
        <v>53</v>
      </c>
      <c r="D211" s="563" t="s">
        <v>54</v>
      </c>
      <c r="E211" s="563"/>
      <c r="F211" s="470">
        <v>29</v>
      </c>
      <c r="G211" s="470"/>
      <c r="H211" s="591" t="s">
        <v>1200</v>
      </c>
      <c r="I211" s="538" t="s">
        <v>232</v>
      </c>
      <c r="J211" s="539">
        <v>400</v>
      </c>
      <c r="K211" s="540">
        <v>400</v>
      </c>
      <c r="L211" s="540">
        <v>300</v>
      </c>
      <c r="M211" s="548" t="s">
        <v>59</v>
      </c>
      <c r="N211" s="548" t="s">
        <v>59</v>
      </c>
      <c r="O211" s="548" t="s">
        <v>59</v>
      </c>
      <c r="P211" s="540">
        <v>100</v>
      </c>
      <c r="Q211" s="548" t="s">
        <v>59</v>
      </c>
      <c r="R211" s="548" t="s">
        <v>59</v>
      </c>
      <c r="S211" s="548" t="s">
        <v>59</v>
      </c>
      <c r="T211" s="548" t="s">
        <v>59</v>
      </c>
      <c r="U211" s="548" t="s">
        <v>59</v>
      </c>
      <c r="V211" s="548" t="s">
        <v>59</v>
      </c>
      <c r="W211" s="548" t="s">
        <v>59</v>
      </c>
      <c r="X211" s="548" t="s">
        <v>59</v>
      </c>
      <c r="Y211" s="548" t="s">
        <v>59</v>
      </c>
      <c r="Z211" s="591" t="s">
        <v>1200</v>
      </c>
      <c r="AA211" s="538" t="s">
        <v>232</v>
      </c>
      <c r="AB211" s="540">
        <v>100</v>
      </c>
      <c r="AC211" s="540">
        <v>100</v>
      </c>
      <c r="AD211" s="548" t="s">
        <v>59</v>
      </c>
      <c r="AE211" s="548" t="s">
        <v>59</v>
      </c>
      <c r="AF211" s="548" t="s">
        <v>59</v>
      </c>
      <c r="AG211" s="548" t="s">
        <v>59</v>
      </c>
      <c r="AH211" s="540">
        <v>100</v>
      </c>
      <c r="AI211" s="548" t="s">
        <v>59</v>
      </c>
      <c r="AJ211" s="548" t="s">
        <v>59</v>
      </c>
      <c r="AK211" s="548" t="s">
        <v>59</v>
      </c>
      <c r="AL211" s="548" t="s">
        <v>59</v>
      </c>
      <c r="AM211" s="548" t="s">
        <v>59</v>
      </c>
      <c r="AN211" s="548" t="s">
        <v>59</v>
      </c>
      <c r="AO211" s="548" t="s">
        <v>59</v>
      </c>
      <c r="AP211" s="548" t="s">
        <v>59</v>
      </c>
      <c r="AQ211" s="548" t="s">
        <v>59</v>
      </c>
      <c r="AR211" s="591" t="s">
        <v>1200</v>
      </c>
      <c r="AS211" s="538" t="s">
        <v>232</v>
      </c>
      <c r="AT211" s="540">
        <v>300</v>
      </c>
      <c r="AU211" s="540">
        <v>300</v>
      </c>
      <c r="AV211" s="540">
        <v>300</v>
      </c>
      <c r="AW211" s="548" t="s">
        <v>59</v>
      </c>
      <c r="AX211" s="548" t="s">
        <v>59</v>
      </c>
      <c r="AY211" s="548" t="s">
        <v>59</v>
      </c>
      <c r="AZ211" s="548" t="s">
        <v>59</v>
      </c>
      <c r="BA211" s="548" t="s">
        <v>59</v>
      </c>
      <c r="BB211" s="548" t="s">
        <v>59</v>
      </c>
      <c r="BC211" s="548" t="s">
        <v>59</v>
      </c>
      <c r="BD211" s="548" t="s">
        <v>59</v>
      </c>
      <c r="BE211" s="548" t="s">
        <v>59</v>
      </c>
      <c r="BF211" s="548" t="s">
        <v>59</v>
      </c>
      <c r="BG211" s="548" t="s">
        <v>59</v>
      </c>
      <c r="BH211" s="548" t="s">
        <v>59</v>
      </c>
      <c r="BI211" s="550" t="s">
        <v>59</v>
      </c>
      <c r="BJ211" s="538" t="s">
        <v>232</v>
      </c>
      <c r="BK211" s="549" t="s">
        <v>1201</v>
      </c>
      <c r="BL211" s="470"/>
      <c r="BO211" s="560"/>
      <c r="BP211" s="802"/>
    </row>
    <row r="212" spans="1:68" s="471" customFormat="1" ht="12" hidden="1" customHeight="1">
      <c r="A212" s="563" t="s">
        <v>1193</v>
      </c>
      <c r="B212" s="563" t="s">
        <v>160</v>
      </c>
      <c r="C212" s="563" t="s">
        <v>53</v>
      </c>
      <c r="D212" s="563" t="s">
        <v>54</v>
      </c>
      <c r="E212" s="563"/>
      <c r="F212" s="470">
        <v>30</v>
      </c>
      <c r="G212" s="470"/>
      <c r="H212" s="591" t="s">
        <v>1202</v>
      </c>
      <c r="I212" s="538" t="s">
        <v>233</v>
      </c>
      <c r="J212" s="539">
        <v>1200</v>
      </c>
      <c r="K212" s="540">
        <v>900</v>
      </c>
      <c r="L212" s="540">
        <v>600</v>
      </c>
      <c r="M212" s="548" t="s">
        <v>59</v>
      </c>
      <c r="N212" s="540">
        <v>200</v>
      </c>
      <c r="O212" s="540">
        <v>100</v>
      </c>
      <c r="P212" s="548" t="s">
        <v>59</v>
      </c>
      <c r="Q212" s="548" t="s">
        <v>59</v>
      </c>
      <c r="R212" s="548" t="s">
        <v>59</v>
      </c>
      <c r="S212" s="548" t="s">
        <v>59</v>
      </c>
      <c r="T212" s="548" t="s">
        <v>59</v>
      </c>
      <c r="U212" s="548" t="s">
        <v>59</v>
      </c>
      <c r="V212" s="548" t="s">
        <v>59</v>
      </c>
      <c r="W212" s="548" t="s">
        <v>59</v>
      </c>
      <c r="X212" s="540">
        <v>200</v>
      </c>
      <c r="Y212" s="548" t="s">
        <v>59</v>
      </c>
      <c r="Z212" s="591" t="s">
        <v>1202</v>
      </c>
      <c r="AA212" s="538" t="s">
        <v>233</v>
      </c>
      <c r="AB212" s="540">
        <v>300</v>
      </c>
      <c r="AC212" s="540">
        <v>200</v>
      </c>
      <c r="AD212" s="548" t="s">
        <v>59</v>
      </c>
      <c r="AE212" s="548" t="s">
        <v>59</v>
      </c>
      <c r="AF212" s="540">
        <v>100</v>
      </c>
      <c r="AG212" s="540">
        <v>100</v>
      </c>
      <c r="AH212" s="548" t="s">
        <v>59</v>
      </c>
      <c r="AI212" s="548" t="s">
        <v>59</v>
      </c>
      <c r="AJ212" s="548" t="s">
        <v>59</v>
      </c>
      <c r="AK212" s="548" t="s">
        <v>59</v>
      </c>
      <c r="AL212" s="548" t="s">
        <v>59</v>
      </c>
      <c r="AM212" s="548" t="s">
        <v>59</v>
      </c>
      <c r="AN212" s="548" t="s">
        <v>59</v>
      </c>
      <c r="AO212" s="548" t="s">
        <v>59</v>
      </c>
      <c r="AP212" s="540">
        <v>100</v>
      </c>
      <c r="AQ212" s="548" t="s">
        <v>59</v>
      </c>
      <c r="AR212" s="591" t="s">
        <v>1202</v>
      </c>
      <c r="AS212" s="538" t="s">
        <v>233</v>
      </c>
      <c r="AT212" s="540">
        <v>900</v>
      </c>
      <c r="AU212" s="540">
        <v>700</v>
      </c>
      <c r="AV212" s="540">
        <v>600</v>
      </c>
      <c r="AW212" s="548" t="s">
        <v>59</v>
      </c>
      <c r="AX212" s="540">
        <v>100</v>
      </c>
      <c r="AY212" s="548" t="s">
        <v>59</v>
      </c>
      <c r="AZ212" s="548" t="s">
        <v>59</v>
      </c>
      <c r="BA212" s="548" t="s">
        <v>59</v>
      </c>
      <c r="BB212" s="548" t="s">
        <v>59</v>
      </c>
      <c r="BC212" s="548" t="s">
        <v>59</v>
      </c>
      <c r="BD212" s="548" t="s">
        <v>59</v>
      </c>
      <c r="BE212" s="548" t="s">
        <v>59</v>
      </c>
      <c r="BF212" s="548" t="s">
        <v>59</v>
      </c>
      <c r="BG212" s="548" t="s">
        <v>59</v>
      </c>
      <c r="BH212" s="540">
        <v>100</v>
      </c>
      <c r="BI212" s="550" t="s">
        <v>59</v>
      </c>
      <c r="BJ212" s="538" t="s">
        <v>233</v>
      </c>
      <c r="BK212" s="549" t="s">
        <v>1203</v>
      </c>
      <c r="BL212" s="470"/>
      <c r="BO212" s="560"/>
      <c r="BP212" s="802"/>
    </row>
    <row r="213" spans="1:68" s="471" customFormat="1" ht="12" hidden="1" customHeight="1">
      <c r="A213" s="563" t="s">
        <v>1193</v>
      </c>
      <c r="B213" s="563" t="s">
        <v>160</v>
      </c>
      <c r="C213" s="563" t="s">
        <v>53</v>
      </c>
      <c r="D213" s="563" t="s">
        <v>54</v>
      </c>
      <c r="E213" s="563"/>
      <c r="F213" s="470">
        <v>31</v>
      </c>
      <c r="G213" s="470"/>
      <c r="H213" s="591" t="s">
        <v>1204</v>
      </c>
      <c r="I213" s="538" t="s">
        <v>234</v>
      </c>
      <c r="J213" s="539">
        <v>600</v>
      </c>
      <c r="K213" s="540">
        <v>400</v>
      </c>
      <c r="L213" s="540">
        <v>100</v>
      </c>
      <c r="M213" s="548" t="s">
        <v>59</v>
      </c>
      <c r="N213" s="540">
        <v>100</v>
      </c>
      <c r="O213" s="548" t="s">
        <v>59</v>
      </c>
      <c r="P213" s="548" t="s">
        <v>59</v>
      </c>
      <c r="Q213" s="548" t="s">
        <v>59</v>
      </c>
      <c r="R213" s="540">
        <v>100</v>
      </c>
      <c r="S213" s="548" t="s">
        <v>59</v>
      </c>
      <c r="T213" s="540">
        <v>100</v>
      </c>
      <c r="U213" s="548" t="s">
        <v>59</v>
      </c>
      <c r="V213" s="548" t="s">
        <v>59</v>
      </c>
      <c r="W213" s="548" t="s">
        <v>59</v>
      </c>
      <c r="X213" s="540">
        <v>100</v>
      </c>
      <c r="Y213" s="548" t="s">
        <v>59</v>
      </c>
      <c r="Z213" s="591" t="s">
        <v>1204</v>
      </c>
      <c r="AA213" s="538" t="s">
        <v>234</v>
      </c>
      <c r="AB213" s="540">
        <v>400</v>
      </c>
      <c r="AC213" s="540">
        <v>300</v>
      </c>
      <c r="AD213" s="548" t="s">
        <v>59</v>
      </c>
      <c r="AE213" s="548" t="s">
        <v>59</v>
      </c>
      <c r="AF213" s="540">
        <v>100</v>
      </c>
      <c r="AG213" s="548" t="s">
        <v>59</v>
      </c>
      <c r="AH213" s="548" t="s">
        <v>59</v>
      </c>
      <c r="AI213" s="548" t="s">
        <v>59</v>
      </c>
      <c r="AJ213" s="540">
        <v>100</v>
      </c>
      <c r="AK213" s="548" t="s">
        <v>59</v>
      </c>
      <c r="AL213" s="540">
        <v>100</v>
      </c>
      <c r="AM213" s="548" t="s">
        <v>59</v>
      </c>
      <c r="AN213" s="548" t="s">
        <v>59</v>
      </c>
      <c r="AO213" s="548" t="s">
        <v>59</v>
      </c>
      <c r="AP213" s="540">
        <v>100</v>
      </c>
      <c r="AQ213" s="548" t="s">
        <v>59</v>
      </c>
      <c r="AR213" s="591" t="s">
        <v>1204</v>
      </c>
      <c r="AS213" s="538" t="s">
        <v>234</v>
      </c>
      <c r="AT213" s="540">
        <v>100</v>
      </c>
      <c r="AU213" s="540">
        <v>100</v>
      </c>
      <c r="AV213" s="540">
        <v>100</v>
      </c>
      <c r="AW213" s="548" t="s">
        <v>59</v>
      </c>
      <c r="AX213" s="548" t="s">
        <v>59</v>
      </c>
      <c r="AY213" s="548" t="s">
        <v>59</v>
      </c>
      <c r="AZ213" s="548" t="s">
        <v>59</v>
      </c>
      <c r="BA213" s="548" t="s">
        <v>59</v>
      </c>
      <c r="BB213" s="548" t="s">
        <v>59</v>
      </c>
      <c r="BC213" s="548" t="s">
        <v>59</v>
      </c>
      <c r="BD213" s="548" t="s">
        <v>59</v>
      </c>
      <c r="BE213" s="548" t="s">
        <v>59</v>
      </c>
      <c r="BF213" s="548" t="s">
        <v>59</v>
      </c>
      <c r="BG213" s="548" t="s">
        <v>59</v>
      </c>
      <c r="BH213" s="540">
        <v>100</v>
      </c>
      <c r="BI213" s="550" t="s">
        <v>59</v>
      </c>
      <c r="BJ213" s="538" t="s">
        <v>234</v>
      </c>
      <c r="BK213" s="549" t="s">
        <v>1205</v>
      </c>
      <c r="BL213" s="470"/>
      <c r="BM213" s="560"/>
      <c r="BN213" s="800"/>
      <c r="BO213" s="560"/>
      <c r="BP213" s="802"/>
    </row>
    <row r="214" spans="1:68" s="471" customFormat="1" ht="12" hidden="1" customHeight="1">
      <c r="A214" s="563" t="s">
        <v>1193</v>
      </c>
      <c r="B214" s="563" t="s">
        <v>160</v>
      </c>
      <c r="C214" s="563" t="s">
        <v>53</v>
      </c>
      <c r="D214" s="563" t="s">
        <v>54</v>
      </c>
      <c r="E214" s="563"/>
      <c r="F214" s="470">
        <v>32</v>
      </c>
      <c r="G214" s="470"/>
      <c r="H214" s="591" t="s">
        <v>1206</v>
      </c>
      <c r="I214" s="538" t="s">
        <v>235</v>
      </c>
      <c r="J214" s="596" t="s">
        <v>59</v>
      </c>
      <c r="K214" s="548" t="s">
        <v>59</v>
      </c>
      <c r="L214" s="548" t="s">
        <v>59</v>
      </c>
      <c r="M214" s="548" t="s">
        <v>59</v>
      </c>
      <c r="N214" s="548" t="s">
        <v>59</v>
      </c>
      <c r="O214" s="548" t="s">
        <v>59</v>
      </c>
      <c r="P214" s="548" t="s">
        <v>59</v>
      </c>
      <c r="Q214" s="548" t="s">
        <v>59</v>
      </c>
      <c r="R214" s="548" t="s">
        <v>59</v>
      </c>
      <c r="S214" s="548" t="s">
        <v>59</v>
      </c>
      <c r="T214" s="548" t="s">
        <v>59</v>
      </c>
      <c r="U214" s="548" t="s">
        <v>59</v>
      </c>
      <c r="V214" s="548" t="s">
        <v>59</v>
      </c>
      <c r="W214" s="548" t="s">
        <v>59</v>
      </c>
      <c r="X214" s="548" t="s">
        <v>59</v>
      </c>
      <c r="Y214" s="548" t="s">
        <v>59</v>
      </c>
      <c r="Z214" s="591" t="s">
        <v>1206</v>
      </c>
      <c r="AA214" s="538" t="s">
        <v>235</v>
      </c>
      <c r="AB214" s="548" t="s">
        <v>59</v>
      </c>
      <c r="AC214" s="548" t="s">
        <v>59</v>
      </c>
      <c r="AD214" s="548" t="s">
        <v>59</v>
      </c>
      <c r="AE214" s="548" t="s">
        <v>59</v>
      </c>
      <c r="AF214" s="548" t="s">
        <v>59</v>
      </c>
      <c r="AG214" s="548" t="s">
        <v>59</v>
      </c>
      <c r="AH214" s="548" t="s">
        <v>59</v>
      </c>
      <c r="AI214" s="548" t="s">
        <v>59</v>
      </c>
      <c r="AJ214" s="548" t="s">
        <v>59</v>
      </c>
      <c r="AK214" s="548" t="s">
        <v>59</v>
      </c>
      <c r="AL214" s="548" t="s">
        <v>59</v>
      </c>
      <c r="AM214" s="548" t="s">
        <v>59</v>
      </c>
      <c r="AN214" s="548" t="s">
        <v>59</v>
      </c>
      <c r="AO214" s="548" t="s">
        <v>59</v>
      </c>
      <c r="AP214" s="548" t="s">
        <v>59</v>
      </c>
      <c r="AQ214" s="548" t="s">
        <v>59</v>
      </c>
      <c r="AR214" s="591" t="s">
        <v>1206</v>
      </c>
      <c r="AS214" s="538" t="s">
        <v>235</v>
      </c>
      <c r="AT214" s="548" t="s">
        <v>59</v>
      </c>
      <c r="AU214" s="548" t="s">
        <v>59</v>
      </c>
      <c r="AV214" s="548" t="s">
        <v>59</v>
      </c>
      <c r="AW214" s="548" t="s">
        <v>59</v>
      </c>
      <c r="AX214" s="548" t="s">
        <v>59</v>
      </c>
      <c r="AY214" s="548" t="s">
        <v>59</v>
      </c>
      <c r="AZ214" s="548" t="s">
        <v>59</v>
      </c>
      <c r="BA214" s="548" t="s">
        <v>59</v>
      </c>
      <c r="BB214" s="548" t="s">
        <v>59</v>
      </c>
      <c r="BC214" s="548" t="s">
        <v>59</v>
      </c>
      <c r="BD214" s="548" t="s">
        <v>59</v>
      </c>
      <c r="BE214" s="548" t="s">
        <v>59</v>
      </c>
      <c r="BF214" s="548" t="s">
        <v>59</v>
      </c>
      <c r="BG214" s="548" t="s">
        <v>59</v>
      </c>
      <c r="BH214" s="548" t="s">
        <v>59</v>
      </c>
      <c r="BI214" s="550" t="s">
        <v>59</v>
      </c>
      <c r="BJ214" s="538" t="s">
        <v>235</v>
      </c>
      <c r="BK214" s="549" t="s">
        <v>1207</v>
      </c>
      <c r="BL214" s="470"/>
      <c r="BM214" s="560"/>
      <c r="BN214" s="560"/>
    </row>
    <row r="215" spans="1:68" s="471" customFormat="1" ht="12" hidden="1" customHeight="1">
      <c r="A215" s="563" t="s">
        <v>1193</v>
      </c>
      <c r="B215" s="563" t="s">
        <v>160</v>
      </c>
      <c r="C215" s="563" t="s">
        <v>53</v>
      </c>
      <c r="D215" s="563" t="s">
        <v>54</v>
      </c>
      <c r="E215" s="563"/>
      <c r="F215" s="470">
        <v>33</v>
      </c>
      <c r="G215" s="470"/>
      <c r="H215" s="591" t="s">
        <v>1208</v>
      </c>
      <c r="I215" s="538" t="s">
        <v>236</v>
      </c>
      <c r="J215" s="539">
        <v>700</v>
      </c>
      <c r="K215" s="540">
        <v>600</v>
      </c>
      <c r="L215" s="540">
        <v>400</v>
      </c>
      <c r="M215" s="548" t="s">
        <v>59</v>
      </c>
      <c r="N215" s="540">
        <v>100</v>
      </c>
      <c r="O215" s="548" t="s">
        <v>59</v>
      </c>
      <c r="P215" s="548" t="s">
        <v>59</v>
      </c>
      <c r="Q215" s="548" t="s">
        <v>59</v>
      </c>
      <c r="R215" s="548" t="s">
        <v>59</v>
      </c>
      <c r="S215" s="548" t="s">
        <v>59</v>
      </c>
      <c r="T215" s="540">
        <v>100</v>
      </c>
      <c r="U215" s="548" t="s">
        <v>59</v>
      </c>
      <c r="V215" s="548" t="s">
        <v>59</v>
      </c>
      <c r="W215" s="548" t="s">
        <v>59</v>
      </c>
      <c r="X215" s="540">
        <v>100</v>
      </c>
      <c r="Y215" s="548" t="s">
        <v>59</v>
      </c>
      <c r="Z215" s="591" t="s">
        <v>1208</v>
      </c>
      <c r="AA215" s="538" t="s">
        <v>236</v>
      </c>
      <c r="AB215" s="540">
        <v>200</v>
      </c>
      <c r="AC215" s="540">
        <v>100</v>
      </c>
      <c r="AD215" s="548" t="s">
        <v>59</v>
      </c>
      <c r="AE215" s="548" t="s">
        <v>59</v>
      </c>
      <c r="AF215" s="548" t="s">
        <v>59</v>
      </c>
      <c r="AG215" s="548" t="s">
        <v>59</v>
      </c>
      <c r="AH215" s="548" t="s">
        <v>59</v>
      </c>
      <c r="AI215" s="548" t="s">
        <v>59</v>
      </c>
      <c r="AJ215" s="548" t="s">
        <v>59</v>
      </c>
      <c r="AK215" s="548" t="s">
        <v>59</v>
      </c>
      <c r="AL215" s="540">
        <v>100</v>
      </c>
      <c r="AM215" s="548" t="s">
        <v>59</v>
      </c>
      <c r="AN215" s="548" t="s">
        <v>59</v>
      </c>
      <c r="AO215" s="548" t="s">
        <v>59</v>
      </c>
      <c r="AP215" s="540">
        <v>100</v>
      </c>
      <c r="AQ215" s="548" t="s">
        <v>59</v>
      </c>
      <c r="AR215" s="591" t="s">
        <v>1208</v>
      </c>
      <c r="AS215" s="538" t="s">
        <v>236</v>
      </c>
      <c r="AT215" s="540">
        <v>500</v>
      </c>
      <c r="AU215" s="540">
        <v>500</v>
      </c>
      <c r="AV215" s="540">
        <v>400</v>
      </c>
      <c r="AW215" s="548" t="s">
        <v>59</v>
      </c>
      <c r="AX215" s="540">
        <v>100</v>
      </c>
      <c r="AY215" s="548" t="s">
        <v>59</v>
      </c>
      <c r="AZ215" s="548" t="s">
        <v>59</v>
      </c>
      <c r="BA215" s="548" t="s">
        <v>59</v>
      </c>
      <c r="BB215" s="548" t="s">
        <v>59</v>
      </c>
      <c r="BC215" s="548" t="s">
        <v>59</v>
      </c>
      <c r="BD215" s="548" t="s">
        <v>59</v>
      </c>
      <c r="BE215" s="548" t="s">
        <v>59</v>
      </c>
      <c r="BF215" s="548" t="s">
        <v>59</v>
      </c>
      <c r="BG215" s="548" t="s">
        <v>59</v>
      </c>
      <c r="BH215" s="548" t="s">
        <v>59</v>
      </c>
      <c r="BI215" s="550" t="s">
        <v>59</v>
      </c>
      <c r="BJ215" s="538" t="s">
        <v>236</v>
      </c>
      <c r="BK215" s="549" t="s">
        <v>1209</v>
      </c>
      <c r="BL215" s="470"/>
      <c r="BM215" s="560"/>
      <c r="BN215" s="560"/>
    </row>
    <row r="216" spans="1:68" s="471" customFormat="1" ht="12" hidden="1" customHeight="1">
      <c r="A216" s="563" t="s">
        <v>1193</v>
      </c>
      <c r="B216" s="563" t="s">
        <v>160</v>
      </c>
      <c r="C216" s="563" t="s">
        <v>53</v>
      </c>
      <c r="D216" s="563" t="s">
        <v>54</v>
      </c>
      <c r="E216" s="563"/>
      <c r="F216" s="470">
        <v>34</v>
      </c>
      <c r="G216" s="470"/>
      <c r="H216" s="591" t="s">
        <v>1210</v>
      </c>
      <c r="I216" s="538" t="s">
        <v>237</v>
      </c>
      <c r="J216" s="539">
        <v>100</v>
      </c>
      <c r="K216" s="540">
        <v>100</v>
      </c>
      <c r="L216" s="548" t="s">
        <v>59</v>
      </c>
      <c r="M216" s="548" t="s">
        <v>59</v>
      </c>
      <c r="N216" s="548" t="s">
        <v>59</v>
      </c>
      <c r="O216" s="540">
        <v>100</v>
      </c>
      <c r="P216" s="548" t="s">
        <v>59</v>
      </c>
      <c r="Q216" s="548" t="s">
        <v>59</v>
      </c>
      <c r="R216" s="548" t="s">
        <v>59</v>
      </c>
      <c r="S216" s="548" t="s">
        <v>59</v>
      </c>
      <c r="T216" s="548" t="s">
        <v>59</v>
      </c>
      <c r="U216" s="548" t="s">
        <v>59</v>
      </c>
      <c r="V216" s="548" t="s">
        <v>59</v>
      </c>
      <c r="W216" s="548" t="s">
        <v>59</v>
      </c>
      <c r="X216" s="548" t="s">
        <v>59</v>
      </c>
      <c r="Y216" s="548" t="s">
        <v>59</v>
      </c>
      <c r="Z216" s="591" t="s">
        <v>1210</v>
      </c>
      <c r="AA216" s="538" t="s">
        <v>237</v>
      </c>
      <c r="AB216" s="540">
        <v>100</v>
      </c>
      <c r="AC216" s="540">
        <v>100</v>
      </c>
      <c r="AD216" s="548" t="s">
        <v>59</v>
      </c>
      <c r="AE216" s="548" t="s">
        <v>59</v>
      </c>
      <c r="AF216" s="548" t="s">
        <v>59</v>
      </c>
      <c r="AG216" s="540">
        <v>100</v>
      </c>
      <c r="AH216" s="548" t="s">
        <v>59</v>
      </c>
      <c r="AI216" s="548" t="s">
        <v>59</v>
      </c>
      <c r="AJ216" s="548" t="s">
        <v>59</v>
      </c>
      <c r="AK216" s="548" t="s">
        <v>59</v>
      </c>
      <c r="AL216" s="548" t="s">
        <v>59</v>
      </c>
      <c r="AM216" s="548" t="s">
        <v>59</v>
      </c>
      <c r="AN216" s="548" t="s">
        <v>59</v>
      </c>
      <c r="AO216" s="548" t="s">
        <v>59</v>
      </c>
      <c r="AP216" s="548" t="s">
        <v>59</v>
      </c>
      <c r="AQ216" s="548" t="s">
        <v>59</v>
      </c>
      <c r="AR216" s="591" t="s">
        <v>1210</v>
      </c>
      <c r="AS216" s="538" t="s">
        <v>237</v>
      </c>
      <c r="AT216" s="548" t="s">
        <v>59</v>
      </c>
      <c r="AU216" s="548" t="s">
        <v>59</v>
      </c>
      <c r="AV216" s="548" t="s">
        <v>59</v>
      </c>
      <c r="AW216" s="548" t="s">
        <v>59</v>
      </c>
      <c r="AX216" s="548" t="s">
        <v>59</v>
      </c>
      <c r="AY216" s="548" t="s">
        <v>59</v>
      </c>
      <c r="AZ216" s="548" t="s">
        <v>59</v>
      </c>
      <c r="BA216" s="548" t="s">
        <v>59</v>
      </c>
      <c r="BB216" s="548" t="s">
        <v>59</v>
      </c>
      <c r="BC216" s="548" t="s">
        <v>59</v>
      </c>
      <c r="BD216" s="548" t="s">
        <v>59</v>
      </c>
      <c r="BE216" s="548" t="s">
        <v>59</v>
      </c>
      <c r="BF216" s="548" t="s">
        <v>59</v>
      </c>
      <c r="BG216" s="548" t="s">
        <v>59</v>
      </c>
      <c r="BH216" s="548" t="s">
        <v>59</v>
      </c>
      <c r="BI216" s="550" t="s">
        <v>59</v>
      </c>
      <c r="BJ216" s="538" t="s">
        <v>237</v>
      </c>
      <c r="BK216" s="549" t="s">
        <v>1211</v>
      </c>
      <c r="BL216" s="470"/>
      <c r="BM216" s="560"/>
      <c r="BN216" s="560"/>
    </row>
    <row r="217" spans="1:68" s="471" customFormat="1" ht="12" hidden="1" customHeight="1">
      <c r="A217" s="563" t="s">
        <v>1193</v>
      </c>
      <c r="B217" s="563" t="s">
        <v>160</v>
      </c>
      <c r="C217" s="563" t="s">
        <v>53</v>
      </c>
      <c r="D217" s="563" t="s">
        <v>54</v>
      </c>
      <c r="E217" s="563"/>
      <c r="F217" s="470">
        <v>35</v>
      </c>
      <c r="G217" s="470"/>
      <c r="H217" s="591" t="s">
        <v>1212</v>
      </c>
      <c r="I217" s="538" t="s">
        <v>238</v>
      </c>
      <c r="J217" s="539">
        <v>100</v>
      </c>
      <c r="K217" s="540">
        <v>100</v>
      </c>
      <c r="L217" s="548" t="s">
        <v>59</v>
      </c>
      <c r="M217" s="548" t="s">
        <v>59</v>
      </c>
      <c r="N217" s="540">
        <v>100</v>
      </c>
      <c r="O217" s="548" t="s">
        <v>59</v>
      </c>
      <c r="P217" s="548" t="s">
        <v>59</v>
      </c>
      <c r="Q217" s="548" t="s">
        <v>59</v>
      </c>
      <c r="R217" s="548" t="s">
        <v>59</v>
      </c>
      <c r="S217" s="548" t="s">
        <v>59</v>
      </c>
      <c r="T217" s="548" t="s">
        <v>59</v>
      </c>
      <c r="U217" s="548" t="s">
        <v>59</v>
      </c>
      <c r="V217" s="548" t="s">
        <v>59</v>
      </c>
      <c r="W217" s="548" t="s">
        <v>59</v>
      </c>
      <c r="X217" s="548" t="s">
        <v>59</v>
      </c>
      <c r="Y217" s="548" t="s">
        <v>59</v>
      </c>
      <c r="Z217" s="591" t="s">
        <v>1212</v>
      </c>
      <c r="AA217" s="538" t="s">
        <v>238</v>
      </c>
      <c r="AB217" s="540">
        <v>100</v>
      </c>
      <c r="AC217" s="540">
        <v>100</v>
      </c>
      <c r="AD217" s="548" t="s">
        <v>59</v>
      </c>
      <c r="AE217" s="548" t="s">
        <v>59</v>
      </c>
      <c r="AF217" s="540">
        <v>100</v>
      </c>
      <c r="AG217" s="548" t="s">
        <v>59</v>
      </c>
      <c r="AH217" s="548" t="s">
        <v>59</v>
      </c>
      <c r="AI217" s="548" t="s">
        <v>59</v>
      </c>
      <c r="AJ217" s="548" t="s">
        <v>59</v>
      </c>
      <c r="AK217" s="548" t="s">
        <v>59</v>
      </c>
      <c r="AL217" s="548" t="s">
        <v>59</v>
      </c>
      <c r="AM217" s="548" t="s">
        <v>59</v>
      </c>
      <c r="AN217" s="548" t="s">
        <v>59</v>
      </c>
      <c r="AO217" s="548" t="s">
        <v>59</v>
      </c>
      <c r="AP217" s="548" t="s">
        <v>59</v>
      </c>
      <c r="AQ217" s="548" t="s">
        <v>59</v>
      </c>
      <c r="AR217" s="591" t="s">
        <v>1212</v>
      </c>
      <c r="AS217" s="538" t="s">
        <v>238</v>
      </c>
      <c r="AT217" s="548" t="s">
        <v>59</v>
      </c>
      <c r="AU217" s="548" t="s">
        <v>59</v>
      </c>
      <c r="AV217" s="548" t="s">
        <v>59</v>
      </c>
      <c r="AW217" s="548" t="s">
        <v>59</v>
      </c>
      <c r="AX217" s="548" t="s">
        <v>59</v>
      </c>
      <c r="AY217" s="548" t="s">
        <v>59</v>
      </c>
      <c r="AZ217" s="548" t="s">
        <v>59</v>
      </c>
      <c r="BA217" s="548" t="s">
        <v>59</v>
      </c>
      <c r="BB217" s="548" t="s">
        <v>59</v>
      </c>
      <c r="BC217" s="548" t="s">
        <v>59</v>
      </c>
      <c r="BD217" s="548" t="s">
        <v>59</v>
      </c>
      <c r="BE217" s="548" t="s">
        <v>59</v>
      </c>
      <c r="BF217" s="548" t="s">
        <v>59</v>
      </c>
      <c r="BG217" s="548" t="s">
        <v>59</v>
      </c>
      <c r="BH217" s="548" t="s">
        <v>59</v>
      </c>
      <c r="BI217" s="550" t="s">
        <v>59</v>
      </c>
      <c r="BJ217" s="538" t="s">
        <v>238</v>
      </c>
      <c r="BK217" s="549" t="s">
        <v>1213</v>
      </c>
      <c r="BL217" s="470"/>
      <c r="BM217" s="560"/>
      <c r="BN217" s="560"/>
    </row>
    <row r="218" spans="1:68" s="471" customFormat="1" ht="12" hidden="1" customHeight="1">
      <c r="A218" s="563" t="s">
        <v>1193</v>
      </c>
      <c r="B218" s="563" t="s">
        <v>160</v>
      </c>
      <c r="C218" s="563" t="s">
        <v>53</v>
      </c>
      <c r="D218" s="563" t="s">
        <v>54</v>
      </c>
      <c r="E218" s="563"/>
      <c r="F218" s="470">
        <v>36</v>
      </c>
      <c r="G218" s="470"/>
      <c r="H218" s="591" t="s">
        <v>1214</v>
      </c>
      <c r="I218" s="538" t="s">
        <v>275</v>
      </c>
      <c r="J218" s="539">
        <v>1100</v>
      </c>
      <c r="K218" s="540">
        <v>1000</v>
      </c>
      <c r="L218" s="540">
        <v>400</v>
      </c>
      <c r="M218" s="548" t="s">
        <v>59</v>
      </c>
      <c r="N218" s="540">
        <v>100</v>
      </c>
      <c r="O218" s="540">
        <v>200</v>
      </c>
      <c r="P218" s="548" t="s">
        <v>59</v>
      </c>
      <c r="Q218" s="540">
        <v>100</v>
      </c>
      <c r="R218" s="540">
        <v>200</v>
      </c>
      <c r="S218" s="548" t="s">
        <v>59</v>
      </c>
      <c r="T218" s="548" t="s">
        <v>59</v>
      </c>
      <c r="U218" s="548" t="s">
        <v>59</v>
      </c>
      <c r="V218" s="548" t="s">
        <v>59</v>
      </c>
      <c r="W218" s="540">
        <v>100</v>
      </c>
      <c r="X218" s="540">
        <v>100</v>
      </c>
      <c r="Y218" s="548" t="s">
        <v>59</v>
      </c>
      <c r="Z218" s="591" t="s">
        <v>1214</v>
      </c>
      <c r="AA218" s="538" t="s">
        <v>275</v>
      </c>
      <c r="AB218" s="540">
        <v>400</v>
      </c>
      <c r="AC218" s="540">
        <v>400</v>
      </c>
      <c r="AD218" s="540">
        <v>100</v>
      </c>
      <c r="AE218" s="548" t="s">
        <v>59</v>
      </c>
      <c r="AF218" s="548" t="s">
        <v>59</v>
      </c>
      <c r="AG218" s="540">
        <v>100</v>
      </c>
      <c r="AH218" s="548" t="s">
        <v>59</v>
      </c>
      <c r="AI218" s="540">
        <v>100</v>
      </c>
      <c r="AJ218" s="540">
        <v>100</v>
      </c>
      <c r="AK218" s="548" t="s">
        <v>59</v>
      </c>
      <c r="AL218" s="548" t="s">
        <v>59</v>
      </c>
      <c r="AM218" s="548" t="s">
        <v>59</v>
      </c>
      <c r="AN218" s="548" t="s">
        <v>59</v>
      </c>
      <c r="AO218" s="540">
        <v>100</v>
      </c>
      <c r="AP218" s="548" t="s">
        <v>59</v>
      </c>
      <c r="AQ218" s="548" t="s">
        <v>59</v>
      </c>
      <c r="AR218" s="591" t="s">
        <v>1214</v>
      </c>
      <c r="AS218" s="538" t="s">
        <v>275</v>
      </c>
      <c r="AT218" s="540">
        <v>700</v>
      </c>
      <c r="AU218" s="540">
        <v>600</v>
      </c>
      <c r="AV218" s="540">
        <v>300</v>
      </c>
      <c r="AW218" s="548" t="s">
        <v>59</v>
      </c>
      <c r="AX218" s="540">
        <v>100</v>
      </c>
      <c r="AY218" s="540">
        <v>100</v>
      </c>
      <c r="AZ218" s="548" t="s">
        <v>59</v>
      </c>
      <c r="BA218" s="540">
        <v>100</v>
      </c>
      <c r="BB218" s="540">
        <v>100</v>
      </c>
      <c r="BC218" s="548" t="s">
        <v>59</v>
      </c>
      <c r="BD218" s="548" t="s">
        <v>59</v>
      </c>
      <c r="BE218" s="548" t="s">
        <v>59</v>
      </c>
      <c r="BF218" s="548" t="s">
        <v>59</v>
      </c>
      <c r="BG218" s="548" t="s">
        <v>59</v>
      </c>
      <c r="BH218" s="540">
        <v>100</v>
      </c>
      <c r="BI218" s="550" t="s">
        <v>59</v>
      </c>
      <c r="BJ218" s="538" t="s">
        <v>275</v>
      </c>
      <c r="BK218" s="549" t="s">
        <v>1215</v>
      </c>
      <c r="BL218" s="470"/>
      <c r="BM218" s="560"/>
      <c r="BN218" s="560"/>
    </row>
    <row r="219" spans="1:68" s="471" customFormat="1" ht="16.5" hidden="1" customHeight="1">
      <c r="A219" s="563" t="s">
        <v>1193</v>
      </c>
      <c r="B219" s="563" t="s">
        <v>160</v>
      </c>
      <c r="C219" s="563" t="s">
        <v>53</v>
      </c>
      <c r="D219" s="563" t="s">
        <v>54</v>
      </c>
      <c r="E219" s="563"/>
      <c r="F219" s="470">
        <v>37</v>
      </c>
      <c r="G219" s="470"/>
      <c r="H219" s="591" t="s">
        <v>1216</v>
      </c>
      <c r="I219" s="538" t="s">
        <v>276</v>
      </c>
      <c r="J219" s="539">
        <v>600</v>
      </c>
      <c r="K219" s="540">
        <v>600</v>
      </c>
      <c r="L219" s="540">
        <v>200</v>
      </c>
      <c r="M219" s="548" t="s">
        <v>59</v>
      </c>
      <c r="N219" s="540">
        <v>100</v>
      </c>
      <c r="O219" s="540">
        <v>200</v>
      </c>
      <c r="P219" s="548" t="s">
        <v>59</v>
      </c>
      <c r="Q219" s="548" t="s">
        <v>59</v>
      </c>
      <c r="R219" s="540">
        <v>100</v>
      </c>
      <c r="S219" s="548" t="s">
        <v>59</v>
      </c>
      <c r="T219" s="548" t="s">
        <v>59</v>
      </c>
      <c r="U219" s="548" t="s">
        <v>59</v>
      </c>
      <c r="V219" s="548" t="s">
        <v>59</v>
      </c>
      <c r="W219" s="548" t="s">
        <v>59</v>
      </c>
      <c r="X219" s="548" t="s">
        <v>59</v>
      </c>
      <c r="Y219" s="548" t="s">
        <v>59</v>
      </c>
      <c r="Z219" s="591" t="s">
        <v>1216</v>
      </c>
      <c r="AA219" s="538" t="s">
        <v>276</v>
      </c>
      <c r="AB219" s="540">
        <v>200</v>
      </c>
      <c r="AC219" s="540">
        <v>200</v>
      </c>
      <c r="AD219" s="548" t="s">
        <v>59</v>
      </c>
      <c r="AE219" s="548" t="s">
        <v>59</v>
      </c>
      <c r="AF219" s="548" t="s">
        <v>59</v>
      </c>
      <c r="AG219" s="540">
        <v>200</v>
      </c>
      <c r="AH219" s="548" t="s">
        <v>59</v>
      </c>
      <c r="AI219" s="548" t="s">
        <v>59</v>
      </c>
      <c r="AJ219" s="548" t="s">
        <v>59</v>
      </c>
      <c r="AK219" s="548" t="s">
        <v>59</v>
      </c>
      <c r="AL219" s="548" t="s">
        <v>59</v>
      </c>
      <c r="AM219" s="548" t="s">
        <v>59</v>
      </c>
      <c r="AN219" s="548" t="s">
        <v>59</v>
      </c>
      <c r="AO219" s="548" t="s">
        <v>59</v>
      </c>
      <c r="AP219" s="548" t="s">
        <v>59</v>
      </c>
      <c r="AQ219" s="548" t="s">
        <v>59</v>
      </c>
      <c r="AR219" s="591" t="s">
        <v>1216</v>
      </c>
      <c r="AS219" s="538" t="s">
        <v>276</v>
      </c>
      <c r="AT219" s="540">
        <v>400</v>
      </c>
      <c r="AU219" s="540">
        <v>400</v>
      </c>
      <c r="AV219" s="540">
        <v>200</v>
      </c>
      <c r="AW219" s="548" t="s">
        <v>59</v>
      </c>
      <c r="AX219" s="540">
        <v>100</v>
      </c>
      <c r="AY219" s="548" t="s">
        <v>59</v>
      </c>
      <c r="AZ219" s="548" t="s">
        <v>59</v>
      </c>
      <c r="BA219" s="548" t="s">
        <v>59</v>
      </c>
      <c r="BB219" s="540">
        <v>100</v>
      </c>
      <c r="BC219" s="548" t="s">
        <v>59</v>
      </c>
      <c r="BD219" s="548" t="s">
        <v>59</v>
      </c>
      <c r="BE219" s="548" t="s">
        <v>59</v>
      </c>
      <c r="BF219" s="548" t="s">
        <v>59</v>
      </c>
      <c r="BG219" s="548" t="s">
        <v>59</v>
      </c>
      <c r="BH219" s="548" t="s">
        <v>59</v>
      </c>
      <c r="BI219" s="550" t="s">
        <v>59</v>
      </c>
      <c r="BJ219" s="538" t="s">
        <v>276</v>
      </c>
      <c r="BK219" s="549" t="s">
        <v>1217</v>
      </c>
      <c r="BL219" s="470"/>
    </row>
    <row r="220" spans="1:68" s="471" customFormat="1" ht="16.5" hidden="1" customHeight="1">
      <c r="A220" s="563" t="s">
        <v>1193</v>
      </c>
      <c r="B220" s="563" t="s">
        <v>160</v>
      </c>
      <c r="C220" s="563" t="s">
        <v>53</v>
      </c>
      <c r="D220" s="563" t="s">
        <v>54</v>
      </c>
      <c r="E220" s="563"/>
      <c r="F220" s="470">
        <v>38</v>
      </c>
      <c r="G220" s="470"/>
      <c r="H220" s="591" t="s">
        <v>1194</v>
      </c>
      <c r="I220" s="538" t="s">
        <v>277</v>
      </c>
      <c r="J220" s="597" t="s">
        <v>59</v>
      </c>
      <c r="K220" s="595" t="s">
        <v>59</v>
      </c>
      <c r="L220" s="595" t="s">
        <v>59</v>
      </c>
      <c r="M220" s="595" t="s">
        <v>59</v>
      </c>
      <c r="N220" s="595" t="s">
        <v>59</v>
      </c>
      <c r="O220" s="595" t="s">
        <v>59</v>
      </c>
      <c r="P220" s="595" t="s">
        <v>59</v>
      </c>
      <c r="Q220" s="595" t="s">
        <v>59</v>
      </c>
      <c r="R220" s="595" t="s">
        <v>59</v>
      </c>
      <c r="S220" s="595" t="s">
        <v>59</v>
      </c>
      <c r="T220" s="595" t="s">
        <v>59</v>
      </c>
      <c r="U220" s="595" t="s">
        <v>59</v>
      </c>
      <c r="V220" s="595" t="s">
        <v>59</v>
      </c>
      <c r="W220" s="595" t="s">
        <v>59</v>
      </c>
      <c r="X220" s="595" t="s">
        <v>59</v>
      </c>
      <c r="Y220" s="595" t="s">
        <v>59</v>
      </c>
      <c r="Z220" s="591" t="s">
        <v>1194</v>
      </c>
      <c r="AA220" s="538" t="s">
        <v>277</v>
      </c>
      <c r="AB220" s="595" t="s">
        <v>59</v>
      </c>
      <c r="AC220" s="595" t="s">
        <v>59</v>
      </c>
      <c r="AD220" s="595" t="s">
        <v>59</v>
      </c>
      <c r="AE220" s="595" t="s">
        <v>59</v>
      </c>
      <c r="AF220" s="595" t="s">
        <v>59</v>
      </c>
      <c r="AG220" s="595" t="s">
        <v>59</v>
      </c>
      <c r="AH220" s="595" t="s">
        <v>59</v>
      </c>
      <c r="AI220" s="595" t="s">
        <v>59</v>
      </c>
      <c r="AJ220" s="595" t="s">
        <v>59</v>
      </c>
      <c r="AK220" s="595" t="s">
        <v>59</v>
      </c>
      <c r="AL220" s="595" t="s">
        <v>59</v>
      </c>
      <c r="AM220" s="595" t="s">
        <v>59</v>
      </c>
      <c r="AN220" s="595" t="s">
        <v>59</v>
      </c>
      <c r="AO220" s="595" t="s">
        <v>59</v>
      </c>
      <c r="AP220" s="595" t="s">
        <v>59</v>
      </c>
      <c r="AQ220" s="595" t="s">
        <v>59</v>
      </c>
      <c r="AR220" s="591" t="s">
        <v>1194</v>
      </c>
      <c r="AS220" s="538" t="s">
        <v>277</v>
      </c>
      <c r="AT220" s="595" t="s">
        <v>59</v>
      </c>
      <c r="AU220" s="595" t="s">
        <v>59</v>
      </c>
      <c r="AV220" s="595" t="s">
        <v>59</v>
      </c>
      <c r="AW220" s="595" t="s">
        <v>59</v>
      </c>
      <c r="AX220" s="595" t="s">
        <v>59</v>
      </c>
      <c r="AY220" s="595" t="s">
        <v>59</v>
      </c>
      <c r="AZ220" s="595" t="s">
        <v>59</v>
      </c>
      <c r="BA220" s="595" t="s">
        <v>59</v>
      </c>
      <c r="BB220" s="595" t="s">
        <v>59</v>
      </c>
      <c r="BC220" s="595" t="s">
        <v>59</v>
      </c>
      <c r="BD220" s="595" t="s">
        <v>59</v>
      </c>
      <c r="BE220" s="595" t="s">
        <v>59</v>
      </c>
      <c r="BF220" s="595" t="s">
        <v>59</v>
      </c>
      <c r="BG220" s="595" t="s">
        <v>59</v>
      </c>
      <c r="BH220" s="595" t="s">
        <v>59</v>
      </c>
      <c r="BI220" s="550" t="s">
        <v>59</v>
      </c>
      <c r="BJ220" s="538" t="s">
        <v>277</v>
      </c>
      <c r="BK220" s="549" t="s">
        <v>1195</v>
      </c>
      <c r="BL220" s="470"/>
      <c r="BO220" s="560"/>
      <c r="BP220" s="560"/>
    </row>
    <row r="221" spans="1:68" s="471" customFormat="1" ht="12" hidden="1" customHeight="1">
      <c r="A221" s="563" t="s">
        <v>1193</v>
      </c>
      <c r="B221" s="563" t="s">
        <v>160</v>
      </c>
      <c r="C221" s="563" t="s">
        <v>53</v>
      </c>
      <c r="D221" s="563" t="s">
        <v>54</v>
      </c>
      <c r="E221" s="563"/>
      <c r="F221" s="470">
        <v>39</v>
      </c>
      <c r="G221" s="470"/>
      <c r="H221" s="591" t="s">
        <v>1196</v>
      </c>
      <c r="I221" s="538" t="s">
        <v>278</v>
      </c>
      <c r="J221" s="597" t="s">
        <v>59</v>
      </c>
      <c r="K221" s="595" t="s">
        <v>59</v>
      </c>
      <c r="L221" s="595" t="s">
        <v>59</v>
      </c>
      <c r="M221" s="595" t="s">
        <v>59</v>
      </c>
      <c r="N221" s="595" t="s">
        <v>59</v>
      </c>
      <c r="O221" s="595" t="s">
        <v>59</v>
      </c>
      <c r="P221" s="595" t="s">
        <v>59</v>
      </c>
      <c r="Q221" s="595" t="s">
        <v>59</v>
      </c>
      <c r="R221" s="595" t="s">
        <v>59</v>
      </c>
      <c r="S221" s="595" t="s">
        <v>59</v>
      </c>
      <c r="T221" s="595" t="s">
        <v>59</v>
      </c>
      <c r="U221" s="595" t="s">
        <v>59</v>
      </c>
      <c r="V221" s="595" t="s">
        <v>59</v>
      </c>
      <c r="W221" s="595" t="s">
        <v>59</v>
      </c>
      <c r="X221" s="595" t="s">
        <v>59</v>
      </c>
      <c r="Y221" s="595" t="s">
        <v>59</v>
      </c>
      <c r="Z221" s="591" t="s">
        <v>1196</v>
      </c>
      <c r="AA221" s="538" t="s">
        <v>278</v>
      </c>
      <c r="AB221" s="595" t="s">
        <v>59</v>
      </c>
      <c r="AC221" s="595" t="s">
        <v>59</v>
      </c>
      <c r="AD221" s="595" t="s">
        <v>59</v>
      </c>
      <c r="AE221" s="595" t="s">
        <v>59</v>
      </c>
      <c r="AF221" s="595" t="s">
        <v>59</v>
      </c>
      <c r="AG221" s="595" t="s">
        <v>59</v>
      </c>
      <c r="AH221" s="595" t="s">
        <v>59</v>
      </c>
      <c r="AI221" s="595" t="s">
        <v>59</v>
      </c>
      <c r="AJ221" s="595" t="s">
        <v>59</v>
      </c>
      <c r="AK221" s="595" t="s">
        <v>59</v>
      </c>
      <c r="AL221" s="595" t="s">
        <v>59</v>
      </c>
      <c r="AM221" s="595" t="s">
        <v>59</v>
      </c>
      <c r="AN221" s="595" t="s">
        <v>59</v>
      </c>
      <c r="AO221" s="595" t="s">
        <v>59</v>
      </c>
      <c r="AP221" s="595" t="s">
        <v>59</v>
      </c>
      <c r="AQ221" s="595" t="s">
        <v>59</v>
      </c>
      <c r="AR221" s="591" t="s">
        <v>1196</v>
      </c>
      <c r="AS221" s="538" t="s">
        <v>278</v>
      </c>
      <c r="AT221" s="595" t="s">
        <v>59</v>
      </c>
      <c r="AU221" s="595" t="s">
        <v>59</v>
      </c>
      <c r="AV221" s="595" t="s">
        <v>59</v>
      </c>
      <c r="AW221" s="595" t="s">
        <v>59</v>
      </c>
      <c r="AX221" s="595" t="s">
        <v>59</v>
      </c>
      <c r="AY221" s="595" t="s">
        <v>59</v>
      </c>
      <c r="AZ221" s="595" t="s">
        <v>59</v>
      </c>
      <c r="BA221" s="595" t="s">
        <v>59</v>
      </c>
      <c r="BB221" s="595" t="s">
        <v>59</v>
      </c>
      <c r="BC221" s="595" t="s">
        <v>59</v>
      </c>
      <c r="BD221" s="595" t="s">
        <v>59</v>
      </c>
      <c r="BE221" s="595" t="s">
        <v>59</v>
      </c>
      <c r="BF221" s="595" t="s">
        <v>59</v>
      </c>
      <c r="BG221" s="595" t="s">
        <v>59</v>
      </c>
      <c r="BH221" s="595" t="s">
        <v>59</v>
      </c>
      <c r="BI221" s="550" t="s">
        <v>59</v>
      </c>
      <c r="BJ221" s="538" t="s">
        <v>278</v>
      </c>
      <c r="BK221" s="549" t="s">
        <v>1197</v>
      </c>
      <c r="BL221" s="470"/>
      <c r="BO221" s="560"/>
      <c r="BP221" s="560"/>
    </row>
    <row r="222" spans="1:68" s="471" customFormat="1" ht="12" hidden="1" customHeight="1">
      <c r="A222" s="563" t="s">
        <v>1193</v>
      </c>
      <c r="B222" s="563" t="s">
        <v>160</v>
      </c>
      <c r="C222" s="563" t="s">
        <v>53</v>
      </c>
      <c r="D222" s="563" t="s">
        <v>54</v>
      </c>
      <c r="E222" s="563"/>
      <c r="F222" s="470">
        <v>40</v>
      </c>
      <c r="G222" s="470"/>
      <c r="H222" s="591" t="s">
        <v>1198</v>
      </c>
      <c r="I222" s="538" t="s">
        <v>279</v>
      </c>
      <c r="J222" s="592">
        <v>100</v>
      </c>
      <c r="K222" s="593">
        <v>100</v>
      </c>
      <c r="L222" s="595" t="s">
        <v>59</v>
      </c>
      <c r="M222" s="595" t="s">
        <v>59</v>
      </c>
      <c r="N222" s="595" t="s">
        <v>59</v>
      </c>
      <c r="O222" s="593">
        <v>100</v>
      </c>
      <c r="P222" s="595" t="s">
        <v>59</v>
      </c>
      <c r="Q222" s="595" t="s">
        <v>59</v>
      </c>
      <c r="R222" s="595" t="s">
        <v>59</v>
      </c>
      <c r="S222" s="595" t="s">
        <v>59</v>
      </c>
      <c r="T222" s="595" t="s">
        <v>59</v>
      </c>
      <c r="U222" s="595" t="s">
        <v>59</v>
      </c>
      <c r="V222" s="595" t="s">
        <v>59</v>
      </c>
      <c r="W222" s="595" t="s">
        <v>59</v>
      </c>
      <c r="X222" s="595" t="s">
        <v>59</v>
      </c>
      <c r="Y222" s="595" t="s">
        <v>59</v>
      </c>
      <c r="Z222" s="591" t="s">
        <v>1198</v>
      </c>
      <c r="AA222" s="538" t="s">
        <v>279</v>
      </c>
      <c r="AB222" s="593">
        <v>100</v>
      </c>
      <c r="AC222" s="593">
        <v>100</v>
      </c>
      <c r="AD222" s="595" t="s">
        <v>59</v>
      </c>
      <c r="AE222" s="595" t="s">
        <v>59</v>
      </c>
      <c r="AF222" s="595" t="s">
        <v>59</v>
      </c>
      <c r="AG222" s="593">
        <v>100</v>
      </c>
      <c r="AH222" s="595" t="s">
        <v>59</v>
      </c>
      <c r="AI222" s="595" t="s">
        <v>59</v>
      </c>
      <c r="AJ222" s="595" t="s">
        <v>59</v>
      </c>
      <c r="AK222" s="595" t="s">
        <v>59</v>
      </c>
      <c r="AL222" s="595" t="s">
        <v>59</v>
      </c>
      <c r="AM222" s="595" t="s">
        <v>59</v>
      </c>
      <c r="AN222" s="595" t="s">
        <v>59</v>
      </c>
      <c r="AO222" s="595" t="s">
        <v>59</v>
      </c>
      <c r="AP222" s="595" t="s">
        <v>59</v>
      </c>
      <c r="AQ222" s="595" t="s">
        <v>59</v>
      </c>
      <c r="AR222" s="591" t="s">
        <v>1198</v>
      </c>
      <c r="AS222" s="538" t="s">
        <v>279</v>
      </c>
      <c r="AT222" s="595" t="s">
        <v>59</v>
      </c>
      <c r="AU222" s="595" t="s">
        <v>59</v>
      </c>
      <c r="AV222" s="595" t="s">
        <v>59</v>
      </c>
      <c r="AW222" s="595" t="s">
        <v>59</v>
      </c>
      <c r="AX222" s="595" t="s">
        <v>59</v>
      </c>
      <c r="AY222" s="595" t="s">
        <v>59</v>
      </c>
      <c r="AZ222" s="595" t="s">
        <v>59</v>
      </c>
      <c r="BA222" s="595" t="s">
        <v>59</v>
      </c>
      <c r="BB222" s="595" t="s">
        <v>59</v>
      </c>
      <c r="BC222" s="595" t="s">
        <v>59</v>
      </c>
      <c r="BD222" s="595" t="s">
        <v>59</v>
      </c>
      <c r="BE222" s="595" t="s">
        <v>59</v>
      </c>
      <c r="BF222" s="595" t="s">
        <v>59</v>
      </c>
      <c r="BG222" s="595" t="s">
        <v>59</v>
      </c>
      <c r="BH222" s="595" t="s">
        <v>59</v>
      </c>
      <c r="BI222" s="550" t="s">
        <v>59</v>
      </c>
      <c r="BJ222" s="538" t="s">
        <v>279</v>
      </c>
      <c r="BK222" s="549" t="s">
        <v>1199</v>
      </c>
      <c r="BL222" s="470"/>
      <c r="BO222" s="800"/>
      <c r="BP222" s="560"/>
    </row>
    <row r="223" spans="1:68" s="471" customFormat="1" ht="12" hidden="1" customHeight="1">
      <c r="A223" s="563" t="s">
        <v>1193</v>
      </c>
      <c r="B223" s="563" t="s">
        <v>160</v>
      </c>
      <c r="C223" s="563" t="s">
        <v>53</v>
      </c>
      <c r="D223" s="563" t="s">
        <v>54</v>
      </c>
      <c r="E223" s="563"/>
      <c r="F223" s="470">
        <v>41</v>
      </c>
      <c r="G223" s="470"/>
      <c r="H223" s="591" t="s">
        <v>1200</v>
      </c>
      <c r="I223" s="538" t="s">
        <v>280</v>
      </c>
      <c r="J223" s="596" t="s">
        <v>59</v>
      </c>
      <c r="K223" s="548" t="s">
        <v>59</v>
      </c>
      <c r="L223" s="548" t="s">
        <v>59</v>
      </c>
      <c r="M223" s="548" t="s">
        <v>59</v>
      </c>
      <c r="N223" s="548" t="s">
        <v>59</v>
      </c>
      <c r="O223" s="548" t="s">
        <v>59</v>
      </c>
      <c r="P223" s="548" t="s">
        <v>59</v>
      </c>
      <c r="Q223" s="548" t="s">
        <v>59</v>
      </c>
      <c r="R223" s="548" t="s">
        <v>59</v>
      </c>
      <c r="S223" s="548" t="s">
        <v>59</v>
      </c>
      <c r="T223" s="548" t="s">
        <v>59</v>
      </c>
      <c r="U223" s="548" t="s">
        <v>59</v>
      </c>
      <c r="V223" s="548" t="s">
        <v>59</v>
      </c>
      <c r="W223" s="548" t="s">
        <v>59</v>
      </c>
      <c r="X223" s="548" t="s">
        <v>59</v>
      </c>
      <c r="Y223" s="548" t="s">
        <v>59</v>
      </c>
      <c r="Z223" s="591" t="s">
        <v>1200</v>
      </c>
      <c r="AA223" s="538" t="s">
        <v>280</v>
      </c>
      <c r="AB223" s="548" t="s">
        <v>59</v>
      </c>
      <c r="AC223" s="548" t="s">
        <v>59</v>
      </c>
      <c r="AD223" s="548" t="s">
        <v>59</v>
      </c>
      <c r="AE223" s="548" t="s">
        <v>59</v>
      </c>
      <c r="AF223" s="548" t="s">
        <v>59</v>
      </c>
      <c r="AG223" s="548" t="s">
        <v>59</v>
      </c>
      <c r="AH223" s="548" t="s">
        <v>59</v>
      </c>
      <c r="AI223" s="548" t="s">
        <v>59</v>
      </c>
      <c r="AJ223" s="548" t="s">
        <v>59</v>
      </c>
      <c r="AK223" s="548" t="s">
        <v>59</v>
      </c>
      <c r="AL223" s="548" t="s">
        <v>59</v>
      </c>
      <c r="AM223" s="548" t="s">
        <v>59</v>
      </c>
      <c r="AN223" s="548" t="s">
        <v>59</v>
      </c>
      <c r="AO223" s="548" t="s">
        <v>59</v>
      </c>
      <c r="AP223" s="548" t="s">
        <v>59</v>
      </c>
      <c r="AQ223" s="548" t="s">
        <v>59</v>
      </c>
      <c r="AR223" s="591" t="s">
        <v>1200</v>
      </c>
      <c r="AS223" s="538" t="s">
        <v>280</v>
      </c>
      <c r="AT223" s="548" t="s">
        <v>59</v>
      </c>
      <c r="AU223" s="548" t="s">
        <v>59</v>
      </c>
      <c r="AV223" s="548" t="s">
        <v>59</v>
      </c>
      <c r="AW223" s="548" t="s">
        <v>59</v>
      </c>
      <c r="AX223" s="548" t="s">
        <v>59</v>
      </c>
      <c r="AY223" s="548" t="s">
        <v>59</v>
      </c>
      <c r="AZ223" s="548" t="s">
        <v>59</v>
      </c>
      <c r="BA223" s="548" t="s">
        <v>59</v>
      </c>
      <c r="BB223" s="548" t="s">
        <v>59</v>
      </c>
      <c r="BC223" s="548" t="s">
        <v>59</v>
      </c>
      <c r="BD223" s="548" t="s">
        <v>59</v>
      </c>
      <c r="BE223" s="548" t="s">
        <v>59</v>
      </c>
      <c r="BF223" s="548" t="s">
        <v>59</v>
      </c>
      <c r="BG223" s="548" t="s">
        <v>59</v>
      </c>
      <c r="BH223" s="548" t="s">
        <v>59</v>
      </c>
      <c r="BI223" s="550" t="s">
        <v>59</v>
      </c>
      <c r="BJ223" s="538" t="s">
        <v>280</v>
      </c>
      <c r="BK223" s="549" t="s">
        <v>1201</v>
      </c>
      <c r="BL223" s="470"/>
      <c r="BO223" s="560"/>
      <c r="BP223" s="802"/>
    </row>
    <row r="224" spans="1:68" s="471" customFormat="1" ht="12" hidden="1" customHeight="1">
      <c r="A224" s="563" t="s">
        <v>1193</v>
      </c>
      <c r="B224" s="563" t="s">
        <v>160</v>
      </c>
      <c r="C224" s="563" t="s">
        <v>53</v>
      </c>
      <c r="D224" s="563" t="s">
        <v>54</v>
      </c>
      <c r="E224" s="563"/>
      <c r="F224" s="470">
        <v>42</v>
      </c>
      <c r="G224" s="470"/>
      <c r="H224" s="591" t="s">
        <v>1202</v>
      </c>
      <c r="I224" s="538" t="s">
        <v>281</v>
      </c>
      <c r="J224" s="539">
        <v>100</v>
      </c>
      <c r="K224" s="540">
        <v>100</v>
      </c>
      <c r="L224" s="548" t="s">
        <v>59</v>
      </c>
      <c r="M224" s="548" t="s">
        <v>59</v>
      </c>
      <c r="N224" s="540">
        <v>100</v>
      </c>
      <c r="O224" s="548" t="s">
        <v>59</v>
      </c>
      <c r="P224" s="548" t="s">
        <v>59</v>
      </c>
      <c r="Q224" s="548" t="s">
        <v>59</v>
      </c>
      <c r="R224" s="548" t="s">
        <v>59</v>
      </c>
      <c r="S224" s="548" t="s">
        <v>59</v>
      </c>
      <c r="T224" s="548" t="s">
        <v>59</v>
      </c>
      <c r="U224" s="548" t="s">
        <v>59</v>
      </c>
      <c r="V224" s="548" t="s">
        <v>59</v>
      </c>
      <c r="W224" s="548" t="s">
        <v>59</v>
      </c>
      <c r="X224" s="548" t="s">
        <v>59</v>
      </c>
      <c r="Y224" s="548" t="s">
        <v>59</v>
      </c>
      <c r="Z224" s="591" t="s">
        <v>1202</v>
      </c>
      <c r="AA224" s="538" t="s">
        <v>281</v>
      </c>
      <c r="AB224" s="548" t="s">
        <v>59</v>
      </c>
      <c r="AC224" s="548" t="s">
        <v>59</v>
      </c>
      <c r="AD224" s="548" t="s">
        <v>59</v>
      </c>
      <c r="AE224" s="548" t="s">
        <v>59</v>
      </c>
      <c r="AF224" s="548" t="s">
        <v>59</v>
      </c>
      <c r="AG224" s="548" t="s">
        <v>59</v>
      </c>
      <c r="AH224" s="548" t="s">
        <v>59</v>
      </c>
      <c r="AI224" s="548" t="s">
        <v>59</v>
      </c>
      <c r="AJ224" s="548" t="s">
        <v>59</v>
      </c>
      <c r="AK224" s="548" t="s">
        <v>59</v>
      </c>
      <c r="AL224" s="548" t="s">
        <v>59</v>
      </c>
      <c r="AM224" s="548" t="s">
        <v>59</v>
      </c>
      <c r="AN224" s="548" t="s">
        <v>59</v>
      </c>
      <c r="AO224" s="548" t="s">
        <v>59</v>
      </c>
      <c r="AP224" s="548" t="s">
        <v>59</v>
      </c>
      <c r="AQ224" s="548" t="s">
        <v>59</v>
      </c>
      <c r="AR224" s="591" t="s">
        <v>1202</v>
      </c>
      <c r="AS224" s="538" t="s">
        <v>281</v>
      </c>
      <c r="AT224" s="540">
        <v>100</v>
      </c>
      <c r="AU224" s="540">
        <v>100</v>
      </c>
      <c r="AV224" s="548" t="s">
        <v>59</v>
      </c>
      <c r="AW224" s="548" t="s">
        <v>59</v>
      </c>
      <c r="AX224" s="540">
        <v>100</v>
      </c>
      <c r="AY224" s="548" t="s">
        <v>59</v>
      </c>
      <c r="AZ224" s="548" t="s">
        <v>59</v>
      </c>
      <c r="BA224" s="548" t="s">
        <v>59</v>
      </c>
      <c r="BB224" s="548" t="s">
        <v>59</v>
      </c>
      <c r="BC224" s="548" t="s">
        <v>59</v>
      </c>
      <c r="BD224" s="548" t="s">
        <v>59</v>
      </c>
      <c r="BE224" s="548" t="s">
        <v>59</v>
      </c>
      <c r="BF224" s="548" t="s">
        <v>59</v>
      </c>
      <c r="BG224" s="548" t="s">
        <v>59</v>
      </c>
      <c r="BH224" s="548" t="s">
        <v>59</v>
      </c>
      <c r="BI224" s="550" t="s">
        <v>59</v>
      </c>
      <c r="BJ224" s="538" t="s">
        <v>281</v>
      </c>
      <c r="BK224" s="549" t="s">
        <v>1203</v>
      </c>
      <c r="BL224" s="470"/>
      <c r="BO224" s="560"/>
      <c r="BP224" s="802"/>
    </row>
    <row r="225" spans="1:68" s="471" customFormat="1" ht="12" hidden="1" customHeight="1">
      <c r="A225" s="563" t="s">
        <v>1193</v>
      </c>
      <c r="B225" s="563" t="s">
        <v>160</v>
      </c>
      <c r="C225" s="563" t="s">
        <v>53</v>
      </c>
      <c r="D225" s="563" t="s">
        <v>54</v>
      </c>
      <c r="E225" s="563"/>
      <c r="F225" s="470">
        <v>43</v>
      </c>
      <c r="G225" s="470"/>
      <c r="H225" s="591" t="s">
        <v>1204</v>
      </c>
      <c r="I225" s="538" t="s">
        <v>327</v>
      </c>
      <c r="J225" s="539">
        <v>100</v>
      </c>
      <c r="K225" s="540">
        <v>100</v>
      </c>
      <c r="L225" s="540">
        <v>100</v>
      </c>
      <c r="M225" s="548" t="s">
        <v>59</v>
      </c>
      <c r="N225" s="548" t="s">
        <v>59</v>
      </c>
      <c r="O225" s="548" t="s">
        <v>59</v>
      </c>
      <c r="P225" s="548" t="s">
        <v>59</v>
      </c>
      <c r="Q225" s="548" t="s">
        <v>59</v>
      </c>
      <c r="R225" s="548" t="s">
        <v>59</v>
      </c>
      <c r="S225" s="548" t="s">
        <v>59</v>
      </c>
      <c r="T225" s="548" t="s">
        <v>59</v>
      </c>
      <c r="U225" s="548" t="s">
        <v>59</v>
      </c>
      <c r="V225" s="548" t="s">
        <v>59</v>
      </c>
      <c r="W225" s="548" t="s">
        <v>59</v>
      </c>
      <c r="X225" s="548" t="s">
        <v>59</v>
      </c>
      <c r="Y225" s="548" t="s">
        <v>59</v>
      </c>
      <c r="Z225" s="591" t="s">
        <v>1204</v>
      </c>
      <c r="AA225" s="538" t="s">
        <v>327</v>
      </c>
      <c r="AB225" s="548" t="s">
        <v>59</v>
      </c>
      <c r="AC225" s="548" t="s">
        <v>59</v>
      </c>
      <c r="AD225" s="548" t="s">
        <v>59</v>
      </c>
      <c r="AE225" s="548" t="s">
        <v>59</v>
      </c>
      <c r="AF225" s="548" t="s">
        <v>59</v>
      </c>
      <c r="AG225" s="548" t="s">
        <v>59</v>
      </c>
      <c r="AH225" s="548" t="s">
        <v>59</v>
      </c>
      <c r="AI225" s="548" t="s">
        <v>59</v>
      </c>
      <c r="AJ225" s="548" t="s">
        <v>59</v>
      </c>
      <c r="AK225" s="548" t="s">
        <v>59</v>
      </c>
      <c r="AL225" s="548" t="s">
        <v>59</v>
      </c>
      <c r="AM225" s="548" t="s">
        <v>59</v>
      </c>
      <c r="AN225" s="548" t="s">
        <v>59</v>
      </c>
      <c r="AO225" s="548" t="s">
        <v>59</v>
      </c>
      <c r="AP225" s="548" t="s">
        <v>59</v>
      </c>
      <c r="AQ225" s="548" t="s">
        <v>59</v>
      </c>
      <c r="AR225" s="591" t="s">
        <v>1204</v>
      </c>
      <c r="AS225" s="538" t="s">
        <v>327</v>
      </c>
      <c r="AT225" s="540">
        <v>100</v>
      </c>
      <c r="AU225" s="540">
        <v>100</v>
      </c>
      <c r="AV225" s="540">
        <v>100</v>
      </c>
      <c r="AW225" s="548" t="s">
        <v>59</v>
      </c>
      <c r="AX225" s="548" t="s">
        <v>59</v>
      </c>
      <c r="AY225" s="548" t="s">
        <v>59</v>
      </c>
      <c r="AZ225" s="548" t="s">
        <v>59</v>
      </c>
      <c r="BA225" s="548" t="s">
        <v>59</v>
      </c>
      <c r="BB225" s="548" t="s">
        <v>59</v>
      </c>
      <c r="BC225" s="548" t="s">
        <v>59</v>
      </c>
      <c r="BD225" s="548" t="s">
        <v>59</v>
      </c>
      <c r="BE225" s="548" t="s">
        <v>59</v>
      </c>
      <c r="BF225" s="548" t="s">
        <v>59</v>
      </c>
      <c r="BG225" s="548" t="s">
        <v>59</v>
      </c>
      <c r="BH225" s="548" t="s">
        <v>59</v>
      </c>
      <c r="BI225" s="550" t="s">
        <v>59</v>
      </c>
      <c r="BJ225" s="538" t="s">
        <v>327</v>
      </c>
      <c r="BK225" s="549" t="s">
        <v>1205</v>
      </c>
      <c r="BL225" s="470"/>
      <c r="BM225" s="560"/>
      <c r="BN225" s="800"/>
      <c r="BO225" s="560"/>
      <c r="BP225" s="802"/>
    </row>
    <row r="226" spans="1:68" s="471" customFormat="1" ht="12" hidden="1" customHeight="1">
      <c r="A226" s="563" t="s">
        <v>1193</v>
      </c>
      <c r="B226" s="563" t="s">
        <v>160</v>
      </c>
      <c r="C226" s="563" t="s">
        <v>53</v>
      </c>
      <c r="D226" s="563" t="s">
        <v>54</v>
      </c>
      <c r="E226" s="563"/>
      <c r="F226" s="470">
        <v>44</v>
      </c>
      <c r="G226" s="470"/>
      <c r="H226" s="591" t="s">
        <v>1206</v>
      </c>
      <c r="I226" s="538" t="s">
        <v>328</v>
      </c>
      <c r="J226" s="596" t="s">
        <v>59</v>
      </c>
      <c r="K226" s="548" t="s">
        <v>59</v>
      </c>
      <c r="L226" s="548" t="s">
        <v>59</v>
      </c>
      <c r="M226" s="548" t="s">
        <v>59</v>
      </c>
      <c r="N226" s="548" t="s">
        <v>59</v>
      </c>
      <c r="O226" s="548" t="s">
        <v>59</v>
      </c>
      <c r="P226" s="548" t="s">
        <v>59</v>
      </c>
      <c r="Q226" s="548" t="s">
        <v>59</v>
      </c>
      <c r="R226" s="548" t="s">
        <v>59</v>
      </c>
      <c r="S226" s="548" t="s">
        <v>59</v>
      </c>
      <c r="T226" s="548" t="s">
        <v>59</v>
      </c>
      <c r="U226" s="548" t="s">
        <v>59</v>
      </c>
      <c r="V226" s="548" t="s">
        <v>59</v>
      </c>
      <c r="W226" s="548" t="s">
        <v>59</v>
      </c>
      <c r="X226" s="548" t="s">
        <v>59</v>
      </c>
      <c r="Y226" s="548" t="s">
        <v>59</v>
      </c>
      <c r="Z226" s="591" t="s">
        <v>1206</v>
      </c>
      <c r="AA226" s="538" t="s">
        <v>328</v>
      </c>
      <c r="AB226" s="548" t="s">
        <v>59</v>
      </c>
      <c r="AC226" s="548" t="s">
        <v>59</v>
      </c>
      <c r="AD226" s="548" t="s">
        <v>59</v>
      </c>
      <c r="AE226" s="548" t="s">
        <v>59</v>
      </c>
      <c r="AF226" s="548" t="s">
        <v>59</v>
      </c>
      <c r="AG226" s="548" t="s">
        <v>59</v>
      </c>
      <c r="AH226" s="548" t="s">
        <v>59</v>
      </c>
      <c r="AI226" s="548" t="s">
        <v>59</v>
      </c>
      <c r="AJ226" s="548" t="s">
        <v>59</v>
      </c>
      <c r="AK226" s="548" t="s">
        <v>59</v>
      </c>
      <c r="AL226" s="548" t="s">
        <v>59</v>
      </c>
      <c r="AM226" s="548" t="s">
        <v>59</v>
      </c>
      <c r="AN226" s="548" t="s">
        <v>59</v>
      </c>
      <c r="AO226" s="548" t="s">
        <v>59</v>
      </c>
      <c r="AP226" s="548" t="s">
        <v>59</v>
      </c>
      <c r="AQ226" s="548" t="s">
        <v>59</v>
      </c>
      <c r="AR226" s="591" t="s">
        <v>1206</v>
      </c>
      <c r="AS226" s="538" t="s">
        <v>328</v>
      </c>
      <c r="AT226" s="548" t="s">
        <v>59</v>
      </c>
      <c r="AU226" s="548" t="s">
        <v>59</v>
      </c>
      <c r="AV226" s="548" t="s">
        <v>59</v>
      </c>
      <c r="AW226" s="548" t="s">
        <v>59</v>
      </c>
      <c r="AX226" s="548" t="s">
        <v>59</v>
      </c>
      <c r="AY226" s="548" t="s">
        <v>59</v>
      </c>
      <c r="AZ226" s="548" t="s">
        <v>59</v>
      </c>
      <c r="BA226" s="548" t="s">
        <v>59</v>
      </c>
      <c r="BB226" s="548" t="s">
        <v>59</v>
      </c>
      <c r="BC226" s="548" t="s">
        <v>59</v>
      </c>
      <c r="BD226" s="548" t="s">
        <v>59</v>
      </c>
      <c r="BE226" s="548" t="s">
        <v>59</v>
      </c>
      <c r="BF226" s="548" t="s">
        <v>59</v>
      </c>
      <c r="BG226" s="548" t="s">
        <v>59</v>
      </c>
      <c r="BH226" s="548" t="s">
        <v>59</v>
      </c>
      <c r="BI226" s="550" t="s">
        <v>59</v>
      </c>
      <c r="BJ226" s="538" t="s">
        <v>328</v>
      </c>
      <c r="BK226" s="549" t="s">
        <v>1207</v>
      </c>
      <c r="BL226" s="470"/>
      <c r="BM226" s="560"/>
      <c r="BN226" s="560"/>
    </row>
    <row r="227" spans="1:68" s="471" customFormat="1" ht="12" hidden="1" customHeight="1">
      <c r="A227" s="563" t="s">
        <v>1193</v>
      </c>
      <c r="B227" s="563" t="s">
        <v>160</v>
      </c>
      <c r="C227" s="563" t="s">
        <v>53</v>
      </c>
      <c r="D227" s="563" t="s">
        <v>54</v>
      </c>
      <c r="E227" s="563"/>
      <c r="F227" s="470">
        <v>45</v>
      </c>
      <c r="G227" s="470"/>
      <c r="H227" s="591" t="s">
        <v>1208</v>
      </c>
      <c r="I227" s="538" t="s">
        <v>329</v>
      </c>
      <c r="J227" s="539">
        <v>100</v>
      </c>
      <c r="K227" s="540">
        <v>100</v>
      </c>
      <c r="L227" s="540">
        <v>100</v>
      </c>
      <c r="M227" s="548" t="s">
        <v>59</v>
      </c>
      <c r="N227" s="548" t="s">
        <v>59</v>
      </c>
      <c r="O227" s="548" t="s">
        <v>59</v>
      </c>
      <c r="P227" s="548" t="s">
        <v>59</v>
      </c>
      <c r="Q227" s="548" t="s">
        <v>59</v>
      </c>
      <c r="R227" s="548" t="s">
        <v>59</v>
      </c>
      <c r="S227" s="548" t="s">
        <v>59</v>
      </c>
      <c r="T227" s="548" t="s">
        <v>59</v>
      </c>
      <c r="U227" s="548" t="s">
        <v>59</v>
      </c>
      <c r="V227" s="548" t="s">
        <v>59</v>
      </c>
      <c r="W227" s="548" t="s">
        <v>59</v>
      </c>
      <c r="X227" s="548" t="s">
        <v>59</v>
      </c>
      <c r="Y227" s="548" t="s">
        <v>59</v>
      </c>
      <c r="Z227" s="591" t="s">
        <v>1208</v>
      </c>
      <c r="AA227" s="538" t="s">
        <v>329</v>
      </c>
      <c r="AB227" s="548" t="s">
        <v>59</v>
      </c>
      <c r="AC227" s="548" t="s">
        <v>59</v>
      </c>
      <c r="AD227" s="548" t="s">
        <v>59</v>
      </c>
      <c r="AE227" s="548" t="s">
        <v>59</v>
      </c>
      <c r="AF227" s="548" t="s">
        <v>59</v>
      </c>
      <c r="AG227" s="548" t="s">
        <v>59</v>
      </c>
      <c r="AH227" s="548" t="s">
        <v>59</v>
      </c>
      <c r="AI227" s="548" t="s">
        <v>59</v>
      </c>
      <c r="AJ227" s="548" t="s">
        <v>59</v>
      </c>
      <c r="AK227" s="548" t="s">
        <v>59</v>
      </c>
      <c r="AL227" s="548" t="s">
        <v>59</v>
      </c>
      <c r="AM227" s="548" t="s">
        <v>59</v>
      </c>
      <c r="AN227" s="548" t="s">
        <v>59</v>
      </c>
      <c r="AO227" s="548" t="s">
        <v>59</v>
      </c>
      <c r="AP227" s="548" t="s">
        <v>59</v>
      </c>
      <c r="AQ227" s="548" t="s">
        <v>59</v>
      </c>
      <c r="AR227" s="591" t="s">
        <v>1208</v>
      </c>
      <c r="AS227" s="538" t="s">
        <v>329</v>
      </c>
      <c r="AT227" s="540">
        <v>100</v>
      </c>
      <c r="AU227" s="540">
        <v>100</v>
      </c>
      <c r="AV227" s="540">
        <v>100</v>
      </c>
      <c r="AW227" s="548" t="s">
        <v>59</v>
      </c>
      <c r="AX227" s="548" t="s">
        <v>59</v>
      </c>
      <c r="AY227" s="548" t="s">
        <v>59</v>
      </c>
      <c r="AZ227" s="548" t="s">
        <v>59</v>
      </c>
      <c r="BA227" s="548" t="s">
        <v>59</v>
      </c>
      <c r="BB227" s="548" t="s">
        <v>59</v>
      </c>
      <c r="BC227" s="548" t="s">
        <v>59</v>
      </c>
      <c r="BD227" s="548" t="s">
        <v>59</v>
      </c>
      <c r="BE227" s="548" t="s">
        <v>59</v>
      </c>
      <c r="BF227" s="548" t="s">
        <v>59</v>
      </c>
      <c r="BG227" s="548" t="s">
        <v>59</v>
      </c>
      <c r="BH227" s="548" t="s">
        <v>59</v>
      </c>
      <c r="BI227" s="550" t="s">
        <v>59</v>
      </c>
      <c r="BJ227" s="538" t="s">
        <v>329</v>
      </c>
      <c r="BK227" s="549" t="s">
        <v>1209</v>
      </c>
      <c r="BL227" s="470"/>
      <c r="BM227" s="560"/>
      <c r="BN227" s="560"/>
    </row>
    <row r="228" spans="1:68" s="471" customFormat="1" ht="12" hidden="1" customHeight="1">
      <c r="A228" s="563" t="s">
        <v>1193</v>
      </c>
      <c r="B228" s="563" t="s">
        <v>160</v>
      </c>
      <c r="C228" s="563" t="s">
        <v>53</v>
      </c>
      <c r="D228" s="563" t="s">
        <v>54</v>
      </c>
      <c r="E228" s="563"/>
      <c r="F228" s="470">
        <v>46</v>
      </c>
      <c r="G228" s="470"/>
      <c r="H228" s="591" t="s">
        <v>1210</v>
      </c>
      <c r="I228" s="538" t="s">
        <v>330</v>
      </c>
      <c r="J228" s="596" t="s">
        <v>59</v>
      </c>
      <c r="K228" s="548" t="s">
        <v>59</v>
      </c>
      <c r="L228" s="548" t="s">
        <v>59</v>
      </c>
      <c r="M228" s="548" t="s">
        <v>59</v>
      </c>
      <c r="N228" s="548" t="s">
        <v>59</v>
      </c>
      <c r="O228" s="548" t="s">
        <v>59</v>
      </c>
      <c r="P228" s="548" t="s">
        <v>59</v>
      </c>
      <c r="Q228" s="548" t="s">
        <v>59</v>
      </c>
      <c r="R228" s="548" t="s">
        <v>59</v>
      </c>
      <c r="S228" s="548" t="s">
        <v>59</v>
      </c>
      <c r="T228" s="548" t="s">
        <v>59</v>
      </c>
      <c r="U228" s="548" t="s">
        <v>59</v>
      </c>
      <c r="V228" s="548" t="s">
        <v>59</v>
      </c>
      <c r="W228" s="548" t="s">
        <v>59</v>
      </c>
      <c r="X228" s="548" t="s">
        <v>59</v>
      </c>
      <c r="Y228" s="548" t="s">
        <v>59</v>
      </c>
      <c r="Z228" s="591" t="s">
        <v>1210</v>
      </c>
      <c r="AA228" s="538" t="s">
        <v>330</v>
      </c>
      <c r="AB228" s="548" t="s">
        <v>59</v>
      </c>
      <c r="AC228" s="548" t="s">
        <v>59</v>
      </c>
      <c r="AD228" s="548" t="s">
        <v>59</v>
      </c>
      <c r="AE228" s="548" t="s">
        <v>59</v>
      </c>
      <c r="AF228" s="548" t="s">
        <v>59</v>
      </c>
      <c r="AG228" s="548" t="s">
        <v>59</v>
      </c>
      <c r="AH228" s="548" t="s">
        <v>59</v>
      </c>
      <c r="AI228" s="548" t="s">
        <v>59</v>
      </c>
      <c r="AJ228" s="548" t="s">
        <v>59</v>
      </c>
      <c r="AK228" s="548" t="s">
        <v>59</v>
      </c>
      <c r="AL228" s="548" t="s">
        <v>59</v>
      </c>
      <c r="AM228" s="548" t="s">
        <v>59</v>
      </c>
      <c r="AN228" s="548" t="s">
        <v>59</v>
      </c>
      <c r="AO228" s="548" t="s">
        <v>59</v>
      </c>
      <c r="AP228" s="548" t="s">
        <v>59</v>
      </c>
      <c r="AQ228" s="548" t="s">
        <v>59</v>
      </c>
      <c r="AR228" s="591" t="s">
        <v>1210</v>
      </c>
      <c r="AS228" s="538" t="s">
        <v>330</v>
      </c>
      <c r="AT228" s="548" t="s">
        <v>59</v>
      </c>
      <c r="AU228" s="548" t="s">
        <v>59</v>
      </c>
      <c r="AV228" s="548" t="s">
        <v>59</v>
      </c>
      <c r="AW228" s="548" t="s">
        <v>59</v>
      </c>
      <c r="AX228" s="548" t="s">
        <v>59</v>
      </c>
      <c r="AY228" s="548" t="s">
        <v>59</v>
      </c>
      <c r="AZ228" s="548" t="s">
        <v>59</v>
      </c>
      <c r="BA228" s="548" t="s">
        <v>59</v>
      </c>
      <c r="BB228" s="548" t="s">
        <v>59</v>
      </c>
      <c r="BC228" s="548" t="s">
        <v>59</v>
      </c>
      <c r="BD228" s="548" t="s">
        <v>59</v>
      </c>
      <c r="BE228" s="548" t="s">
        <v>59</v>
      </c>
      <c r="BF228" s="548" t="s">
        <v>59</v>
      </c>
      <c r="BG228" s="548" t="s">
        <v>59</v>
      </c>
      <c r="BH228" s="548" t="s">
        <v>59</v>
      </c>
      <c r="BI228" s="550" t="s">
        <v>59</v>
      </c>
      <c r="BJ228" s="538" t="s">
        <v>330</v>
      </c>
      <c r="BK228" s="549" t="s">
        <v>1211</v>
      </c>
      <c r="BL228" s="470"/>
      <c r="BM228" s="560"/>
      <c r="BN228" s="560"/>
    </row>
    <row r="229" spans="1:68" s="471" customFormat="1" ht="12" hidden="1" customHeight="1">
      <c r="A229" s="563" t="s">
        <v>1193</v>
      </c>
      <c r="B229" s="563" t="s">
        <v>160</v>
      </c>
      <c r="C229" s="563" t="s">
        <v>53</v>
      </c>
      <c r="D229" s="563" t="s">
        <v>54</v>
      </c>
      <c r="E229" s="563"/>
      <c r="F229" s="470">
        <v>47</v>
      </c>
      <c r="G229" s="470"/>
      <c r="H229" s="591" t="s">
        <v>1212</v>
      </c>
      <c r="I229" s="538" t="s">
        <v>331</v>
      </c>
      <c r="J229" s="596" t="s">
        <v>59</v>
      </c>
      <c r="K229" s="548" t="s">
        <v>59</v>
      </c>
      <c r="L229" s="548" t="s">
        <v>59</v>
      </c>
      <c r="M229" s="548" t="s">
        <v>59</v>
      </c>
      <c r="N229" s="548" t="s">
        <v>59</v>
      </c>
      <c r="O229" s="548" t="s">
        <v>59</v>
      </c>
      <c r="P229" s="548" t="s">
        <v>59</v>
      </c>
      <c r="Q229" s="548" t="s">
        <v>59</v>
      </c>
      <c r="R229" s="548" t="s">
        <v>59</v>
      </c>
      <c r="S229" s="548" t="s">
        <v>59</v>
      </c>
      <c r="T229" s="548" t="s">
        <v>59</v>
      </c>
      <c r="U229" s="548" t="s">
        <v>59</v>
      </c>
      <c r="V229" s="548" t="s">
        <v>59</v>
      </c>
      <c r="W229" s="548" t="s">
        <v>59</v>
      </c>
      <c r="X229" s="548" t="s">
        <v>59</v>
      </c>
      <c r="Y229" s="548" t="s">
        <v>59</v>
      </c>
      <c r="Z229" s="591" t="s">
        <v>1212</v>
      </c>
      <c r="AA229" s="538" t="s">
        <v>331</v>
      </c>
      <c r="AB229" s="548" t="s">
        <v>59</v>
      </c>
      <c r="AC229" s="548" t="s">
        <v>59</v>
      </c>
      <c r="AD229" s="548" t="s">
        <v>59</v>
      </c>
      <c r="AE229" s="548" t="s">
        <v>59</v>
      </c>
      <c r="AF229" s="548" t="s">
        <v>59</v>
      </c>
      <c r="AG229" s="548" t="s">
        <v>59</v>
      </c>
      <c r="AH229" s="548" t="s">
        <v>59</v>
      </c>
      <c r="AI229" s="548" t="s">
        <v>59</v>
      </c>
      <c r="AJ229" s="548" t="s">
        <v>59</v>
      </c>
      <c r="AK229" s="548" t="s">
        <v>59</v>
      </c>
      <c r="AL229" s="548" t="s">
        <v>59</v>
      </c>
      <c r="AM229" s="548" t="s">
        <v>59</v>
      </c>
      <c r="AN229" s="548" t="s">
        <v>59</v>
      </c>
      <c r="AO229" s="548" t="s">
        <v>59</v>
      </c>
      <c r="AP229" s="548" t="s">
        <v>59</v>
      </c>
      <c r="AQ229" s="548" t="s">
        <v>59</v>
      </c>
      <c r="AR229" s="591" t="s">
        <v>1212</v>
      </c>
      <c r="AS229" s="538" t="s">
        <v>331</v>
      </c>
      <c r="AT229" s="548" t="s">
        <v>59</v>
      </c>
      <c r="AU229" s="548" t="s">
        <v>59</v>
      </c>
      <c r="AV229" s="548" t="s">
        <v>59</v>
      </c>
      <c r="AW229" s="548" t="s">
        <v>59</v>
      </c>
      <c r="AX229" s="548" t="s">
        <v>59</v>
      </c>
      <c r="AY229" s="548" t="s">
        <v>59</v>
      </c>
      <c r="AZ229" s="548" t="s">
        <v>59</v>
      </c>
      <c r="BA229" s="548" t="s">
        <v>59</v>
      </c>
      <c r="BB229" s="548" t="s">
        <v>59</v>
      </c>
      <c r="BC229" s="548" t="s">
        <v>59</v>
      </c>
      <c r="BD229" s="548" t="s">
        <v>59</v>
      </c>
      <c r="BE229" s="548" t="s">
        <v>59</v>
      </c>
      <c r="BF229" s="548" t="s">
        <v>59</v>
      </c>
      <c r="BG229" s="548" t="s">
        <v>59</v>
      </c>
      <c r="BH229" s="548" t="s">
        <v>59</v>
      </c>
      <c r="BI229" s="550" t="s">
        <v>59</v>
      </c>
      <c r="BJ229" s="538" t="s">
        <v>331</v>
      </c>
      <c r="BK229" s="549" t="s">
        <v>1213</v>
      </c>
      <c r="BL229" s="470"/>
      <c r="BM229" s="560"/>
      <c r="BN229" s="560"/>
    </row>
    <row r="230" spans="1:68" s="471" customFormat="1" ht="12" hidden="1" customHeight="1">
      <c r="A230" s="563" t="s">
        <v>1193</v>
      </c>
      <c r="B230" s="563" t="s">
        <v>160</v>
      </c>
      <c r="C230" s="563" t="s">
        <v>53</v>
      </c>
      <c r="D230" s="563" t="s">
        <v>54</v>
      </c>
      <c r="E230" s="563"/>
      <c r="F230" s="470">
        <v>48</v>
      </c>
      <c r="G230" s="470"/>
      <c r="H230" s="591" t="s">
        <v>1214</v>
      </c>
      <c r="I230" s="538" t="s">
        <v>332</v>
      </c>
      <c r="J230" s="539">
        <v>300</v>
      </c>
      <c r="K230" s="540">
        <v>300</v>
      </c>
      <c r="L230" s="540">
        <v>100</v>
      </c>
      <c r="M230" s="548" t="s">
        <v>59</v>
      </c>
      <c r="N230" s="548" t="s">
        <v>59</v>
      </c>
      <c r="O230" s="540">
        <v>100</v>
      </c>
      <c r="P230" s="548" t="s">
        <v>59</v>
      </c>
      <c r="Q230" s="548" t="s">
        <v>59</v>
      </c>
      <c r="R230" s="540">
        <v>100</v>
      </c>
      <c r="S230" s="548" t="s">
        <v>59</v>
      </c>
      <c r="T230" s="548" t="s">
        <v>59</v>
      </c>
      <c r="U230" s="548" t="s">
        <v>59</v>
      </c>
      <c r="V230" s="548" t="s">
        <v>59</v>
      </c>
      <c r="W230" s="548" t="s">
        <v>59</v>
      </c>
      <c r="X230" s="548" t="s">
        <v>59</v>
      </c>
      <c r="Y230" s="548" t="s">
        <v>59</v>
      </c>
      <c r="Z230" s="591" t="s">
        <v>1214</v>
      </c>
      <c r="AA230" s="538" t="s">
        <v>332</v>
      </c>
      <c r="AB230" s="540">
        <v>100</v>
      </c>
      <c r="AC230" s="540">
        <v>100</v>
      </c>
      <c r="AD230" s="548" t="s">
        <v>59</v>
      </c>
      <c r="AE230" s="548" t="s">
        <v>59</v>
      </c>
      <c r="AF230" s="548" t="s">
        <v>59</v>
      </c>
      <c r="AG230" s="540">
        <v>100</v>
      </c>
      <c r="AH230" s="548" t="s">
        <v>59</v>
      </c>
      <c r="AI230" s="548" t="s">
        <v>59</v>
      </c>
      <c r="AJ230" s="548" t="s">
        <v>59</v>
      </c>
      <c r="AK230" s="548" t="s">
        <v>59</v>
      </c>
      <c r="AL230" s="548" t="s">
        <v>59</v>
      </c>
      <c r="AM230" s="548" t="s">
        <v>59</v>
      </c>
      <c r="AN230" s="548" t="s">
        <v>59</v>
      </c>
      <c r="AO230" s="548" t="s">
        <v>59</v>
      </c>
      <c r="AP230" s="548" t="s">
        <v>59</v>
      </c>
      <c r="AQ230" s="548" t="s">
        <v>59</v>
      </c>
      <c r="AR230" s="591" t="s">
        <v>1214</v>
      </c>
      <c r="AS230" s="538" t="s">
        <v>332</v>
      </c>
      <c r="AT230" s="540">
        <v>200</v>
      </c>
      <c r="AU230" s="540">
        <v>200</v>
      </c>
      <c r="AV230" s="540">
        <v>100</v>
      </c>
      <c r="AW230" s="548" t="s">
        <v>59</v>
      </c>
      <c r="AX230" s="548" t="s">
        <v>59</v>
      </c>
      <c r="AY230" s="548" t="s">
        <v>59</v>
      </c>
      <c r="AZ230" s="548" t="s">
        <v>59</v>
      </c>
      <c r="BA230" s="548" t="s">
        <v>59</v>
      </c>
      <c r="BB230" s="540">
        <v>100</v>
      </c>
      <c r="BC230" s="548" t="s">
        <v>59</v>
      </c>
      <c r="BD230" s="548" t="s">
        <v>59</v>
      </c>
      <c r="BE230" s="548" t="s">
        <v>59</v>
      </c>
      <c r="BF230" s="548" t="s">
        <v>59</v>
      </c>
      <c r="BG230" s="548" t="s">
        <v>59</v>
      </c>
      <c r="BH230" s="548" t="s">
        <v>59</v>
      </c>
      <c r="BI230" s="550" t="s">
        <v>59</v>
      </c>
      <c r="BJ230" s="538" t="s">
        <v>332</v>
      </c>
      <c r="BK230" s="549" t="s">
        <v>1215</v>
      </c>
      <c r="BL230" s="470"/>
      <c r="BM230" s="560"/>
      <c r="BN230" s="560"/>
    </row>
    <row r="231" spans="1:68" s="471" customFormat="1" ht="16.5" hidden="1" customHeight="1">
      <c r="A231" s="563" t="s">
        <v>1193</v>
      </c>
      <c r="B231" s="563" t="s">
        <v>160</v>
      </c>
      <c r="C231" s="563" t="s">
        <v>53</v>
      </c>
      <c r="D231" s="563" t="s">
        <v>54</v>
      </c>
      <c r="E231" s="563"/>
      <c r="F231" s="470">
        <v>49</v>
      </c>
      <c r="G231" s="470"/>
      <c r="H231" s="594" t="s">
        <v>1220</v>
      </c>
      <c r="I231" s="538" t="s">
        <v>333</v>
      </c>
      <c r="J231" s="539">
        <v>8700</v>
      </c>
      <c r="K231" s="540">
        <v>7300</v>
      </c>
      <c r="L231" s="540">
        <v>2400</v>
      </c>
      <c r="M231" s="540">
        <v>200</v>
      </c>
      <c r="N231" s="540">
        <v>900</v>
      </c>
      <c r="O231" s="540">
        <v>600</v>
      </c>
      <c r="P231" s="540">
        <v>500</v>
      </c>
      <c r="Q231" s="540">
        <v>400</v>
      </c>
      <c r="R231" s="540">
        <v>1500</v>
      </c>
      <c r="S231" s="540">
        <v>200</v>
      </c>
      <c r="T231" s="540">
        <v>100</v>
      </c>
      <c r="U231" s="540">
        <v>200</v>
      </c>
      <c r="V231" s="540">
        <v>200</v>
      </c>
      <c r="W231" s="540">
        <v>200</v>
      </c>
      <c r="X231" s="540">
        <v>600</v>
      </c>
      <c r="Y231" s="540">
        <v>600</v>
      </c>
      <c r="Z231" s="594" t="s">
        <v>1220</v>
      </c>
      <c r="AA231" s="538" t="s">
        <v>333</v>
      </c>
      <c r="AB231" s="540">
        <v>3900</v>
      </c>
      <c r="AC231" s="540">
        <v>3200</v>
      </c>
      <c r="AD231" s="540">
        <v>900</v>
      </c>
      <c r="AE231" s="540">
        <v>200</v>
      </c>
      <c r="AF231" s="540">
        <v>200</v>
      </c>
      <c r="AG231" s="540">
        <v>200</v>
      </c>
      <c r="AH231" s="540">
        <v>300</v>
      </c>
      <c r="AI231" s="540">
        <v>200</v>
      </c>
      <c r="AJ231" s="540">
        <v>800</v>
      </c>
      <c r="AK231" s="540">
        <v>100</v>
      </c>
      <c r="AL231" s="540">
        <v>100</v>
      </c>
      <c r="AM231" s="540">
        <v>100</v>
      </c>
      <c r="AN231" s="548" t="s">
        <v>59</v>
      </c>
      <c r="AO231" s="540">
        <v>100</v>
      </c>
      <c r="AP231" s="540">
        <v>300</v>
      </c>
      <c r="AQ231" s="540">
        <v>300</v>
      </c>
      <c r="AR231" s="594" t="s">
        <v>1220</v>
      </c>
      <c r="AS231" s="538" t="s">
        <v>333</v>
      </c>
      <c r="AT231" s="540">
        <v>4700</v>
      </c>
      <c r="AU231" s="540">
        <v>4100</v>
      </c>
      <c r="AV231" s="540">
        <v>1500</v>
      </c>
      <c r="AW231" s="548" t="s">
        <v>59</v>
      </c>
      <c r="AX231" s="540">
        <v>600</v>
      </c>
      <c r="AY231" s="540">
        <v>400</v>
      </c>
      <c r="AZ231" s="540">
        <v>200</v>
      </c>
      <c r="BA231" s="540">
        <v>200</v>
      </c>
      <c r="BB231" s="540">
        <v>700</v>
      </c>
      <c r="BC231" s="540">
        <v>100</v>
      </c>
      <c r="BD231" s="548" t="s">
        <v>59</v>
      </c>
      <c r="BE231" s="540">
        <v>100</v>
      </c>
      <c r="BF231" s="540">
        <v>200</v>
      </c>
      <c r="BG231" s="540">
        <v>100</v>
      </c>
      <c r="BH231" s="540">
        <v>300</v>
      </c>
      <c r="BI231" s="541">
        <v>300</v>
      </c>
      <c r="BJ231" s="538" t="s">
        <v>333</v>
      </c>
      <c r="BK231" s="549" t="s">
        <v>1221</v>
      </c>
      <c r="BL231" s="470"/>
    </row>
    <row r="232" spans="1:68" s="471" customFormat="1" ht="16.5" hidden="1" customHeight="1">
      <c r="A232" s="563" t="s">
        <v>1193</v>
      </c>
      <c r="B232" s="563" t="s">
        <v>160</v>
      </c>
      <c r="C232" s="563" t="s">
        <v>53</v>
      </c>
      <c r="D232" s="563" t="s">
        <v>54</v>
      </c>
      <c r="E232" s="563"/>
      <c r="F232" s="470">
        <v>50</v>
      </c>
      <c r="G232" s="470"/>
      <c r="H232" s="591" t="s">
        <v>1194</v>
      </c>
      <c r="I232" s="538" t="s">
        <v>334</v>
      </c>
      <c r="J232" s="592">
        <v>100</v>
      </c>
      <c r="K232" s="593">
        <v>100</v>
      </c>
      <c r="L232" s="595" t="s">
        <v>59</v>
      </c>
      <c r="M232" s="595" t="s">
        <v>59</v>
      </c>
      <c r="N232" s="595" t="s">
        <v>59</v>
      </c>
      <c r="O232" s="595" t="s">
        <v>59</v>
      </c>
      <c r="P232" s="593">
        <v>100</v>
      </c>
      <c r="Q232" s="595" t="s">
        <v>59</v>
      </c>
      <c r="R232" s="595" t="s">
        <v>59</v>
      </c>
      <c r="S232" s="595" t="s">
        <v>59</v>
      </c>
      <c r="T232" s="595" t="s">
        <v>59</v>
      </c>
      <c r="U232" s="595" t="s">
        <v>59</v>
      </c>
      <c r="V232" s="595" t="s">
        <v>59</v>
      </c>
      <c r="W232" s="595" t="s">
        <v>59</v>
      </c>
      <c r="X232" s="595" t="s">
        <v>59</v>
      </c>
      <c r="Y232" s="595" t="s">
        <v>59</v>
      </c>
      <c r="Z232" s="591" t="s">
        <v>1194</v>
      </c>
      <c r="AA232" s="538" t="s">
        <v>334</v>
      </c>
      <c r="AB232" s="595" t="s">
        <v>59</v>
      </c>
      <c r="AC232" s="595" t="s">
        <v>59</v>
      </c>
      <c r="AD232" s="595" t="s">
        <v>59</v>
      </c>
      <c r="AE232" s="595" t="s">
        <v>59</v>
      </c>
      <c r="AF232" s="595" t="s">
        <v>59</v>
      </c>
      <c r="AG232" s="595" t="s">
        <v>59</v>
      </c>
      <c r="AH232" s="595" t="s">
        <v>59</v>
      </c>
      <c r="AI232" s="595" t="s">
        <v>59</v>
      </c>
      <c r="AJ232" s="595" t="s">
        <v>59</v>
      </c>
      <c r="AK232" s="595" t="s">
        <v>59</v>
      </c>
      <c r="AL232" s="595" t="s">
        <v>59</v>
      </c>
      <c r="AM232" s="595" t="s">
        <v>59</v>
      </c>
      <c r="AN232" s="595" t="s">
        <v>59</v>
      </c>
      <c r="AO232" s="595" t="s">
        <v>59</v>
      </c>
      <c r="AP232" s="595" t="s">
        <v>59</v>
      </c>
      <c r="AQ232" s="595" t="s">
        <v>59</v>
      </c>
      <c r="AR232" s="591" t="s">
        <v>1194</v>
      </c>
      <c r="AS232" s="538" t="s">
        <v>334</v>
      </c>
      <c r="AT232" s="593">
        <v>100</v>
      </c>
      <c r="AU232" s="593">
        <v>100</v>
      </c>
      <c r="AV232" s="595" t="s">
        <v>59</v>
      </c>
      <c r="AW232" s="595" t="s">
        <v>59</v>
      </c>
      <c r="AX232" s="595" t="s">
        <v>59</v>
      </c>
      <c r="AY232" s="595" t="s">
        <v>59</v>
      </c>
      <c r="AZ232" s="593">
        <v>100</v>
      </c>
      <c r="BA232" s="595" t="s">
        <v>59</v>
      </c>
      <c r="BB232" s="595" t="s">
        <v>59</v>
      </c>
      <c r="BC232" s="595" t="s">
        <v>59</v>
      </c>
      <c r="BD232" s="595" t="s">
        <v>59</v>
      </c>
      <c r="BE232" s="595" t="s">
        <v>59</v>
      </c>
      <c r="BF232" s="595" t="s">
        <v>59</v>
      </c>
      <c r="BG232" s="595" t="s">
        <v>59</v>
      </c>
      <c r="BH232" s="595" t="s">
        <v>59</v>
      </c>
      <c r="BI232" s="550" t="s">
        <v>59</v>
      </c>
      <c r="BJ232" s="538" t="s">
        <v>334</v>
      </c>
      <c r="BK232" s="549" t="s">
        <v>1195</v>
      </c>
      <c r="BL232" s="470"/>
      <c r="BO232" s="560"/>
      <c r="BP232" s="560"/>
    </row>
    <row r="233" spans="1:68" s="471" customFormat="1" ht="12" hidden="1" customHeight="1">
      <c r="A233" s="563" t="s">
        <v>1193</v>
      </c>
      <c r="B233" s="563" t="s">
        <v>160</v>
      </c>
      <c r="C233" s="563" t="s">
        <v>53</v>
      </c>
      <c r="D233" s="563" t="s">
        <v>54</v>
      </c>
      <c r="E233" s="563"/>
      <c r="F233" s="470">
        <v>51</v>
      </c>
      <c r="G233" s="470"/>
      <c r="H233" s="591" t="s">
        <v>1196</v>
      </c>
      <c r="I233" s="538" t="s">
        <v>335</v>
      </c>
      <c r="J233" s="592">
        <v>100</v>
      </c>
      <c r="K233" s="593">
        <v>100</v>
      </c>
      <c r="L233" s="595" t="s">
        <v>59</v>
      </c>
      <c r="M233" s="595" t="s">
        <v>59</v>
      </c>
      <c r="N233" s="595" t="s">
        <v>59</v>
      </c>
      <c r="O233" s="595" t="s">
        <v>59</v>
      </c>
      <c r="P233" s="595" t="s">
        <v>59</v>
      </c>
      <c r="Q233" s="595" t="s">
        <v>59</v>
      </c>
      <c r="R233" s="595" t="s">
        <v>59</v>
      </c>
      <c r="S233" s="595" t="s">
        <v>59</v>
      </c>
      <c r="T233" s="595" t="s">
        <v>59</v>
      </c>
      <c r="U233" s="595" t="s">
        <v>59</v>
      </c>
      <c r="V233" s="595" t="s">
        <v>59</v>
      </c>
      <c r="W233" s="593">
        <v>100</v>
      </c>
      <c r="X233" s="595" t="s">
        <v>59</v>
      </c>
      <c r="Y233" s="595" t="s">
        <v>59</v>
      </c>
      <c r="Z233" s="591" t="s">
        <v>1196</v>
      </c>
      <c r="AA233" s="538" t="s">
        <v>335</v>
      </c>
      <c r="AB233" s="593">
        <v>100</v>
      </c>
      <c r="AC233" s="593">
        <v>100</v>
      </c>
      <c r="AD233" s="595" t="s">
        <v>59</v>
      </c>
      <c r="AE233" s="595" t="s">
        <v>59</v>
      </c>
      <c r="AF233" s="595" t="s">
        <v>59</v>
      </c>
      <c r="AG233" s="595" t="s">
        <v>59</v>
      </c>
      <c r="AH233" s="595" t="s">
        <v>59</v>
      </c>
      <c r="AI233" s="595" t="s">
        <v>59</v>
      </c>
      <c r="AJ233" s="595" t="s">
        <v>59</v>
      </c>
      <c r="AK233" s="595" t="s">
        <v>59</v>
      </c>
      <c r="AL233" s="595" t="s">
        <v>59</v>
      </c>
      <c r="AM233" s="595" t="s">
        <v>59</v>
      </c>
      <c r="AN233" s="595" t="s">
        <v>59</v>
      </c>
      <c r="AO233" s="593">
        <v>100</v>
      </c>
      <c r="AP233" s="595" t="s">
        <v>59</v>
      </c>
      <c r="AQ233" s="595" t="s">
        <v>59</v>
      </c>
      <c r="AR233" s="591" t="s">
        <v>1196</v>
      </c>
      <c r="AS233" s="538" t="s">
        <v>335</v>
      </c>
      <c r="AT233" s="595" t="s">
        <v>59</v>
      </c>
      <c r="AU233" s="595" t="s">
        <v>59</v>
      </c>
      <c r="AV233" s="595" t="s">
        <v>59</v>
      </c>
      <c r="AW233" s="595" t="s">
        <v>59</v>
      </c>
      <c r="AX233" s="595" t="s">
        <v>59</v>
      </c>
      <c r="AY233" s="595" t="s">
        <v>59</v>
      </c>
      <c r="AZ233" s="595" t="s">
        <v>59</v>
      </c>
      <c r="BA233" s="595" t="s">
        <v>59</v>
      </c>
      <c r="BB233" s="595" t="s">
        <v>59</v>
      </c>
      <c r="BC233" s="595" t="s">
        <v>59</v>
      </c>
      <c r="BD233" s="595" t="s">
        <v>59</v>
      </c>
      <c r="BE233" s="595" t="s">
        <v>59</v>
      </c>
      <c r="BF233" s="595" t="s">
        <v>59</v>
      </c>
      <c r="BG233" s="595" t="s">
        <v>59</v>
      </c>
      <c r="BH233" s="595" t="s">
        <v>59</v>
      </c>
      <c r="BI233" s="550" t="s">
        <v>59</v>
      </c>
      <c r="BJ233" s="538" t="s">
        <v>335</v>
      </c>
      <c r="BK233" s="549" t="s">
        <v>1197</v>
      </c>
      <c r="BL233" s="470"/>
      <c r="BO233" s="560"/>
      <c r="BP233" s="560"/>
    </row>
    <row r="234" spans="1:68" s="471" customFormat="1" ht="12" hidden="1" customHeight="1">
      <c r="A234" s="563" t="s">
        <v>1193</v>
      </c>
      <c r="B234" s="563" t="s">
        <v>160</v>
      </c>
      <c r="C234" s="563" t="s">
        <v>53</v>
      </c>
      <c r="D234" s="563" t="s">
        <v>54</v>
      </c>
      <c r="E234" s="563"/>
      <c r="F234" s="470">
        <v>52</v>
      </c>
      <c r="G234" s="470"/>
      <c r="H234" s="591" t="s">
        <v>1198</v>
      </c>
      <c r="I234" s="538" t="s">
        <v>336</v>
      </c>
      <c r="J234" s="592">
        <v>300</v>
      </c>
      <c r="K234" s="593">
        <v>300</v>
      </c>
      <c r="L234" s="595" t="s">
        <v>59</v>
      </c>
      <c r="M234" s="593">
        <v>100</v>
      </c>
      <c r="N234" s="595" t="s">
        <v>59</v>
      </c>
      <c r="O234" s="595" t="s">
        <v>59</v>
      </c>
      <c r="P234" s="593">
        <v>100</v>
      </c>
      <c r="Q234" s="595" t="s">
        <v>59</v>
      </c>
      <c r="R234" s="593">
        <v>100</v>
      </c>
      <c r="S234" s="595" t="s">
        <v>59</v>
      </c>
      <c r="T234" s="595" t="s">
        <v>59</v>
      </c>
      <c r="U234" s="595" t="s">
        <v>59</v>
      </c>
      <c r="V234" s="595" t="s">
        <v>59</v>
      </c>
      <c r="W234" s="595" t="s">
        <v>59</v>
      </c>
      <c r="X234" s="595" t="s">
        <v>59</v>
      </c>
      <c r="Y234" s="595" t="s">
        <v>59</v>
      </c>
      <c r="Z234" s="591" t="s">
        <v>1198</v>
      </c>
      <c r="AA234" s="538" t="s">
        <v>336</v>
      </c>
      <c r="AB234" s="593">
        <v>300</v>
      </c>
      <c r="AC234" s="593">
        <v>300</v>
      </c>
      <c r="AD234" s="595" t="s">
        <v>59</v>
      </c>
      <c r="AE234" s="593">
        <v>100</v>
      </c>
      <c r="AF234" s="595" t="s">
        <v>59</v>
      </c>
      <c r="AG234" s="595" t="s">
        <v>59</v>
      </c>
      <c r="AH234" s="593">
        <v>100</v>
      </c>
      <c r="AI234" s="595" t="s">
        <v>59</v>
      </c>
      <c r="AJ234" s="593">
        <v>100</v>
      </c>
      <c r="AK234" s="595" t="s">
        <v>59</v>
      </c>
      <c r="AL234" s="595" t="s">
        <v>59</v>
      </c>
      <c r="AM234" s="595" t="s">
        <v>59</v>
      </c>
      <c r="AN234" s="595" t="s">
        <v>59</v>
      </c>
      <c r="AO234" s="595" t="s">
        <v>59</v>
      </c>
      <c r="AP234" s="595" t="s">
        <v>59</v>
      </c>
      <c r="AQ234" s="595" t="s">
        <v>59</v>
      </c>
      <c r="AR234" s="591" t="s">
        <v>1198</v>
      </c>
      <c r="AS234" s="538" t="s">
        <v>336</v>
      </c>
      <c r="AT234" s="595" t="s">
        <v>59</v>
      </c>
      <c r="AU234" s="595" t="s">
        <v>59</v>
      </c>
      <c r="AV234" s="595" t="s">
        <v>59</v>
      </c>
      <c r="AW234" s="595" t="s">
        <v>59</v>
      </c>
      <c r="AX234" s="595" t="s">
        <v>59</v>
      </c>
      <c r="AY234" s="595" t="s">
        <v>59</v>
      </c>
      <c r="AZ234" s="595" t="s">
        <v>59</v>
      </c>
      <c r="BA234" s="595" t="s">
        <v>59</v>
      </c>
      <c r="BB234" s="595" t="s">
        <v>59</v>
      </c>
      <c r="BC234" s="595" t="s">
        <v>59</v>
      </c>
      <c r="BD234" s="595" t="s">
        <v>59</v>
      </c>
      <c r="BE234" s="595" t="s">
        <v>59</v>
      </c>
      <c r="BF234" s="595" t="s">
        <v>59</v>
      </c>
      <c r="BG234" s="595" t="s">
        <v>59</v>
      </c>
      <c r="BH234" s="595" t="s">
        <v>59</v>
      </c>
      <c r="BI234" s="550" t="s">
        <v>59</v>
      </c>
      <c r="BJ234" s="538" t="s">
        <v>336</v>
      </c>
      <c r="BK234" s="549" t="s">
        <v>1199</v>
      </c>
      <c r="BL234" s="470"/>
      <c r="BO234" s="800"/>
      <c r="BP234" s="560"/>
    </row>
    <row r="235" spans="1:68" s="471" customFormat="1" ht="12" hidden="1" customHeight="1">
      <c r="A235" s="563" t="s">
        <v>1193</v>
      </c>
      <c r="B235" s="563" t="s">
        <v>160</v>
      </c>
      <c r="C235" s="563" t="s">
        <v>53</v>
      </c>
      <c r="D235" s="563" t="s">
        <v>54</v>
      </c>
      <c r="E235" s="563"/>
      <c r="F235" s="470">
        <v>53</v>
      </c>
      <c r="G235" s="470"/>
      <c r="H235" s="591" t="s">
        <v>1200</v>
      </c>
      <c r="I235" s="538" t="s">
        <v>337</v>
      </c>
      <c r="J235" s="539">
        <v>800</v>
      </c>
      <c r="K235" s="540">
        <v>800</v>
      </c>
      <c r="L235" s="540">
        <v>300</v>
      </c>
      <c r="M235" s="548" t="s">
        <v>59</v>
      </c>
      <c r="N235" s="540">
        <v>200</v>
      </c>
      <c r="O235" s="540">
        <v>100</v>
      </c>
      <c r="P235" s="548" t="s">
        <v>59</v>
      </c>
      <c r="Q235" s="548" t="s">
        <v>59</v>
      </c>
      <c r="R235" s="540">
        <v>200</v>
      </c>
      <c r="S235" s="548" t="s">
        <v>59</v>
      </c>
      <c r="T235" s="548" t="s">
        <v>59</v>
      </c>
      <c r="U235" s="540">
        <v>100</v>
      </c>
      <c r="V235" s="548" t="s">
        <v>59</v>
      </c>
      <c r="W235" s="548" t="s">
        <v>59</v>
      </c>
      <c r="X235" s="548" t="s">
        <v>59</v>
      </c>
      <c r="Y235" s="548" t="s">
        <v>59</v>
      </c>
      <c r="Z235" s="591" t="s">
        <v>1200</v>
      </c>
      <c r="AA235" s="538" t="s">
        <v>337</v>
      </c>
      <c r="AB235" s="540">
        <v>400</v>
      </c>
      <c r="AC235" s="540">
        <v>400</v>
      </c>
      <c r="AD235" s="540">
        <v>300</v>
      </c>
      <c r="AE235" s="548" t="s">
        <v>59</v>
      </c>
      <c r="AF235" s="548" t="s">
        <v>59</v>
      </c>
      <c r="AG235" s="548" t="s">
        <v>59</v>
      </c>
      <c r="AH235" s="548" t="s">
        <v>59</v>
      </c>
      <c r="AI235" s="548" t="s">
        <v>59</v>
      </c>
      <c r="AJ235" s="540">
        <v>100</v>
      </c>
      <c r="AK235" s="548" t="s">
        <v>59</v>
      </c>
      <c r="AL235" s="548" t="s">
        <v>59</v>
      </c>
      <c r="AM235" s="548" t="s">
        <v>59</v>
      </c>
      <c r="AN235" s="548" t="s">
        <v>59</v>
      </c>
      <c r="AO235" s="548" t="s">
        <v>59</v>
      </c>
      <c r="AP235" s="548" t="s">
        <v>59</v>
      </c>
      <c r="AQ235" s="548" t="s">
        <v>59</v>
      </c>
      <c r="AR235" s="591" t="s">
        <v>1200</v>
      </c>
      <c r="AS235" s="538" t="s">
        <v>337</v>
      </c>
      <c r="AT235" s="540">
        <v>400</v>
      </c>
      <c r="AU235" s="540">
        <v>400</v>
      </c>
      <c r="AV235" s="548" t="s">
        <v>59</v>
      </c>
      <c r="AW235" s="548" t="s">
        <v>59</v>
      </c>
      <c r="AX235" s="540">
        <v>200</v>
      </c>
      <c r="AY235" s="540">
        <v>100</v>
      </c>
      <c r="AZ235" s="548" t="s">
        <v>59</v>
      </c>
      <c r="BA235" s="548" t="s">
        <v>59</v>
      </c>
      <c r="BB235" s="540">
        <v>100</v>
      </c>
      <c r="BC235" s="548" t="s">
        <v>59</v>
      </c>
      <c r="BD235" s="548" t="s">
        <v>59</v>
      </c>
      <c r="BE235" s="540">
        <v>100</v>
      </c>
      <c r="BF235" s="548" t="s">
        <v>59</v>
      </c>
      <c r="BG235" s="548" t="s">
        <v>59</v>
      </c>
      <c r="BH235" s="548" t="s">
        <v>59</v>
      </c>
      <c r="BI235" s="550" t="s">
        <v>59</v>
      </c>
      <c r="BJ235" s="538" t="s">
        <v>337</v>
      </c>
      <c r="BK235" s="549" t="s">
        <v>1201</v>
      </c>
      <c r="BL235" s="470"/>
      <c r="BO235" s="560"/>
      <c r="BP235" s="802"/>
    </row>
    <row r="236" spans="1:68" s="471" customFormat="1" ht="12" hidden="1" customHeight="1">
      <c r="A236" s="563" t="s">
        <v>1193</v>
      </c>
      <c r="B236" s="563" t="s">
        <v>160</v>
      </c>
      <c r="C236" s="563" t="s">
        <v>53</v>
      </c>
      <c r="D236" s="563" t="s">
        <v>54</v>
      </c>
      <c r="E236" s="563"/>
      <c r="F236" s="470">
        <v>54</v>
      </c>
      <c r="G236" s="470"/>
      <c r="H236" s="591" t="s">
        <v>1202</v>
      </c>
      <c r="I236" s="538" t="s">
        <v>338</v>
      </c>
      <c r="J236" s="539">
        <v>1300</v>
      </c>
      <c r="K236" s="540">
        <v>1200</v>
      </c>
      <c r="L236" s="540">
        <v>600</v>
      </c>
      <c r="M236" s="548" t="s">
        <v>59</v>
      </c>
      <c r="N236" s="540">
        <v>200</v>
      </c>
      <c r="O236" s="540">
        <v>100</v>
      </c>
      <c r="P236" s="540">
        <v>200</v>
      </c>
      <c r="Q236" s="548" t="s">
        <v>59</v>
      </c>
      <c r="R236" s="540">
        <v>100</v>
      </c>
      <c r="S236" s="548" t="s">
        <v>59</v>
      </c>
      <c r="T236" s="548" t="s">
        <v>59</v>
      </c>
      <c r="U236" s="548" t="s">
        <v>59</v>
      </c>
      <c r="V236" s="548" t="s">
        <v>59</v>
      </c>
      <c r="W236" s="540">
        <v>100</v>
      </c>
      <c r="X236" s="548" t="s">
        <v>59</v>
      </c>
      <c r="Y236" s="540">
        <v>100</v>
      </c>
      <c r="Z236" s="591" t="s">
        <v>1202</v>
      </c>
      <c r="AA236" s="538" t="s">
        <v>338</v>
      </c>
      <c r="AB236" s="540">
        <v>500</v>
      </c>
      <c r="AC236" s="540">
        <v>500</v>
      </c>
      <c r="AD236" s="540">
        <v>200</v>
      </c>
      <c r="AE236" s="548" t="s">
        <v>59</v>
      </c>
      <c r="AF236" s="540">
        <v>100</v>
      </c>
      <c r="AG236" s="540">
        <v>100</v>
      </c>
      <c r="AH236" s="540">
        <v>100</v>
      </c>
      <c r="AI236" s="548" t="s">
        <v>59</v>
      </c>
      <c r="AJ236" s="540">
        <v>100</v>
      </c>
      <c r="AK236" s="548" t="s">
        <v>59</v>
      </c>
      <c r="AL236" s="548" t="s">
        <v>59</v>
      </c>
      <c r="AM236" s="548" t="s">
        <v>59</v>
      </c>
      <c r="AN236" s="548" t="s">
        <v>59</v>
      </c>
      <c r="AO236" s="548" t="s">
        <v>59</v>
      </c>
      <c r="AP236" s="548" t="s">
        <v>59</v>
      </c>
      <c r="AQ236" s="548" t="s">
        <v>59</v>
      </c>
      <c r="AR236" s="591" t="s">
        <v>1202</v>
      </c>
      <c r="AS236" s="538" t="s">
        <v>338</v>
      </c>
      <c r="AT236" s="540">
        <v>800</v>
      </c>
      <c r="AU236" s="540">
        <v>700</v>
      </c>
      <c r="AV236" s="540">
        <v>500</v>
      </c>
      <c r="AW236" s="548" t="s">
        <v>59</v>
      </c>
      <c r="AX236" s="540">
        <v>100</v>
      </c>
      <c r="AY236" s="548" t="s">
        <v>59</v>
      </c>
      <c r="AZ236" s="540">
        <v>100</v>
      </c>
      <c r="BA236" s="548" t="s">
        <v>59</v>
      </c>
      <c r="BB236" s="548" t="s">
        <v>59</v>
      </c>
      <c r="BC236" s="548" t="s">
        <v>59</v>
      </c>
      <c r="BD236" s="548" t="s">
        <v>59</v>
      </c>
      <c r="BE236" s="548" t="s">
        <v>59</v>
      </c>
      <c r="BF236" s="548" t="s">
        <v>59</v>
      </c>
      <c r="BG236" s="540">
        <v>100</v>
      </c>
      <c r="BH236" s="548" t="s">
        <v>59</v>
      </c>
      <c r="BI236" s="541">
        <v>100</v>
      </c>
      <c r="BJ236" s="538" t="s">
        <v>338</v>
      </c>
      <c r="BK236" s="549" t="s">
        <v>1203</v>
      </c>
      <c r="BL236" s="470"/>
      <c r="BO236" s="560"/>
      <c r="BP236" s="802"/>
    </row>
    <row r="237" spans="1:68" s="471" customFormat="1" ht="12" hidden="1" customHeight="1">
      <c r="A237" s="563" t="s">
        <v>1193</v>
      </c>
      <c r="B237" s="563" t="s">
        <v>160</v>
      </c>
      <c r="C237" s="563" t="s">
        <v>53</v>
      </c>
      <c r="D237" s="563" t="s">
        <v>54</v>
      </c>
      <c r="E237" s="563"/>
      <c r="F237" s="470">
        <v>55</v>
      </c>
      <c r="G237" s="470"/>
      <c r="H237" s="591" t="s">
        <v>1204</v>
      </c>
      <c r="I237" s="538" t="s">
        <v>339</v>
      </c>
      <c r="J237" s="539">
        <v>1000</v>
      </c>
      <c r="K237" s="540">
        <v>800</v>
      </c>
      <c r="L237" s="540">
        <v>300</v>
      </c>
      <c r="M237" s="548" t="s">
        <v>59</v>
      </c>
      <c r="N237" s="548" t="s">
        <v>59</v>
      </c>
      <c r="O237" s="540">
        <v>100</v>
      </c>
      <c r="P237" s="548" t="s">
        <v>59</v>
      </c>
      <c r="Q237" s="548" t="s">
        <v>59</v>
      </c>
      <c r="R237" s="540">
        <v>300</v>
      </c>
      <c r="S237" s="548" t="s">
        <v>59</v>
      </c>
      <c r="T237" s="540">
        <v>100</v>
      </c>
      <c r="U237" s="540">
        <v>100</v>
      </c>
      <c r="V237" s="548" t="s">
        <v>59</v>
      </c>
      <c r="W237" s="548" t="s">
        <v>59</v>
      </c>
      <c r="X237" s="540">
        <v>100</v>
      </c>
      <c r="Y237" s="540">
        <v>200</v>
      </c>
      <c r="Z237" s="591" t="s">
        <v>1204</v>
      </c>
      <c r="AA237" s="538" t="s">
        <v>339</v>
      </c>
      <c r="AB237" s="540">
        <v>700</v>
      </c>
      <c r="AC237" s="540">
        <v>500</v>
      </c>
      <c r="AD237" s="540">
        <v>200</v>
      </c>
      <c r="AE237" s="548" t="s">
        <v>59</v>
      </c>
      <c r="AF237" s="548" t="s">
        <v>59</v>
      </c>
      <c r="AG237" s="540">
        <v>100</v>
      </c>
      <c r="AH237" s="548" t="s">
        <v>59</v>
      </c>
      <c r="AI237" s="548" t="s">
        <v>59</v>
      </c>
      <c r="AJ237" s="540">
        <v>100</v>
      </c>
      <c r="AK237" s="548" t="s">
        <v>59</v>
      </c>
      <c r="AL237" s="540">
        <v>100</v>
      </c>
      <c r="AM237" s="540">
        <v>100</v>
      </c>
      <c r="AN237" s="548" t="s">
        <v>59</v>
      </c>
      <c r="AO237" s="548" t="s">
        <v>59</v>
      </c>
      <c r="AP237" s="540">
        <v>100</v>
      </c>
      <c r="AQ237" s="540">
        <v>100</v>
      </c>
      <c r="AR237" s="591" t="s">
        <v>1204</v>
      </c>
      <c r="AS237" s="538" t="s">
        <v>339</v>
      </c>
      <c r="AT237" s="540">
        <v>300</v>
      </c>
      <c r="AU237" s="540">
        <v>200</v>
      </c>
      <c r="AV237" s="540">
        <v>100</v>
      </c>
      <c r="AW237" s="548" t="s">
        <v>59</v>
      </c>
      <c r="AX237" s="548" t="s">
        <v>59</v>
      </c>
      <c r="AY237" s="548" t="s">
        <v>59</v>
      </c>
      <c r="AZ237" s="548" t="s">
        <v>59</v>
      </c>
      <c r="BA237" s="548" t="s">
        <v>59</v>
      </c>
      <c r="BB237" s="540">
        <v>200</v>
      </c>
      <c r="BC237" s="548" t="s">
        <v>59</v>
      </c>
      <c r="BD237" s="548" t="s">
        <v>59</v>
      </c>
      <c r="BE237" s="548" t="s">
        <v>59</v>
      </c>
      <c r="BF237" s="548" t="s">
        <v>59</v>
      </c>
      <c r="BG237" s="548" t="s">
        <v>59</v>
      </c>
      <c r="BH237" s="548" t="s">
        <v>59</v>
      </c>
      <c r="BI237" s="541">
        <v>0</v>
      </c>
      <c r="BJ237" s="538" t="s">
        <v>339</v>
      </c>
      <c r="BK237" s="549" t="s">
        <v>1205</v>
      </c>
      <c r="BL237" s="470"/>
      <c r="BM237" s="560"/>
      <c r="BN237" s="800"/>
      <c r="BO237" s="560"/>
      <c r="BP237" s="802"/>
    </row>
    <row r="238" spans="1:68" s="471" customFormat="1" ht="12" hidden="1" customHeight="1">
      <c r="A238" s="563" t="s">
        <v>1193</v>
      </c>
      <c r="B238" s="563" t="s">
        <v>160</v>
      </c>
      <c r="C238" s="563" t="s">
        <v>53</v>
      </c>
      <c r="D238" s="563" t="s">
        <v>54</v>
      </c>
      <c r="E238" s="563"/>
      <c r="F238" s="470">
        <v>56</v>
      </c>
      <c r="G238" s="470"/>
      <c r="H238" s="591" t="s">
        <v>1206</v>
      </c>
      <c r="I238" s="538" t="s">
        <v>340</v>
      </c>
      <c r="J238" s="596" t="s">
        <v>59</v>
      </c>
      <c r="K238" s="548" t="s">
        <v>59</v>
      </c>
      <c r="L238" s="548" t="s">
        <v>59</v>
      </c>
      <c r="M238" s="548" t="s">
        <v>59</v>
      </c>
      <c r="N238" s="548" t="s">
        <v>59</v>
      </c>
      <c r="O238" s="548" t="s">
        <v>59</v>
      </c>
      <c r="P238" s="548" t="s">
        <v>59</v>
      </c>
      <c r="Q238" s="548" t="s">
        <v>59</v>
      </c>
      <c r="R238" s="548" t="s">
        <v>59</v>
      </c>
      <c r="S238" s="548" t="s">
        <v>59</v>
      </c>
      <c r="T238" s="548" t="s">
        <v>59</v>
      </c>
      <c r="U238" s="548" t="s">
        <v>59</v>
      </c>
      <c r="V238" s="548" t="s">
        <v>59</v>
      </c>
      <c r="W238" s="548" t="s">
        <v>59</v>
      </c>
      <c r="X238" s="548" t="s">
        <v>59</v>
      </c>
      <c r="Y238" s="548" t="s">
        <v>59</v>
      </c>
      <c r="Z238" s="591" t="s">
        <v>1206</v>
      </c>
      <c r="AA238" s="538" t="s">
        <v>340</v>
      </c>
      <c r="AB238" s="548" t="s">
        <v>59</v>
      </c>
      <c r="AC238" s="548" t="s">
        <v>59</v>
      </c>
      <c r="AD238" s="548" t="s">
        <v>59</v>
      </c>
      <c r="AE238" s="548" t="s">
        <v>59</v>
      </c>
      <c r="AF238" s="548" t="s">
        <v>59</v>
      </c>
      <c r="AG238" s="548" t="s">
        <v>59</v>
      </c>
      <c r="AH238" s="548" t="s">
        <v>59</v>
      </c>
      <c r="AI238" s="548" t="s">
        <v>59</v>
      </c>
      <c r="AJ238" s="548" t="s">
        <v>59</v>
      </c>
      <c r="AK238" s="548" t="s">
        <v>59</v>
      </c>
      <c r="AL238" s="548" t="s">
        <v>59</v>
      </c>
      <c r="AM238" s="548" t="s">
        <v>59</v>
      </c>
      <c r="AN238" s="548" t="s">
        <v>59</v>
      </c>
      <c r="AO238" s="548" t="s">
        <v>59</v>
      </c>
      <c r="AP238" s="548" t="s">
        <v>59</v>
      </c>
      <c r="AQ238" s="548" t="s">
        <v>59</v>
      </c>
      <c r="AR238" s="591" t="s">
        <v>1206</v>
      </c>
      <c r="AS238" s="538" t="s">
        <v>340</v>
      </c>
      <c r="AT238" s="548" t="s">
        <v>59</v>
      </c>
      <c r="AU238" s="548" t="s">
        <v>59</v>
      </c>
      <c r="AV238" s="548" t="s">
        <v>59</v>
      </c>
      <c r="AW238" s="548" t="s">
        <v>59</v>
      </c>
      <c r="AX238" s="548" t="s">
        <v>59</v>
      </c>
      <c r="AY238" s="548" t="s">
        <v>59</v>
      </c>
      <c r="AZ238" s="548" t="s">
        <v>59</v>
      </c>
      <c r="BA238" s="548" t="s">
        <v>59</v>
      </c>
      <c r="BB238" s="548" t="s">
        <v>59</v>
      </c>
      <c r="BC238" s="548" t="s">
        <v>59</v>
      </c>
      <c r="BD238" s="548" t="s">
        <v>59</v>
      </c>
      <c r="BE238" s="548" t="s">
        <v>59</v>
      </c>
      <c r="BF238" s="548" t="s">
        <v>59</v>
      </c>
      <c r="BG238" s="548" t="s">
        <v>59</v>
      </c>
      <c r="BH238" s="548" t="s">
        <v>59</v>
      </c>
      <c r="BI238" s="550" t="s">
        <v>59</v>
      </c>
      <c r="BJ238" s="538" t="s">
        <v>340</v>
      </c>
      <c r="BK238" s="549" t="s">
        <v>1207</v>
      </c>
      <c r="BL238" s="470"/>
      <c r="BM238" s="560"/>
      <c r="BN238" s="560"/>
    </row>
    <row r="239" spans="1:68" s="471" customFormat="1" ht="12" hidden="1" customHeight="1">
      <c r="A239" s="563" t="s">
        <v>1193</v>
      </c>
      <c r="B239" s="563" t="s">
        <v>160</v>
      </c>
      <c r="C239" s="563" t="s">
        <v>53</v>
      </c>
      <c r="D239" s="563" t="s">
        <v>54</v>
      </c>
      <c r="E239" s="563"/>
      <c r="F239" s="470">
        <v>57</v>
      </c>
      <c r="G239" s="470"/>
      <c r="H239" s="591" t="s">
        <v>1208</v>
      </c>
      <c r="I239" s="538" t="s">
        <v>341</v>
      </c>
      <c r="J239" s="539">
        <v>2400</v>
      </c>
      <c r="K239" s="540">
        <v>2100</v>
      </c>
      <c r="L239" s="540">
        <v>500</v>
      </c>
      <c r="M239" s="548" t="s">
        <v>59</v>
      </c>
      <c r="N239" s="540">
        <v>300</v>
      </c>
      <c r="O239" s="540">
        <v>200</v>
      </c>
      <c r="P239" s="548" t="s">
        <v>59</v>
      </c>
      <c r="Q239" s="540">
        <v>200</v>
      </c>
      <c r="R239" s="540">
        <v>600</v>
      </c>
      <c r="S239" s="540">
        <v>100</v>
      </c>
      <c r="T239" s="548" t="s">
        <v>59</v>
      </c>
      <c r="U239" s="548" t="s">
        <v>59</v>
      </c>
      <c r="V239" s="540">
        <v>200</v>
      </c>
      <c r="W239" s="548" t="s">
        <v>59</v>
      </c>
      <c r="X239" s="540">
        <v>300</v>
      </c>
      <c r="Y239" s="540">
        <v>100</v>
      </c>
      <c r="Z239" s="591" t="s">
        <v>1208</v>
      </c>
      <c r="AA239" s="538" t="s">
        <v>341</v>
      </c>
      <c r="AB239" s="540">
        <v>400</v>
      </c>
      <c r="AC239" s="540">
        <v>400</v>
      </c>
      <c r="AD239" s="548" t="s">
        <v>59</v>
      </c>
      <c r="AE239" s="548" t="s">
        <v>59</v>
      </c>
      <c r="AF239" s="540">
        <v>100</v>
      </c>
      <c r="AG239" s="548" t="s">
        <v>59</v>
      </c>
      <c r="AH239" s="548" t="s">
        <v>59</v>
      </c>
      <c r="AI239" s="548" t="s">
        <v>59</v>
      </c>
      <c r="AJ239" s="540">
        <v>200</v>
      </c>
      <c r="AK239" s="540">
        <v>100</v>
      </c>
      <c r="AL239" s="548" t="s">
        <v>59</v>
      </c>
      <c r="AM239" s="548" t="s">
        <v>59</v>
      </c>
      <c r="AN239" s="548" t="s">
        <v>59</v>
      </c>
      <c r="AO239" s="548" t="s">
        <v>59</v>
      </c>
      <c r="AP239" s="548" t="s">
        <v>59</v>
      </c>
      <c r="AQ239" s="548" t="s">
        <v>59</v>
      </c>
      <c r="AR239" s="591" t="s">
        <v>1208</v>
      </c>
      <c r="AS239" s="538" t="s">
        <v>341</v>
      </c>
      <c r="AT239" s="540">
        <v>2000</v>
      </c>
      <c r="AU239" s="540">
        <v>1600</v>
      </c>
      <c r="AV239" s="540">
        <v>500</v>
      </c>
      <c r="AW239" s="548" t="s">
        <v>59</v>
      </c>
      <c r="AX239" s="540">
        <v>300</v>
      </c>
      <c r="AY239" s="540">
        <v>200</v>
      </c>
      <c r="AZ239" s="548" t="s">
        <v>59</v>
      </c>
      <c r="BA239" s="540">
        <v>200</v>
      </c>
      <c r="BB239" s="540">
        <v>300</v>
      </c>
      <c r="BC239" s="548" t="s">
        <v>59</v>
      </c>
      <c r="BD239" s="548" t="s">
        <v>59</v>
      </c>
      <c r="BE239" s="548" t="s">
        <v>59</v>
      </c>
      <c r="BF239" s="540">
        <v>200</v>
      </c>
      <c r="BG239" s="548" t="s">
        <v>59</v>
      </c>
      <c r="BH239" s="540">
        <v>300</v>
      </c>
      <c r="BI239" s="541">
        <v>100</v>
      </c>
      <c r="BJ239" s="538" t="s">
        <v>341</v>
      </c>
      <c r="BK239" s="549" t="s">
        <v>1209</v>
      </c>
      <c r="BL239" s="470"/>
      <c r="BM239" s="560"/>
      <c r="BN239" s="560"/>
    </row>
    <row r="240" spans="1:68" s="471" customFormat="1" ht="12" hidden="1" customHeight="1">
      <c r="A240" s="563" t="s">
        <v>1193</v>
      </c>
      <c r="B240" s="563" t="s">
        <v>160</v>
      </c>
      <c r="C240" s="563" t="s">
        <v>53</v>
      </c>
      <c r="D240" s="563" t="s">
        <v>54</v>
      </c>
      <c r="E240" s="563"/>
      <c r="F240" s="470">
        <v>58</v>
      </c>
      <c r="G240" s="470"/>
      <c r="H240" s="591" t="s">
        <v>1210</v>
      </c>
      <c r="I240" s="538" t="s">
        <v>342</v>
      </c>
      <c r="J240" s="539">
        <v>100</v>
      </c>
      <c r="K240" s="540">
        <v>100</v>
      </c>
      <c r="L240" s="548" t="s">
        <v>59</v>
      </c>
      <c r="M240" s="548" t="s">
        <v>59</v>
      </c>
      <c r="N240" s="548" t="s">
        <v>59</v>
      </c>
      <c r="O240" s="548" t="s">
        <v>59</v>
      </c>
      <c r="P240" s="548" t="s">
        <v>59</v>
      </c>
      <c r="Q240" s="548" t="s">
        <v>59</v>
      </c>
      <c r="R240" s="540">
        <v>100</v>
      </c>
      <c r="S240" s="548" t="s">
        <v>59</v>
      </c>
      <c r="T240" s="548" t="s">
        <v>59</v>
      </c>
      <c r="U240" s="548" t="s">
        <v>59</v>
      </c>
      <c r="V240" s="548" t="s">
        <v>59</v>
      </c>
      <c r="W240" s="548" t="s">
        <v>59</v>
      </c>
      <c r="X240" s="548" t="s">
        <v>59</v>
      </c>
      <c r="Y240" s="548" t="s">
        <v>59</v>
      </c>
      <c r="Z240" s="591" t="s">
        <v>1210</v>
      </c>
      <c r="AA240" s="538" t="s">
        <v>342</v>
      </c>
      <c r="AB240" s="540">
        <v>100</v>
      </c>
      <c r="AC240" s="540">
        <v>100</v>
      </c>
      <c r="AD240" s="548" t="s">
        <v>59</v>
      </c>
      <c r="AE240" s="548" t="s">
        <v>59</v>
      </c>
      <c r="AF240" s="548" t="s">
        <v>59</v>
      </c>
      <c r="AG240" s="548" t="s">
        <v>59</v>
      </c>
      <c r="AH240" s="548" t="s">
        <v>59</v>
      </c>
      <c r="AI240" s="548" t="s">
        <v>59</v>
      </c>
      <c r="AJ240" s="540">
        <v>100</v>
      </c>
      <c r="AK240" s="548" t="s">
        <v>59</v>
      </c>
      <c r="AL240" s="548" t="s">
        <v>59</v>
      </c>
      <c r="AM240" s="548" t="s">
        <v>59</v>
      </c>
      <c r="AN240" s="548" t="s">
        <v>59</v>
      </c>
      <c r="AO240" s="548" t="s">
        <v>59</v>
      </c>
      <c r="AP240" s="548" t="s">
        <v>59</v>
      </c>
      <c r="AQ240" s="548" t="s">
        <v>59</v>
      </c>
      <c r="AR240" s="591" t="s">
        <v>1210</v>
      </c>
      <c r="AS240" s="538" t="s">
        <v>342</v>
      </c>
      <c r="AT240" s="548" t="s">
        <v>59</v>
      </c>
      <c r="AU240" s="548" t="s">
        <v>59</v>
      </c>
      <c r="AV240" s="548" t="s">
        <v>59</v>
      </c>
      <c r="AW240" s="548" t="s">
        <v>59</v>
      </c>
      <c r="AX240" s="548" t="s">
        <v>59</v>
      </c>
      <c r="AY240" s="548" t="s">
        <v>59</v>
      </c>
      <c r="AZ240" s="548" t="s">
        <v>59</v>
      </c>
      <c r="BA240" s="548" t="s">
        <v>59</v>
      </c>
      <c r="BB240" s="548" t="s">
        <v>59</v>
      </c>
      <c r="BC240" s="548" t="s">
        <v>59</v>
      </c>
      <c r="BD240" s="548" t="s">
        <v>59</v>
      </c>
      <c r="BE240" s="548" t="s">
        <v>59</v>
      </c>
      <c r="BF240" s="548" t="s">
        <v>59</v>
      </c>
      <c r="BG240" s="548" t="s">
        <v>59</v>
      </c>
      <c r="BH240" s="548" t="s">
        <v>59</v>
      </c>
      <c r="BI240" s="550" t="s">
        <v>59</v>
      </c>
      <c r="BJ240" s="538" t="s">
        <v>342</v>
      </c>
      <c r="BK240" s="549" t="s">
        <v>1211</v>
      </c>
      <c r="BL240" s="470"/>
      <c r="BM240" s="560"/>
      <c r="BN240" s="560"/>
    </row>
    <row r="241" spans="1:68" s="471" customFormat="1" ht="12" hidden="1" customHeight="1">
      <c r="A241" s="563" t="s">
        <v>1193</v>
      </c>
      <c r="B241" s="563" t="s">
        <v>160</v>
      </c>
      <c r="C241" s="563" t="s">
        <v>53</v>
      </c>
      <c r="D241" s="563" t="s">
        <v>54</v>
      </c>
      <c r="E241" s="563"/>
      <c r="F241" s="470">
        <v>59</v>
      </c>
      <c r="G241" s="470"/>
      <c r="H241" s="591" t="s">
        <v>1212</v>
      </c>
      <c r="I241" s="538" t="s">
        <v>343</v>
      </c>
      <c r="J241" s="539">
        <v>400</v>
      </c>
      <c r="K241" s="540">
        <v>400</v>
      </c>
      <c r="L241" s="540">
        <v>200</v>
      </c>
      <c r="M241" s="540">
        <v>100</v>
      </c>
      <c r="N241" s="548" t="s">
        <v>59</v>
      </c>
      <c r="O241" s="548" t="s">
        <v>59</v>
      </c>
      <c r="P241" s="548" t="s">
        <v>59</v>
      </c>
      <c r="Q241" s="548" t="s">
        <v>59</v>
      </c>
      <c r="R241" s="548" t="s">
        <v>59</v>
      </c>
      <c r="S241" s="540">
        <v>100</v>
      </c>
      <c r="T241" s="548" t="s">
        <v>59</v>
      </c>
      <c r="U241" s="548" t="s">
        <v>59</v>
      </c>
      <c r="V241" s="548" t="s">
        <v>59</v>
      </c>
      <c r="W241" s="548" t="s">
        <v>59</v>
      </c>
      <c r="X241" s="548" t="s">
        <v>59</v>
      </c>
      <c r="Y241" s="548" t="s">
        <v>59</v>
      </c>
      <c r="Z241" s="591" t="s">
        <v>1212</v>
      </c>
      <c r="AA241" s="538" t="s">
        <v>343</v>
      </c>
      <c r="AB241" s="540">
        <v>200</v>
      </c>
      <c r="AC241" s="540">
        <v>200</v>
      </c>
      <c r="AD241" s="540">
        <v>100</v>
      </c>
      <c r="AE241" s="540">
        <v>100</v>
      </c>
      <c r="AF241" s="548" t="s">
        <v>59</v>
      </c>
      <c r="AG241" s="548" t="s">
        <v>59</v>
      </c>
      <c r="AH241" s="548" t="s">
        <v>59</v>
      </c>
      <c r="AI241" s="548" t="s">
        <v>59</v>
      </c>
      <c r="AJ241" s="548" t="s">
        <v>59</v>
      </c>
      <c r="AK241" s="548" t="s">
        <v>59</v>
      </c>
      <c r="AL241" s="548" t="s">
        <v>59</v>
      </c>
      <c r="AM241" s="548" t="s">
        <v>59</v>
      </c>
      <c r="AN241" s="548" t="s">
        <v>59</v>
      </c>
      <c r="AO241" s="548" t="s">
        <v>59</v>
      </c>
      <c r="AP241" s="548" t="s">
        <v>59</v>
      </c>
      <c r="AQ241" s="548" t="s">
        <v>59</v>
      </c>
      <c r="AR241" s="591" t="s">
        <v>1212</v>
      </c>
      <c r="AS241" s="538" t="s">
        <v>343</v>
      </c>
      <c r="AT241" s="540">
        <v>200</v>
      </c>
      <c r="AU241" s="540">
        <v>200</v>
      </c>
      <c r="AV241" s="540">
        <v>100</v>
      </c>
      <c r="AW241" s="548" t="s">
        <v>59</v>
      </c>
      <c r="AX241" s="548" t="s">
        <v>59</v>
      </c>
      <c r="AY241" s="548" t="s">
        <v>59</v>
      </c>
      <c r="AZ241" s="548" t="s">
        <v>59</v>
      </c>
      <c r="BA241" s="548" t="s">
        <v>59</v>
      </c>
      <c r="BB241" s="548" t="s">
        <v>59</v>
      </c>
      <c r="BC241" s="540">
        <v>100</v>
      </c>
      <c r="BD241" s="548" t="s">
        <v>59</v>
      </c>
      <c r="BE241" s="548" t="s">
        <v>59</v>
      </c>
      <c r="BF241" s="548" t="s">
        <v>59</v>
      </c>
      <c r="BG241" s="548" t="s">
        <v>59</v>
      </c>
      <c r="BH241" s="548" t="s">
        <v>59</v>
      </c>
      <c r="BI241" s="550" t="s">
        <v>59</v>
      </c>
      <c r="BJ241" s="538" t="s">
        <v>343</v>
      </c>
      <c r="BK241" s="549" t="s">
        <v>1213</v>
      </c>
      <c r="BL241" s="470"/>
      <c r="BM241" s="560"/>
      <c r="BN241" s="560"/>
    </row>
    <row r="242" spans="1:68" s="471" customFormat="1" ht="12" hidden="1" customHeight="1">
      <c r="A242" s="563" t="s">
        <v>1193</v>
      </c>
      <c r="B242" s="563" t="s">
        <v>160</v>
      </c>
      <c r="C242" s="563" t="s">
        <v>53</v>
      </c>
      <c r="D242" s="563" t="s">
        <v>54</v>
      </c>
      <c r="E242" s="563"/>
      <c r="F242" s="470">
        <v>60</v>
      </c>
      <c r="G242" s="470"/>
      <c r="H242" s="591" t="s">
        <v>1214</v>
      </c>
      <c r="I242" s="538" t="s">
        <v>344</v>
      </c>
      <c r="J242" s="539">
        <v>2300</v>
      </c>
      <c r="K242" s="540">
        <v>1700</v>
      </c>
      <c r="L242" s="540">
        <v>500</v>
      </c>
      <c r="M242" s="540">
        <v>100</v>
      </c>
      <c r="N242" s="540">
        <v>200</v>
      </c>
      <c r="O242" s="540">
        <v>200</v>
      </c>
      <c r="P242" s="540">
        <v>200</v>
      </c>
      <c r="Q242" s="540">
        <v>200</v>
      </c>
      <c r="R242" s="540">
        <v>300</v>
      </c>
      <c r="S242" s="548" t="s">
        <v>59</v>
      </c>
      <c r="T242" s="540">
        <v>100</v>
      </c>
      <c r="U242" s="548" t="s">
        <v>59</v>
      </c>
      <c r="V242" s="548" t="s">
        <v>59</v>
      </c>
      <c r="W242" s="540">
        <v>100</v>
      </c>
      <c r="X242" s="540">
        <v>300</v>
      </c>
      <c r="Y242" s="540">
        <v>300</v>
      </c>
      <c r="Z242" s="591" t="s">
        <v>1214</v>
      </c>
      <c r="AA242" s="538" t="s">
        <v>344</v>
      </c>
      <c r="AB242" s="540">
        <v>1400</v>
      </c>
      <c r="AC242" s="540">
        <v>800</v>
      </c>
      <c r="AD242" s="540">
        <v>100</v>
      </c>
      <c r="AE242" s="540">
        <v>100</v>
      </c>
      <c r="AF242" s="540">
        <v>100</v>
      </c>
      <c r="AG242" s="540">
        <v>100</v>
      </c>
      <c r="AH242" s="540">
        <v>200</v>
      </c>
      <c r="AI242" s="540">
        <v>200</v>
      </c>
      <c r="AJ242" s="540">
        <v>200</v>
      </c>
      <c r="AK242" s="548" t="s">
        <v>59</v>
      </c>
      <c r="AL242" s="540">
        <v>100</v>
      </c>
      <c r="AM242" s="548" t="s">
        <v>59</v>
      </c>
      <c r="AN242" s="548" t="s">
        <v>59</v>
      </c>
      <c r="AO242" s="548" t="s">
        <v>59</v>
      </c>
      <c r="AP242" s="540">
        <v>300</v>
      </c>
      <c r="AQ242" s="540">
        <v>200</v>
      </c>
      <c r="AR242" s="591" t="s">
        <v>1214</v>
      </c>
      <c r="AS242" s="538" t="s">
        <v>344</v>
      </c>
      <c r="AT242" s="540">
        <v>1000</v>
      </c>
      <c r="AU242" s="540">
        <v>900</v>
      </c>
      <c r="AV242" s="540">
        <v>400</v>
      </c>
      <c r="AW242" s="548" t="s">
        <v>59</v>
      </c>
      <c r="AX242" s="540">
        <v>100</v>
      </c>
      <c r="AY242" s="540">
        <v>200</v>
      </c>
      <c r="AZ242" s="548" t="s">
        <v>59</v>
      </c>
      <c r="BA242" s="548" t="s">
        <v>59</v>
      </c>
      <c r="BB242" s="540">
        <v>100</v>
      </c>
      <c r="BC242" s="548" t="s">
        <v>59</v>
      </c>
      <c r="BD242" s="548" t="s">
        <v>59</v>
      </c>
      <c r="BE242" s="548" t="s">
        <v>59</v>
      </c>
      <c r="BF242" s="548" t="s">
        <v>59</v>
      </c>
      <c r="BG242" s="540">
        <v>100</v>
      </c>
      <c r="BH242" s="548" t="s">
        <v>59</v>
      </c>
      <c r="BI242" s="541">
        <v>100</v>
      </c>
      <c r="BJ242" s="538" t="s">
        <v>344</v>
      </c>
      <c r="BK242" s="549" t="s">
        <v>1215</v>
      </c>
      <c r="BL242" s="470"/>
      <c r="BM242" s="560"/>
      <c r="BN242" s="560"/>
    </row>
    <row r="243" spans="1:68" s="471" customFormat="1" ht="16.5" hidden="1" customHeight="1">
      <c r="A243" s="563" t="s">
        <v>1193</v>
      </c>
      <c r="B243" s="563" t="s">
        <v>160</v>
      </c>
      <c r="C243" s="563" t="s">
        <v>53</v>
      </c>
      <c r="D243" s="563" t="s">
        <v>54</v>
      </c>
      <c r="E243" s="563"/>
      <c r="F243" s="470">
        <v>61</v>
      </c>
      <c r="G243" s="470"/>
      <c r="H243" s="591" t="s">
        <v>1216</v>
      </c>
      <c r="I243" s="538" t="s">
        <v>345</v>
      </c>
      <c r="J243" s="539">
        <v>3000</v>
      </c>
      <c r="K243" s="540">
        <v>2800</v>
      </c>
      <c r="L243" s="540">
        <v>900</v>
      </c>
      <c r="M243" s="540">
        <v>100</v>
      </c>
      <c r="N243" s="540">
        <v>300</v>
      </c>
      <c r="O243" s="540">
        <v>400</v>
      </c>
      <c r="P243" s="540">
        <v>100</v>
      </c>
      <c r="Q243" s="540">
        <v>200</v>
      </c>
      <c r="R243" s="540">
        <v>500</v>
      </c>
      <c r="S243" s="548" t="s">
        <v>59</v>
      </c>
      <c r="T243" s="540">
        <v>100</v>
      </c>
      <c r="U243" s="540">
        <v>100</v>
      </c>
      <c r="V243" s="548" t="s">
        <v>59</v>
      </c>
      <c r="W243" s="540">
        <v>200</v>
      </c>
      <c r="X243" s="540">
        <v>100</v>
      </c>
      <c r="Y243" s="540">
        <v>100</v>
      </c>
      <c r="Z243" s="591" t="s">
        <v>1216</v>
      </c>
      <c r="AA243" s="538" t="s">
        <v>345</v>
      </c>
      <c r="AB243" s="540">
        <v>1100</v>
      </c>
      <c r="AC243" s="540">
        <v>900</v>
      </c>
      <c r="AD243" s="540">
        <v>200</v>
      </c>
      <c r="AE243" s="540">
        <v>100</v>
      </c>
      <c r="AF243" s="540">
        <v>100</v>
      </c>
      <c r="AG243" s="540">
        <v>100</v>
      </c>
      <c r="AH243" s="548" t="s">
        <v>59</v>
      </c>
      <c r="AI243" s="540">
        <v>100</v>
      </c>
      <c r="AJ243" s="540">
        <v>200</v>
      </c>
      <c r="AK243" s="548" t="s">
        <v>59</v>
      </c>
      <c r="AL243" s="540">
        <v>100</v>
      </c>
      <c r="AM243" s="548" t="s">
        <v>59</v>
      </c>
      <c r="AN243" s="548" t="s">
        <v>59</v>
      </c>
      <c r="AO243" s="540">
        <v>100</v>
      </c>
      <c r="AP243" s="540">
        <v>100</v>
      </c>
      <c r="AQ243" s="540">
        <v>100</v>
      </c>
      <c r="AR243" s="591" t="s">
        <v>1216</v>
      </c>
      <c r="AS243" s="538" t="s">
        <v>345</v>
      </c>
      <c r="AT243" s="540">
        <v>1900</v>
      </c>
      <c r="AU243" s="540">
        <v>1800</v>
      </c>
      <c r="AV243" s="540">
        <v>800</v>
      </c>
      <c r="AW243" s="548" t="s">
        <v>59</v>
      </c>
      <c r="AX243" s="540">
        <v>100</v>
      </c>
      <c r="AY243" s="540">
        <v>300</v>
      </c>
      <c r="AZ243" s="540">
        <v>100</v>
      </c>
      <c r="BA243" s="540">
        <v>100</v>
      </c>
      <c r="BB243" s="540">
        <v>300</v>
      </c>
      <c r="BC243" s="548" t="s">
        <v>59</v>
      </c>
      <c r="BD243" s="548" t="s">
        <v>59</v>
      </c>
      <c r="BE243" s="540">
        <v>100</v>
      </c>
      <c r="BF243" s="548" t="s">
        <v>59</v>
      </c>
      <c r="BG243" s="540">
        <v>100</v>
      </c>
      <c r="BH243" s="548" t="s">
        <v>59</v>
      </c>
      <c r="BI243" s="550" t="s">
        <v>59</v>
      </c>
      <c r="BJ243" s="538" t="s">
        <v>345</v>
      </c>
      <c r="BK243" s="549" t="s">
        <v>1217</v>
      </c>
      <c r="BL243" s="470"/>
    </row>
    <row r="244" spans="1:68" s="471" customFormat="1" ht="16.5" hidden="1" customHeight="1">
      <c r="A244" s="563" t="s">
        <v>1193</v>
      </c>
      <c r="B244" s="563" t="s">
        <v>160</v>
      </c>
      <c r="C244" s="563" t="s">
        <v>53</v>
      </c>
      <c r="D244" s="563" t="s">
        <v>54</v>
      </c>
      <c r="E244" s="563"/>
      <c r="F244" s="470">
        <v>62</v>
      </c>
      <c r="G244" s="470"/>
      <c r="H244" s="591" t="s">
        <v>1194</v>
      </c>
      <c r="I244" s="538" t="s">
        <v>346</v>
      </c>
      <c r="J244" s="597" t="s">
        <v>59</v>
      </c>
      <c r="K244" s="595" t="s">
        <v>59</v>
      </c>
      <c r="L244" s="595" t="s">
        <v>59</v>
      </c>
      <c r="M244" s="595" t="s">
        <v>59</v>
      </c>
      <c r="N244" s="595" t="s">
        <v>59</v>
      </c>
      <c r="O244" s="595" t="s">
        <v>59</v>
      </c>
      <c r="P244" s="595" t="s">
        <v>59</v>
      </c>
      <c r="Q244" s="595" t="s">
        <v>59</v>
      </c>
      <c r="R244" s="595" t="s">
        <v>59</v>
      </c>
      <c r="S244" s="595" t="s">
        <v>59</v>
      </c>
      <c r="T244" s="595" t="s">
        <v>59</v>
      </c>
      <c r="U244" s="595" t="s">
        <v>59</v>
      </c>
      <c r="V244" s="595" t="s">
        <v>59</v>
      </c>
      <c r="W244" s="595" t="s">
        <v>59</v>
      </c>
      <c r="X244" s="595" t="s">
        <v>59</v>
      </c>
      <c r="Y244" s="595" t="s">
        <v>59</v>
      </c>
      <c r="Z244" s="591" t="s">
        <v>1194</v>
      </c>
      <c r="AA244" s="538" t="s">
        <v>346</v>
      </c>
      <c r="AB244" s="595" t="s">
        <v>59</v>
      </c>
      <c r="AC244" s="595" t="s">
        <v>59</v>
      </c>
      <c r="AD244" s="595" t="s">
        <v>59</v>
      </c>
      <c r="AE244" s="595" t="s">
        <v>59</v>
      </c>
      <c r="AF244" s="595" t="s">
        <v>59</v>
      </c>
      <c r="AG244" s="595" t="s">
        <v>59</v>
      </c>
      <c r="AH244" s="595" t="s">
        <v>59</v>
      </c>
      <c r="AI244" s="595" t="s">
        <v>59</v>
      </c>
      <c r="AJ244" s="595" t="s">
        <v>59</v>
      </c>
      <c r="AK244" s="595" t="s">
        <v>59</v>
      </c>
      <c r="AL244" s="595" t="s">
        <v>59</v>
      </c>
      <c r="AM244" s="595" t="s">
        <v>59</v>
      </c>
      <c r="AN244" s="595" t="s">
        <v>59</v>
      </c>
      <c r="AO244" s="595" t="s">
        <v>59</v>
      </c>
      <c r="AP244" s="595" t="s">
        <v>59</v>
      </c>
      <c r="AQ244" s="595" t="s">
        <v>59</v>
      </c>
      <c r="AR244" s="591" t="s">
        <v>1194</v>
      </c>
      <c r="AS244" s="538" t="s">
        <v>346</v>
      </c>
      <c r="AT244" s="595" t="s">
        <v>59</v>
      </c>
      <c r="AU244" s="595" t="s">
        <v>59</v>
      </c>
      <c r="AV244" s="595" t="s">
        <v>59</v>
      </c>
      <c r="AW244" s="595" t="s">
        <v>59</v>
      </c>
      <c r="AX244" s="595" t="s">
        <v>59</v>
      </c>
      <c r="AY244" s="595" t="s">
        <v>59</v>
      </c>
      <c r="AZ244" s="595" t="s">
        <v>59</v>
      </c>
      <c r="BA244" s="595" t="s">
        <v>59</v>
      </c>
      <c r="BB244" s="595" t="s">
        <v>59</v>
      </c>
      <c r="BC244" s="595" t="s">
        <v>59</v>
      </c>
      <c r="BD244" s="595" t="s">
        <v>59</v>
      </c>
      <c r="BE244" s="595" t="s">
        <v>59</v>
      </c>
      <c r="BF244" s="595" t="s">
        <v>59</v>
      </c>
      <c r="BG244" s="595" t="s">
        <v>59</v>
      </c>
      <c r="BH244" s="595" t="s">
        <v>59</v>
      </c>
      <c r="BI244" s="550" t="s">
        <v>59</v>
      </c>
      <c r="BJ244" s="538" t="s">
        <v>346</v>
      </c>
      <c r="BK244" s="549" t="s">
        <v>1195</v>
      </c>
      <c r="BL244" s="470"/>
      <c r="BO244" s="560"/>
      <c r="BP244" s="560"/>
    </row>
    <row r="245" spans="1:68" s="471" customFormat="1" ht="12" hidden="1" customHeight="1">
      <c r="A245" s="563" t="s">
        <v>1193</v>
      </c>
      <c r="B245" s="563" t="s">
        <v>160</v>
      </c>
      <c r="C245" s="563" t="s">
        <v>53</v>
      </c>
      <c r="D245" s="563" t="s">
        <v>54</v>
      </c>
      <c r="E245" s="563"/>
      <c r="F245" s="470">
        <v>63</v>
      </c>
      <c r="G245" s="470"/>
      <c r="H245" s="591" t="s">
        <v>1196</v>
      </c>
      <c r="I245" s="538" t="s">
        <v>347</v>
      </c>
      <c r="J245" s="592">
        <v>100</v>
      </c>
      <c r="K245" s="593">
        <v>100</v>
      </c>
      <c r="L245" s="595" t="s">
        <v>59</v>
      </c>
      <c r="M245" s="595" t="s">
        <v>59</v>
      </c>
      <c r="N245" s="595" t="s">
        <v>59</v>
      </c>
      <c r="O245" s="595" t="s">
        <v>59</v>
      </c>
      <c r="P245" s="595" t="s">
        <v>59</v>
      </c>
      <c r="Q245" s="595" t="s">
        <v>59</v>
      </c>
      <c r="R245" s="595" t="s">
        <v>59</v>
      </c>
      <c r="S245" s="595" t="s">
        <v>59</v>
      </c>
      <c r="T245" s="595" t="s">
        <v>59</v>
      </c>
      <c r="U245" s="595" t="s">
        <v>59</v>
      </c>
      <c r="V245" s="595" t="s">
        <v>59</v>
      </c>
      <c r="W245" s="593">
        <v>100</v>
      </c>
      <c r="X245" s="595" t="s">
        <v>59</v>
      </c>
      <c r="Y245" s="595" t="s">
        <v>59</v>
      </c>
      <c r="Z245" s="591" t="s">
        <v>1196</v>
      </c>
      <c r="AA245" s="538" t="s">
        <v>347</v>
      </c>
      <c r="AB245" s="593">
        <v>100</v>
      </c>
      <c r="AC245" s="593">
        <v>100</v>
      </c>
      <c r="AD245" s="595" t="s">
        <v>59</v>
      </c>
      <c r="AE245" s="595" t="s">
        <v>59</v>
      </c>
      <c r="AF245" s="595" t="s">
        <v>59</v>
      </c>
      <c r="AG245" s="595" t="s">
        <v>59</v>
      </c>
      <c r="AH245" s="595" t="s">
        <v>59</v>
      </c>
      <c r="AI245" s="595" t="s">
        <v>59</v>
      </c>
      <c r="AJ245" s="595" t="s">
        <v>59</v>
      </c>
      <c r="AK245" s="595" t="s">
        <v>59</v>
      </c>
      <c r="AL245" s="595" t="s">
        <v>59</v>
      </c>
      <c r="AM245" s="595" t="s">
        <v>59</v>
      </c>
      <c r="AN245" s="595" t="s">
        <v>59</v>
      </c>
      <c r="AO245" s="593">
        <v>100</v>
      </c>
      <c r="AP245" s="595" t="s">
        <v>59</v>
      </c>
      <c r="AQ245" s="595" t="s">
        <v>59</v>
      </c>
      <c r="AR245" s="591" t="s">
        <v>1196</v>
      </c>
      <c r="AS245" s="538" t="s">
        <v>347</v>
      </c>
      <c r="AT245" s="595" t="s">
        <v>59</v>
      </c>
      <c r="AU245" s="595" t="s">
        <v>59</v>
      </c>
      <c r="AV245" s="595" t="s">
        <v>59</v>
      </c>
      <c r="AW245" s="595" t="s">
        <v>59</v>
      </c>
      <c r="AX245" s="595" t="s">
        <v>59</v>
      </c>
      <c r="AY245" s="595" t="s">
        <v>59</v>
      </c>
      <c r="AZ245" s="595" t="s">
        <v>59</v>
      </c>
      <c r="BA245" s="595" t="s">
        <v>59</v>
      </c>
      <c r="BB245" s="595" t="s">
        <v>59</v>
      </c>
      <c r="BC245" s="595" t="s">
        <v>59</v>
      </c>
      <c r="BD245" s="595" t="s">
        <v>59</v>
      </c>
      <c r="BE245" s="595" t="s">
        <v>59</v>
      </c>
      <c r="BF245" s="595" t="s">
        <v>59</v>
      </c>
      <c r="BG245" s="595" t="s">
        <v>59</v>
      </c>
      <c r="BH245" s="595" t="s">
        <v>59</v>
      </c>
      <c r="BI245" s="550" t="s">
        <v>59</v>
      </c>
      <c r="BJ245" s="538" t="s">
        <v>347</v>
      </c>
      <c r="BK245" s="549" t="s">
        <v>1197</v>
      </c>
      <c r="BL245" s="470"/>
      <c r="BO245" s="560"/>
      <c r="BP245" s="560"/>
    </row>
    <row r="246" spans="1:68" s="471" customFormat="1" ht="12" hidden="1" customHeight="1">
      <c r="A246" s="563" t="s">
        <v>1193</v>
      </c>
      <c r="B246" s="563" t="s">
        <v>160</v>
      </c>
      <c r="C246" s="563" t="s">
        <v>53</v>
      </c>
      <c r="D246" s="563" t="s">
        <v>54</v>
      </c>
      <c r="E246" s="563"/>
      <c r="F246" s="470">
        <v>64</v>
      </c>
      <c r="G246" s="470"/>
      <c r="H246" s="591" t="s">
        <v>1198</v>
      </c>
      <c r="I246" s="538" t="s">
        <v>348</v>
      </c>
      <c r="J246" s="592">
        <v>100</v>
      </c>
      <c r="K246" s="593">
        <v>100</v>
      </c>
      <c r="L246" s="595" t="s">
        <v>59</v>
      </c>
      <c r="M246" s="593">
        <v>100</v>
      </c>
      <c r="N246" s="595" t="s">
        <v>59</v>
      </c>
      <c r="O246" s="595" t="s">
        <v>59</v>
      </c>
      <c r="P246" s="595" t="s">
        <v>59</v>
      </c>
      <c r="Q246" s="595" t="s">
        <v>59</v>
      </c>
      <c r="R246" s="595" t="s">
        <v>59</v>
      </c>
      <c r="S246" s="595" t="s">
        <v>59</v>
      </c>
      <c r="T246" s="595" t="s">
        <v>59</v>
      </c>
      <c r="U246" s="595" t="s">
        <v>59</v>
      </c>
      <c r="V246" s="595" t="s">
        <v>59</v>
      </c>
      <c r="W246" s="595" t="s">
        <v>59</v>
      </c>
      <c r="X246" s="595" t="s">
        <v>59</v>
      </c>
      <c r="Y246" s="595" t="s">
        <v>59</v>
      </c>
      <c r="Z246" s="591" t="s">
        <v>1198</v>
      </c>
      <c r="AA246" s="538" t="s">
        <v>348</v>
      </c>
      <c r="AB246" s="593">
        <v>100</v>
      </c>
      <c r="AC246" s="593">
        <v>100</v>
      </c>
      <c r="AD246" s="595" t="s">
        <v>59</v>
      </c>
      <c r="AE246" s="593">
        <v>100</v>
      </c>
      <c r="AF246" s="595" t="s">
        <v>59</v>
      </c>
      <c r="AG246" s="595" t="s">
        <v>59</v>
      </c>
      <c r="AH246" s="595" t="s">
        <v>59</v>
      </c>
      <c r="AI246" s="595" t="s">
        <v>59</v>
      </c>
      <c r="AJ246" s="595" t="s">
        <v>59</v>
      </c>
      <c r="AK246" s="595" t="s">
        <v>59</v>
      </c>
      <c r="AL246" s="595" t="s">
        <v>59</v>
      </c>
      <c r="AM246" s="595" t="s">
        <v>59</v>
      </c>
      <c r="AN246" s="595" t="s">
        <v>59</v>
      </c>
      <c r="AO246" s="595" t="s">
        <v>59</v>
      </c>
      <c r="AP246" s="595" t="s">
        <v>59</v>
      </c>
      <c r="AQ246" s="595" t="s">
        <v>59</v>
      </c>
      <c r="AR246" s="591" t="s">
        <v>1198</v>
      </c>
      <c r="AS246" s="538" t="s">
        <v>348</v>
      </c>
      <c r="AT246" s="595" t="s">
        <v>59</v>
      </c>
      <c r="AU246" s="595" t="s">
        <v>59</v>
      </c>
      <c r="AV246" s="595" t="s">
        <v>59</v>
      </c>
      <c r="AW246" s="595" t="s">
        <v>59</v>
      </c>
      <c r="AX246" s="595" t="s">
        <v>59</v>
      </c>
      <c r="AY246" s="595" t="s">
        <v>59</v>
      </c>
      <c r="AZ246" s="595" t="s">
        <v>59</v>
      </c>
      <c r="BA246" s="595" t="s">
        <v>59</v>
      </c>
      <c r="BB246" s="595" t="s">
        <v>59</v>
      </c>
      <c r="BC246" s="595" t="s">
        <v>59</v>
      </c>
      <c r="BD246" s="595" t="s">
        <v>59</v>
      </c>
      <c r="BE246" s="595" t="s">
        <v>59</v>
      </c>
      <c r="BF246" s="595" t="s">
        <v>59</v>
      </c>
      <c r="BG246" s="595" t="s">
        <v>59</v>
      </c>
      <c r="BH246" s="595" t="s">
        <v>59</v>
      </c>
      <c r="BI246" s="550" t="s">
        <v>59</v>
      </c>
      <c r="BJ246" s="538" t="s">
        <v>348</v>
      </c>
      <c r="BK246" s="549" t="s">
        <v>1199</v>
      </c>
      <c r="BL246" s="470"/>
      <c r="BO246" s="800"/>
      <c r="BP246" s="560"/>
    </row>
    <row r="247" spans="1:68" s="471" customFormat="1" ht="12" hidden="1" customHeight="1">
      <c r="A247" s="563" t="s">
        <v>1193</v>
      </c>
      <c r="B247" s="563" t="s">
        <v>160</v>
      </c>
      <c r="C247" s="563" t="s">
        <v>53</v>
      </c>
      <c r="D247" s="563" t="s">
        <v>54</v>
      </c>
      <c r="E247" s="563"/>
      <c r="F247" s="470">
        <v>65</v>
      </c>
      <c r="G247" s="470"/>
      <c r="H247" s="591" t="s">
        <v>1200</v>
      </c>
      <c r="I247" s="538" t="s">
        <v>349</v>
      </c>
      <c r="J247" s="539">
        <v>400</v>
      </c>
      <c r="K247" s="540">
        <v>400</v>
      </c>
      <c r="L247" s="540">
        <v>100</v>
      </c>
      <c r="M247" s="548" t="s">
        <v>59</v>
      </c>
      <c r="N247" s="548" t="s">
        <v>59</v>
      </c>
      <c r="O247" s="540">
        <v>100</v>
      </c>
      <c r="P247" s="548" t="s">
        <v>59</v>
      </c>
      <c r="Q247" s="548" t="s">
        <v>59</v>
      </c>
      <c r="R247" s="540">
        <v>200</v>
      </c>
      <c r="S247" s="548" t="s">
        <v>59</v>
      </c>
      <c r="T247" s="548" t="s">
        <v>59</v>
      </c>
      <c r="U247" s="540">
        <v>100</v>
      </c>
      <c r="V247" s="548" t="s">
        <v>59</v>
      </c>
      <c r="W247" s="548" t="s">
        <v>59</v>
      </c>
      <c r="X247" s="548" t="s">
        <v>59</v>
      </c>
      <c r="Y247" s="548" t="s">
        <v>59</v>
      </c>
      <c r="Z247" s="591" t="s">
        <v>1200</v>
      </c>
      <c r="AA247" s="538" t="s">
        <v>349</v>
      </c>
      <c r="AB247" s="540">
        <v>200</v>
      </c>
      <c r="AC247" s="540">
        <v>200</v>
      </c>
      <c r="AD247" s="540">
        <v>100</v>
      </c>
      <c r="AE247" s="548" t="s">
        <v>59</v>
      </c>
      <c r="AF247" s="548" t="s">
        <v>59</v>
      </c>
      <c r="AG247" s="548" t="s">
        <v>59</v>
      </c>
      <c r="AH247" s="548" t="s">
        <v>59</v>
      </c>
      <c r="AI247" s="548" t="s">
        <v>59</v>
      </c>
      <c r="AJ247" s="540">
        <v>100</v>
      </c>
      <c r="AK247" s="548" t="s">
        <v>59</v>
      </c>
      <c r="AL247" s="548" t="s">
        <v>59</v>
      </c>
      <c r="AM247" s="548" t="s">
        <v>59</v>
      </c>
      <c r="AN247" s="548" t="s">
        <v>59</v>
      </c>
      <c r="AO247" s="548" t="s">
        <v>59</v>
      </c>
      <c r="AP247" s="548" t="s">
        <v>59</v>
      </c>
      <c r="AQ247" s="548" t="s">
        <v>59</v>
      </c>
      <c r="AR247" s="591" t="s">
        <v>1200</v>
      </c>
      <c r="AS247" s="538" t="s">
        <v>349</v>
      </c>
      <c r="AT247" s="540">
        <v>200</v>
      </c>
      <c r="AU247" s="540">
        <v>200</v>
      </c>
      <c r="AV247" s="548" t="s">
        <v>59</v>
      </c>
      <c r="AW247" s="548" t="s">
        <v>59</v>
      </c>
      <c r="AX247" s="548" t="s">
        <v>59</v>
      </c>
      <c r="AY247" s="540">
        <v>100</v>
      </c>
      <c r="AZ247" s="548" t="s">
        <v>59</v>
      </c>
      <c r="BA247" s="548" t="s">
        <v>59</v>
      </c>
      <c r="BB247" s="540">
        <v>100</v>
      </c>
      <c r="BC247" s="548" t="s">
        <v>59</v>
      </c>
      <c r="BD247" s="548" t="s">
        <v>59</v>
      </c>
      <c r="BE247" s="540">
        <v>100</v>
      </c>
      <c r="BF247" s="548" t="s">
        <v>59</v>
      </c>
      <c r="BG247" s="548" t="s">
        <v>59</v>
      </c>
      <c r="BH247" s="548" t="s">
        <v>59</v>
      </c>
      <c r="BI247" s="550" t="s">
        <v>59</v>
      </c>
      <c r="BJ247" s="538" t="s">
        <v>349</v>
      </c>
      <c r="BK247" s="549" t="s">
        <v>1201</v>
      </c>
      <c r="BL247" s="470"/>
      <c r="BO247" s="560"/>
      <c r="BP247" s="802"/>
    </row>
    <row r="248" spans="1:68" s="471" customFormat="1" ht="12" hidden="1" customHeight="1">
      <c r="A248" s="563" t="s">
        <v>1193</v>
      </c>
      <c r="B248" s="563" t="s">
        <v>160</v>
      </c>
      <c r="C248" s="563" t="s">
        <v>53</v>
      </c>
      <c r="D248" s="563" t="s">
        <v>54</v>
      </c>
      <c r="E248" s="563"/>
      <c r="F248" s="470">
        <v>66</v>
      </c>
      <c r="G248" s="470"/>
      <c r="H248" s="591" t="s">
        <v>1202</v>
      </c>
      <c r="I248" s="538" t="s">
        <v>350</v>
      </c>
      <c r="J248" s="539">
        <v>500</v>
      </c>
      <c r="K248" s="540">
        <v>400</v>
      </c>
      <c r="L248" s="540">
        <v>300</v>
      </c>
      <c r="M248" s="548" t="s">
        <v>59</v>
      </c>
      <c r="N248" s="548" t="s">
        <v>59</v>
      </c>
      <c r="O248" s="548" t="s">
        <v>59</v>
      </c>
      <c r="P248" s="540">
        <v>100</v>
      </c>
      <c r="Q248" s="548" t="s">
        <v>59</v>
      </c>
      <c r="R248" s="548" t="s">
        <v>59</v>
      </c>
      <c r="S248" s="548" t="s">
        <v>59</v>
      </c>
      <c r="T248" s="548" t="s">
        <v>59</v>
      </c>
      <c r="U248" s="548" t="s">
        <v>59</v>
      </c>
      <c r="V248" s="548" t="s">
        <v>59</v>
      </c>
      <c r="W248" s="540">
        <v>100</v>
      </c>
      <c r="X248" s="548" t="s">
        <v>59</v>
      </c>
      <c r="Y248" s="548" t="s">
        <v>59</v>
      </c>
      <c r="Z248" s="591" t="s">
        <v>1202</v>
      </c>
      <c r="AA248" s="538" t="s">
        <v>350</v>
      </c>
      <c r="AB248" s="548" t="s">
        <v>59</v>
      </c>
      <c r="AC248" s="548" t="s">
        <v>59</v>
      </c>
      <c r="AD248" s="548" t="s">
        <v>59</v>
      </c>
      <c r="AE248" s="548" t="s">
        <v>59</v>
      </c>
      <c r="AF248" s="548" t="s">
        <v>59</v>
      </c>
      <c r="AG248" s="548" t="s">
        <v>59</v>
      </c>
      <c r="AH248" s="548" t="s">
        <v>59</v>
      </c>
      <c r="AI248" s="548" t="s">
        <v>59</v>
      </c>
      <c r="AJ248" s="548" t="s">
        <v>59</v>
      </c>
      <c r="AK248" s="548" t="s">
        <v>59</v>
      </c>
      <c r="AL248" s="548" t="s">
        <v>59</v>
      </c>
      <c r="AM248" s="548" t="s">
        <v>59</v>
      </c>
      <c r="AN248" s="548" t="s">
        <v>59</v>
      </c>
      <c r="AO248" s="548" t="s">
        <v>59</v>
      </c>
      <c r="AP248" s="548" t="s">
        <v>59</v>
      </c>
      <c r="AQ248" s="548" t="s">
        <v>59</v>
      </c>
      <c r="AR248" s="591" t="s">
        <v>1202</v>
      </c>
      <c r="AS248" s="538" t="s">
        <v>350</v>
      </c>
      <c r="AT248" s="540">
        <v>500</v>
      </c>
      <c r="AU248" s="540">
        <v>400</v>
      </c>
      <c r="AV248" s="540">
        <v>300</v>
      </c>
      <c r="AW248" s="548" t="s">
        <v>59</v>
      </c>
      <c r="AX248" s="548" t="s">
        <v>59</v>
      </c>
      <c r="AY248" s="548" t="s">
        <v>59</v>
      </c>
      <c r="AZ248" s="540">
        <v>100</v>
      </c>
      <c r="BA248" s="548" t="s">
        <v>59</v>
      </c>
      <c r="BB248" s="548" t="s">
        <v>59</v>
      </c>
      <c r="BC248" s="548" t="s">
        <v>59</v>
      </c>
      <c r="BD248" s="548" t="s">
        <v>59</v>
      </c>
      <c r="BE248" s="548" t="s">
        <v>59</v>
      </c>
      <c r="BF248" s="548" t="s">
        <v>59</v>
      </c>
      <c r="BG248" s="540">
        <v>100</v>
      </c>
      <c r="BH248" s="548" t="s">
        <v>59</v>
      </c>
      <c r="BI248" s="550" t="s">
        <v>59</v>
      </c>
      <c r="BJ248" s="538" t="s">
        <v>350</v>
      </c>
      <c r="BK248" s="549" t="s">
        <v>1203</v>
      </c>
      <c r="BL248" s="470"/>
      <c r="BO248" s="560"/>
      <c r="BP248" s="802"/>
    </row>
    <row r="249" spans="1:68" s="471" customFormat="1" ht="12" hidden="1" customHeight="1">
      <c r="A249" s="563" t="s">
        <v>1193</v>
      </c>
      <c r="B249" s="563" t="s">
        <v>160</v>
      </c>
      <c r="C249" s="563" t="s">
        <v>53</v>
      </c>
      <c r="D249" s="563" t="s">
        <v>54</v>
      </c>
      <c r="E249" s="563"/>
      <c r="F249" s="470">
        <v>67</v>
      </c>
      <c r="G249" s="470"/>
      <c r="H249" s="591" t="s">
        <v>1204</v>
      </c>
      <c r="I249" s="538" t="s">
        <v>351</v>
      </c>
      <c r="J249" s="539">
        <v>200</v>
      </c>
      <c r="K249" s="540">
        <v>200</v>
      </c>
      <c r="L249" s="540">
        <v>100</v>
      </c>
      <c r="M249" s="548" t="s">
        <v>59</v>
      </c>
      <c r="N249" s="548" t="s">
        <v>59</v>
      </c>
      <c r="O249" s="548" t="s">
        <v>59</v>
      </c>
      <c r="P249" s="548" t="s">
        <v>59</v>
      </c>
      <c r="Q249" s="548" t="s">
        <v>59</v>
      </c>
      <c r="R249" s="540">
        <v>100</v>
      </c>
      <c r="S249" s="548" t="s">
        <v>59</v>
      </c>
      <c r="T249" s="548" t="s">
        <v>59</v>
      </c>
      <c r="U249" s="548" t="s">
        <v>59</v>
      </c>
      <c r="V249" s="548" t="s">
        <v>59</v>
      </c>
      <c r="W249" s="548" t="s">
        <v>59</v>
      </c>
      <c r="X249" s="548" t="s">
        <v>59</v>
      </c>
      <c r="Y249" s="548" t="s">
        <v>59</v>
      </c>
      <c r="Z249" s="591" t="s">
        <v>1204</v>
      </c>
      <c r="AA249" s="538" t="s">
        <v>351</v>
      </c>
      <c r="AB249" s="540">
        <v>200</v>
      </c>
      <c r="AC249" s="540">
        <v>200</v>
      </c>
      <c r="AD249" s="540">
        <v>100</v>
      </c>
      <c r="AE249" s="548" t="s">
        <v>59</v>
      </c>
      <c r="AF249" s="548" t="s">
        <v>59</v>
      </c>
      <c r="AG249" s="548" t="s">
        <v>59</v>
      </c>
      <c r="AH249" s="548" t="s">
        <v>59</v>
      </c>
      <c r="AI249" s="548" t="s">
        <v>59</v>
      </c>
      <c r="AJ249" s="540">
        <v>100</v>
      </c>
      <c r="AK249" s="548" t="s">
        <v>59</v>
      </c>
      <c r="AL249" s="548" t="s">
        <v>59</v>
      </c>
      <c r="AM249" s="548" t="s">
        <v>59</v>
      </c>
      <c r="AN249" s="548" t="s">
        <v>59</v>
      </c>
      <c r="AO249" s="548" t="s">
        <v>59</v>
      </c>
      <c r="AP249" s="548" t="s">
        <v>59</v>
      </c>
      <c r="AQ249" s="548" t="s">
        <v>59</v>
      </c>
      <c r="AR249" s="591" t="s">
        <v>1204</v>
      </c>
      <c r="AS249" s="538" t="s">
        <v>351</v>
      </c>
      <c r="AT249" s="540">
        <v>100</v>
      </c>
      <c r="AU249" s="540">
        <v>100</v>
      </c>
      <c r="AV249" s="540">
        <v>100</v>
      </c>
      <c r="AW249" s="548" t="s">
        <v>59</v>
      </c>
      <c r="AX249" s="548" t="s">
        <v>59</v>
      </c>
      <c r="AY249" s="548" t="s">
        <v>59</v>
      </c>
      <c r="AZ249" s="548" t="s">
        <v>59</v>
      </c>
      <c r="BA249" s="548" t="s">
        <v>59</v>
      </c>
      <c r="BB249" s="548" t="s">
        <v>59</v>
      </c>
      <c r="BC249" s="548" t="s">
        <v>59</v>
      </c>
      <c r="BD249" s="548" t="s">
        <v>59</v>
      </c>
      <c r="BE249" s="548" t="s">
        <v>59</v>
      </c>
      <c r="BF249" s="548" t="s">
        <v>59</v>
      </c>
      <c r="BG249" s="548" t="s">
        <v>59</v>
      </c>
      <c r="BH249" s="548" t="s">
        <v>59</v>
      </c>
      <c r="BI249" s="550" t="s">
        <v>59</v>
      </c>
      <c r="BJ249" s="538" t="s">
        <v>351</v>
      </c>
      <c r="BK249" s="549" t="s">
        <v>1205</v>
      </c>
      <c r="BL249" s="470"/>
      <c r="BM249" s="560"/>
      <c r="BN249" s="800"/>
      <c r="BO249" s="560"/>
      <c r="BP249" s="802"/>
    </row>
    <row r="250" spans="1:68" s="471" customFormat="1" ht="12" hidden="1" customHeight="1">
      <c r="A250" s="563" t="s">
        <v>1193</v>
      </c>
      <c r="B250" s="563" t="s">
        <v>160</v>
      </c>
      <c r="C250" s="563" t="s">
        <v>53</v>
      </c>
      <c r="D250" s="563" t="s">
        <v>54</v>
      </c>
      <c r="E250" s="563"/>
      <c r="F250" s="470">
        <v>68</v>
      </c>
      <c r="G250" s="470"/>
      <c r="H250" s="591" t="s">
        <v>1206</v>
      </c>
      <c r="I250" s="538" t="s">
        <v>352</v>
      </c>
      <c r="J250" s="596" t="s">
        <v>59</v>
      </c>
      <c r="K250" s="548" t="s">
        <v>59</v>
      </c>
      <c r="L250" s="548" t="s">
        <v>59</v>
      </c>
      <c r="M250" s="548" t="s">
        <v>59</v>
      </c>
      <c r="N250" s="548" t="s">
        <v>59</v>
      </c>
      <c r="O250" s="548" t="s">
        <v>59</v>
      </c>
      <c r="P250" s="548" t="s">
        <v>59</v>
      </c>
      <c r="Q250" s="548" t="s">
        <v>59</v>
      </c>
      <c r="R250" s="548" t="s">
        <v>59</v>
      </c>
      <c r="S250" s="548" t="s">
        <v>59</v>
      </c>
      <c r="T250" s="548" t="s">
        <v>59</v>
      </c>
      <c r="U250" s="548" t="s">
        <v>59</v>
      </c>
      <c r="V250" s="548" t="s">
        <v>59</v>
      </c>
      <c r="W250" s="548" t="s">
        <v>59</v>
      </c>
      <c r="X250" s="548" t="s">
        <v>59</v>
      </c>
      <c r="Y250" s="548" t="s">
        <v>59</v>
      </c>
      <c r="Z250" s="591" t="s">
        <v>1206</v>
      </c>
      <c r="AA250" s="538" t="s">
        <v>352</v>
      </c>
      <c r="AB250" s="548" t="s">
        <v>59</v>
      </c>
      <c r="AC250" s="548" t="s">
        <v>59</v>
      </c>
      <c r="AD250" s="548" t="s">
        <v>59</v>
      </c>
      <c r="AE250" s="548" t="s">
        <v>59</v>
      </c>
      <c r="AF250" s="548" t="s">
        <v>59</v>
      </c>
      <c r="AG250" s="548" t="s">
        <v>59</v>
      </c>
      <c r="AH250" s="548" t="s">
        <v>59</v>
      </c>
      <c r="AI250" s="548" t="s">
        <v>59</v>
      </c>
      <c r="AJ250" s="548" t="s">
        <v>59</v>
      </c>
      <c r="AK250" s="548" t="s">
        <v>59</v>
      </c>
      <c r="AL250" s="548" t="s">
        <v>59</v>
      </c>
      <c r="AM250" s="548" t="s">
        <v>59</v>
      </c>
      <c r="AN250" s="548" t="s">
        <v>59</v>
      </c>
      <c r="AO250" s="548" t="s">
        <v>59</v>
      </c>
      <c r="AP250" s="548" t="s">
        <v>59</v>
      </c>
      <c r="AQ250" s="548" t="s">
        <v>59</v>
      </c>
      <c r="AR250" s="591" t="s">
        <v>1206</v>
      </c>
      <c r="AS250" s="538" t="s">
        <v>352</v>
      </c>
      <c r="AT250" s="548" t="s">
        <v>59</v>
      </c>
      <c r="AU250" s="548" t="s">
        <v>59</v>
      </c>
      <c r="AV250" s="548" t="s">
        <v>59</v>
      </c>
      <c r="AW250" s="548" t="s">
        <v>59</v>
      </c>
      <c r="AX250" s="548" t="s">
        <v>59</v>
      </c>
      <c r="AY250" s="548" t="s">
        <v>59</v>
      </c>
      <c r="AZ250" s="548" t="s">
        <v>59</v>
      </c>
      <c r="BA250" s="548" t="s">
        <v>59</v>
      </c>
      <c r="BB250" s="548" t="s">
        <v>59</v>
      </c>
      <c r="BC250" s="548" t="s">
        <v>59</v>
      </c>
      <c r="BD250" s="548" t="s">
        <v>59</v>
      </c>
      <c r="BE250" s="548" t="s">
        <v>59</v>
      </c>
      <c r="BF250" s="548" t="s">
        <v>59</v>
      </c>
      <c r="BG250" s="548" t="s">
        <v>59</v>
      </c>
      <c r="BH250" s="548" t="s">
        <v>59</v>
      </c>
      <c r="BI250" s="550" t="s">
        <v>59</v>
      </c>
      <c r="BJ250" s="538" t="s">
        <v>352</v>
      </c>
      <c r="BK250" s="549" t="s">
        <v>1207</v>
      </c>
      <c r="BL250" s="470"/>
      <c r="BM250" s="560"/>
      <c r="BN250" s="560"/>
    </row>
    <row r="251" spans="1:68" s="471" customFormat="1" ht="12" hidden="1" customHeight="1">
      <c r="A251" s="563" t="s">
        <v>1193</v>
      </c>
      <c r="B251" s="563" t="s">
        <v>160</v>
      </c>
      <c r="C251" s="563" t="s">
        <v>53</v>
      </c>
      <c r="D251" s="563" t="s">
        <v>54</v>
      </c>
      <c r="E251" s="563"/>
      <c r="F251" s="470">
        <v>69</v>
      </c>
      <c r="G251" s="470"/>
      <c r="H251" s="591" t="s">
        <v>1208</v>
      </c>
      <c r="I251" s="538" t="s">
        <v>353</v>
      </c>
      <c r="J251" s="539">
        <v>800</v>
      </c>
      <c r="K251" s="540">
        <v>800</v>
      </c>
      <c r="L251" s="540">
        <v>300</v>
      </c>
      <c r="M251" s="548" t="s">
        <v>59</v>
      </c>
      <c r="N251" s="540">
        <v>200</v>
      </c>
      <c r="O251" s="540">
        <v>100</v>
      </c>
      <c r="P251" s="548" t="s">
        <v>59</v>
      </c>
      <c r="Q251" s="540">
        <v>100</v>
      </c>
      <c r="R251" s="540">
        <v>200</v>
      </c>
      <c r="S251" s="548" t="s">
        <v>59</v>
      </c>
      <c r="T251" s="548" t="s">
        <v>59</v>
      </c>
      <c r="U251" s="548" t="s">
        <v>59</v>
      </c>
      <c r="V251" s="548" t="s">
        <v>59</v>
      </c>
      <c r="W251" s="548" t="s">
        <v>59</v>
      </c>
      <c r="X251" s="548" t="s">
        <v>59</v>
      </c>
      <c r="Y251" s="548" t="s">
        <v>59</v>
      </c>
      <c r="Z251" s="591" t="s">
        <v>1208</v>
      </c>
      <c r="AA251" s="538" t="s">
        <v>353</v>
      </c>
      <c r="AB251" s="540">
        <v>100</v>
      </c>
      <c r="AC251" s="540">
        <v>100</v>
      </c>
      <c r="AD251" s="548" t="s">
        <v>59</v>
      </c>
      <c r="AE251" s="548" t="s">
        <v>59</v>
      </c>
      <c r="AF251" s="540">
        <v>100</v>
      </c>
      <c r="AG251" s="548" t="s">
        <v>59</v>
      </c>
      <c r="AH251" s="548" t="s">
        <v>59</v>
      </c>
      <c r="AI251" s="548" t="s">
        <v>59</v>
      </c>
      <c r="AJ251" s="548" t="s">
        <v>59</v>
      </c>
      <c r="AK251" s="548" t="s">
        <v>59</v>
      </c>
      <c r="AL251" s="548" t="s">
        <v>59</v>
      </c>
      <c r="AM251" s="548" t="s">
        <v>59</v>
      </c>
      <c r="AN251" s="548" t="s">
        <v>59</v>
      </c>
      <c r="AO251" s="548" t="s">
        <v>59</v>
      </c>
      <c r="AP251" s="548" t="s">
        <v>59</v>
      </c>
      <c r="AQ251" s="548" t="s">
        <v>59</v>
      </c>
      <c r="AR251" s="591" t="s">
        <v>1208</v>
      </c>
      <c r="AS251" s="538" t="s">
        <v>353</v>
      </c>
      <c r="AT251" s="540">
        <v>700</v>
      </c>
      <c r="AU251" s="540">
        <v>700</v>
      </c>
      <c r="AV251" s="540">
        <v>300</v>
      </c>
      <c r="AW251" s="548" t="s">
        <v>59</v>
      </c>
      <c r="AX251" s="540">
        <v>100</v>
      </c>
      <c r="AY251" s="540">
        <v>100</v>
      </c>
      <c r="AZ251" s="548" t="s">
        <v>59</v>
      </c>
      <c r="BA251" s="540">
        <v>100</v>
      </c>
      <c r="BB251" s="540">
        <v>200</v>
      </c>
      <c r="BC251" s="548" t="s">
        <v>59</v>
      </c>
      <c r="BD251" s="548" t="s">
        <v>59</v>
      </c>
      <c r="BE251" s="548" t="s">
        <v>59</v>
      </c>
      <c r="BF251" s="548" t="s">
        <v>59</v>
      </c>
      <c r="BG251" s="548" t="s">
        <v>59</v>
      </c>
      <c r="BH251" s="548" t="s">
        <v>59</v>
      </c>
      <c r="BI251" s="550" t="s">
        <v>59</v>
      </c>
      <c r="BJ251" s="538" t="s">
        <v>353</v>
      </c>
      <c r="BK251" s="549" t="s">
        <v>1209</v>
      </c>
      <c r="BL251" s="470"/>
      <c r="BM251" s="560"/>
      <c r="BN251" s="560"/>
    </row>
    <row r="252" spans="1:68" s="471" customFormat="1" ht="12" hidden="1" customHeight="1">
      <c r="A252" s="563" t="s">
        <v>1193</v>
      </c>
      <c r="B252" s="563" t="s">
        <v>160</v>
      </c>
      <c r="C252" s="563" t="s">
        <v>53</v>
      </c>
      <c r="D252" s="563" t="s">
        <v>54</v>
      </c>
      <c r="E252" s="563"/>
      <c r="F252" s="470">
        <v>70</v>
      </c>
      <c r="G252" s="470"/>
      <c r="H252" s="591" t="s">
        <v>1210</v>
      </c>
      <c r="I252" s="538" t="s">
        <v>354</v>
      </c>
      <c r="J252" s="539">
        <v>100</v>
      </c>
      <c r="K252" s="540">
        <v>100</v>
      </c>
      <c r="L252" s="548" t="s">
        <v>59</v>
      </c>
      <c r="M252" s="548" t="s">
        <v>59</v>
      </c>
      <c r="N252" s="548" t="s">
        <v>59</v>
      </c>
      <c r="O252" s="548" t="s">
        <v>59</v>
      </c>
      <c r="P252" s="548" t="s">
        <v>59</v>
      </c>
      <c r="Q252" s="548" t="s">
        <v>59</v>
      </c>
      <c r="R252" s="540">
        <v>100</v>
      </c>
      <c r="S252" s="548" t="s">
        <v>59</v>
      </c>
      <c r="T252" s="548" t="s">
        <v>59</v>
      </c>
      <c r="U252" s="548" t="s">
        <v>59</v>
      </c>
      <c r="V252" s="548" t="s">
        <v>59</v>
      </c>
      <c r="W252" s="548" t="s">
        <v>59</v>
      </c>
      <c r="X252" s="548" t="s">
        <v>59</v>
      </c>
      <c r="Y252" s="548" t="s">
        <v>59</v>
      </c>
      <c r="Z252" s="591" t="s">
        <v>1210</v>
      </c>
      <c r="AA252" s="538" t="s">
        <v>354</v>
      </c>
      <c r="AB252" s="540">
        <v>100</v>
      </c>
      <c r="AC252" s="540">
        <v>100</v>
      </c>
      <c r="AD252" s="548" t="s">
        <v>59</v>
      </c>
      <c r="AE252" s="548" t="s">
        <v>59</v>
      </c>
      <c r="AF252" s="548" t="s">
        <v>59</v>
      </c>
      <c r="AG252" s="548" t="s">
        <v>59</v>
      </c>
      <c r="AH252" s="548" t="s">
        <v>59</v>
      </c>
      <c r="AI252" s="548" t="s">
        <v>59</v>
      </c>
      <c r="AJ252" s="540">
        <v>100</v>
      </c>
      <c r="AK252" s="548" t="s">
        <v>59</v>
      </c>
      <c r="AL252" s="548" t="s">
        <v>59</v>
      </c>
      <c r="AM252" s="548" t="s">
        <v>59</v>
      </c>
      <c r="AN252" s="548" t="s">
        <v>59</v>
      </c>
      <c r="AO252" s="548" t="s">
        <v>59</v>
      </c>
      <c r="AP252" s="548" t="s">
        <v>59</v>
      </c>
      <c r="AQ252" s="548" t="s">
        <v>59</v>
      </c>
      <c r="AR252" s="591" t="s">
        <v>1210</v>
      </c>
      <c r="AS252" s="538" t="s">
        <v>354</v>
      </c>
      <c r="AT252" s="548" t="s">
        <v>59</v>
      </c>
      <c r="AU252" s="548" t="s">
        <v>59</v>
      </c>
      <c r="AV252" s="548" t="s">
        <v>59</v>
      </c>
      <c r="AW252" s="548" t="s">
        <v>59</v>
      </c>
      <c r="AX252" s="548" t="s">
        <v>59</v>
      </c>
      <c r="AY252" s="548" t="s">
        <v>59</v>
      </c>
      <c r="AZ252" s="548" t="s">
        <v>59</v>
      </c>
      <c r="BA252" s="548" t="s">
        <v>59</v>
      </c>
      <c r="BB252" s="548" t="s">
        <v>59</v>
      </c>
      <c r="BC252" s="548" t="s">
        <v>59</v>
      </c>
      <c r="BD252" s="548" t="s">
        <v>59</v>
      </c>
      <c r="BE252" s="548" t="s">
        <v>59</v>
      </c>
      <c r="BF252" s="548" t="s">
        <v>59</v>
      </c>
      <c r="BG252" s="548" t="s">
        <v>59</v>
      </c>
      <c r="BH252" s="548" t="s">
        <v>59</v>
      </c>
      <c r="BI252" s="550" t="s">
        <v>59</v>
      </c>
      <c r="BJ252" s="538" t="s">
        <v>354</v>
      </c>
      <c r="BK252" s="549" t="s">
        <v>1211</v>
      </c>
      <c r="BL252" s="470"/>
      <c r="BM252" s="560"/>
      <c r="BN252" s="560"/>
    </row>
    <row r="253" spans="1:68" s="471" customFormat="1" ht="12" hidden="1" customHeight="1">
      <c r="A253" s="563" t="s">
        <v>1193</v>
      </c>
      <c r="B253" s="563" t="s">
        <v>160</v>
      </c>
      <c r="C253" s="563" t="s">
        <v>53</v>
      </c>
      <c r="D253" s="563" t="s">
        <v>54</v>
      </c>
      <c r="E253" s="563"/>
      <c r="F253" s="470">
        <v>71</v>
      </c>
      <c r="G253" s="470"/>
      <c r="H253" s="591" t="s">
        <v>1212</v>
      </c>
      <c r="I253" s="538" t="s">
        <v>355</v>
      </c>
      <c r="J253" s="596" t="s">
        <v>59</v>
      </c>
      <c r="K253" s="548" t="s">
        <v>59</v>
      </c>
      <c r="L253" s="548" t="s">
        <v>59</v>
      </c>
      <c r="M253" s="548" t="s">
        <v>59</v>
      </c>
      <c r="N253" s="548" t="s">
        <v>59</v>
      </c>
      <c r="O253" s="548" t="s">
        <v>59</v>
      </c>
      <c r="P253" s="548" t="s">
        <v>59</v>
      </c>
      <c r="Q253" s="548" t="s">
        <v>59</v>
      </c>
      <c r="R253" s="548" t="s">
        <v>59</v>
      </c>
      <c r="S253" s="548" t="s">
        <v>59</v>
      </c>
      <c r="T253" s="548" t="s">
        <v>59</v>
      </c>
      <c r="U253" s="548" t="s">
        <v>59</v>
      </c>
      <c r="V253" s="548" t="s">
        <v>59</v>
      </c>
      <c r="W253" s="548" t="s">
        <v>59</v>
      </c>
      <c r="X253" s="548" t="s">
        <v>59</v>
      </c>
      <c r="Y253" s="548" t="s">
        <v>59</v>
      </c>
      <c r="Z253" s="591" t="s">
        <v>1212</v>
      </c>
      <c r="AA253" s="538" t="s">
        <v>355</v>
      </c>
      <c r="AB253" s="548" t="s">
        <v>59</v>
      </c>
      <c r="AC253" s="548" t="s">
        <v>59</v>
      </c>
      <c r="AD253" s="548" t="s">
        <v>59</v>
      </c>
      <c r="AE253" s="548" t="s">
        <v>59</v>
      </c>
      <c r="AF253" s="548" t="s">
        <v>59</v>
      </c>
      <c r="AG253" s="548" t="s">
        <v>59</v>
      </c>
      <c r="AH253" s="548" t="s">
        <v>59</v>
      </c>
      <c r="AI253" s="548" t="s">
        <v>59</v>
      </c>
      <c r="AJ253" s="548" t="s">
        <v>59</v>
      </c>
      <c r="AK253" s="548" t="s">
        <v>59</v>
      </c>
      <c r="AL253" s="548" t="s">
        <v>59</v>
      </c>
      <c r="AM253" s="548" t="s">
        <v>59</v>
      </c>
      <c r="AN253" s="548" t="s">
        <v>59</v>
      </c>
      <c r="AO253" s="548" t="s">
        <v>59</v>
      </c>
      <c r="AP253" s="548" t="s">
        <v>59</v>
      </c>
      <c r="AQ253" s="548" t="s">
        <v>59</v>
      </c>
      <c r="AR253" s="591" t="s">
        <v>1212</v>
      </c>
      <c r="AS253" s="538" t="s">
        <v>355</v>
      </c>
      <c r="AT253" s="548" t="s">
        <v>59</v>
      </c>
      <c r="AU253" s="548" t="s">
        <v>59</v>
      </c>
      <c r="AV253" s="548" t="s">
        <v>59</v>
      </c>
      <c r="AW253" s="548" t="s">
        <v>59</v>
      </c>
      <c r="AX253" s="548" t="s">
        <v>59</v>
      </c>
      <c r="AY253" s="548" t="s">
        <v>59</v>
      </c>
      <c r="AZ253" s="548" t="s">
        <v>59</v>
      </c>
      <c r="BA253" s="548" t="s">
        <v>59</v>
      </c>
      <c r="BB253" s="548" t="s">
        <v>59</v>
      </c>
      <c r="BC253" s="548" t="s">
        <v>59</v>
      </c>
      <c r="BD253" s="548" t="s">
        <v>59</v>
      </c>
      <c r="BE253" s="548" t="s">
        <v>59</v>
      </c>
      <c r="BF253" s="548" t="s">
        <v>59</v>
      </c>
      <c r="BG253" s="548" t="s">
        <v>59</v>
      </c>
      <c r="BH253" s="548" t="s">
        <v>59</v>
      </c>
      <c r="BI253" s="550" t="s">
        <v>59</v>
      </c>
      <c r="BJ253" s="538" t="s">
        <v>355</v>
      </c>
      <c r="BK253" s="549" t="s">
        <v>1213</v>
      </c>
      <c r="BL253" s="470"/>
      <c r="BM253" s="560"/>
      <c r="BN253" s="560"/>
    </row>
    <row r="254" spans="1:68" s="471" customFormat="1" ht="12" hidden="1" customHeight="1">
      <c r="A254" s="563" t="s">
        <v>1193</v>
      </c>
      <c r="B254" s="563" t="s">
        <v>160</v>
      </c>
      <c r="C254" s="563" t="s">
        <v>53</v>
      </c>
      <c r="D254" s="563" t="s">
        <v>54</v>
      </c>
      <c r="E254" s="563"/>
      <c r="F254" s="470">
        <v>72</v>
      </c>
      <c r="G254" s="470"/>
      <c r="H254" s="591" t="s">
        <v>1214</v>
      </c>
      <c r="I254" s="538" t="s">
        <v>356</v>
      </c>
      <c r="J254" s="539">
        <v>900</v>
      </c>
      <c r="K254" s="540">
        <v>700</v>
      </c>
      <c r="L254" s="540">
        <v>200</v>
      </c>
      <c r="M254" s="548" t="s">
        <v>59</v>
      </c>
      <c r="N254" s="540">
        <v>100</v>
      </c>
      <c r="O254" s="540">
        <v>200</v>
      </c>
      <c r="P254" s="548" t="s">
        <v>59</v>
      </c>
      <c r="Q254" s="540">
        <v>100</v>
      </c>
      <c r="R254" s="548" t="s">
        <v>59</v>
      </c>
      <c r="S254" s="548" t="s">
        <v>59</v>
      </c>
      <c r="T254" s="540">
        <v>100</v>
      </c>
      <c r="U254" s="548" t="s">
        <v>59</v>
      </c>
      <c r="V254" s="548" t="s">
        <v>59</v>
      </c>
      <c r="W254" s="540">
        <v>100</v>
      </c>
      <c r="X254" s="540">
        <v>100</v>
      </c>
      <c r="Y254" s="540">
        <v>100</v>
      </c>
      <c r="Z254" s="591" t="s">
        <v>1214</v>
      </c>
      <c r="AA254" s="538" t="s">
        <v>356</v>
      </c>
      <c r="AB254" s="540">
        <v>400</v>
      </c>
      <c r="AC254" s="540">
        <v>300</v>
      </c>
      <c r="AD254" s="548" t="s">
        <v>59</v>
      </c>
      <c r="AE254" s="548" t="s">
        <v>59</v>
      </c>
      <c r="AF254" s="540">
        <v>100</v>
      </c>
      <c r="AG254" s="540">
        <v>100</v>
      </c>
      <c r="AH254" s="548" t="s">
        <v>59</v>
      </c>
      <c r="AI254" s="540">
        <v>100</v>
      </c>
      <c r="AJ254" s="548" t="s">
        <v>59</v>
      </c>
      <c r="AK254" s="548" t="s">
        <v>59</v>
      </c>
      <c r="AL254" s="540">
        <v>100</v>
      </c>
      <c r="AM254" s="548" t="s">
        <v>59</v>
      </c>
      <c r="AN254" s="548" t="s">
        <v>59</v>
      </c>
      <c r="AO254" s="548" t="s">
        <v>59</v>
      </c>
      <c r="AP254" s="540">
        <v>100</v>
      </c>
      <c r="AQ254" s="540">
        <v>100</v>
      </c>
      <c r="AR254" s="591" t="s">
        <v>1214</v>
      </c>
      <c r="AS254" s="538" t="s">
        <v>356</v>
      </c>
      <c r="AT254" s="540">
        <v>400</v>
      </c>
      <c r="AU254" s="540">
        <v>400</v>
      </c>
      <c r="AV254" s="540">
        <v>200</v>
      </c>
      <c r="AW254" s="548" t="s">
        <v>59</v>
      </c>
      <c r="AX254" s="548" t="s">
        <v>59</v>
      </c>
      <c r="AY254" s="540">
        <v>200</v>
      </c>
      <c r="AZ254" s="548" t="s">
        <v>59</v>
      </c>
      <c r="BA254" s="548" t="s">
        <v>59</v>
      </c>
      <c r="BB254" s="548" t="s">
        <v>59</v>
      </c>
      <c r="BC254" s="548" t="s">
        <v>59</v>
      </c>
      <c r="BD254" s="548" t="s">
        <v>59</v>
      </c>
      <c r="BE254" s="548" t="s">
        <v>59</v>
      </c>
      <c r="BF254" s="548" t="s">
        <v>59</v>
      </c>
      <c r="BG254" s="540">
        <v>100</v>
      </c>
      <c r="BH254" s="548" t="s">
        <v>59</v>
      </c>
      <c r="BI254" s="550" t="s">
        <v>59</v>
      </c>
      <c r="BJ254" s="538" t="s">
        <v>356</v>
      </c>
      <c r="BK254" s="549" t="s">
        <v>1215</v>
      </c>
      <c r="BL254" s="470"/>
      <c r="BM254" s="560"/>
      <c r="BN254" s="560"/>
    </row>
    <row r="255" spans="1:68" s="471" customFormat="1" ht="16.5" hidden="1" customHeight="1">
      <c r="A255" s="563" t="s">
        <v>1193</v>
      </c>
      <c r="B255" s="563" t="s">
        <v>160</v>
      </c>
      <c r="C255" s="563" t="s">
        <v>53</v>
      </c>
      <c r="D255" s="563" t="s">
        <v>54</v>
      </c>
      <c r="E255" s="563"/>
      <c r="F255" s="470">
        <v>73</v>
      </c>
      <c r="G255" s="470"/>
      <c r="H255" s="594" t="s">
        <v>1222</v>
      </c>
      <c r="I255" s="538" t="s">
        <v>357</v>
      </c>
      <c r="J255" s="539">
        <v>8200</v>
      </c>
      <c r="K255" s="540">
        <v>6200</v>
      </c>
      <c r="L255" s="540">
        <v>2100</v>
      </c>
      <c r="M255" s="548" t="s">
        <v>59</v>
      </c>
      <c r="N255" s="540">
        <v>900</v>
      </c>
      <c r="O255" s="540">
        <v>300</v>
      </c>
      <c r="P255" s="540">
        <v>900</v>
      </c>
      <c r="Q255" s="540">
        <v>200</v>
      </c>
      <c r="R255" s="540">
        <v>700</v>
      </c>
      <c r="S255" s="540">
        <v>100</v>
      </c>
      <c r="T255" s="540">
        <v>400</v>
      </c>
      <c r="U255" s="540">
        <v>400</v>
      </c>
      <c r="V255" s="540">
        <v>200</v>
      </c>
      <c r="W255" s="540">
        <v>100</v>
      </c>
      <c r="X255" s="540">
        <v>1100</v>
      </c>
      <c r="Y255" s="540">
        <v>900</v>
      </c>
      <c r="Z255" s="594" t="s">
        <v>1222</v>
      </c>
      <c r="AA255" s="538" t="s">
        <v>357</v>
      </c>
      <c r="AB255" s="540">
        <v>3600</v>
      </c>
      <c r="AC255" s="540">
        <v>2500</v>
      </c>
      <c r="AD255" s="540">
        <v>600</v>
      </c>
      <c r="AE255" s="548" t="s">
        <v>59</v>
      </c>
      <c r="AF255" s="540">
        <v>400</v>
      </c>
      <c r="AG255" s="540">
        <v>200</v>
      </c>
      <c r="AH255" s="540">
        <v>300</v>
      </c>
      <c r="AI255" s="540">
        <v>100</v>
      </c>
      <c r="AJ255" s="540">
        <v>200</v>
      </c>
      <c r="AK255" s="548" t="s">
        <v>59</v>
      </c>
      <c r="AL255" s="540">
        <v>200</v>
      </c>
      <c r="AM255" s="540">
        <v>200</v>
      </c>
      <c r="AN255" s="540">
        <v>100</v>
      </c>
      <c r="AO255" s="540">
        <v>100</v>
      </c>
      <c r="AP255" s="540">
        <v>500</v>
      </c>
      <c r="AQ255" s="540">
        <v>500</v>
      </c>
      <c r="AR255" s="594" t="s">
        <v>1222</v>
      </c>
      <c r="AS255" s="538" t="s">
        <v>357</v>
      </c>
      <c r="AT255" s="540">
        <v>4600</v>
      </c>
      <c r="AU255" s="540">
        <v>3700</v>
      </c>
      <c r="AV255" s="540">
        <v>1500</v>
      </c>
      <c r="AW255" s="548" t="s">
        <v>59</v>
      </c>
      <c r="AX255" s="540">
        <v>400</v>
      </c>
      <c r="AY255" s="540">
        <v>100</v>
      </c>
      <c r="AZ255" s="540">
        <v>500</v>
      </c>
      <c r="BA255" s="540">
        <v>100</v>
      </c>
      <c r="BB255" s="540">
        <v>500</v>
      </c>
      <c r="BC255" s="540">
        <v>100</v>
      </c>
      <c r="BD255" s="540">
        <v>100</v>
      </c>
      <c r="BE255" s="540">
        <v>200</v>
      </c>
      <c r="BF255" s="540">
        <v>100</v>
      </c>
      <c r="BG255" s="548" t="s">
        <v>59</v>
      </c>
      <c r="BH255" s="540">
        <v>500</v>
      </c>
      <c r="BI255" s="541">
        <v>400</v>
      </c>
      <c r="BJ255" s="538" t="s">
        <v>357</v>
      </c>
      <c r="BK255" s="549" t="s">
        <v>1223</v>
      </c>
      <c r="BL255" s="470"/>
    </row>
    <row r="256" spans="1:68" s="471" customFormat="1" ht="16.5" hidden="1" customHeight="1">
      <c r="A256" s="563" t="s">
        <v>1193</v>
      </c>
      <c r="B256" s="563" t="s">
        <v>160</v>
      </c>
      <c r="C256" s="563" t="s">
        <v>53</v>
      </c>
      <c r="D256" s="563" t="s">
        <v>54</v>
      </c>
      <c r="E256" s="563"/>
      <c r="F256" s="470">
        <v>74</v>
      </c>
      <c r="G256" s="470"/>
      <c r="H256" s="591" t="s">
        <v>1194</v>
      </c>
      <c r="I256" s="538" t="s">
        <v>358</v>
      </c>
      <c r="J256" s="592">
        <v>400</v>
      </c>
      <c r="K256" s="593">
        <v>400</v>
      </c>
      <c r="L256" s="593">
        <v>200</v>
      </c>
      <c r="M256" s="595" t="s">
        <v>59</v>
      </c>
      <c r="N256" s="595" t="s">
        <v>59</v>
      </c>
      <c r="O256" s="593">
        <v>100</v>
      </c>
      <c r="P256" s="593">
        <v>100</v>
      </c>
      <c r="Q256" s="595" t="s">
        <v>59</v>
      </c>
      <c r="R256" s="593">
        <v>100</v>
      </c>
      <c r="S256" s="595" t="s">
        <v>59</v>
      </c>
      <c r="T256" s="595" t="s">
        <v>59</v>
      </c>
      <c r="U256" s="593">
        <v>100</v>
      </c>
      <c r="V256" s="595" t="s">
        <v>59</v>
      </c>
      <c r="W256" s="595" t="s">
        <v>59</v>
      </c>
      <c r="X256" s="595" t="s">
        <v>59</v>
      </c>
      <c r="Y256" s="595" t="s">
        <v>59</v>
      </c>
      <c r="Z256" s="591" t="s">
        <v>1194</v>
      </c>
      <c r="AA256" s="538" t="s">
        <v>358</v>
      </c>
      <c r="AB256" s="593">
        <v>200</v>
      </c>
      <c r="AC256" s="593">
        <v>200</v>
      </c>
      <c r="AD256" s="595" t="s">
        <v>59</v>
      </c>
      <c r="AE256" s="595" t="s">
        <v>59</v>
      </c>
      <c r="AF256" s="595" t="s">
        <v>59</v>
      </c>
      <c r="AG256" s="593">
        <v>100</v>
      </c>
      <c r="AH256" s="595" t="s">
        <v>59</v>
      </c>
      <c r="AI256" s="595" t="s">
        <v>59</v>
      </c>
      <c r="AJ256" s="595" t="s">
        <v>59</v>
      </c>
      <c r="AK256" s="595" t="s">
        <v>59</v>
      </c>
      <c r="AL256" s="595" t="s">
        <v>59</v>
      </c>
      <c r="AM256" s="593">
        <v>100</v>
      </c>
      <c r="AN256" s="595" t="s">
        <v>59</v>
      </c>
      <c r="AO256" s="595" t="s">
        <v>59</v>
      </c>
      <c r="AP256" s="595" t="s">
        <v>59</v>
      </c>
      <c r="AQ256" s="595" t="s">
        <v>59</v>
      </c>
      <c r="AR256" s="591" t="s">
        <v>1194</v>
      </c>
      <c r="AS256" s="538" t="s">
        <v>358</v>
      </c>
      <c r="AT256" s="593">
        <v>300</v>
      </c>
      <c r="AU256" s="593">
        <v>300</v>
      </c>
      <c r="AV256" s="593">
        <v>200</v>
      </c>
      <c r="AW256" s="595" t="s">
        <v>59</v>
      </c>
      <c r="AX256" s="595" t="s">
        <v>59</v>
      </c>
      <c r="AY256" s="595" t="s">
        <v>59</v>
      </c>
      <c r="AZ256" s="593">
        <v>100</v>
      </c>
      <c r="BA256" s="595" t="s">
        <v>59</v>
      </c>
      <c r="BB256" s="593">
        <v>100</v>
      </c>
      <c r="BC256" s="595" t="s">
        <v>59</v>
      </c>
      <c r="BD256" s="595" t="s">
        <v>59</v>
      </c>
      <c r="BE256" s="595" t="s">
        <v>59</v>
      </c>
      <c r="BF256" s="595" t="s">
        <v>59</v>
      </c>
      <c r="BG256" s="595" t="s">
        <v>59</v>
      </c>
      <c r="BH256" s="595" t="s">
        <v>59</v>
      </c>
      <c r="BI256" s="550" t="s">
        <v>59</v>
      </c>
      <c r="BJ256" s="538" t="s">
        <v>358</v>
      </c>
      <c r="BK256" s="549" t="s">
        <v>1195</v>
      </c>
      <c r="BL256" s="470"/>
      <c r="BO256" s="560"/>
      <c r="BP256" s="560"/>
    </row>
    <row r="257" spans="1:68" s="471" customFormat="1" ht="12" hidden="1" customHeight="1">
      <c r="A257" s="563" t="s">
        <v>1193</v>
      </c>
      <c r="B257" s="563" t="s">
        <v>160</v>
      </c>
      <c r="C257" s="563" t="s">
        <v>53</v>
      </c>
      <c r="D257" s="563" t="s">
        <v>54</v>
      </c>
      <c r="E257" s="563"/>
      <c r="F257" s="470">
        <v>75</v>
      </c>
      <c r="G257" s="470"/>
      <c r="H257" s="591" t="s">
        <v>1196</v>
      </c>
      <c r="I257" s="538" t="s">
        <v>359</v>
      </c>
      <c r="J257" s="592">
        <v>400</v>
      </c>
      <c r="K257" s="593">
        <v>300</v>
      </c>
      <c r="L257" s="595" t="s">
        <v>59</v>
      </c>
      <c r="M257" s="595" t="s">
        <v>59</v>
      </c>
      <c r="N257" s="593">
        <v>100</v>
      </c>
      <c r="O257" s="593">
        <v>0</v>
      </c>
      <c r="P257" s="593">
        <v>100</v>
      </c>
      <c r="Q257" s="595" t="s">
        <v>59</v>
      </c>
      <c r="R257" s="595" t="s">
        <v>59</v>
      </c>
      <c r="S257" s="595" t="s">
        <v>59</v>
      </c>
      <c r="T257" s="595" t="s">
        <v>59</v>
      </c>
      <c r="U257" s="595" t="s">
        <v>59</v>
      </c>
      <c r="V257" s="595" t="s">
        <v>59</v>
      </c>
      <c r="W257" s="593">
        <v>100</v>
      </c>
      <c r="X257" s="593">
        <v>100</v>
      </c>
      <c r="Y257" s="595" t="s">
        <v>59</v>
      </c>
      <c r="Z257" s="591" t="s">
        <v>1196</v>
      </c>
      <c r="AA257" s="538" t="s">
        <v>359</v>
      </c>
      <c r="AB257" s="593">
        <v>300</v>
      </c>
      <c r="AC257" s="593">
        <v>200</v>
      </c>
      <c r="AD257" s="595" t="s">
        <v>59</v>
      </c>
      <c r="AE257" s="595" t="s">
        <v>59</v>
      </c>
      <c r="AF257" s="593">
        <v>100</v>
      </c>
      <c r="AG257" s="595" t="s">
        <v>59</v>
      </c>
      <c r="AH257" s="593">
        <v>100</v>
      </c>
      <c r="AI257" s="595" t="s">
        <v>59</v>
      </c>
      <c r="AJ257" s="595" t="s">
        <v>59</v>
      </c>
      <c r="AK257" s="595" t="s">
        <v>59</v>
      </c>
      <c r="AL257" s="595" t="s">
        <v>59</v>
      </c>
      <c r="AM257" s="595" t="s">
        <v>59</v>
      </c>
      <c r="AN257" s="595" t="s">
        <v>59</v>
      </c>
      <c r="AO257" s="593">
        <v>100</v>
      </c>
      <c r="AP257" s="593">
        <v>100</v>
      </c>
      <c r="AQ257" s="595" t="s">
        <v>59</v>
      </c>
      <c r="AR257" s="591" t="s">
        <v>1196</v>
      </c>
      <c r="AS257" s="538" t="s">
        <v>359</v>
      </c>
      <c r="AT257" s="593">
        <v>0</v>
      </c>
      <c r="AU257" s="593">
        <v>0</v>
      </c>
      <c r="AV257" s="595" t="s">
        <v>59</v>
      </c>
      <c r="AW257" s="595" t="s">
        <v>59</v>
      </c>
      <c r="AX257" s="595" t="s">
        <v>59</v>
      </c>
      <c r="AY257" s="593">
        <v>0</v>
      </c>
      <c r="AZ257" s="595" t="s">
        <v>59</v>
      </c>
      <c r="BA257" s="595" t="s">
        <v>59</v>
      </c>
      <c r="BB257" s="595" t="s">
        <v>59</v>
      </c>
      <c r="BC257" s="595" t="s">
        <v>59</v>
      </c>
      <c r="BD257" s="595" t="s">
        <v>59</v>
      </c>
      <c r="BE257" s="595" t="s">
        <v>59</v>
      </c>
      <c r="BF257" s="595" t="s">
        <v>59</v>
      </c>
      <c r="BG257" s="595" t="s">
        <v>59</v>
      </c>
      <c r="BH257" s="595" t="s">
        <v>59</v>
      </c>
      <c r="BI257" s="550" t="s">
        <v>59</v>
      </c>
      <c r="BJ257" s="538" t="s">
        <v>359</v>
      </c>
      <c r="BK257" s="549" t="s">
        <v>1197</v>
      </c>
      <c r="BL257" s="470"/>
      <c r="BO257" s="560"/>
      <c r="BP257" s="560"/>
    </row>
    <row r="258" spans="1:68" s="471" customFormat="1" ht="12" hidden="1" customHeight="1">
      <c r="A258" s="563" t="s">
        <v>1193</v>
      </c>
      <c r="B258" s="563" t="s">
        <v>160</v>
      </c>
      <c r="C258" s="563" t="s">
        <v>53</v>
      </c>
      <c r="D258" s="563" t="s">
        <v>54</v>
      </c>
      <c r="E258" s="563"/>
      <c r="F258" s="470">
        <v>76</v>
      </c>
      <c r="G258" s="470"/>
      <c r="H258" s="591" t="s">
        <v>1198</v>
      </c>
      <c r="I258" s="538" t="s">
        <v>511</v>
      </c>
      <c r="J258" s="592">
        <v>400</v>
      </c>
      <c r="K258" s="593">
        <v>300</v>
      </c>
      <c r="L258" s="593">
        <v>100</v>
      </c>
      <c r="M258" s="595" t="s">
        <v>59</v>
      </c>
      <c r="N258" s="595" t="s">
        <v>59</v>
      </c>
      <c r="O258" s="593">
        <v>100</v>
      </c>
      <c r="P258" s="593">
        <v>100</v>
      </c>
      <c r="Q258" s="595" t="s">
        <v>59</v>
      </c>
      <c r="R258" s="593">
        <v>100</v>
      </c>
      <c r="S258" s="595" t="s">
        <v>59</v>
      </c>
      <c r="T258" s="595" t="s">
        <v>59</v>
      </c>
      <c r="U258" s="595" t="s">
        <v>59</v>
      </c>
      <c r="V258" s="595" t="s">
        <v>59</v>
      </c>
      <c r="W258" s="595" t="s">
        <v>59</v>
      </c>
      <c r="X258" s="595" t="s">
        <v>59</v>
      </c>
      <c r="Y258" s="593">
        <v>100</v>
      </c>
      <c r="Z258" s="591" t="s">
        <v>1198</v>
      </c>
      <c r="AA258" s="538" t="s">
        <v>511</v>
      </c>
      <c r="AB258" s="593">
        <v>400</v>
      </c>
      <c r="AC258" s="593">
        <v>300</v>
      </c>
      <c r="AD258" s="593">
        <v>100</v>
      </c>
      <c r="AE258" s="595" t="s">
        <v>59</v>
      </c>
      <c r="AF258" s="595" t="s">
        <v>59</v>
      </c>
      <c r="AG258" s="593">
        <v>100</v>
      </c>
      <c r="AH258" s="593">
        <v>100</v>
      </c>
      <c r="AI258" s="595" t="s">
        <v>59</v>
      </c>
      <c r="AJ258" s="593">
        <v>100</v>
      </c>
      <c r="AK258" s="595" t="s">
        <v>59</v>
      </c>
      <c r="AL258" s="595" t="s">
        <v>59</v>
      </c>
      <c r="AM258" s="595" t="s">
        <v>59</v>
      </c>
      <c r="AN258" s="595" t="s">
        <v>59</v>
      </c>
      <c r="AO258" s="595" t="s">
        <v>59</v>
      </c>
      <c r="AP258" s="595" t="s">
        <v>59</v>
      </c>
      <c r="AQ258" s="593">
        <v>100</v>
      </c>
      <c r="AR258" s="591" t="s">
        <v>1198</v>
      </c>
      <c r="AS258" s="538" t="s">
        <v>511</v>
      </c>
      <c r="AT258" s="595" t="s">
        <v>59</v>
      </c>
      <c r="AU258" s="595" t="s">
        <v>59</v>
      </c>
      <c r="AV258" s="595" t="s">
        <v>59</v>
      </c>
      <c r="AW258" s="595" t="s">
        <v>59</v>
      </c>
      <c r="AX258" s="595" t="s">
        <v>59</v>
      </c>
      <c r="AY258" s="595" t="s">
        <v>59</v>
      </c>
      <c r="AZ258" s="595" t="s">
        <v>59</v>
      </c>
      <c r="BA258" s="595" t="s">
        <v>59</v>
      </c>
      <c r="BB258" s="595" t="s">
        <v>59</v>
      </c>
      <c r="BC258" s="595" t="s">
        <v>59</v>
      </c>
      <c r="BD258" s="595" t="s">
        <v>59</v>
      </c>
      <c r="BE258" s="595" t="s">
        <v>59</v>
      </c>
      <c r="BF258" s="595" t="s">
        <v>59</v>
      </c>
      <c r="BG258" s="595" t="s">
        <v>59</v>
      </c>
      <c r="BH258" s="595" t="s">
        <v>59</v>
      </c>
      <c r="BI258" s="550" t="s">
        <v>59</v>
      </c>
      <c r="BJ258" s="538" t="s">
        <v>511</v>
      </c>
      <c r="BK258" s="549" t="s">
        <v>1199</v>
      </c>
      <c r="BL258" s="470"/>
      <c r="BO258" s="800"/>
      <c r="BP258" s="560"/>
    </row>
    <row r="259" spans="1:68" s="471" customFormat="1" ht="12" hidden="1" customHeight="1">
      <c r="A259" s="563" t="s">
        <v>1193</v>
      </c>
      <c r="B259" s="563" t="s">
        <v>160</v>
      </c>
      <c r="C259" s="563" t="s">
        <v>53</v>
      </c>
      <c r="D259" s="563" t="s">
        <v>54</v>
      </c>
      <c r="E259" s="563"/>
      <c r="F259" s="470">
        <v>77</v>
      </c>
      <c r="G259" s="470"/>
      <c r="H259" s="591" t="s">
        <v>1200</v>
      </c>
      <c r="I259" s="538" t="s">
        <v>514</v>
      </c>
      <c r="J259" s="539">
        <v>400</v>
      </c>
      <c r="K259" s="540">
        <v>400</v>
      </c>
      <c r="L259" s="540">
        <v>200</v>
      </c>
      <c r="M259" s="548" t="s">
        <v>59</v>
      </c>
      <c r="N259" s="548" t="s">
        <v>59</v>
      </c>
      <c r="O259" s="540">
        <v>100</v>
      </c>
      <c r="P259" s="540">
        <v>0</v>
      </c>
      <c r="Q259" s="548" t="s">
        <v>59</v>
      </c>
      <c r="R259" s="548" t="s">
        <v>59</v>
      </c>
      <c r="S259" s="548" t="s">
        <v>59</v>
      </c>
      <c r="T259" s="540">
        <v>100</v>
      </c>
      <c r="U259" s="548" t="s">
        <v>59</v>
      </c>
      <c r="V259" s="548" t="s">
        <v>59</v>
      </c>
      <c r="W259" s="548" t="s">
        <v>59</v>
      </c>
      <c r="X259" s="540">
        <v>100</v>
      </c>
      <c r="Y259" s="548" t="s">
        <v>59</v>
      </c>
      <c r="Z259" s="591" t="s">
        <v>1200</v>
      </c>
      <c r="AA259" s="538" t="s">
        <v>514</v>
      </c>
      <c r="AB259" s="540">
        <v>200</v>
      </c>
      <c r="AC259" s="540">
        <v>200</v>
      </c>
      <c r="AD259" s="548" t="s">
        <v>59</v>
      </c>
      <c r="AE259" s="548" t="s">
        <v>59</v>
      </c>
      <c r="AF259" s="548" t="s">
        <v>59</v>
      </c>
      <c r="AG259" s="540">
        <v>100</v>
      </c>
      <c r="AH259" s="548" t="s">
        <v>59</v>
      </c>
      <c r="AI259" s="548" t="s">
        <v>59</v>
      </c>
      <c r="AJ259" s="548" t="s">
        <v>59</v>
      </c>
      <c r="AK259" s="548" t="s">
        <v>59</v>
      </c>
      <c r="AL259" s="540">
        <v>100</v>
      </c>
      <c r="AM259" s="548" t="s">
        <v>59</v>
      </c>
      <c r="AN259" s="548" t="s">
        <v>59</v>
      </c>
      <c r="AO259" s="548" t="s">
        <v>59</v>
      </c>
      <c r="AP259" s="540">
        <v>100</v>
      </c>
      <c r="AQ259" s="548" t="s">
        <v>59</v>
      </c>
      <c r="AR259" s="591" t="s">
        <v>1200</v>
      </c>
      <c r="AS259" s="538" t="s">
        <v>514</v>
      </c>
      <c r="AT259" s="540">
        <v>200</v>
      </c>
      <c r="AU259" s="540">
        <v>200</v>
      </c>
      <c r="AV259" s="540">
        <v>200</v>
      </c>
      <c r="AW259" s="548" t="s">
        <v>59</v>
      </c>
      <c r="AX259" s="548" t="s">
        <v>59</v>
      </c>
      <c r="AY259" s="548" t="s">
        <v>59</v>
      </c>
      <c r="AZ259" s="540">
        <v>0</v>
      </c>
      <c r="BA259" s="548" t="s">
        <v>59</v>
      </c>
      <c r="BB259" s="548" t="s">
        <v>59</v>
      </c>
      <c r="BC259" s="548" t="s">
        <v>59</v>
      </c>
      <c r="BD259" s="548" t="s">
        <v>59</v>
      </c>
      <c r="BE259" s="548" t="s">
        <v>59</v>
      </c>
      <c r="BF259" s="548" t="s">
        <v>59</v>
      </c>
      <c r="BG259" s="548" t="s">
        <v>59</v>
      </c>
      <c r="BH259" s="548" t="s">
        <v>59</v>
      </c>
      <c r="BI259" s="550" t="s">
        <v>59</v>
      </c>
      <c r="BJ259" s="538" t="s">
        <v>514</v>
      </c>
      <c r="BK259" s="549" t="s">
        <v>1201</v>
      </c>
      <c r="BL259" s="470"/>
      <c r="BO259" s="560"/>
      <c r="BP259" s="802"/>
    </row>
    <row r="260" spans="1:68" s="471" customFormat="1" ht="12" hidden="1" customHeight="1">
      <c r="A260" s="563" t="s">
        <v>1193</v>
      </c>
      <c r="B260" s="563" t="s">
        <v>160</v>
      </c>
      <c r="C260" s="563" t="s">
        <v>53</v>
      </c>
      <c r="D260" s="563" t="s">
        <v>54</v>
      </c>
      <c r="E260" s="563"/>
      <c r="F260" s="470">
        <v>78</v>
      </c>
      <c r="G260" s="470"/>
      <c r="H260" s="591" t="s">
        <v>1202</v>
      </c>
      <c r="I260" s="538" t="s">
        <v>516</v>
      </c>
      <c r="J260" s="539">
        <v>2100</v>
      </c>
      <c r="K260" s="540">
        <v>1500</v>
      </c>
      <c r="L260" s="540">
        <v>500</v>
      </c>
      <c r="M260" s="548" t="s">
        <v>59</v>
      </c>
      <c r="N260" s="540">
        <v>100</v>
      </c>
      <c r="O260" s="548" t="s">
        <v>59</v>
      </c>
      <c r="P260" s="540">
        <v>300</v>
      </c>
      <c r="Q260" s="540">
        <v>100</v>
      </c>
      <c r="R260" s="540">
        <v>300</v>
      </c>
      <c r="S260" s="548" t="s">
        <v>59</v>
      </c>
      <c r="T260" s="540">
        <v>100</v>
      </c>
      <c r="U260" s="540">
        <v>100</v>
      </c>
      <c r="V260" s="548" t="s">
        <v>59</v>
      </c>
      <c r="W260" s="548" t="s">
        <v>59</v>
      </c>
      <c r="X260" s="540">
        <v>400</v>
      </c>
      <c r="Y260" s="540">
        <v>300</v>
      </c>
      <c r="Z260" s="591" t="s">
        <v>1202</v>
      </c>
      <c r="AA260" s="538" t="s">
        <v>516</v>
      </c>
      <c r="AB260" s="540">
        <v>600</v>
      </c>
      <c r="AC260" s="540">
        <v>400</v>
      </c>
      <c r="AD260" s="540">
        <v>100</v>
      </c>
      <c r="AE260" s="548" t="s">
        <v>59</v>
      </c>
      <c r="AF260" s="548" t="s">
        <v>59</v>
      </c>
      <c r="AG260" s="548" t="s">
        <v>59</v>
      </c>
      <c r="AH260" s="540">
        <v>100</v>
      </c>
      <c r="AI260" s="540">
        <v>100</v>
      </c>
      <c r="AJ260" s="540">
        <v>100</v>
      </c>
      <c r="AK260" s="548" t="s">
        <v>59</v>
      </c>
      <c r="AL260" s="540">
        <v>100</v>
      </c>
      <c r="AM260" s="548" t="s">
        <v>59</v>
      </c>
      <c r="AN260" s="548" t="s">
        <v>59</v>
      </c>
      <c r="AO260" s="548" t="s">
        <v>59</v>
      </c>
      <c r="AP260" s="548" t="s">
        <v>59</v>
      </c>
      <c r="AQ260" s="540">
        <v>200</v>
      </c>
      <c r="AR260" s="591" t="s">
        <v>1202</v>
      </c>
      <c r="AS260" s="538" t="s">
        <v>516</v>
      </c>
      <c r="AT260" s="540">
        <v>1500</v>
      </c>
      <c r="AU260" s="540">
        <v>1100</v>
      </c>
      <c r="AV260" s="540">
        <v>400</v>
      </c>
      <c r="AW260" s="548" t="s">
        <v>59</v>
      </c>
      <c r="AX260" s="540">
        <v>100</v>
      </c>
      <c r="AY260" s="548" t="s">
        <v>59</v>
      </c>
      <c r="AZ260" s="540">
        <v>200</v>
      </c>
      <c r="BA260" s="548" t="s">
        <v>59</v>
      </c>
      <c r="BB260" s="540">
        <v>300</v>
      </c>
      <c r="BC260" s="548" t="s">
        <v>59</v>
      </c>
      <c r="BD260" s="548" t="s">
        <v>59</v>
      </c>
      <c r="BE260" s="540">
        <v>100</v>
      </c>
      <c r="BF260" s="548" t="s">
        <v>59</v>
      </c>
      <c r="BG260" s="548" t="s">
        <v>59</v>
      </c>
      <c r="BH260" s="540">
        <v>400</v>
      </c>
      <c r="BI260" s="541">
        <v>100</v>
      </c>
      <c r="BJ260" s="538" t="s">
        <v>516</v>
      </c>
      <c r="BK260" s="549" t="s">
        <v>1203</v>
      </c>
      <c r="BL260" s="470"/>
      <c r="BO260" s="560"/>
      <c r="BP260" s="802"/>
    </row>
    <row r="261" spans="1:68" s="471" customFormat="1" ht="12" hidden="1" customHeight="1">
      <c r="A261" s="563" t="s">
        <v>1193</v>
      </c>
      <c r="B261" s="563" t="s">
        <v>160</v>
      </c>
      <c r="C261" s="563" t="s">
        <v>53</v>
      </c>
      <c r="D261" s="563" t="s">
        <v>54</v>
      </c>
      <c r="E261" s="563"/>
      <c r="F261" s="470">
        <v>79</v>
      </c>
      <c r="G261" s="470"/>
      <c r="H261" s="591" t="s">
        <v>1204</v>
      </c>
      <c r="I261" s="538" t="s">
        <v>518</v>
      </c>
      <c r="J261" s="539">
        <v>900</v>
      </c>
      <c r="K261" s="540">
        <v>500</v>
      </c>
      <c r="L261" s="540">
        <v>300</v>
      </c>
      <c r="M261" s="548" t="s">
        <v>59</v>
      </c>
      <c r="N261" s="540">
        <v>200</v>
      </c>
      <c r="O261" s="548" t="s">
        <v>59</v>
      </c>
      <c r="P261" s="548" t="s">
        <v>59</v>
      </c>
      <c r="Q261" s="548" t="s">
        <v>59</v>
      </c>
      <c r="R261" s="548" t="s">
        <v>59</v>
      </c>
      <c r="S261" s="548" t="s">
        <v>59</v>
      </c>
      <c r="T261" s="548" t="s">
        <v>59</v>
      </c>
      <c r="U261" s="548" t="s">
        <v>59</v>
      </c>
      <c r="V261" s="548" t="s">
        <v>59</v>
      </c>
      <c r="W261" s="548" t="s">
        <v>59</v>
      </c>
      <c r="X261" s="540">
        <v>200</v>
      </c>
      <c r="Y261" s="540">
        <v>200</v>
      </c>
      <c r="Z261" s="591" t="s">
        <v>1204</v>
      </c>
      <c r="AA261" s="538" t="s">
        <v>518</v>
      </c>
      <c r="AB261" s="540">
        <v>500</v>
      </c>
      <c r="AC261" s="540">
        <v>200</v>
      </c>
      <c r="AD261" s="540">
        <v>200</v>
      </c>
      <c r="AE261" s="548" t="s">
        <v>59</v>
      </c>
      <c r="AF261" s="540">
        <v>100</v>
      </c>
      <c r="AG261" s="548" t="s">
        <v>59</v>
      </c>
      <c r="AH261" s="548" t="s">
        <v>59</v>
      </c>
      <c r="AI261" s="548" t="s">
        <v>59</v>
      </c>
      <c r="AJ261" s="548" t="s">
        <v>59</v>
      </c>
      <c r="AK261" s="548" t="s">
        <v>59</v>
      </c>
      <c r="AL261" s="548" t="s">
        <v>59</v>
      </c>
      <c r="AM261" s="548" t="s">
        <v>59</v>
      </c>
      <c r="AN261" s="548" t="s">
        <v>59</v>
      </c>
      <c r="AO261" s="548" t="s">
        <v>59</v>
      </c>
      <c r="AP261" s="540">
        <v>200</v>
      </c>
      <c r="AQ261" s="540">
        <v>100</v>
      </c>
      <c r="AR261" s="591" t="s">
        <v>1204</v>
      </c>
      <c r="AS261" s="538" t="s">
        <v>518</v>
      </c>
      <c r="AT261" s="540">
        <v>400</v>
      </c>
      <c r="AU261" s="540">
        <v>300</v>
      </c>
      <c r="AV261" s="540">
        <v>100</v>
      </c>
      <c r="AW261" s="548" t="s">
        <v>59</v>
      </c>
      <c r="AX261" s="540">
        <v>200</v>
      </c>
      <c r="AY261" s="548" t="s">
        <v>59</v>
      </c>
      <c r="AZ261" s="548" t="s">
        <v>59</v>
      </c>
      <c r="BA261" s="548" t="s">
        <v>59</v>
      </c>
      <c r="BB261" s="548" t="s">
        <v>59</v>
      </c>
      <c r="BC261" s="548" t="s">
        <v>59</v>
      </c>
      <c r="BD261" s="548" t="s">
        <v>59</v>
      </c>
      <c r="BE261" s="548" t="s">
        <v>59</v>
      </c>
      <c r="BF261" s="548" t="s">
        <v>59</v>
      </c>
      <c r="BG261" s="548" t="s">
        <v>59</v>
      </c>
      <c r="BH261" s="548" t="s">
        <v>59</v>
      </c>
      <c r="BI261" s="541">
        <v>100</v>
      </c>
      <c r="BJ261" s="538" t="s">
        <v>518</v>
      </c>
      <c r="BK261" s="549" t="s">
        <v>1205</v>
      </c>
      <c r="BL261" s="470"/>
      <c r="BM261" s="560"/>
      <c r="BN261" s="800"/>
      <c r="BO261" s="560"/>
      <c r="BP261" s="802"/>
    </row>
    <row r="262" spans="1:68" s="471" customFormat="1" ht="12" hidden="1" customHeight="1">
      <c r="A262" s="563" t="s">
        <v>1193</v>
      </c>
      <c r="B262" s="563" t="s">
        <v>160</v>
      </c>
      <c r="C262" s="563" t="s">
        <v>53</v>
      </c>
      <c r="D262" s="563" t="s">
        <v>54</v>
      </c>
      <c r="E262" s="563"/>
      <c r="F262" s="470">
        <v>80</v>
      </c>
      <c r="G262" s="470"/>
      <c r="H262" s="591" t="s">
        <v>1206</v>
      </c>
      <c r="I262" s="538" t="s">
        <v>520</v>
      </c>
      <c r="J262" s="539">
        <v>100</v>
      </c>
      <c r="K262" s="540">
        <v>100</v>
      </c>
      <c r="L262" s="548" t="s">
        <v>59</v>
      </c>
      <c r="M262" s="548" t="s">
        <v>59</v>
      </c>
      <c r="N262" s="548" t="s">
        <v>59</v>
      </c>
      <c r="O262" s="548" t="s">
        <v>59</v>
      </c>
      <c r="P262" s="540">
        <v>100</v>
      </c>
      <c r="Q262" s="548" t="s">
        <v>59</v>
      </c>
      <c r="R262" s="548" t="s">
        <v>59</v>
      </c>
      <c r="S262" s="548" t="s">
        <v>59</v>
      </c>
      <c r="T262" s="548" t="s">
        <v>59</v>
      </c>
      <c r="U262" s="548" t="s">
        <v>59</v>
      </c>
      <c r="V262" s="548" t="s">
        <v>59</v>
      </c>
      <c r="W262" s="548" t="s">
        <v>59</v>
      </c>
      <c r="X262" s="548" t="s">
        <v>59</v>
      </c>
      <c r="Y262" s="548" t="s">
        <v>59</v>
      </c>
      <c r="Z262" s="591" t="s">
        <v>1206</v>
      </c>
      <c r="AA262" s="538" t="s">
        <v>520</v>
      </c>
      <c r="AB262" s="540">
        <v>100</v>
      </c>
      <c r="AC262" s="540">
        <v>100</v>
      </c>
      <c r="AD262" s="548" t="s">
        <v>59</v>
      </c>
      <c r="AE262" s="548" t="s">
        <v>59</v>
      </c>
      <c r="AF262" s="548" t="s">
        <v>59</v>
      </c>
      <c r="AG262" s="548" t="s">
        <v>59</v>
      </c>
      <c r="AH262" s="540">
        <v>100</v>
      </c>
      <c r="AI262" s="548" t="s">
        <v>59</v>
      </c>
      <c r="AJ262" s="548" t="s">
        <v>59</v>
      </c>
      <c r="AK262" s="548" t="s">
        <v>59</v>
      </c>
      <c r="AL262" s="548" t="s">
        <v>59</v>
      </c>
      <c r="AM262" s="548" t="s">
        <v>59</v>
      </c>
      <c r="AN262" s="548" t="s">
        <v>59</v>
      </c>
      <c r="AO262" s="548" t="s">
        <v>59</v>
      </c>
      <c r="AP262" s="548" t="s">
        <v>59</v>
      </c>
      <c r="AQ262" s="548" t="s">
        <v>59</v>
      </c>
      <c r="AR262" s="591" t="s">
        <v>1206</v>
      </c>
      <c r="AS262" s="538" t="s">
        <v>520</v>
      </c>
      <c r="AT262" s="548" t="s">
        <v>59</v>
      </c>
      <c r="AU262" s="548" t="s">
        <v>59</v>
      </c>
      <c r="AV262" s="548" t="s">
        <v>59</v>
      </c>
      <c r="AW262" s="548" t="s">
        <v>59</v>
      </c>
      <c r="AX262" s="548" t="s">
        <v>59</v>
      </c>
      <c r="AY262" s="548" t="s">
        <v>59</v>
      </c>
      <c r="AZ262" s="548" t="s">
        <v>59</v>
      </c>
      <c r="BA262" s="548" t="s">
        <v>59</v>
      </c>
      <c r="BB262" s="548" t="s">
        <v>59</v>
      </c>
      <c r="BC262" s="548" t="s">
        <v>59</v>
      </c>
      <c r="BD262" s="548" t="s">
        <v>59</v>
      </c>
      <c r="BE262" s="548" t="s">
        <v>59</v>
      </c>
      <c r="BF262" s="548" t="s">
        <v>59</v>
      </c>
      <c r="BG262" s="548" t="s">
        <v>59</v>
      </c>
      <c r="BH262" s="548" t="s">
        <v>59</v>
      </c>
      <c r="BI262" s="550" t="s">
        <v>59</v>
      </c>
      <c r="BJ262" s="538" t="s">
        <v>520</v>
      </c>
      <c r="BK262" s="549" t="s">
        <v>1207</v>
      </c>
      <c r="BL262" s="470"/>
      <c r="BM262" s="560"/>
      <c r="BN262" s="560"/>
    </row>
    <row r="263" spans="1:68" s="471" customFormat="1" ht="12" hidden="1" customHeight="1">
      <c r="A263" s="563" t="s">
        <v>1193</v>
      </c>
      <c r="B263" s="563" t="s">
        <v>160</v>
      </c>
      <c r="C263" s="563" t="s">
        <v>53</v>
      </c>
      <c r="D263" s="563" t="s">
        <v>54</v>
      </c>
      <c r="E263" s="563"/>
      <c r="F263" s="470">
        <v>81</v>
      </c>
      <c r="G263" s="470"/>
      <c r="H263" s="591" t="s">
        <v>1208</v>
      </c>
      <c r="I263" s="538" t="s">
        <v>522</v>
      </c>
      <c r="J263" s="539">
        <v>1000</v>
      </c>
      <c r="K263" s="540">
        <v>800</v>
      </c>
      <c r="L263" s="540">
        <v>200</v>
      </c>
      <c r="M263" s="548" t="s">
        <v>59</v>
      </c>
      <c r="N263" s="548" t="s">
        <v>59</v>
      </c>
      <c r="O263" s="540">
        <v>100</v>
      </c>
      <c r="P263" s="540">
        <v>200</v>
      </c>
      <c r="Q263" s="548" t="s">
        <v>59</v>
      </c>
      <c r="R263" s="540">
        <v>200</v>
      </c>
      <c r="S263" s="548" t="s">
        <v>59</v>
      </c>
      <c r="T263" s="548" t="s">
        <v>59</v>
      </c>
      <c r="U263" s="540">
        <v>100</v>
      </c>
      <c r="V263" s="548" t="s">
        <v>59</v>
      </c>
      <c r="W263" s="548" t="s">
        <v>59</v>
      </c>
      <c r="X263" s="540">
        <v>100</v>
      </c>
      <c r="Y263" s="540">
        <v>100</v>
      </c>
      <c r="Z263" s="591" t="s">
        <v>1208</v>
      </c>
      <c r="AA263" s="538" t="s">
        <v>522</v>
      </c>
      <c r="AB263" s="540">
        <v>100</v>
      </c>
      <c r="AC263" s="540">
        <v>100</v>
      </c>
      <c r="AD263" s="540">
        <v>100</v>
      </c>
      <c r="AE263" s="548" t="s">
        <v>59</v>
      </c>
      <c r="AF263" s="548" t="s">
        <v>59</v>
      </c>
      <c r="AG263" s="548" t="s">
        <v>59</v>
      </c>
      <c r="AH263" s="548" t="s">
        <v>59</v>
      </c>
      <c r="AI263" s="548" t="s">
        <v>59</v>
      </c>
      <c r="AJ263" s="548" t="s">
        <v>59</v>
      </c>
      <c r="AK263" s="548" t="s">
        <v>59</v>
      </c>
      <c r="AL263" s="548" t="s">
        <v>59</v>
      </c>
      <c r="AM263" s="548" t="s">
        <v>59</v>
      </c>
      <c r="AN263" s="548" t="s">
        <v>59</v>
      </c>
      <c r="AO263" s="548" t="s">
        <v>59</v>
      </c>
      <c r="AP263" s="548" t="s">
        <v>59</v>
      </c>
      <c r="AQ263" s="548" t="s">
        <v>59</v>
      </c>
      <c r="AR263" s="591" t="s">
        <v>1208</v>
      </c>
      <c r="AS263" s="538" t="s">
        <v>522</v>
      </c>
      <c r="AT263" s="540">
        <v>900</v>
      </c>
      <c r="AU263" s="540">
        <v>700</v>
      </c>
      <c r="AV263" s="540">
        <v>200</v>
      </c>
      <c r="AW263" s="548" t="s">
        <v>59</v>
      </c>
      <c r="AX263" s="548" t="s">
        <v>59</v>
      </c>
      <c r="AY263" s="540">
        <v>100</v>
      </c>
      <c r="AZ263" s="540">
        <v>200</v>
      </c>
      <c r="BA263" s="548" t="s">
        <v>59</v>
      </c>
      <c r="BB263" s="540">
        <v>200</v>
      </c>
      <c r="BC263" s="548" t="s">
        <v>59</v>
      </c>
      <c r="BD263" s="548" t="s">
        <v>59</v>
      </c>
      <c r="BE263" s="540">
        <v>100</v>
      </c>
      <c r="BF263" s="548" t="s">
        <v>59</v>
      </c>
      <c r="BG263" s="548" t="s">
        <v>59</v>
      </c>
      <c r="BH263" s="540">
        <v>100</v>
      </c>
      <c r="BI263" s="541">
        <v>100</v>
      </c>
      <c r="BJ263" s="538" t="s">
        <v>522</v>
      </c>
      <c r="BK263" s="549" t="s">
        <v>1209</v>
      </c>
      <c r="BL263" s="470"/>
      <c r="BM263" s="560"/>
      <c r="BN263" s="560"/>
    </row>
    <row r="264" spans="1:68" s="471" customFormat="1" ht="12" hidden="1" customHeight="1">
      <c r="A264" s="563" t="s">
        <v>1193</v>
      </c>
      <c r="B264" s="563" t="s">
        <v>160</v>
      </c>
      <c r="C264" s="563" t="s">
        <v>53</v>
      </c>
      <c r="D264" s="563" t="s">
        <v>54</v>
      </c>
      <c r="E264" s="563"/>
      <c r="F264" s="470">
        <v>82</v>
      </c>
      <c r="G264" s="470"/>
      <c r="H264" s="591" t="s">
        <v>1210</v>
      </c>
      <c r="I264" s="538" t="s">
        <v>524</v>
      </c>
      <c r="J264" s="596" t="s">
        <v>59</v>
      </c>
      <c r="K264" s="548" t="s">
        <v>59</v>
      </c>
      <c r="L264" s="548" t="s">
        <v>59</v>
      </c>
      <c r="M264" s="548" t="s">
        <v>59</v>
      </c>
      <c r="N264" s="548" t="s">
        <v>59</v>
      </c>
      <c r="O264" s="548" t="s">
        <v>59</v>
      </c>
      <c r="P264" s="548" t="s">
        <v>59</v>
      </c>
      <c r="Q264" s="548" t="s">
        <v>59</v>
      </c>
      <c r="R264" s="548" t="s">
        <v>59</v>
      </c>
      <c r="S264" s="548" t="s">
        <v>59</v>
      </c>
      <c r="T264" s="548" t="s">
        <v>59</v>
      </c>
      <c r="U264" s="548" t="s">
        <v>59</v>
      </c>
      <c r="V264" s="548" t="s">
        <v>59</v>
      </c>
      <c r="W264" s="548" t="s">
        <v>59</v>
      </c>
      <c r="X264" s="548" t="s">
        <v>59</v>
      </c>
      <c r="Y264" s="548" t="s">
        <v>59</v>
      </c>
      <c r="Z264" s="591" t="s">
        <v>1210</v>
      </c>
      <c r="AA264" s="538" t="s">
        <v>524</v>
      </c>
      <c r="AB264" s="548" t="s">
        <v>59</v>
      </c>
      <c r="AC264" s="548" t="s">
        <v>59</v>
      </c>
      <c r="AD264" s="548" t="s">
        <v>59</v>
      </c>
      <c r="AE264" s="548" t="s">
        <v>59</v>
      </c>
      <c r="AF264" s="548" t="s">
        <v>59</v>
      </c>
      <c r="AG264" s="548" t="s">
        <v>59</v>
      </c>
      <c r="AH264" s="548" t="s">
        <v>59</v>
      </c>
      <c r="AI264" s="548" t="s">
        <v>59</v>
      </c>
      <c r="AJ264" s="548" t="s">
        <v>59</v>
      </c>
      <c r="AK264" s="548" t="s">
        <v>59</v>
      </c>
      <c r="AL264" s="548" t="s">
        <v>59</v>
      </c>
      <c r="AM264" s="548" t="s">
        <v>59</v>
      </c>
      <c r="AN264" s="548" t="s">
        <v>59</v>
      </c>
      <c r="AO264" s="548" t="s">
        <v>59</v>
      </c>
      <c r="AP264" s="548" t="s">
        <v>59</v>
      </c>
      <c r="AQ264" s="548" t="s">
        <v>59</v>
      </c>
      <c r="AR264" s="591" t="s">
        <v>1210</v>
      </c>
      <c r="AS264" s="538" t="s">
        <v>524</v>
      </c>
      <c r="AT264" s="548" t="s">
        <v>59</v>
      </c>
      <c r="AU264" s="548" t="s">
        <v>59</v>
      </c>
      <c r="AV264" s="548" t="s">
        <v>59</v>
      </c>
      <c r="AW264" s="548" t="s">
        <v>59</v>
      </c>
      <c r="AX264" s="548" t="s">
        <v>59</v>
      </c>
      <c r="AY264" s="548" t="s">
        <v>59</v>
      </c>
      <c r="AZ264" s="548" t="s">
        <v>59</v>
      </c>
      <c r="BA264" s="548" t="s">
        <v>59</v>
      </c>
      <c r="BB264" s="548" t="s">
        <v>59</v>
      </c>
      <c r="BC264" s="548" t="s">
        <v>59</v>
      </c>
      <c r="BD264" s="548" t="s">
        <v>59</v>
      </c>
      <c r="BE264" s="548" t="s">
        <v>59</v>
      </c>
      <c r="BF264" s="548" t="s">
        <v>59</v>
      </c>
      <c r="BG264" s="548" t="s">
        <v>59</v>
      </c>
      <c r="BH264" s="548" t="s">
        <v>59</v>
      </c>
      <c r="BI264" s="550" t="s">
        <v>59</v>
      </c>
      <c r="BJ264" s="538" t="s">
        <v>524</v>
      </c>
      <c r="BK264" s="549" t="s">
        <v>1211</v>
      </c>
      <c r="BL264" s="470"/>
      <c r="BM264" s="560"/>
      <c r="BN264" s="560"/>
    </row>
    <row r="265" spans="1:68" s="471" customFormat="1" ht="12" hidden="1" customHeight="1">
      <c r="A265" s="563" t="s">
        <v>1193</v>
      </c>
      <c r="B265" s="563" t="s">
        <v>160</v>
      </c>
      <c r="C265" s="563" t="s">
        <v>53</v>
      </c>
      <c r="D265" s="563" t="s">
        <v>54</v>
      </c>
      <c r="E265" s="563"/>
      <c r="F265" s="470">
        <v>83</v>
      </c>
      <c r="G265" s="470"/>
      <c r="H265" s="591" t="s">
        <v>1212</v>
      </c>
      <c r="I265" s="538" t="s">
        <v>527</v>
      </c>
      <c r="J265" s="539">
        <v>200</v>
      </c>
      <c r="K265" s="540">
        <v>200</v>
      </c>
      <c r="L265" s="540">
        <v>100</v>
      </c>
      <c r="M265" s="548" t="s">
        <v>59</v>
      </c>
      <c r="N265" s="540">
        <v>100</v>
      </c>
      <c r="O265" s="548" t="s">
        <v>59</v>
      </c>
      <c r="P265" s="548" t="s">
        <v>59</v>
      </c>
      <c r="Q265" s="548" t="s">
        <v>59</v>
      </c>
      <c r="R265" s="548" t="s">
        <v>59</v>
      </c>
      <c r="S265" s="548" t="s">
        <v>59</v>
      </c>
      <c r="T265" s="548" t="s">
        <v>59</v>
      </c>
      <c r="U265" s="548" t="s">
        <v>59</v>
      </c>
      <c r="V265" s="548" t="s">
        <v>59</v>
      </c>
      <c r="W265" s="548" t="s">
        <v>59</v>
      </c>
      <c r="X265" s="548" t="s">
        <v>59</v>
      </c>
      <c r="Y265" s="548" t="s">
        <v>59</v>
      </c>
      <c r="Z265" s="591" t="s">
        <v>1212</v>
      </c>
      <c r="AA265" s="538" t="s">
        <v>527</v>
      </c>
      <c r="AB265" s="540">
        <v>100</v>
      </c>
      <c r="AC265" s="540">
        <v>100</v>
      </c>
      <c r="AD265" s="548" t="s">
        <v>59</v>
      </c>
      <c r="AE265" s="548" t="s">
        <v>59</v>
      </c>
      <c r="AF265" s="540">
        <v>100</v>
      </c>
      <c r="AG265" s="548" t="s">
        <v>59</v>
      </c>
      <c r="AH265" s="548" t="s">
        <v>59</v>
      </c>
      <c r="AI265" s="548" t="s">
        <v>59</v>
      </c>
      <c r="AJ265" s="548" t="s">
        <v>59</v>
      </c>
      <c r="AK265" s="548" t="s">
        <v>59</v>
      </c>
      <c r="AL265" s="548" t="s">
        <v>59</v>
      </c>
      <c r="AM265" s="548" t="s">
        <v>59</v>
      </c>
      <c r="AN265" s="548" t="s">
        <v>59</v>
      </c>
      <c r="AO265" s="548" t="s">
        <v>59</v>
      </c>
      <c r="AP265" s="548" t="s">
        <v>59</v>
      </c>
      <c r="AQ265" s="548" t="s">
        <v>59</v>
      </c>
      <c r="AR265" s="591" t="s">
        <v>1212</v>
      </c>
      <c r="AS265" s="538" t="s">
        <v>527</v>
      </c>
      <c r="AT265" s="540">
        <v>100</v>
      </c>
      <c r="AU265" s="540">
        <v>100</v>
      </c>
      <c r="AV265" s="540">
        <v>100</v>
      </c>
      <c r="AW265" s="548" t="s">
        <v>59</v>
      </c>
      <c r="AX265" s="540">
        <v>100</v>
      </c>
      <c r="AY265" s="548" t="s">
        <v>59</v>
      </c>
      <c r="AZ265" s="548" t="s">
        <v>59</v>
      </c>
      <c r="BA265" s="548" t="s">
        <v>59</v>
      </c>
      <c r="BB265" s="548" t="s">
        <v>59</v>
      </c>
      <c r="BC265" s="548" t="s">
        <v>59</v>
      </c>
      <c r="BD265" s="548" t="s">
        <v>59</v>
      </c>
      <c r="BE265" s="548" t="s">
        <v>59</v>
      </c>
      <c r="BF265" s="548" t="s">
        <v>59</v>
      </c>
      <c r="BG265" s="548" t="s">
        <v>59</v>
      </c>
      <c r="BH265" s="548" t="s">
        <v>59</v>
      </c>
      <c r="BI265" s="550" t="s">
        <v>59</v>
      </c>
      <c r="BJ265" s="538" t="s">
        <v>527</v>
      </c>
      <c r="BK265" s="549" t="s">
        <v>1213</v>
      </c>
      <c r="BL265" s="470"/>
      <c r="BM265" s="560"/>
      <c r="BN265" s="560"/>
    </row>
    <row r="266" spans="1:68" s="471" customFormat="1" ht="12" hidden="1" customHeight="1">
      <c r="A266" s="563" t="s">
        <v>1193</v>
      </c>
      <c r="B266" s="563" t="s">
        <v>160</v>
      </c>
      <c r="C266" s="563" t="s">
        <v>53</v>
      </c>
      <c r="D266" s="563" t="s">
        <v>54</v>
      </c>
      <c r="E266" s="563"/>
      <c r="F266" s="470">
        <v>84</v>
      </c>
      <c r="G266" s="470"/>
      <c r="H266" s="591" t="s">
        <v>1214</v>
      </c>
      <c r="I266" s="538" t="s">
        <v>528</v>
      </c>
      <c r="J266" s="539">
        <v>2300</v>
      </c>
      <c r="K266" s="540">
        <v>1800</v>
      </c>
      <c r="L266" s="540">
        <v>700</v>
      </c>
      <c r="M266" s="548" t="s">
        <v>59</v>
      </c>
      <c r="N266" s="540">
        <v>300</v>
      </c>
      <c r="O266" s="548" t="s">
        <v>59</v>
      </c>
      <c r="P266" s="540">
        <v>100</v>
      </c>
      <c r="Q266" s="540">
        <v>100</v>
      </c>
      <c r="R266" s="540">
        <v>100</v>
      </c>
      <c r="S266" s="540">
        <v>100</v>
      </c>
      <c r="T266" s="540">
        <v>200</v>
      </c>
      <c r="U266" s="540">
        <v>100</v>
      </c>
      <c r="V266" s="540">
        <v>200</v>
      </c>
      <c r="W266" s="548" t="s">
        <v>59</v>
      </c>
      <c r="X266" s="540">
        <v>300</v>
      </c>
      <c r="Y266" s="540">
        <v>300</v>
      </c>
      <c r="Z266" s="591" t="s">
        <v>1214</v>
      </c>
      <c r="AA266" s="538" t="s">
        <v>528</v>
      </c>
      <c r="AB266" s="540">
        <v>1100</v>
      </c>
      <c r="AC266" s="540">
        <v>800</v>
      </c>
      <c r="AD266" s="540">
        <v>300</v>
      </c>
      <c r="AE266" s="548" t="s">
        <v>59</v>
      </c>
      <c r="AF266" s="540">
        <v>200</v>
      </c>
      <c r="AG266" s="548" t="s">
        <v>59</v>
      </c>
      <c r="AH266" s="540">
        <v>100</v>
      </c>
      <c r="AI266" s="548" t="s">
        <v>59</v>
      </c>
      <c r="AJ266" s="540">
        <v>100</v>
      </c>
      <c r="AK266" s="548" t="s">
        <v>59</v>
      </c>
      <c r="AL266" s="540">
        <v>100</v>
      </c>
      <c r="AM266" s="540">
        <v>100</v>
      </c>
      <c r="AN266" s="540">
        <v>100</v>
      </c>
      <c r="AO266" s="548" t="s">
        <v>59</v>
      </c>
      <c r="AP266" s="540">
        <v>200</v>
      </c>
      <c r="AQ266" s="540">
        <v>100</v>
      </c>
      <c r="AR266" s="591" t="s">
        <v>1214</v>
      </c>
      <c r="AS266" s="538" t="s">
        <v>528</v>
      </c>
      <c r="AT266" s="540">
        <v>1200</v>
      </c>
      <c r="AU266" s="540">
        <v>900</v>
      </c>
      <c r="AV266" s="540">
        <v>400</v>
      </c>
      <c r="AW266" s="548" t="s">
        <v>59</v>
      </c>
      <c r="AX266" s="540">
        <v>100</v>
      </c>
      <c r="AY266" s="548" t="s">
        <v>59</v>
      </c>
      <c r="AZ266" s="540">
        <v>0</v>
      </c>
      <c r="BA266" s="540">
        <v>100</v>
      </c>
      <c r="BB266" s="548" t="s">
        <v>59</v>
      </c>
      <c r="BC266" s="540">
        <v>100</v>
      </c>
      <c r="BD266" s="540">
        <v>100</v>
      </c>
      <c r="BE266" s="548" t="s">
        <v>59</v>
      </c>
      <c r="BF266" s="540">
        <v>100</v>
      </c>
      <c r="BG266" s="548" t="s">
        <v>59</v>
      </c>
      <c r="BH266" s="540">
        <v>100</v>
      </c>
      <c r="BI266" s="541">
        <v>200</v>
      </c>
      <c r="BJ266" s="538" t="s">
        <v>528</v>
      </c>
      <c r="BK266" s="549" t="s">
        <v>1215</v>
      </c>
      <c r="BL266" s="470"/>
      <c r="BM266" s="560"/>
      <c r="BN266" s="560"/>
    </row>
    <row r="267" spans="1:68" s="471" customFormat="1" ht="16.5" hidden="1" customHeight="1">
      <c r="A267" s="563" t="s">
        <v>1193</v>
      </c>
      <c r="B267" s="563" t="s">
        <v>160</v>
      </c>
      <c r="C267" s="563" t="s">
        <v>53</v>
      </c>
      <c r="D267" s="563" t="s">
        <v>54</v>
      </c>
      <c r="E267" s="563"/>
      <c r="F267" s="470">
        <v>85</v>
      </c>
      <c r="G267" s="470"/>
      <c r="H267" s="591" t="s">
        <v>1216</v>
      </c>
      <c r="I267" s="538" t="s">
        <v>530</v>
      </c>
      <c r="J267" s="539">
        <v>4200</v>
      </c>
      <c r="K267" s="540">
        <v>3400</v>
      </c>
      <c r="L267" s="540">
        <v>1400</v>
      </c>
      <c r="M267" s="548" t="s">
        <v>59</v>
      </c>
      <c r="N267" s="540">
        <v>300</v>
      </c>
      <c r="O267" s="540">
        <v>100</v>
      </c>
      <c r="P267" s="540">
        <v>500</v>
      </c>
      <c r="Q267" s="540">
        <v>100</v>
      </c>
      <c r="R267" s="540">
        <v>500</v>
      </c>
      <c r="S267" s="540">
        <v>100</v>
      </c>
      <c r="T267" s="540">
        <v>100</v>
      </c>
      <c r="U267" s="540">
        <v>100</v>
      </c>
      <c r="V267" s="540">
        <v>100</v>
      </c>
      <c r="W267" s="548" t="s">
        <v>59</v>
      </c>
      <c r="X267" s="540">
        <v>600</v>
      </c>
      <c r="Y267" s="540">
        <v>200</v>
      </c>
      <c r="Z267" s="591" t="s">
        <v>1216</v>
      </c>
      <c r="AA267" s="538" t="s">
        <v>530</v>
      </c>
      <c r="AB267" s="540">
        <v>1300</v>
      </c>
      <c r="AC267" s="540">
        <v>900</v>
      </c>
      <c r="AD267" s="540">
        <v>200</v>
      </c>
      <c r="AE267" s="548" t="s">
        <v>59</v>
      </c>
      <c r="AF267" s="540">
        <v>100</v>
      </c>
      <c r="AG267" s="548" t="s">
        <v>59</v>
      </c>
      <c r="AH267" s="540">
        <v>100</v>
      </c>
      <c r="AI267" s="548" t="s">
        <v>59</v>
      </c>
      <c r="AJ267" s="540">
        <v>200</v>
      </c>
      <c r="AK267" s="548" t="s">
        <v>59</v>
      </c>
      <c r="AL267" s="540">
        <v>100</v>
      </c>
      <c r="AM267" s="548" t="s">
        <v>59</v>
      </c>
      <c r="AN267" s="540">
        <v>100</v>
      </c>
      <c r="AO267" s="548" t="s">
        <v>59</v>
      </c>
      <c r="AP267" s="540">
        <v>200</v>
      </c>
      <c r="AQ267" s="540">
        <v>200</v>
      </c>
      <c r="AR267" s="591" t="s">
        <v>1216</v>
      </c>
      <c r="AS267" s="538" t="s">
        <v>530</v>
      </c>
      <c r="AT267" s="540">
        <v>2900</v>
      </c>
      <c r="AU267" s="540">
        <v>2500</v>
      </c>
      <c r="AV267" s="540">
        <v>1100</v>
      </c>
      <c r="AW267" s="548" t="s">
        <v>59</v>
      </c>
      <c r="AX267" s="540">
        <v>200</v>
      </c>
      <c r="AY267" s="540">
        <v>100</v>
      </c>
      <c r="AZ267" s="540">
        <v>400</v>
      </c>
      <c r="BA267" s="540">
        <v>100</v>
      </c>
      <c r="BB267" s="540">
        <v>300</v>
      </c>
      <c r="BC267" s="540">
        <v>100</v>
      </c>
      <c r="BD267" s="548" t="s">
        <v>59</v>
      </c>
      <c r="BE267" s="540">
        <v>100</v>
      </c>
      <c r="BF267" s="540">
        <v>100</v>
      </c>
      <c r="BG267" s="548" t="s">
        <v>59</v>
      </c>
      <c r="BH267" s="540">
        <v>400</v>
      </c>
      <c r="BI267" s="541">
        <v>0</v>
      </c>
      <c r="BJ267" s="538" t="s">
        <v>530</v>
      </c>
      <c r="BK267" s="549" t="s">
        <v>1217</v>
      </c>
      <c r="BL267" s="470"/>
    </row>
    <row r="268" spans="1:68" s="471" customFormat="1" ht="16.5" hidden="1" customHeight="1">
      <c r="A268" s="563" t="s">
        <v>1193</v>
      </c>
      <c r="B268" s="563" t="s">
        <v>160</v>
      </c>
      <c r="C268" s="563" t="s">
        <v>53</v>
      </c>
      <c r="D268" s="563" t="s">
        <v>54</v>
      </c>
      <c r="E268" s="563"/>
      <c r="F268" s="470">
        <v>86</v>
      </c>
      <c r="G268" s="470"/>
      <c r="H268" s="591" t="s">
        <v>1194</v>
      </c>
      <c r="I268" s="538" t="s">
        <v>532</v>
      </c>
      <c r="J268" s="592">
        <v>200</v>
      </c>
      <c r="K268" s="593">
        <v>200</v>
      </c>
      <c r="L268" s="593">
        <v>200</v>
      </c>
      <c r="M268" s="595" t="s">
        <v>59</v>
      </c>
      <c r="N268" s="595" t="s">
        <v>59</v>
      </c>
      <c r="O268" s="595" t="s">
        <v>59</v>
      </c>
      <c r="P268" s="595" t="s">
        <v>59</v>
      </c>
      <c r="Q268" s="595" t="s">
        <v>59</v>
      </c>
      <c r="R268" s="593">
        <v>100</v>
      </c>
      <c r="S268" s="595" t="s">
        <v>59</v>
      </c>
      <c r="T268" s="595" t="s">
        <v>59</v>
      </c>
      <c r="U268" s="595" t="s">
        <v>59</v>
      </c>
      <c r="V268" s="595" t="s">
        <v>59</v>
      </c>
      <c r="W268" s="595" t="s">
        <v>59</v>
      </c>
      <c r="X268" s="595" t="s">
        <v>59</v>
      </c>
      <c r="Y268" s="595" t="s">
        <v>59</v>
      </c>
      <c r="Z268" s="591" t="s">
        <v>1194</v>
      </c>
      <c r="AA268" s="538" t="s">
        <v>532</v>
      </c>
      <c r="AB268" s="595" t="s">
        <v>59</v>
      </c>
      <c r="AC268" s="595" t="s">
        <v>59</v>
      </c>
      <c r="AD268" s="595" t="s">
        <v>59</v>
      </c>
      <c r="AE268" s="595" t="s">
        <v>59</v>
      </c>
      <c r="AF268" s="595" t="s">
        <v>59</v>
      </c>
      <c r="AG268" s="595" t="s">
        <v>59</v>
      </c>
      <c r="AH268" s="595" t="s">
        <v>59</v>
      </c>
      <c r="AI268" s="595" t="s">
        <v>59</v>
      </c>
      <c r="AJ268" s="595" t="s">
        <v>59</v>
      </c>
      <c r="AK268" s="595" t="s">
        <v>59</v>
      </c>
      <c r="AL268" s="595" t="s">
        <v>59</v>
      </c>
      <c r="AM268" s="595" t="s">
        <v>59</v>
      </c>
      <c r="AN268" s="595" t="s">
        <v>59</v>
      </c>
      <c r="AO268" s="595" t="s">
        <v>59</v>
      </c>
      <c r="AP268" s="595" t="s">
        <v>59</v>
      </c>
      <c r="AQ268" s="595" t="s">
        <v>59</v>
      </c>
      <c r="AR268" s="591" t="s">
        <v>1194</v>
      </c>
      <c r="AS268" s="538" t="s">
        <v>532</v>
      </c>
      <c r="AT268" s="593">
        <v>200</v>
      </c>
      <c r="AU268" s="593">
        <v>200</v>
      </c>
      <c r="AV268" s="593">
        <v>200</v>
      </c>
      <c r="AW268" s="595" t="s">
        <v>59</v>
      </c>
      <c r="AX268" s="595" t="s">
        <v>59</v>
      </c>
      <c r="AY268" s="595" t="s">
        <v>59</v>
      </c>
      <c r="AZ268" s="595" t="s">
        <v>59</v>
      </c>
      <c r="BA268" s="595" t="s">
        <v>59</v>
      </c>
      <c r="BB268" s="593">
        <v>100</v>
      </c>
      <c r="BC268" s="595" t="s">
        <v>59</v>
      </c>
      <c r="BD268" s="595" t="s">
        <v>59</v>
      </c>
      <c r="BE268" s="595" t="s">
        <v>59</v>
      </c>
      <c r="BF268" s="595" t="s">
        <v>59</v>
      </c>
      <c r="BG268" s="595" t="s">
        <v>59</v>
      </c>
      <c r="BH268" s="595" t="s">
        <v>59</v>
      </c>
      <c r="BI268" s="550" t="s">
        <v>59</v>
      </c>
      <c r="BJ268" s="538" t="s">
        <v>532</v>
      </c>
      <c r="BK268" s="549" t="s">
        <v>1195</v>
      </c>
      <c r="BL268" s="470"/>
      <c r="BO268" s="560"/>
      <c r="BP268" s="560"/>
    </row>
    <row r="269" spans="1:68" s="471" customFormat="1" ht="12" hidden="1" customHeight="1">
      <c r="A269" s="563" t="s">
        <v>1193</v>
      </c>
      <c r="B269" s="563" t="s">
        <v>160</v>
      </c>
      <c r="C269" s="563" t="s">
        <v>53</v>
      </c>
      <c r="D269" s="563" t="s">
        <v>54</v>
      </c>
      <c r="E269" s="563"/>
      <c r="F269" s="470">
        <v>87</v>
      </c>
      <c r="G269" s="470"/>
      <c r="H269" s="591" t="s">
        <v>1196</v>
      </c>
      <c r="I269" s="538" t="s">
        <v>533</v>
      </c>
      <c r="J269" s="592">
        <v>200</v>
      </c>
      <c r="K269" s="593">
        <v>100</v>
      </c>
      <c r="L269" s="595" t="s">
        <v>59</v>
      </c>
      <c r="M269" s="595" t="s">
        <v>59</v>
      </c>
      <c r="N269" s="593">
        <v>100</v>
      </c>
      <c r="O269" s="593">
        <v>0</v>
      </c>
      <c r="P269" s="595" t="s">
        <v>59</v>
      </c>
      <c r="Q269" s="595" t="s">
        <v>59</v>
      </c>
      <c r="R269" s="595" t="s">
        <v>59</v>
      </c>
      <c r="S269" s="595" t="s">
        <v>59</v>
      </c>
      <c r="T269" s="595" t="s">
        <v>59</v>
      </c>
      <c r="U269" s="595" t="s">
        <v>59</v>
      </c>
      <c r="V269" s="595" t="s">
        <v>59</v>
      </c>
      <c r="W269" s="595" t="s">
        <v>59</v>
      </c>
      <c r="X269" s="593">
        <v>100</v>
      </c>
      <c r="Y269" s="595" t="s">
        <v>59</v>
      </c>
      <c r="Z269" s="591" t="s">
        <v>1196</v>
      </c>
      <c r="AA269" s="538" t="s">
        <v>533</v>
      </c>
      <c r="AB269" s="593">
        <v>200</v>
      </c>
      <c r="AC269" s="593">
        <v>100</v>
      </c>
      <c r="AD269" s="595" t="s">
        <v>59</v>
      </c>
      <c r="AE269" s="595" t="s">
        <v>59</v>
      </c>
      <c r="AF269" s="593">
        <v>100</v>
      </c>
      <c r="AG269" s="595" t="s">
        <v>59</v>
      </c>
      <c r="AH269" s="595" t="s">
        <v>59</v>
      </c>
      <c r="AI269" s="595" t="s">
        <v>59</v>
      </c>
      <c r="AJ269" s="595" t="s">
        <v>59</v>
      </c>
      <c r="AK269" s="595" t="s">
        <v>59</v>
      </c>
      <c r="AL269" s="595" t="s">
        <v>59</v>
      </c>
      <c r="AM269" s="595" t="s">
        <v>59</v>
      </c>
      <c r="AN269" s="595" t="s">
        <v>59</v>
      </c>
      <c r="AO269" s="595" t="s">
        <v>59</v>
      </c>
      <c r="AP269" s="593">
        <v>100</v>
      </c>
      <c r="AQ269" s="595" t="s">
        <v>59</v>
      </c>
      <c r="AR269" s="591" t="s">
        <v>1196</v>
      </c>
      <c r="AS269" s="538" t="s">
        <v>533</v>
      </c>
      <c r="AT269" s="593">
        <v>0</v>
      </c>
      <c r="AU269" s="593">
        <v>0</v>
      </c>
      <c r="AV269" s="595" t="s">
        <v>59</v>
      </c>
      <c r="AW269" s="595" t="s">
        <v>59</v>
      </c>
      <c r="AX269" s="595" t="s">
        <v>59</v>
      </c>
      <c r="AY269" s="593">
        <v>0</v>
      </c>
      <c r="AZ269" s="595" t="s">
        <v>59</v>
      </c>
      <c r="BA269" s="595" t="s">
        <v>59</v>
      </c>
      <c r="BB269" s="595" t="s">
        <v>59</v>
      </c>
      <c r="BC269" s="595" t="s">
        <v>59</v>
      </c>
      <c r="BD269" s="595" t="s">
        <v>59</v>
      </c>
      <c r="BE269" s="595" t="s">
        <v>59</v>
      </c>
      <c r="BF269" s="595" t="s">
        <v>59</v>
      </c>
      <c r="BG269" s="595" t="s">
        <v>59</v>
      </c>
      <c r="BH269" s="595" t="s">
        <v>59</v>
      </c>
      <c r="BI269" s="550" t="s">
        <v>59</v>
      </c>
      <c r="BJ269" s="538" t="s">
        <v>533</v>
      </c>
      <c r="BK269" s="549" t="s">
        <v>1197</v>
      </c>
      <c r="BL269" s="470"/>
      <c r="BO269" s="560"/>
      <c r="BP269" s="560"/>
    </row>
    <row r="270" spans="1:68" s="471" customFormat="1" ht="12" hidden="1" customHeight="1">
      <c r="A270" s="563" t="s">
        <v>1193</v>
      </c>
      <c r="B270" s="563" t="s">
        <v>160</v>
      </c>
      <c r="C270" s="563" t="s">
        <v>53</v>
      </c>
      <c r="D270" s="563" t="s">
        <v>54</v>
      </c>
      <c r="E270" s="563"/>
      <c r="F270" s="470">
        <v>88</v>
      </c>
      <c r="G270" s="470"/>
      <c r="H270" s="591" t="s">
        <v>1198</v>
      </c>
      <c r="I270" s="538" t="s">
        <v>534</v>
      </c>
      <c r="J270" s="592">
        <v>100</v>
      </c>
      <c r="K270" s="593">
        <v>100</v>
      </c>
      <c r="L270" s="595" t="s">
        <v>59</v>
      </c>
      <c r="M270" s="595" t="s">
        <v>59</v>
      </c>
      <c r="N270" s="595" t="s">
        <v>59</v>
      </c>
      <c r="O270" s="595" t="s">
        <v>59</v>
      </c>
      <c r="P270" s="595" t="s">
        <v>59</v>
      </c>
      <c r="Q270" s="595" t="s">
        <v>59</v>
      </c>
      <c r="R270" s="593">
        <v>100</v>
      </c>
      <c r="S270" s="595" t="s">
        <v>59</v>
      </c>
      <c r="T270" s="595" t="s">
        <v>59</v>
      </c>
      <c r="U270" s="595" t="s">
        <v>59</v>
      </c>
      <c r="V270" s="595" t="s">
        <v>59</v>
      </c>
      <c r="W270" s="595" t="s">
        <v>59</v>
      </c>
      <c r="X270" s="595" t="s">
        <v>59</v>
      </c>
      <c r="Y270" s="595" t="s">
        <v>59</v>
      </c>
      <c r="Z270" s="591" t="s">
        <v>1198</v>
      </c>
      <c r="AA270" s="538" t="s">
        <v>534</v>
      </c>
      <c r="AB270" s="593">
        <v>100</v>
      </c>
      <c r="AC270" s="593">
        <v>100</v>
      </c>
      <c r="AD270" s="595" t="s">
        <v>59</v>
      </c>
      <c r="AE270" s="595" t="s">
        <v>59</v>
      </c>
      <c r="AF270" s="595" t="s">
        <v>59</v>
      </c>
      <c r="AG270" s="595" t="s">
        <v>59</v>
      </c>
      <c r="AH270" s="595" t="s">
        <v>59</v>
      </c>
      <c r="AI270" s="595" t="s">
        <v>59</v>
      </c>
      <c r="AJ270" s="593">
        <v>100</v>
      </c>
      <c r="AK270" s="595" t="s">
        <v>59</v>
      </c>
      <c r="AL270" s="595" t="s">
        <v>59</v>
      </c>
      <c r="AM270" s="595" t="s">
        <v>59</v>
      </c>
      <c r="AN270" s="595" t="s">
        <v>59</v>
      </c>
      <c r="AO270" s="595" t="s">
        <v>59</v>
      </c>
      <c r="AP270" s="595" t="s">
        <v>59</v>
      </c>
      <c r="AQ270" s="595" t="s">
        <v>59</v>
      </c>
      <c r="AR270" s="591" t="s">
        <v>1198</v>
      </c>
      <c r="AS270" s="538" t="s">
        <v>534</v>
      </c>
      <c r="AT270" s="595" t="s">
        <v>59</v>
      </c>
      <c r="AU270" s="595" t="s">
        <v>59</v>
      </c>
      <c r="AV270" s="595" t="s">
        <v>59</v>
      </c>
      <c r="AW270" s="595" t="s">
        <v>59</v>
      </c>
      <c r="AX270" s="595" t="s">
        <v>59</v>
      </c>
      <c r="AY270" s="595" t="s">
        <v>59</v>
      </c>
      <c r="AZ270" s="595" t="s">
        <v>59</v>
      </c>
      <c r="BA270" s="595" t="s">
        <v>59</v>
      </c>
      <c r="BB270" s="595" t="s">
        <v>59</v>
      </c>
      <c r="BC270" s="595" t="s">
        <v>59</v>
      </c>
      <c r="BD270" s="595" t="s">
        <v>59</v>
      </c>
      <c r="BE270" s="595" t="s">
        <v>59</v>
      </c>
      <c r="BF270" s="595" t="s">
        <v>59</v>
      </c>
      <c r="BG270" s="595" t="s">
        <v>59</v>
      </c>
      <c r="BH270" s="595" t="s">
        <v>59</v>
      </c>
      <c r="BI270" s="550" t="s">
        <v>59</v>
      </c>
      <c r="BJ270" s="538" t="s">
        <v>534</v>
      </c>
      <c r="BK270" s="549" t="s">
        <v>1199</v>
      </c>
      <c r="BL270" s="470"/>
      <c r="BO270" s="800"/>
      <c r="BP270" s="560"/>
    </row>
    <row r="271" spans="1:68" s="471" customFormat="1" ht="12" hidden="1" customHeight="1">
      <c r="A271" s="563" t="s">
        <v>1193</v>
      </c>
      <c r="B271" s="563" t="s">
        <v>160</v>
      </c>
      <c r="C271" s="563" t="s">
        <v>53</v>
      </c>
      <c r="D271" s="563" t="s">
        <v>54</v>
      </c>
      <c r="E271" s="563"/>
      <c r="F271" s="470">
        <v>89</v>
      </c>
      <c r="G271" s="470"/>
      <c r="H271" s="591" t="s">
        <v>1200</v>
      </c>
      <c r="I271" s="538" t="s">
        <v>535</v>
      </c>
      <c r="J271" s="539">
        <v>200</v>
      </c>
      <c r="K271" s="540">
        <v>100</v>
      </c>
      <c r="L271" s="540">
        <v>100</v>
      </c>
      <c r="M271" s="548" t="s">
        <v>59</v>
      </c>
      <c r="N271" s="548" t="s">
        <v>59</v>
      </c>
      <c r="O271" s="548" t="s">
        <v>59</v>
      </c>
      <c r="P271" s="540">
        <v>0</v>
      </c>
      <c r="Q271" s="548" t="s">
        <v>59</v>
      </c>
      <c r="R271" s="548" t="s">
        <v>59</v>
      </c>
      <c r="S271" s="548" t="s">
        <v>59</v>
      </c>
      <c r="T271" s="548" t="s">
        <v>59</v>
      </c>
      <c r="U271" s="548" t="s">
        <v>59</v>
      </c>
      <c r="V271" s="548" t="s">
        <v>59</v>
      </c>
      <c r="W271" s="548" t="s">
        <v>59</v>
      </c>
      <c r="X271" s="540">
        <v>100</v>
      </c>
      <c r="Y271" s="548" t="s">
        <v>59</v>
      </c>
      <c r="Z271" s="591" t="s">
        <v>1200</v>
      </c>
      <c r="AA271" s="538" t="s">
        <v>535</v>
      </c>
      <c r="AB271" s="540">
        <v>100</v>
      </c>
      <c r="AC271" s="548" t="s">
        <v>59</v>
      </c>
      <c r="AD271" s="548" t="s">
        <v>59</v>
      </c>
      <c r="AE271" s="548" t="s">
        <v>59</v>
      </c>
      <c r="AF271" s="548" t="s">
        <v>59</v>
      </c>
      <c r="AG271" s="548" t="s">
        <v>59</v>
      </c>
      <c r="AH271" s="548" t="s">
        <v>59</v>
      </c>
      <c r="AI271" s="548" t="s">
        <v>59</v>
      </c>
      <c r="AJ271" s="548" t="s">
        <v>59</v>
      </c>
      <c r="AK271" s="548" t="s">
        <v>59</v>
      </c>
      <c r="AL271" s="548" t="s">
        <v>59</v>
      </c>
      <c r="AM271" s="548" t="s">
        <v>59</v>
      </c>
      <c r="AN271" s="548" t="s">
        <v>59</v>
      </c>
      <c r="AO271" s="548" t="s">
        <v>59</v>
      </c>
      <c r="AP271" s="540">
        <v>100</v>
      </c>
      <c r="AQ271" s="548" t="s">
        <v>59</v>
      </c>
      <c r="AR271" s="591" t="s">
        <v>1200</v>
      </c>
      <c r="AS271" s="538" t="s">
        <v>535</v>
      </c>
      <c r="AT271" s="540">
        <v>100</v>
      </c>
      <c r="AU271" s="540">
        <v>100</v>
      </c>
      <c r="AV271" s="540">
        <v>100</v>
      </c>
      <c r="AW271" s="548" t="s">
        <v>59</v>
      </c>
      <c r="AX271" s="548" t="s">
        <v>59</v>
      </c>
      <c r="AY271" s="548" t="s">
        <v>59</v>
      </c>
      <c r="AZ271" s="540">
        <v>0</v>
      </c>
      <c r="BA271" s="548" t="s">
        <v>59</v>
      </c>
      <c r="BB271" s="548" t="s">
        <v>59</v>
      </c>
      <c r="BC271" s="548" t="s">
        <v>59</v>
      </c>
      <c r="BD271" s="548" t="s">
        <v>59</v>
      </c>
      <c r="BE271" s="548" t="s">
        <v>59</v>
      </c>
      <c r="BF271" s="548" t="s">
        <v>59</v>
      </c>
      <c r="BG271" s="548" t="s">
        <v>59</v>
      </c>
      <c r="BH271" s="548" t="s">
        <v>59</v>
      </c>
      <c r="BI271" s="550" t="s">
        <v>59</v>
      </c>
      <c r="BJ271" s="538" t="s">
        <v>535</v>
      </c>
      <c r="BK271" s="549" t="s">
        <v>1201</v>
      </c>
      <c r="BL271" s="470"/>
      <c r="BO271" s="560"/>
      <c r="BP271" s="802"/>
    </row>
    <row r="272" spans="1:68" s="471" customFormat="1" ht="12" hidden="1" customHeight="1">
      <c r="A272" s="563" t="s">
        <v>1193</v>
      </c>
      <c r="B272" s="563" t="s">
        <v>160</v>
      </c>
      <c r="C272" s="563" t="s">
        <v>53</v>
      </c>
      <c r="D272" s="563" t="s">
        <v>54</v>
      </c>
      <c r="E272" s="563"/>
      <c r="F272" s="470">
        <v>90</v>
      </c>
      <c r="G272" s="470"/>
      <c r="H272" s="591" t="s">
        <v>1202</v>
      </c>
      <c r="I272" s="538" t="s">
        <v>536</v>
      </c>
      <c r="J272" s="539">
        <v>1500</v>
      </c>
      <c r="K272" s="540">
        <v>1100</v>
      </c>
      <c r="L272" s="540">
        <v>400</v>
      </c>
      <c r="M272" s="548" t="s">
        <v>59</v>
      </c>
      <c r="N272" s="540">
        <v>100</v>
      </c>
      <c r="O272" s="548" t="s">
        <v>59</v>
      </c>
      <c r="P272" s="540">
        <v>200</v>
      </c>
      <c r="Q272" s="548" t="s">
        <v>59</v>
      </c>
      <c r="R272" s="540">
        <v>200</v>
      </c>
      <c r="S272" s="548" t="s">
        <v>59</v>
      </c>
      <c r="T272" s="540">
        <v>100</v>
      </c>
      <c r="U272" s="540">
        <v>100</v>
      </c>
      <c r="V272" s="548" t="s">
        <v>59</v>
      </c>
      <c r="W272" s="548" t="s">
        <v>59</v>
      </c>
      <c r="X272" s="540">
        <v>300</v>
      </c>
      <c r="Y272" s="540">
        <v>100</v>
      </c>
      <c r="Z272" s="591" t="s">
        <v>1202</v>
      </c>
      <c r="AA272" s="538" t="s">
        <v>536</v>
      </c>
      <c r="AB272" s="540">
        <v>400</v>
      </c>
      <c r="AC272" s="540">
        <v>300</v>
      </c>
      <c r="AD272" s="540">
        <v>100</v>
      </c>
      <c r="AE272" s="548" t="s">
        <v>59</v>
      </c>
      <c r="AF272" s="548" t="s">
        <v>59</v>
      </c>
      <c r="AG272" s="548" t="s">
        <v>59</v>
      </c>
      <c r="AH272" s="540">
        <v>100</v>
      </c>
      <c r="AI272" s="548" t="s">
        <v>59</v>
      </c>
      <c r="AJ272" s="540">
        <v>100</v>
      </c>
      <c r="AK272" s="548" t="s">
        <v>59</v>
      </c>
      <c r="AL272" s="540">
        <v>100</v>
      </c>
      <c r="AM272" s="548" t="s">
        <v>59</v>
      </c>
      <c r="AN272" s="548" t="s">
        <v>59</v>
      </c>
      <c r="AO272" s="548" t="s">
        <v>59</v>
      </c>
      <c r="AP272" s="548" t="s">
        <v>59</v>
      </c>
      <c r="AQ272" s="540">
        <v>100</v>
      </c>
      <c r="AR272" s="591" t="s">
        <v>1202</v>
      </c>
      <c r="AS272" s="538" t="s">
        <v>536</v>
      </c>
      <c r="AT272" s="540">
        <v>1100</v>
      </c>
      <c r="AU272" s="540">
        <v>800</v>
      </c>
      <c r="AV272" s="540">
        <v>300</v>
      </c>
      <c r="AW272" s="548" t="s">
        <v>59</v>
      </c>
      <c r="AX272" s="540">
        <v>100</v>
      </c>
      <c r="AY272" s="548" t="s">
        <v>59</v>
      </c>
      <c r="AZ272" s="540">
        <v>100</v>
      </c>
      <c r="BA272" s="548" t="s">
        <v>59</v>
      </c>
      <c r="BB272" s="540">
        <v>200</v>
      </c>
      <c r="BC272" s="548" t="s">
        <v>59</v>
      </c>
      <c r="BD272" s="548" t="s">
        <v>59</v>
      </c>
      <c r="BE272" s="540">
        <v>100</v>
      </c>
      <c r="BF272" s="548" t="s">
        <v>59</v>
      </c>
      <c r="BG272" s="548" t="s">
        <v>59</v>
      </c>
      <c r="BH272" s="540">
        <v>300</v>
      </c>
      <c r="BI272" s="550" t="s">
        <v>59</v>
      </c>
      <c r="BJ272" s="538" t="s">
        <v>536</v>
      </c>
      <c r="BK272" s="549" t="s">
        <v>1203</v>
      </c>
      <c r="BL272" s="470"/>
      <c r="BO272" s="560"/>
      <c r="BP272" s="802"/>
    </row>
    <row r="273" spans="1:68" s="471" customFormat="1" ht="12" hidden="1" customHeight="1">
      <c r="A273" s="563" t="s">
        <v>1193</v>
      </c>
      <c r="B273" s="563" t="s">
        <v>160</v>
      </c>
      <c r="C273" s="563" t="s">
        <v>53</v>
      </c>
      <c r="D273" s="563" t="s">
        <v>54</v>
      </c>
      <c r="E273" s="563"/>
      <c r="F273" s="470">
        <v>91</v>
      </c>
      <c r="G273" s="470"/>
      <c r="H273" s="591" t="s">
        <v>1204</v>
      </c>
      <c r="I273" s="538" t="s">
        <v>630</v>
      </c>
      <c r="J273" s="539">
        <v>100</v>
      </c>
      <c r="K273" s="540">
        <v>100</v>
      </c>
      <c r="L273" s="540">
        <v>100</v>
      </c>
      <c r="M273" s="548" t="s">
        <v>59</v>
      </c>
      <c r="N273" s="548" t="s">
        <v>59</v>
      </c>
      <c r="O273" s="548" t="s">
        <v>59</v>
      </c>
      <c r="P273" s="548" t="s">
        <v>59</v>
      </c>
      <c r="Q273" s="548" t="s">
        <v>59</v>
      </c>
      <c r="R273" s="548" t="s">
        <v>59</v>
      </c>
      <c r="S273" s="548" t="s">
        <v>59</v>
      </c>
      <c r="T273" s="548" t="s">
        <v>59</v>
      </c>
      <c r="U273" s="548" t="s">
        <v>59</v>
      </c>
      <c r="V273" s="548" t="s">
        <v>59</v>
      </c>
      <c r="W273" s="548" t="s">
        <v>59</v>
      </c>
      <c r="X273" s="548" t="s">
        <v>59</v>
      </c>
      <c r="Y273" s="548" t="s">
        <v>59</v>
      </c>
      <c r="Z273" s="591" t="s">
        <v>1204</v>
      </c>
      <c r="AA273" s="538" t="s">
        <v>630</v>
      </c>
      <c r="AB273" s="548" t="s">
        <v>59</v>
      </c>
      <c r="AC273" s="548" t="s">
        <v>59</v>
      </c>
      <c r="AD273" s="548" t="s">
        <v>59</v>
      </c>
      <c r="AE273" s="548" t="s">
        <v>59</v>
      </c>
      <c r="AF273" s="548" t="s">
        <v>59</v>
      </c>
      <c r="AG273" s="548" t="s">
        <v>59</v>
      </c>
      <c r="AH273" s="548" t="s">
        <v>59</v>
      </c>
      <c r="AI273" s="548" t="s">
        <v>59</v>
      </c>
      <c r="AJ273" s="548" t="s">
        <v>59</v>
      </c>
      <c r="AK273" s="548" t="s">
        <v>59</v>
      </c>
      <c r="AL273" s="548" t="s">
        <v>59</v>
      </c>
      <c r="AM273" s="548" t="s">
        <v>59</v>
      </c>
      <c r="AN273" s="548" t="s">
        <v>59</v>
      </c>
      <c r="AO273" s="548" t="s">
        <v>59</v>
      </c>
      <c r="AP273" s="548" t="s">
        <v>59</v>
      </c>
      <c r="AQ273" s="548" t="s">
        <v>59</v>
      </c>
      <c r="AR273" s="591" t="s">
        <v>1204</v>
      </c>
      <c r="AS273" s="538" t="s">
        <v>630</v>
      </c>
      <c r="AT273" s="540">
        <v>100</v>
      </c>
      <c r="AU273" s="540">
        <v>100</v>
      </c>
      <c r="AV273" s="540">
        <v>100</v>
      </c>
      <c r="AW273" s="548" t="s">
        <v>59</v>
      </c>
      <c r="AX273" s="548" t="s">
        <v>59</v>
      </c>
      <c r="AY273" s="548" t="s">
        <v>59</v>
      </c>
      <c r="AZ273" s="548" t="s">
        <v>59</v>
      </c>
      <c r="BA273" s="548" t="s">
        <v>59</v>
      </c>
      <c r="BB273" s="548" t="s">
        <v>59</v>
      </c>
      <c r="BC273" s="548" t="s">
        <v>59</v>
      </c>
      <c r="BD273" s="548" t="s">
        <v>59</v>
      </c>
      <c r="BE273" s="548" t="s">
        <v>59</v>
      </c>
      <c r="BF273" s="548" t="s">
        <v>59</v>
      </c>
      <c r="BG273" s="548" t="s">
        <v>59</v>
      </c>
      <c r="BH273" s="548" t="s">
        <v>59</v>
      </c>
      <c r="BI273" s="550" t="s">
        <v>59</v>
      </c>
      <c r="BJ273" s="538" t="s">
        <v>630</v>
      </c>
      <c r="BK273" s="549" t="s">
        <v>1205</v>
      </c>
      <c r="BL273" s="470"/>
      <c r="BM273" s="560"/>
      <c r="BN273" s="800"/>
      <c r="BO273" s="560"/>
      <c r="BP273" s="802"/>
    </row>
    <row r="274" spans="1:68" s="471" customFormat="1" ht="12" hidden="1" customHeight="1">
      <c r="A274" s="563" t="s">
        <v>1193</v>
      </c>
      <c r="B274" s="563" t="s">
        <v>160</v>
      </c>
      <c r="C274" s="563" t="s">
        <v>53</v>
      </c>
      <c r="D274" s="563" t="s">
        <v>54</v>
      </c>
      <c r="E274" s="563"/>
      <c r="F274" s="470">
        <v>92</v>
      </c>
      <c r="G274" s="470"/>
      <c r="H274" s="591" t="s">
        <v>1206</v>
      </c>
      <c r="I274" s="538" t="s">
        <v>631</v>
      </c>
      <c r="J274" s="539">
        <v>100</v>
      </c>
      <c r="K274" s="540">
        <v>100</v>
      </c>
      <c r="L274" s="548" t="s">
        <v>59</v>
      </c>
      <c r="M274" s="548" t="s">
        <v>59</v>
      </c>
      <c r="N274" s="548" t="s">
        <v>59</v>
      </c>
      <c r="O274" s="548" t="s">
        <v>59</v>
      </c>
      <c r="P274" s="540">
        <v>100</v>
      </c>
      <c r="Q274" s="548" t="s">
        <v>59</v>
      </c>
      <c r="R274" s="548" t="s">
        <v>59</v>
      </c>
      <c r="S274" s="548" t="s">
        <v>59</v>
      </c>
      <c r="T274" s="548" t="s">
        <v>59</v>
      </c>
      <c r="U274" s="548" t="s">
        <v>59</v>
      </c>
      <c r="V274" s="548" t="s">
        <v>59</v>
      </c>
      <c r="W274" s="548" t="s">
        <v>59</v>
      </c>
      <c r="X274" s="548" t="s">
        <v>59</v>
      </c>
      <c r="Y274" s="548" t="s">
        <v>59</v>
      </c>
      <c r="Z274" s="591" t="s">
        <v>1206</v>
      </c>
      <c r="AA274" s="538" t="s">
        <v>631</v>
      </c>
      <c r="AB274" s="540">
        <v>100</v>
      </c>
      <c r="AC274" s="540">
        <v>100</v>
      </c>
      <c r="AD274" s="548" t="s">
        <v>59</v>
      </c>
      <c r="AE274" s="548" t="s">
        <v>59</v>
      </c>
      <c r="AF274" s="548" t="s">
        <v>59</v>
      </c>
      <c r="AG274" s="548" t="s">
        <v>59</v>
      </c>
      <c r="AH274" s="540">
        <v>100</v>
      </c>
      <c r="AI274" s="548" t="s">
        <v>59</v>
      </c>
      <c r="AJ274" s="548" t="s">
        <v>59</v>
      </c>
      <c r="AK274" s="548" t="s">
        <v>59</v>
      </c>
      <c r="AL274" s="548" t="s">
        <v>59</v>
      </c>
      <c r="AM274" s="548" t="s">
        <v>59</v>
      </c>
      <c r="AN274" s="548" t="s">
        <v>59</v>
      </c>
      <c r="AO274" s="548" t="s">
        <v>59</v>
      </c>
      <c r="AP274" s="548" t="s">
        <v>59</v>
      </c>
      <c r="AQ274" s="548" t="s">
        <v>59</v>
      </c>
      <c r="AR274" s="591" t="s">
        <v>1206</v>
      </c>
      <c r="AS274" s="538" t="s">
        <v>631</v>
      </c>
      <c r="AT274" s="548" t="s">
        <v>59</v>
      </c>
      <c r="AU274" s="548" t="s">
        <v>59</v>
      </c>
      <c r="AV274" s="548" t="s">
        <v>59</v>
      </c>
      <c r="AW274" s="548" t="s">
        <v>59</v>
      </c>
      <c r="AX274" s="548" t="s">
        <v>59</v>
      </c>
      <c r="AY274" s="548" t="s">
        <v>59</v>
      </c>
      <c r="AZ274" s="548" t="s">
        <v>59</v>
      </c>
      <c r="BA274" s="548" t="s">
        <v>59</v>
      </c>
      <c r="BB274" s="548" t="s">
        <v>59</v>
      </c>
      <c r="BC274" s="548" t="s">
        <v>59</v>
      </c>
      <c r="BD274" s="548" t="s">
        <v>59</v>
      </c>
      <c r="BE274" s="548" t="s">
        <v>59</v>
      </c>
      <c r="BF274" s="548" t="s">
        <v>59</v>
      </c>
      <c r="BG274" s="548" t="s">
        <v>59</v>
      </c>
      <c r="BH274" s="548" t="s">
        <v>59</v>
      </c>
      <c r="BI274" s="550" t="s">
        <v>59</v>
      </c>
      <c r="BJ274" s="538" t="s">
        <v>631</v>
      </c>
      <c r="BK274" s="549" t="s">
        <v>1207</v>
      </c>
      <c r="BL274" s="470"/>
      <c r="BM274" s="560"/>
      <c r="BN274" s="560"/>
    </row>
    <row r="275" spans="1:68" s="471" customFormat="1" ht="12" hidden="1" customHeight="1">
      <c r="A275" s="563" t="s">
        <v>1193</v>
      </c>
      <c r="B275" s="563" t="s">
        <v>160</v>
      </c>
      <c r="C275" s="563" t="s">
        <v>53</v>
      </c>
      <c r="D275" s="563" t="s">
        <v>54</v>
      </c>
      <c r="E275" s="563"/>
      <c r="F275" s="470">
        <v>93</v>
      </c>
      <c r="G275" s="470"/>
      <c r="H275" s="591" t="s">
        <v>1208</v>
      </c>
      <c r="I275" s="538" t="s">
        <v>632</v>
      </c>
      <c r="J275" s="539">
        <v>600</v>
      </c>
      <c r="K275" s="540">
        <v>500</v>
      </c>
      <c r="L275" s="540">
        <v>100</v>
      </c>
      <c r="M275" s="548" t="s">
        <v>59</v>
      </c>
      <c r="N275" s="548" t="s">
        <v>59</v>
      </c>
      <c r="O275" s="540">
        <v>100</v>
      </c>
      <c r="P275" s="540">
        <v>200</v>
      </c>
      <c r="Q275" s="548" t="s">
        <v>59</v>
      </c>
      <c r="R275" s="540">
        <v>100</v>
      </c>
      <c r="S275" s="548" t="s">
        <v>59</v>
      </c>
      <c r="T275" s="548" t="s">
        <v>59</v>
      </c>
      <c r="U275" s="548" t="s">
        <v>59</v>
      </c>
      <c r="V275" s="548" t="s">
        <v>59</v>
      </c>
      <c r="W275" s="548" t="s">
        <v>59</v>
      </c>
      <c r="X275" s="540">
        <v>100</v>
      </c>
      <c r="Y275" s="548" t="s">
        <v>59</v>
      </c>
      <c r="Z275" s="591" t="s">
        <v>1208</v>
      </c>
      <c r="AA275" s="538" t="s">
        <v>632</v>
      </c>
      <c r="AB275" s="540">
        <v>100</v>
      </c>
      <c r="AC275" s="540">
        <v>100</v>
      </c>
      <c r="AD275" s="540">
        <v>100</v>
      </c>
      <c r="AE275" s="548" t="s">
        <v>59</v>
      </c>
      <c r="AF275" s="548" t="s">
        <v>59</v>
      </c>
      <c r="AG275" s="548" t="s">
        <v>59</v>
      </c>
      <c r="AH275" s="548" t="s">
        <v>59</v>
      </c>
      <c r="AI275" s="548" t="s">
        <v>59</v>
      </c>
      <c r="AJ275" s="548" t="s">
        <v>59</v>
      </c>
      <c r="AK275" s="548" t="s">
        <v>59</v>
      </c>
      <c r="AL275" s="548" t="s">
        <v>59</v>
      </c>
      <c r="AM275" s="548" t="s">
        <v>59</v>
      </c>
      <c r="AN275" s="548" t="s">
        <v>59</v>
      </c>
      <c r="AO275" s="548" t="s">
        <v>59</v>
      </c>
      <c r="AP275" s="548" t="s">
        <v>59</v>
      </c>
      <c r="AQ275" s="548" t="s">
        <v>59</v>
      </c>
      <c r="AR275" s="591" t="s">
        <v>1208</v>
      </c>
      <c r="AS275" s="538" t="s">
        <v>632</v>
      </c>
      <c r="AT275" s="540">
        <v>500</v>
      </c>
      <c r="AU275" s="540">
        <v>400</v>
      </c>
      <c r="AV275" s="540">
        <v>100</v>
      </c>
      <c r="AW275" s="548" t="s">
        <v>59</v>
      </c>
      <c r="AX275" s="548" t="s">
        <v>59</v>
      </c>
      <c r="AY275" s="540">
        <v>100</v>
      </c>
      <c r="AZ275" s="540">
        <v>200</v>
      </c>
      <c r="BA275" s="548" t="s">
        <v>59</v>
      </c>
      <c r="BB275" s="540">
        <v>100</v>
      </c>
      <c r="BC275" s="548" t="s">
        <v>59</v>
      </c>
      <c r="BD275" s="548" t="s">
        <v>59</v>
      </c>
      <c r="BE275" s="548" t="s">
        <v>59</v>
      </c>
      <c r="BF275" s="548" t="s">
        <v>59</v>
      </c>
      <c r="BG275" s="548" t="s">
        <v>59</v>
      </c>
      <c r="BH275" s="540">
        <v>100</v>
      </c>
      <c r="BI275" s="550" t="s">
        <v>59</v>
      </c>
      <c r="BJ275" s="538" t="s">
        <v>632</v>
      </c>
      <c r="BK275" s="549" t="s">
        <v>1209</v>
      </c>
      <c r="BL275" s="470"/>
      <c r="BM275" s="560"/>
      <c r="BN275" s="560"/>
    </row>
    <row r="276" spans="1:68" s="471" customFormat="1" ht="12" hidden="1" customHeight="1">
      <c r="A276" s="563" t="s">
        <v>1193</v>
      </c>
      <c r="B276" s="563" t="s">
        <v>160</v>
      </c>
      <c r="C276" s="563" t="s">
        <v>53</v>
      </c>
      <c r="D276" s="563" t="s">
        <v>54</v>
      </c>
      <c r="E276" s="563"/>
      <c r="F276" s="470">
        <v>94</v>
      </c>
      <c r="G276" s="470"/>
      <c r="H276" s="591" t="s">
        <v>1210</v>
      </c>
      <c r="I276" s="538" t="s">
        <v>633</v>
      </c>
      <c r="J276" s="596" t="s">
        <v>59</v>
      </c>
      <c r="K276" s="548" t="s">
        <v>59</v>
      </c>
      <c r="L276" s="548" t="s">
        <v>59</v>
      </c>
      <c r="M276" s="548" t="s">
        <v>59</v>
      </c>
      <c r="N276" s="548" t="s">
        <v>59</v>
      </c>
      <c r="O276" s="548" t="s">
        <v>59</v>
      </c>
      <c r="P276" s="548" t="s">
        <v>59</v>
      </c>
      <c r="Q276" s="548" t="s">
        <v>59</v>
      </c>
      <c r="R276" s="548" t="s">
        <v>59</v>
      </c>
      <c r="S276" s="548" t="s">
        <v>59</v>
      </c>
      <c r="T276" s="548" t="s">
        <v>59</v>
      </c>
      <c r="U276" s="548" t="s">
        <v>59</v>
      </c>
      <c r="V276" s="548" t="s">
        <v>59</v>
      </c>
      <c r="W276" s="548" t="s">
        <v>59</v>
      </c>
      <c r="X276" s="548" t="s">
        <v>59</v>
      </c>
      <c r="Y276" s="548" t="s">
        <v>59</v>
      </c>
      <c r="Z276" s="591" t="s">
        <v>1210</v>
      </c>
      <c r="AA276" s="538" t="s">
        <v>633</v>
      </c>
      <c r="AB276" s="548" t="s">
        <v>59</v>
      </c>
      <c r="AC276" s="548" t="s">
        <v>59</v>
      </c>
      <c r="AD276" s="548" t="s">
        <v>59</v>
      </c>
      <c r="AE276" s="548" t="s">
        <v>59</v>
      </c>
      <c r="AF276" s="548" t="s">
        <v>59</v>
      </c>
      <c r="AG276" s="548" t="s">
        <v>59</v>
      </c>
      <c r="AH276" s="548" t="s">
        <v>59</v>
      </c>
      <c r="AI276" s="548" t="s">
        <v>59</v>
      </c>
      <c r="AJ276" s="548" t="s">
        <v>59</v>
      </c>
      <c r="AK276" s="548" t="s">
        <v>59</v>
      </c>
      <c r="AL276" s="548" t="s">
        <v>59</v>
      </c>
      <c r="AM276" s="548" t="s">
        <v>59</v>
      </c>
      <c r="AN276" s="548" t="s">
        <v>59</v>
      </c>
      <c r="AO276" s="548" t="s">
        <v>59</v>
      </c>
      <c r="AP276" s="548" t="s">
        <v>59</v>
      </c>
      <c r="AQ276" s="548" t="s">
        <v>59</v>
      </c>
      <c r="AR276" s="591" t="s">
        <v>1210</v>
      </c>
      <c r="AS276" s="538" t="s">
        <v>633</v>
      </c>
      <c r="AT276" s="548" t="s">
        <v>59</v>
      </c>
      <c r="AU276" s="548" t="s">
        <v>59</v>
      </c>
      <c r="AV276" s="548" t="s">
        <v>59</v>
      </c>
      <c r="AW276" s="548" t="s">
        <v>59</v>
      </c>
      <c r="AX276" s="548" t="s">
        <v>59</v>
      </c>
      <c r="AY276" s="548" t="s">
        <v>59</v>
      </c>
      <c r="AZ276" s="548" t="s">
        <v>59</v>
      </c>
      <c r="BA276" s="548" t="s">
        <v>59</v>
      </c>
      <c r="BB276" s="548" t="s">
        <v>59</v>
      </c>
      <c r="BC276" s="548" t="s">
        <v>59</v>
      </c>
      <c r="BD276" s="548" t="s">
        <v>59</v>
      </c>
      <c r="BE276" s="548" t="s">
        <v>59</v>
      </c>
      <c r="BF276" s="548" t="s">
        <v>59</v>
      </c>
      <c r="BG276" s="548" t="s">
        <v>59</v>
      </c>
      <c r="BH276" s="548" t="s">
        <v>59</v>
      </c>
      <c r="BI276" s="550" t="s">
        <v>59</v>
      </c>
      <c r="BJ276" s="538" t="s">
        <v>633</v>
      </c>
      <c r="BK276" s="549" t="s">
        <v>1211</v>
      </c>
      <c r="BL276" s="470"/>
      <c r="BM276" s="560"/>
      <c r="BN276" s="560"/>
    </row>
    <row r="277" spans="1:68" s="471" customFormat="1" ht="12" hidden="1" customHeight="1">
      <c r="A277" s="563" t="s">
        <v>1193</v>
      </c>
      <c r="B277" s="563" t="s">
        <v>160</v>
      </c>
      <c r="C277" s="563" t="s">
        <v>53</v>
      </c>
      <c r="D277" s="563" t="s">
        <v>54</v>
      </c>
      <c r="E277" s="563"/>
      <c r="F277" s="470">
        <v>95</v>
      </c>
      <c r="G277" s="470"/>
      <c r="H277" s="591" t="s">
        <v>1212</v>
      </c>
      <c r="I277" s="538" t="s">
        <v>634</v>
      </c>
      <c r="J277" s="539">
        <v>100</v>
      </c>
      <c r="K277" s="540">
        <v>100</v>
      </c>
      <c r="L277" s="540">
        <v>100</v>
      </c>
      <c r="M277" s="548" t="s">
        <v>59</v>
      </c>
      <c r="N277" s="548" t="s">
        <v>59</v>
      </c>
      <c r="O277" s="548" t="s">
        <v>59</v>
      </c>
      <c r="P277" s="548" t="s">
        <v>59</v>
      </c>
      <c r="Q277" s="548" t="s">
        <v>59</v>
      </c>
      <c r="R277" s="548" t="s">
        <v>59</v>
      </c>
      <c r="S277" s="548" t="s">
        <v>59</v>
      </c>
      <c r="T277" s="548" t="s">
        <v>59</v>
      </c>
      <c r="U277" s="548" t="s">
        <v>59</v>
      </c>
      <c r="V277" s="548" t="s">
        <v>59</v>
      </c>
      <c r="W277" s="548" t="s">
        <v>59</v>
      </c>
      <c r="X277" s="548" t="s">
        <v>59</v>
      </c>
      <c r="Y277" s="548" t="s">
        <v>59</v>
      </c>
      <c r="Z277" s="591" t="s">
        <v>1212</v>
      </c>
      <c r="AA277" s="538" t="s">
        <v>634</v>
      </c>
      <c r="AB277" s="548" t="s">
        <v>59</v>
      </c>
      <c r="AC277" s="548" t="s">
        <v>59</v>
      </c>
      <c r="AD277" s="548" t="s">
        <v>59</v>
      </c>
      <c r="AE277" s="548" t="s">
        <v>59</v>
      </c>
      <c r="AF277" s="548" t="s">
        <v>59</v>
      </c>
      <c r="AG277" s="548" t="s">
        <v>59</v>
      </c>
      <c r="AH277" s="548" t="s">
        <v>59</v>
      </c>
      <c r="AI277" s="548" t="s">
        <v>59</v>
      </c>
      <c r="AJ277" s="548" t="s">
        <v>59</v>
      </c>
      <c r="AK277" s="548" t="s">
        <v>59</v>
      </c>
      <c r="AL277" s="548" t="s">
        <v>59</v>
      </c>
      <c r="AM277" s="548" t="s">
        <v>59</v>
      </c>
      <c r="AN277" s="548" t="s">
        <v>59</v>
      </c>
      <c r="AO277" s="548" t="s">
        <v>59</v>
      </c>
      <c r="AP277" s="548" t="s">
        <v>59</v>
      </c>
      <c r="AQ277" s="548" t="s">
        <v>59</v>
      </c>
      <c r="AR277" s="591" t="s">
        <v>1212</v>
      </c>
      <c r="AS277" s="538" t="s">
        <v>634</v>
      </c>
      <c r="AT277" s="540">
        <v>100</v>
      </c>
      <c r="AU277" s="540">
        <v>100</v>
      </c>
      <c r="AV277" s="540">
        <v>100</v>
      </c>
      <c r="AW277" s="548" t="s">
        <v>59</v>
      </c>
      <c r="AX277" s="548" t="s">
        <v>59</v>
      </c>
      <c r="AY277" s="548" t="s">
        <v>59</v>
      </c>
      <c r="AZ277" s="548" t="s">
        <v>59</v>
      </c>
      <c r="BA277" s="548" t="s">
        <v>59</v>
      </c>
      <c r="BB277" s="548" t="s">
        <v>59</v>
      </c>
      <c r="BC277" s="548" t="s">
        <v>59</v>
      </c>
      <c r="BD277" s="548" t="s">
        <v>59</v>
      </c>
      <c r="BE277" s="548" t="s">
        <v>59</v>
      </c>
      <c r="BF277" s="548" t="s">
        <v>59</v>
      </c>
      <c r="BG277" s="548" t="s">
        <v>59</v>
      </c>
      <c r="BH277" s="548" t="s">
        <v>59</v>
      </c>
      <c r="BI277" s="550" t="s">
        <v>59</v>
      </c>
      <c r="BJ277" s="538" t="s">
        <v>634</v>
      </c>
      <c r="BK277" s="549" t="s">
        <v>1213</v>
      </c>
      <c r="BL277" s="470"/>
      <c r="BM277" s="560"/>
      <c r="BN277" s="560"/>
    </row>
    <row r="278" spans="1:68" s="471" customFormat="1" ht="12" hidden="1" customHeight="1">
      <c r="A278" s="563" t="s">
        <v>1193</v>
      </c>
      <c r="B278" s="563" t="s">
        <v>160</v>
      </c>
      <c r="C278" s="563" t="s">
        <v>53</v>
      </c>
      <c r="D278" s="563" t="s">
        <v>54</v>
      </c>
      <c r="E278" s="563"/>
      <c r="F278" s="470">
        <v>96</v>
      </c>
      <c r="G278" s="470"/>
      <c r="H278" s="591" t="s">
        <v>1214</v>
      </c>
      <c r="I278" s="538" t="s">
        <v>635</v>
      </c>
      <c r="J278" s="539">
        <v>1100</v>
      </c>
      <c r="K278" s="540">
        <v>1000</v>
      </c>
      <c r="L278" s="540">
        <v>400</v>
      </c>
      <c r="M278" s="548" t="s">
        <v>59</v>
      </c>
      <c r="N278" s="540">
        <v>100</v>
      </c>
      <c r="O278" s="548" t="s">
        <v>59</v>
      </c>
      <c r="P278" s="540">
        <v>0</v>
      </c>
      <c r="Q278" s="540">
        <v>100</v>
      </c>
      <c r="R278" s="540">
        <v>100</v>
      </c>
      <c r="S278" s="540">
        <v>100</v>
      </c>
      <c r="T278" s="540">
        <v>100</v>
      </c>
      <c r="U278" s="548" t="s">
        <v>59</v>
      </c>
      <c r="V278" s="540">
        <v>100</v>
      </c>
      <c r="W278" s="548" t="s">
        <v>59</v>
      </c>
      <c r="X278" s="540">
        <v>100</v>
      </c>
      <c r="Y278" s="540">
        <v>100</v>
      </c>
      <c r="Z278" s="591" t="s">
        <v>1214</v>
      </c>
      <c r="AA278" s="538" t="s">
        <v>635</v>
      </c>
      <c r="AB278" s="540">
        <v>400</v>
      </c>
      <c r="AC278" s="540">
        <v>300</v>
      </c>
      <c r="AD278" s="540">
        <v>100</v>
      </c>
      <c r="AE278" s="548" t="s">
        <v>59</v>
      </c>
      <c r="AF278" s="548" t="s">
        <v>59</v>
      </c>
      <c r="AG278" s="548" t="s">
        <v>59</v>
      </c>
      <c r="AH278" s="548" t="s">
        <v>59</v>
      </c>
      <c r="AI278" s="548" t="s">
        <v>59</v>
      </c>
      <c r="AJ278" s="540">
        <v>100</v>
      </c>
      <c r="AK278" s="548" t="s">
        <v>59</v>
      </c>
      <c r="AL278" s="540">
        <v>100</v>
      </c>
      <c r="AM278" s="548" t="s">
        <v>59</v>
      </c>
      <c r="AN278" s="540">
        <v>100</v>
      </c>
      <c r="AO278" s="548" t="s">
        <v>59</v>
      </c>
      <c r="AP278" s="540">
        <v>100</v>
      </c>
      <c r="AQ278" s="540">
        <v>0</v>
      </c>
      <c r="AR278" s="591" t="s">
        <v>1214</v>
      </c>
      <c r="AS278" s="538" t="s">
        <v>635</v>
      </c>
      <c r="AT278" s="540">
        <v>700</v>
      </c>
      <c r="AU278" s="540">
        <v>700</v>
      </c>
      <c r="AV278" s="540">
        <v>300</v>
      </c>
      <c r="AW278" s="548" t="s">
        <v>59</v>
      </c>
      <c r="AX278" s="540">
        <v>100</v>
      </c>
      <c r="AY278" s="548" t="s">
        <v>59</v>
      </c>
      <c r="AZ278" s="540">
        <v>0</v>
      </c>
      <c r="BA278" s="540">
        <v>100</v>
      </c>
      <c r="BB278" s="548" t="s">
        <v>59</v>
      </c>
      <c r="BC278" s="540">
        <v>100</v>
      </c>
      <c r="BD278" s="548" t="s">
        <v>59</v>
      </c>
      <c r="BE278" s="548" t="s">
        <v>59</v>
      </c>
      <c r="BF278" s="540">
        <v>100</v>
      </c>
      <c r="BG278" s="548" t="s">
        <v>59</v>
      </c>
      <c r="BH278" s="548" t="s">
        <v>59</v>
      </c>
      <c r="BI278" s="541">
        <v>0</v>
      </c>
      <c r="BJ278" s="538" t="s">
        <v>635</v>
      </c>
      <c r="BK278" s="549" t="s">
        <v>1215</v>
      </c>
      <c r="BL278" s="470"/>
      <c r="BM278" s="560"/>
      <c r="BN278" s="560"/>
    </row>
    <row r="279" spans="1:68" s="471" customFormat="1" ht="16.5" hidden="1" customHeight="1">
      <c r="A279" s="563" t="s">
        <v>1193</v>
      </c>
      <c r="B279" s="563" t="s">
        <v>160</v>
      </c>
      <c r="C279" s="563" t="s">
        <v>53</v>
      </c>
      <c r="D279" s="563" t="s">
        <v>54</v>
      </c>
      <c r="E279" s="563"/>
      <c r="F279" s="470">
        <v>97</v>
      </c>
      <c r="G279" s="470"/>
      <c r="H279" s="594" t="s">
        <v>1224</v>
      </c>
      <c r="I279" s="538" t="s">
        <v>636</v>
      </c>
      <c r="J279" s="539">
        <v>6600</v>
      </c>
      <c r="K279" s="540">
        <v>5000</v>
      </c>
      <c r="L279" s="540">
        <v>1600</v>
      </c>
      <c r="M279" s="540">
        <v>200</v>
      </c>
      <c r="N279" s="540">
        <v>500</v>
      </c>
      <c r="O279" s="540">
        <v>500</v>
      </c>
      <c r="P279" s="540">
        <v>100</v>
      </c>
      <c r="Q279" s="540">
        <v>400</v>
      </c>
      <c r="R279" s="540">
        <v>900</v>
      </c>
      <c r="S279" s="540">
        <v>100</v>
      </c>
      <c r="T279" s="540">
        <v>100</v>
      </c>
      <c r="U279" s="540">
        <v>200</v>
      </c>
      <c r="V279" s="540">
        <v>300</v>
      </c>
      <c r="W279" s="548" t="s">
        <v>59</v>
      </c>
      <c r="X279" s="540">
        <v>1100</v>
      </c>
      <c r="Y279" s="540">
        <v>500</v>
      </c>
      <c r="Z279" s="594" t="s">
        <v>1224</v>
      </c>
      <c r="AA279" s="538" t="s">
        <v>636</v>
      </c>
      <c r="AB279" s="540">
        <v>3100</v>
      </c>
      <c r="AC279" s="540">
        <v>2300</v>
      </c>
      <c r="AD279" s="540">
        <v>500</v>
      </c>
      <c r="AE279" s="548" t="s">
        <v>59</v>
      </c>
      <c r="AF279" s="540">
        <v>300</v>
      </c>
      <c r="AG279" s="540">
        <v>100</v>
      </c>
      <c r="AH279" s="540">
        <v>100</v>
      </c>
      <c r="AI279" s="540">
        <v>200</v>
      </c>
      <c r="AJ279" s="540">
        <v>600</v>
      </c>
      <c r="AK279" s="548" t="s">
        <v>59</v>
      </c>
      <c r="AL279" s="548" t="s">
        <v>59</v>
      </c>
      <c r="AM279" s="540">
        <v>100</v>
      </c>
      <c r="AN279" s="540">
        <v>300</v>
      </c>
      <c r="AO279" s="548" t="s">
        <v>59</v>
      </c>
      <c r="AP279" s="540">
        <v>500</v>
      </c>
      <c r="AQ279" s="540">
        <v>400</v>
      </c>
      <c r="AR279" s="594" t="s">
        <v>1224</v>
      </c>
      <c r="AS279" s="538" t="s">
        <v>636</v>
      </c>
      <c r="AT279" s="540">
        <v>3400</v>
      </c>
      <c r="AU279" s="540">
        <v>2700</v>
      </c>
      <c r="AV279" s="540">
        <v>1000</v>
      </c>
      <c r="AW279" s="540">
        <v>200</v>
      </c>
      <c r="AX279" s="540">
        <v>200</v>
      </c>
      <c r="AY279" s="540">
        <v>400</v>
      </c>
      <c r="AZ279" s="548" t="s">
        <v>59</v>
      </c>
      <c r="BA279" s="540">
        <v>300</v>
      </c>
      <c r="BB279" s="540">
        <v>300</v>
      </c>
      <c r="BC279" s="540">
        <v>100</v>
      </c>
      <c r="BD279" s="540">
        <v>100</v>
      </c>
      <c r="BE279" s="540">
        <v>100</v>
      </c>
      <c r="BF279" s="548" t="s">
        <v>59</v>
      </c>
      <c r="BG279" s="548" t="s">
        <v>59</v>
      </c>
      <c r="BH279" s="540">
        <v>600</v>
      </c>
      <c r="BI279" s="541">
        <v>200</v>
      </c>
      <c r="BJ279" s="538" t="s">
        <v>636</v>
      </c>
      <c r="BK279" s="549" t="s">
        <v>1225</v>
      </c>
      <c r="BL279" s="470"/>
    </row>
    <row r="280" spans="1:68" s="471" customFormat="1" ht="16.5" hidden="1" customHeight="1">
      <c r="A280" s="563" t="s">
        <v>1193</v>
      </c>
      <c r="B280" s="563" t="s">
        <v>160</v>
      </c>
      <c r="C280" s="563" t="s">
        <v>53</v>
      </c>
      <c r="D280" s="563" t="s">
        <v>54</v>
      </c>
      <c r="E280" s="563"/>
      <c r="F280" s="470">
        <v>98</v>
      </c>
      <c r="G280" s="470"/>
      <c r="H280" s="591" t="s">
        <v>1194</v>
      </c>
      <c r="I280" s="538" t="s">
        <v>637</v>
      </c>
      <c r="J280" s="592">
        <v>400</v>
      </c>
      <c r="K280" s="593">
        <v>400</v>
      </c>
      <c r="L280" s="593">
        <v>300</v>
      </c>
      <c r="M280" s="595" t="s">
        <v>59</v>
      </c>
      <c r="N280" s="593">
        <v>100</v>
      </c>
      <c r="O280" s="595" t="s">
        <v>59</v>
      </c>
      <c r="P280" s="595" t="s">
        <v>59</v>
      </c>
      <c r="Q280" s="595" t="s">
        <v>59</v>
      </c>
      <c r="R280" s="595" t="s">
        <v>59</v>
      </c>
      <c r="S280" s="595" t="s">
        <v>59</v>
      </c>
      <c r="T280" s="595" t="s">
        <v>59</v>
      </c>
      <c r="U280" s="595" t="s">
        <v>59</v>
      </c>
      <c r="V280" s="595" t="s">
        <v>59</v>
      </c>
      <c r="W280" s="595" t="s">
        <v>59</v>
      </c>
      <c r="X280" s="595" t="s">
        <v>59</v>
      </c>
      <c r="Y280" s="593">
        <v>100</v>
      </c>
      <c r="Z280" s="591" t="s">
        <v>1194</v>
      </c>
      <c r="AA280" s="538" t="s">
        <v>637</v>
      </c>
      <c r="AB280" s="593">
        <v>100</v>
      </c>
      <c r="AC280" s="593">
        <v>0</v>
      </c>
      <c r="AD280" s="595" t="s">
        <v>59</v>
      </c>
      <c r="AE280" s="595" t="s">
        <v>59</v>
      </c>
      <c r="AF280" s="593">
        <v>0</v>
      </c>
      <c r="AG280" s="595" t="s">
        <v>59</v>
      </c>
      <c r="AH280" s="595" t="s">
        <v>59</v>
      </c>
      <c r="AI280" s="595" t="s">
        <v>59</v>
      </c>
      <c r="AJ280" s="595" t="s">
        <v>59</v>
      </c>
      <c r="AK280" s="595" t="s">
        <v>59</v>
      </c>
      <c r="AL280" s="595" t="s">
        <v>59</v>
      </c>
      <c r="AM280" s="595" t="s">
        <v>59</v>
      </c>
      <c r="AN280" s="595" t="s">
        <v>59</v>
      </c>
      <c r="AO280" s="595" t="s">
        <v>59</v>
      </c>
      <c r="AP280" s="595" t="s">
        <v>59</v>
      </c>
      <c r="AQ280" s="593">
        <v>100</v>
      </c>
      <c r="AR280" s="591" t="s">
        <v>1194</v>
      </c>
      <c r="AS280" s="538" t="s">
        <v>637</v>
      </c>
      <c r="AT280" s="593">
        <v>300</v>
      </c>
      <c r="AU280" s="593">
        <v>300</v>
      </c>
      <c r="AV280" s="593">
        <v>300</v>
      </c>
      <c r="AW280" s="595" t="s">
        <v>59</v>
      </c>
      <c r="AX280" s="593">
        <v>100</v>
      </c>
      <c r="AY280" s="595" t="s">
        <v>59</v>
      </c>
      <c r="AZ280" s="595" t="s">
        <v>59</v>
      </c>
      <c r="BA280" s="595" t="s">
        <v>59</v>
      </c>
      <c r="BB280" s="595" t="s">
        <v>59</v>
      </c>
      <c r="BC280" s="595" t="s">
        <v>59</v>
      </c>
      <c r="BD280" s="595" t="s">
        <v>59</v>
      </c>
      <c r="BE280" s="595" t="s">
        <v>59</v>
      </c>
      <c r="BF280" s="595" t="s">
        <v>59</v>
      </c>
      <c r="BG280" s="595" t="s">
        <v>59</v>
      </c>
      <c r="BH280" s="595" t="s">
        <v>59</v>
      </c>
      <c r="BI280" s="550" t="s">
        <v>59</v>
      </c>
      <c r="BJ280" s="538" t="s">
        <v>637</v>
      </c>
      <c r="BK280" s="549" t="s">
        <v>1195</v>
      </c>
      <c r="BL280" s="470"/>
      <c r="BO280" s="560"/>
      <c r="BP280" s="560"/>
    </row>
    <row r="281" spans="1:68" s="471" customFormat="1" ht="12" hidden="1" customHeight="1">
      <c r="A281" s="563" t="s">
        <v>1193</v>
      </c>
      <c r="B281" s="563" t="s">
        <v>160</v>
      </c>
      <c r="C281" s="563" t="s">
        <v>53</v>
      </c>
      <c r="D281" s="563" t="s">
        <v>54</v>
      </c>
      <c r="E281" s="563"/>
      <c r="F281" s="470">
        <v>99</v>
      </c>
      <c r="G281" s="470"/>
      <c r="H281" s="591" t="s">
        <v>1196</v>
      </c>
      <c r="I281" s="538" t="s">
        <v>638</v>
      </c>
      <c r="J281" s="592">
        <v>200</v>
      </c>
      <c r="K281" s="593">
        <v>100</v>
      </c>
      <c r="L281" s="595" t="s">
        <v>59</v>
      </c>
      <c r="M281" s="595" t="s">
        <v>59</v>
      </c>
      <c r="N281" s="595" t="s">
        <v>59</v>
      </c>
      <c r="O281" s="595" t="s">
        <v>59</v>
      </c>
      <c r="P281" s="595" t="s">
        <v>59</v>
      </c>
      <c r="Q281" s="595" t="s">
        <v>59</v>
      </c>
      <c r="R281" s="595" t="s">
        <v>59</v>
      </c>
      <c r="S281" s="595" t="s">
        <v>59</v>
      </c>
      <c r="T281" s="595" t="s">
        <v>59</v>
      </c>
      <c r="U281" s="593">
        <v>0</v>
      </c>
      <c r="V281" s="593">
        <v>100</v>
      </c>
      <c r="W281" s="595" t="s">
        <v>59</v>
      </c>
      <c r="X281" s="595" t="s">
        <v>59</v>
      </c>
      <c r="Y281" s="593">
        <v>100</v>
      </c>
      <c r="Z281" s="591" t="s">
        <v>1196</v>
      </c>
      <c r="AA281" s="538" t="s">
        <v>638</v>
      </c>
      <c r="AB281" s="593">
        <v>200</v>
      </c>
      <c r="AC281" s="593">
        <v>100</v>
      </c>
      <c r="AD281" s="595" t="s">
        <v>59</v>
      </c>
      <c r="AE281" s="595" t="s">
        <v>59</v>
      </c>
      <c r="AF281" s="595" t="s">
        <v>59</v>
      </c>
      <c r="AG281" s="595" t="s">
        <v>59</v>
      </c>
      <c r="AH281" s="595" t="s">
        <v>59</v>
      </c>
      <c r="AI281" s="595" t="s">
        <v>59</v>
      </c>
      <c r="AJ281" s="595" t="s">
        <v>59</v>
      </c>
      <c r="AK281" s="595" t="s">
        <v>59</v>
      </c>
      <c r="AL281" s="595" t="s">
        <v>59</v>
      </c>
      <c r="AM281" s="593">
        <v>0</v>
      </c>
      <c r="AN281" s="593">
        <v>100</v>
      </c>
      <c r="AO281" s="595" t="s">
        <v>59</v>
      </c>
      <c r="AP281" s="595" t="s">
        <v>59</v>
      </c>
      <c r="AQ281" s="593">
        <v>100</v>
      </c>
      <c r="AR281" s="591" t="s">
        <v>1196</v>
      </c>
      <c r="AS281" s="538" t="s">
        <v>638</v>
      </c>
      <c r="AT281" s="595" t="s">
        <v>59</v>
      </c>
      <c r="AU281" s="595" t="s">
        <v>59</v>
      </c>
      <c r="AV281" s="595" t="s">
        <v>59</v>
      </c>
      <c r="AW281" s="595" t="s">
        <v>59</v>
      </c>
      <c r="AX281" s="595" t="s">
        <v>59</v>
      </c>
      <c r="AY281" s="595" t="s">
        <v>59</v>
      </c>
      <c r="AZ281" s="595" t="s">
        <v>59</v>
      </c>
      <c r="BA281" s="595" t="s">
        <v>59</v>
      </c>
      <c r="BB281" s="595" t="s">
        <v>59</v>
      </c>
      <c r="BC281" s="595" t="s">
        <v>59</v>
      </c>
      <c r="BD281" s="595" t="s">
        <v>59</v>
      </c>
      <c r="BE281" s="595" t="s">
        <v>59</v>
      </c>
      <c r="BF281" s="595" t="s">
        <v>59</v>
      </c>
      <c r="BG281" s="595" t="s">
        <v>59</v>
      </c>
      <c r="BH281" s="595" t="s">
        <v>59</v>
      </c>
      <c r="BI281" s="550" t="s">
        <v>59</v>
      </c>
      <c r="BJ281" s="538" t="s">
        <v>638</v>
      </c>
      <c r="BK281" s="549" t="s">
        <v>1197</v>
      </c>
      <c r="BL281" s="470"/>
      <c r="BO281" s="560"/>
      <c r="BP281" s="560"/>
    </row>
    <row r="282" spans="1:68" s="471" customFormat="1" ht="12" hidden="1" customHeight="1">
      <c r="A282" s="563" t="s">
        <v>1193</v>
      </c>
      <c r="B282" s="563" t="s">
        <v>160</v>
      </c>
      <c r="C282" s="563" t="s">
        <v>53</v>
      </c>
      <c r="D282" s="563" t="s">
        <v>54</v>
      </c>
      <c r="E282" s="563"/>
      <c r="F282" s="470">
        <v>100</v>
      </c>
      <c r="G282" s="470"/>
      <c r="H282" s="591" t="s">
        <v>1198</v>
      </c>
      <c r="I282" s="538" t="s">
        <v>639</v>
      </c>
      <c r="J282" s="592">
        <v>400</v>
      </c>
      <c r="K282" s="593">
        <v>300</v>
      </c>
      <c r="L282" s="593">
        <v>100</v>
      </c>
      <c r="M282" s="595" t="s">
        <v>59</v>
      </c>
      <c r="N282" s="593">
        <v>100</v>
      </c>
      <c r="O282" s="595" t="s">
        <v>59</v>
      </c>
      <c r="P282" s="593">
        <v>100</v>
      </c>
      <c r="Q282" s="595" t="s">
        <v>59</v>
      </c>
      <c r="R282" s="595" t="s">
        <v>59</v>
      </c>
      <c r="S282" s="595" t="s">
        <v>59</v>
      </c>
      <c r="T282" s="595" t="s">
        <v>59</v>
      </c>
      <c r="U282" s="595" t="s">
        <v>59</v>
      </c>
      <c r="V282" s="593">
        <v>100</v>
      </c>
      <c r="W282" s="595" t="s">
        <v>59</v>
      </c>
      <c r="X282" s="593">
        <v>100</v>
      </c>
      <c r="Y282" s="595" t="s">
        <v>59</v>
      </c>
      <c r="Z282" s="591" t="s">
        <v>1198</v>
      </c>
      <c r="AA282" s="538" t="s">
        <v>639</v>
      </c>
      <c r="AB282" s="593">
        <v>400</v>
      </c>
      <c r="AC282" s="593">
        <v>300</v>
      </c>
      <c r="AD282" s="593">
        <v>100</v>
      </c>
      <c r="AE282" s="595" t="s">
        <v>59</v>
      </c>
      <c r="AF282" s="593">
        <v>100</v>
      </c>
      <c r="AG282" s="595" t="s">
        <v>59</v>
      </c>
      <c r="AH282" s="593">
        <v>100</v>
      </c>
      <c r="AI282" s="595" t="s">
        <v>59</v>
      </c>
      <c r="AJ282" s="595" t="s">
        <v>59</v>
      </c>
      <c r="AK282" s="595" t="s">
        <v>59</v>
      </c>
      <c r="AL282" s="595" t="s">
        <v>59</v>
      </c>
      <c r="AM282" s="595" t="s">
        <v>59</v>
      </c>
      <c r="AN282" s="593">
        <v>100</v>
      </c>
      <c r="AO282" s="595" t="s">
        <v>59</v>
      </c>
      <c r="AP282" s="593">
        <v>100</v>
      </c>
      <c r="AQ282" s="595" t="s">
        <v>59</v>
      </c>
      <c r="AR282" s="591" t="s">
        <v>1198</v>
      </c>
      <c r="AS282" s="538" t="s">
        <v>639</v>
      </c>
      <c r="AT282" s="595" t="s">
        <v>59</v>
      </c>
      <c r="AU282" s="595" t="s">
        <v>59</v>
      </c>
      <c r="AV282" s="595" t="s">
        <v>59</v>
      </c>
      <c r="AW282" s="595" t="s">
        <v>59</v>
      </c>
      <c r="AX282" s="595" t="s">
        <v>59</v>
      </c>
      <c r="AY282" s="595" t="s">
        <v>59</v>
      </c>
      <c r="AZ282" s="595" t="s">
        <v>59</v>
      </c>
      <c r="BA282" s="595" t="s">
        <v>59</v>
      </c>
      <c r="BB282" s="595" t="s">
        <v>59</v>
      </c>
      <c r="BC282" s="595" t="s">
        <v>59</v>
      </c>
      <c r="BD282" s="595" t="s">
        <v>59</v>
      </c>
      <c r="BE282" s="595" t="s">
        <v>59</v>
      </c>
      <c r="BF282" s="595" t="s">
        <v>59</v>
      </c>
      <c r="BG282" s="595" t="s">
        <v>59</v>
      </c>
      <c r="BH282" s="595" t="s">
        <v>59</v>
      </c>
      <c r="BI282" s="550" t="s">
        <v>59</v>
      </c>
      <c r="BJ282" s="538" t="s">
        <v>639</v>
      </c>
      <c r="BK282" s="549" t="s">
        <v>1199</v>
      </c>
      <c r="BL282" s="470"/>
      <c r="BO282" s="800"/>
      <c r="BP282" s="560"/>
    </row>
    <row r="283" spans="1:68" s="471" customFormat="1" ht="12" hidden="1" customHeight="1">
      <c r="A283" s="563" t="s">
        <v>1193</v>
      </c>
      <c r="B283" s="563" t="s">
        <v>160</v>
      </c>
      <c r="C283" s="563" t="s">
        <v>53</v>
      </c>
      <c r="D283" s="563" t="s">
        <v>54</v>
      </c>
      <c r="E283" s="563"/>
      <c r="F283" s="470">
        <v>101</v>
      </c>
      <c r="G283" s="470"/>
      <c r="H283" s="591" t="s">
        <v>1200</v>
      </c>
      <c r="I283" s="538" t="s">
        <v>640</v>
      </c>
      <c r="J283" s="539">
        <v>300</v>
      </c>
      <c r="K283" s="540">
        <v>300</v>
      </c>
      <c r="L283" s="548" t="s">
        <v>59</v>
      </c>
      <c r="M283" s="548" t="s">
        <v>59</v>
      </c>
      <c r="N283" s="548" t="s">
        <v>59</v>
      </c>
      <c r="O283" s="548" t="s">
        <v>59</v>
      </c>
      <c r="P283" s="540">
        <v>100</v>
      </c>
      <c r="Q283" s="540">
        <v>100</v>
      </c>
      <c r="R283" s="540">
        <v>100</v>
      </c>
      <c r="S283" s="548" t="s">
        <v>59</v>
      </c>
      <c r="T283" s="548" t="s">
        <v>59</v>
      </c>
      <c r="U283" s="548" t="s">
        <v>59</v>
      </c>
      <c r="V283" s="540">
        <v>100</v>
      </c>
      <c r="W283" s="548" t="s">
        <v>59</v>
      </c>
      <c r="X283" s="540">
        <v>0</v>
      </c>
      <c r="Y283" s="548" t="s">
        <v>59</v>
      </c>
      <c r="Z283" s="591" t="s">
        <v>1200</v>
      </c>
      <c r="AA283" s="538" t="s">
        <v>640</v>
      </c>
      <c r="AB283" s="540">
        <v>200</v>
      </c>
      <c r="AC283" s="540">
        <v>100</v>
      </c>
      <c r="AD283" s="548" t="s">
        <v>59</v>
      </c>
      <c r="AE283" s="548" t="s">
        <v>59</v>
      </c>
      <c r="AF283" s="548" t="s">
        <v>59</v>
      </c>
      <c r="AG283" s="548" t="s">
        <v>59</v>
      </c>
      <c r="AH283" s="540">
        <v>100</v>
      </c>
      <c r="AI283" s="548" t="s">
        <v>59</v>
      </c>
      <c r="AJ283" s="548" t="s">
        <v>59</v>
      </c>
      <c r="AK283" s="548" t="s">
        <v>59</v>
      </c>
      <c r="AL283" s="548" t="s">
        <v>59</v>
      </c>
      <c r="AM283" s="548" t="s">
        <v>59</v>
      </c>
      <c r="AN283" s="540">
        <v>100</v>
      </c>
      <c r="AO283" s="548" t="s">
        <v>59</v>
      </c>
      <c r="AP283" s="540">
        <v>0</v>
      </c>
      <c r="AQ283" s="548" t="s">
        <v>59</v>
      </c>
      <c r="AR283" s="591" t="s">
        <v>1200</v>
      </c>
      <c r="AS283" s="538" t="s">
        <v>640</v>
      </c>
      <c r="AT283" s="540">
        <v>100</v>
      </c>
      <c r="AU283" s="540">
        <v>100</v>
      </c>
      <c r="AV283" s="548" t="s">
        <v>59</v>
      </c>
      <c r="AW283" s="548" t="s">
        <v>59</v>
      </c>
      <c r="AX283" s="548" t="s">
        <v>59</v>
      </c>
      <c r="AY283" s="548" t="s">
        <v>59</v>
      </c>
      <c r="AZ283" s="548" t="s">
        <v>59</v>
      </c>
      <c r="BA283" s="540">
        <v>100</v>
      </c>
      <c r="BB283" s="540">
        <v>100</v>
      </c>
      <c r="BC283" s="548" t="s">
        <v>59</v>
      </c>
      <c r="BD283" s="548" t="s">
        <v>59</v>
      </c>
      <c r="BE283" s="548" t="s">
        <v>59</v>
      </c>
      <c r="BF283" s="548" t="s">
        <v>59</v>
      </c>
      <c r="BG283" s="548" t="s">
        <v>59</v>
      </c>
      <c r="BH283" s="548" t="s">
        <v>59</v>
      </c>
      <c r="BI283" s="550" t="s">
        <v>59</v>
      </c>
      <c r="BJ283" s="538" t="s">
        <v>640</v>
      </c>
      <c r="BK283" s="549" t="s">
        <v>1201</v>
      </c>
      <c r="BL283" s="470"/>
      <c r="BO283" s="560"/>
      <c r="BP283" s="802"/>
    </row>
    <row r="284" spans="1:68" s="471" customFormat="1" ht="12" hidden="1" customHeight="1">
      <c r="A284" s="563" t="s">
        <v>1193</v>
      </c>
      <c r="B284" s="563" t="s">
        <v>160</v>
      </c>
      <c r="C284" s="563" t="s">
        <v>53</v>
      </c>
      <c r="D284" s="563" t="s">
        <v>54</v>
      </c>
      <c r="E284" s="563"/>
      <c r="F284" s="470">
        <v>102</v>
      </c>
      <c r="G284" s="470"/>
      <c r="H284" s="591" t="s">
        <v>1202</v>
      </c>
      <c r="I284" s="538" t="s">
        <v>641</v>
      </c>
      <c r="J284" s="539">
        <v>1200</v>
      </c>
      <c r="K284" s="540">
        <v>900</v>
      </c>
      <c r="L284" s="540">
        <v>400</v>
      </c>
      <c r="M284" s="540">
        <v>100</v>
      </c>
      <c r="N284" s="540">
        <v>100</v>
      </c>
      <c r="O284" s="540">
        <v>200</v>
      </c>
      <c r="P284" s="548" t="s">
        <v>59</v>
      </c>
      <c r="Q284" s="548" t="s">
        <v>59</v>
      </c>
      <c r="R284" s="540">
        <v>100</v>
      </c>
      <c r="S284" s="548" t="s">
        <v>59</v>
      </c>
      <c r="T284" s="548" t="s">
        <v>59</v>
      </c>
      <c r="U284" s="540">
        <v>100</v>
      </c>
      <c r="V284" s="548" t="s">
        <v>59</v>
      </c>
      <c r="W284" s="548" t="s">
        <v>59</v>
      </c>
      <c r="X284" s="540">
        <v>200</v>
      </c>
      <c r="Y284" s="540">
        <v>100</v>
      </c>
      <c r="Z284" s="591" t="s">
        <v>1202</v>
      </c>
      <c r="AA284" s="538" t="s">
        <v>641</v>
      </c>
      <c r="AB284" s="540">
        <v>400</v>
      </c>
      <c r="AC284" s="540">
        <v>300</v>
      </c>
      <c r="AD284" s="540">
        <v>100</v>
      </c>
      <c r="AE284" s="548" t="s">
        <v>59</v>
      </c>
      <c r="AF284" s="540">
        <v>100</v>
      </c>
      <c r="AG284" s="540">
        <v>100</v>
      </c>
      <c r="AH284" s="548" t="s">
        <v>59</v>
      </c>
      <c r="AI284" s="548" t="s">
        <v>59</v>
      </c>
      <c r="AJ284" s="540">
        <v>100</v>
      </c>
      <c r="AK284" s="548" t="s">
        <v>59</v>
      </c>
      <c r="AL284" s="548" t="s">
        <v>59</v>
      </c>
      <c r="AM284" s="548" t="s">
        <v>59</v>
      </c>
      <c r="AN284" s="548" t="s">
        <v>59</v>
      </c>
      <c r="AO284" s="548" t="s">
        <v>59</v>
      </c>
      <c r="AP284" s="548" t="s">
        <v>59</v>
      </c>
      <c r="AQ284" s="540">
        <v>100</v>
      </c>
      <c r="AR284" s="591" t="s">
        <v>1202</v>
      </c>
      <c r="AS284" s="538" t="s">
        <v>641</v>
      </c>
      <c r="AT284" s="540">
        <v>800</v>
      </c>
      <c r="AU284" s="540">
        <v>600</v>
      </c>
      <c r="AV284" s="540">
        <v>200</v>
      </c>
      <c r="AW284" s="540">
        <v>100</v>
      </c>
      <c r="AX284" s="548" t="s">
        <v>59</v>
      </c>
      <c r="AY284" s="540">
        <v>100</v>
      </c>
      <c r="AZ284" s="548" t="s">
        <v>59</v>
      </c>
      <c r="BA284" s="548" t="s">
        <v>59</v>
      </c>
      <c r="BB284" s="540">
        <v>100</v>
      </c>
      <c r="BC284" s="548" t="s">
        <v>59</v>
      </c>
      <c r="BD284" s="548" t="s">
        <v>59</v>
      </c>
      <c r="BE284" s="540">
        <v>100</v>
      </c>
      <c r="BF284" s="548" t="s">
        <v>59</v>
      </c>
      <c r="BG284" s="548" t="s">
        <v>59</v>
      </c>
      <c r="BH284" s="540">
        <v>200</v>
      </c>
      <c r="BI284" s="550" t="s">
        <v>59</v>
      </c>
      <c r="BJ284" s="538" t="s">
        <v>641</v>
      </c>
      <c r="BK284" s="549" t="s">
        <v>1203</v>
      </c>
      <c r="BL284" s="470"/>
      <c r="BO284" s="560"/>
      <c r="BP284" s="802"/>
    </row>
    <row r="285" spans="1:68" s="471" customFormat="1" ht="12" hidden="1" customHeight="1">
      <c r="A285" s="563" t="s">
        <v>1193</v>
      </c>
      <c r="B285" s="563" t="s">
        <v>160</v>
      </c>
      <c r="C285" s="563" t="s">
        <v>53</v>
      </c>
      <c r="D285" s="563" t="s">
        <v>54</v>
      </c>
      <c r="E285" s="563"/>
      <c r="F285" s="470">
        <v>103</v>
      </c>
      <c r="G285" s="470"/>
      <c r="H285" s="591" t="s">
        <v>1204</v>
      </c>
      <c r="I285" s="538" t="s">
        <v>643</v>
      </c>
      <c r="J285" s="539">
        <v>1000</v>
      </c>
      <c r="K285" s="540">
        <v>900</v>
      </c>
      <c r="L285" s="540">
        <v>300</v>
      </c>
      <c r="M285" s="540">
        <v>100</v>
      </c>
      <c r="N285" s="548" t="s">
        <v>59</v>
      </c>
      <c r="O285" s="540">
        <v>0</v>
      </c>
      <c r="P285" s="548" t="s">
        <v>59</v>
      </c>
      <c r="Q285" s="548" t="s">
        <v>59</v>
      </c>
      <c r="R285" s="540">
        <v>300</v>
      </c>
      <c r="S285" s="548" t="s">
        <v>59</v>
      </c>
      <c r="T285" s="548" t="s">
        <v>59</v>
      </c>
      <c r="U285" s="540">
        <v>100</v>
      </c>
      <c r="V285" s="540">
        <v>100</v>
      </c>
      <c r="W285" s="548" t="s">
        <v>59</v>
      </c>
      <c r="X285" s="540">
        <v>100</v>
      </c>
      <c r="Y285" s="540">
        <v>100</v>
      </c>
      <c r="Z285" s="591" t="s">
        <v>1204</v>
      </c>
      <c r="AA285" s="538" t="s">
        <v>643</v>
      </c>
      <c r="AB285" s="540">
        <v>500</v>
      </c>
      <c r="AC285" s="540">
        <v>400</v>
      </c>
      <c r="AD285" s="540">
        <v>100</v>
      </c>
      <c r="AE285" s="548" t="s">
        <v>59</v>
      </c>
      <c r="AF285" s="548" t="s">
        <v>59</v>
      </c>
      <c r="AG285" s="540">
        <v>0</v>
      </c>
      <c r="AH285" s="548" t="s">
        <v>59</v>
      </c>
      <c r="AI285" s="548" t="s">
        <v>59</v>
      </c>
      <c r="AJ285" s="540">
        <v>200</v>
      </c>
      <c r="AK285" s="548" t="s">
        <v>59</v>
      </c>
      <c r="AL285" s="548" t="s">
        <v>59</v>
      </c>
      <c r="AM285" s="540">
        <v>100</v>
      </c>
      <c r="AN285" s="540">
        <v>100</v>
      </c>
      <c r="AO285" s="548" t="s">
        <v>59</v>
      </c>
      <c r="AP285" s="548" t="s">
        <v>59</v>
      </c>
      <c r="AQ285" s="540">
        <v>100</v>
      </c>
      <c r="AR285" s="591" t="s">
        <v>1204</v>
      </c>
      <c r="AS285" s="538" t="s">
        <v>643</v>
      </c>
      <c r="AT285" s="540">
        <v>500</v>
      </c>
      <c r="AU285" s="540">
        <v>400</v>
      </c>
      <c r="AV285" s="540">
        <v>200</v>
      </c>
      <c r="AW285" s="540">
        <v>100</v>
      </c>
      <c r="AX285" s="548" t="s">
        <v>59</v>
      </c>
      <c r="AY285" s="548" t="s">
        <v>59</v>
      </c>
      <c r="AZ285" s="548" t="s">
        <v>59</v>
      </c>
      <c r="BA285" s="548" t="s">
        <v>59</v>
      </c>
      <c r="BB285" s="540">
        <v>100</v>
      </c>
      <c r="BC285" s="548" t="s">
        <v>59</v>
      </c>
      <c r="BD285" s="548" t="s">
        <v>59</v>
      </c>
      <c r="BE285" s="548" t="s">
        <v>59</v>
      </c>
      <c r="BF285" s="548" t="s">
        <v>59</v>
      </c>
      <c r="BG285" s="548" t="s">
        <v>59</v>
      </c>
      <c r="BH285" s="540">
        <v>100</v>
      </c>
      <c r="BI285" s="550" t="s">
        <v>59</v>
      </c>
      <c r="BJ285" s="538" t="s">
        <v>643</v>
      </c>
      <c r="BK285" s="549" t="s">
        <v>1205</v>
      </c>
      <c r="BL285" s="470"/>
      <c r="BM285" s="560"/>
      <c r="BN285" s="800"/>
      <c r="BO285" s="560"/>
      <c r="BP285" s="802"/>
    </row>
    <row r="286" spans="1:68" s="471" customFormat="1" ht="12" hidden="1" customHeight="1">
      <c r="A286" s="563" t="s">
        <v>1193</v>
      </c>
      <c r="B286" s="563" t="s">
        <v>160</v>
      </c>
      <c r="C286" s="563" t="s">
        <v>53</v>
      </c>
      <c r="D286" s="563" t="s">
        <v>54</v>
      </c>
      <c r="E286" s="563"/>
      <c r="F286" s="470">
        <v>104</v>
      </c>
      <c r="G286" s="470"/>
      <c r="H286" s="591" t="s">
        <v>1206</v>
      </c>
      <c r="I286" s="538" t="s">
        <v>645</v>
      </c>
      <c r="J286" s="539">
        <v>200</v>
      </c>
      <c r="K286" s="540">
        <v>200</v>
      </c>
      <c r="L286" s="548" t="s">
        <v>59</v>
      </c>
      <c r="M286" s="548" t="s">
        <v>59</v>
      </c>
      <c r="N286" s="548" t="s">
        <v>59</v>
      </c>
      <c r="O286" s="548" t="s">
        <v>59</v>
      </c>
      <c r="P286" s="548" t="s">
        <v>59</v>
      </c>
      <c r="Q286" s="548" t="s">
        <v>59</v>
      </c>
      <c r="R286" s="540">
        <v>200</v>
      </c>
      <c r="S286" s="548" t="s">
        <v>59</v>
      </c>
      <c r="T286" s="548" t="s">
        <v>59</v>
      </c>
      <c r="U286" s="548" t="s">
        <v>59</v>
      </c>
      <c r="V286" s="548" t="s">
        <v>59</v>
      </c>
      <c r="W286" s="548" t="s">
        <v>59</v>
      </c>
      <c r="X286" s="548" t="s">
        <v>59</v>
      </c>
      <c r="Y286" s="548" t="s">
        <v>59</v>
      </c>
      <c r="Z286" s="591" t="s">
        <v>1206</v>
      </c>
      <c r="AA286" s="538" t="s">
        <v>645</v>
      </c>
      <c r="AB286" s="540">
        <v>200</v>
      </c>
      <c r="AC286" s="540">
        <v>200</v>
      </c>
      <c r="AD286" s="548" t="s">
        <v>59</v>
      </c>
      <c r="AE286" s="548" t="s">
        <v>59</v>
      </c>
      <c r="AF286" s="548" t="s">
        <v>59</v>
      </c>
      <c r="AG286" s="548" t="s">
        <v>59</v>
      </c>
      <c r="AH286" s="548" t="s">
        <v>59</v>
      </c>
      <c r="AI286" s="548" t="s">
        <v>59</v>
      </c>
      <c r="AJ286" s="540">
        <v>200</v>
      </c>
      <c r="AK286" s="548" t="s">
        <v>59</v>
      </c>
      <c r="AL286" s="548" t="s">
        <v>59</v>
      </c>
      <c r="AM286" s="548" t="s">
        <v>59</v>
      </c>
      <c r="AN286" s="548" t="s">
        <v>59</v>
      </c>
      <c r="AO286" s="548" t="s">
        <v>59</v>
      </c>
      <c r="AP286" s="548" t="s">
        <v>59</v>
      </c>
      <c r="AQ286" s="548" t="s">
        <v>59</v>
      </c>
      <c r="AR286" s="591" t="s">
        <v>1206</v>
      </c>
      <c r="AS286" s="538" t="s">
        <v>645</v>
      </c>
      <c r="AT286" s="548" t="s">
        <v>59</v>
      </c>
      <c r="AU286" s="548" t="s">
        <v>59</v>
      </c>
      <c r="AV286" s="548" t="s">
        <v>59</v>
      </c>
      <c r="AW286" s="548" t="s">
        <v>59</v>
      </c>
      <c r="AX286" s="548" t="s">
        <v>59</v>
      </c>
      <c r="AY286" s="548" t="s">
        <v>59</v>
      </c>
      <c r="AZ286" s="548" t="s">
        <v>59</v>
      </c>
      <c r="BA286" s="548" t="s">
        <v>59</v>
      </c>
      <c r="BB286" s="548" t="s">
        <v>59</v>
      </c>
      <c r="BC286" s="548" t="s">
        <v>59</v>
      </c>
      <c r="BD286" s="548" t="s">
        <v>59</v>
      </c>
      <c r="BE286" s="548" t="s">
        <v>59</v>
      </c>
      <c r="BF286" s="548" t="s">
        <v>59</v>
      </c>
      <c r="BG286" s="548" t="s">
        <v>59</v>
      </c>
      <c r="BH286" s="548" t="s">
        <v>59</v>
      </c>
      <c r="BI286" s="550" t="s">
        <v>59</v>
      </c>
      <c r="BJ286" s="538" t="s">
        <v>645</v>
      </c>
      <c r="BK286" s="549" t="s">
        <v>1207</v>
      </c>
      <c r="BL286" s="470"/>
      <c r="BM286" s="560"/>
      <c r="BN286" s="560"/>
    </row>
    <row r="287" spans="1:68" s="471" customFormat="1" ht="12" hidden="1" customHeight="1">
      <c r="A287" s="563" t="s">
        <v>1193</v>
      </c>
      <c r="B287" s="563" t="s">
        <v>160</v>
      </c>
      <c r="C287" s="563" t="s">
        <v>53</v>
      </c>
      <c r="D287" s="563" t="s">
        <v>54</v>
      </c>
      <c r="E287" s="563"/>
      <c r="F287" s="470">
        <v>105</v>
      </c>
      <c r="G287" s="470"/>
      <c r="H287" s="591" t="s">
        <v>1208</v>
      </c>
      <c r="I287" s="538" t="s">
        <v>646</v>
      </c>
      <c r="J287" s="539">
        <v>900</v>
      </c>
      <c r="K287" s="540">
        <v>600</v>
      </c>
      <c r="L287" s="540">
        <v>200</v>
      </c>
      <c r="M287" s="548" t="s">
        <v>59</v>
      </c>
      <c r="N287" s="548" t="s">
        <v>59</v>
      </c>
      <c r="O287" s="540">
        <v>200</v>
      </c>
      <c r="P287" s="548" t="s">
        <v>59</v>
      </c>
      <c r="Q287" s="540">
        <v>100</v>
      </c>
      <c r="R287" s="540">
        <v>100</v>
      </c>
      <c r="S287" s="540">
        <v>100</v>
      </c>
      <c r="T287" s="548" t="s">
        <v>59</v>
      </c>
      <c r="U287" s="548" t="s">
        <v>59</v>
      </c>
      <c r="V287" s="548" t="s">
        <v>59</v>
      </c>
      <c r="W287" s="548" t="s">
        <v>59</v>
      </c>
      <c r="X287" s="540">
        <v>200</v>
      </c>
      <c r="Y287" s="540">
        <v>100</v>
      </c>
      <c r="Z287" s="591" t="s">
        <v>1208</v>
      </c>
      <c r="AA287" s="538" t="s">
        <v>646</v>
      </c>
      <c r="AB287" s="540">
        <v>300</v>
      </c>
      <c r="AC287" s="540">
        <v>200</v>
      </c>
      <c r="AD287" s="540">
        <v>200</v>
      </c>
      <c r="AE287" s="548" t="s">
        <v>59</v>
      </c>
      <c r="AF287" s="548" t="s">
        <v>59</v>
      </c>
      <c r="AG287" s="548" t="s">
        <v>59</v>
      </c>
      <c r="AH287" s="548" t="s">
        <v>59</v>
      </c>
      <c r="AI287" s="540">
        <v>100</v>
      </c>
      <c r="AJ287" s="548" t="s">
        <v>59</v>
      </c>
      <c r="AK287" s="548" t="s">
        <v>59</v>
      </c>
      <c r="AL287" s="548" t="s">
        <v>59</v>
      </c>
      <c r="AM287" s="548" t="s">
        <v>59</v>
      </c>
      <c r="AN287" s="548" t="s">
        <v>59</v>
      </c>
      <c r="AO287" s="548" t="s">
        <v>59</v>
      </c>
      <c r="AP287" s="540">
        <v>100</v>
      </c>
      <c r="AQ287" s="548" t="s">
        <v>59</v>
      </c>
      <c r="AR287" s="591" t="s">
        <v>1208</v>
      </c>
      <c r="AS287" s="538" t="s">
        <v>646</v>
      </c>
      <c r="AT287" s="540">
        <v>600</v>
      </c>
      <c r="AU287" s="540">
        <v>400</v>
      </c>
      <c r="AV287" s="540">
        <v>0</v>
      </c>
      <c r="AW287" s="548" t="s">
        <v>59</v>
      </c>
      <c r="AX287" s="548" t="s">
        <v>59</v>
      </c>
      <c r="AY287" s="540">
        <v>200</v>
      </c>
      <c r="AZ287" s="548" t="s">
        <v>59</v>
      </c>
      <c r="BA287" s="540">
        <v>100</v>
      </c>
      <c r="BB287" s="540">
        <v>100</v>
      </c>
      <c r="BC287" s="540">
        <v>100</v>
      </c>
      <c r="BD287" s="548" t="s">
        <v>59</v>
      </c>
      <c r="BE287" s="548" t="s">
        <v>59</v>
      </c>
      <c r="BF287" s="548" t="s">
        <v>59</v>
      </c>
      <c r="BG287" s="548" t="s">
        <v>59</v>
      </c>
      <c r="BH287" s="540">
        <v>100</v>
      </c>
      <c r="BI287" s="541">
        <v>100</v>
      </c>
      <c r="BJ287" s="538" t="s">
        <v>646</v>
      </c>
      <c r="BK287" s="549" t="s">
        <v>1209</v>
      </c>
      <c r="BL287" s="470"/>
      <c r="BM287" s="560"/>
      <c r="BN287" s="560"/>
    </row>
    <row r="288" spans="1:68" s="471" customFormat="1" ht="12" hidden="1" customHeight="1">
      <c r="A288" s="563" t="s">
        <v>1193</v>
      </c>
      <c r="B288" s="563" t="s">
        <v>160</v>
      </c>
      <c r="C288" s="563" t="s">
        <v>53</v>
      </c>
      <c r="D288" s="563" t="s">
        <v>54</v>
      </c>
      <c r="E288" s="563"/>
      <c r="F288" s="470">
        <v>106</v>
      </c>
      <c r="G288" s="470"/>
      <c r="H288" s="591" t="s">
        <v>1210</v>
      </c>
      <c r="I288" s="538" t="s">
        <v>647</v>
      </c>
      <c r="J288" s="539">
        <v>200</v>
      </c>
      <c r="K288" s="540">
        <v>200</v>
      </c>
      <c r="L288" s="548" t="s">
        <v>59</v>
      </c>
      <c r="M288" s="548" t="s">
        <v>59</v>
      </c>
      <c r="N288" s="548" t="s">
        <v>59</v>
      </c>
      <c r="O288" s="540">
        <v>100</v>
      </c>
      <c r="P288" s="548" t="s">
        <v>59</v>
      </c>
      <c r="Q288" s="540">
        <v>100</v>
      </c>
      <c r="R288" s="548" t="s">
        <v>59</v>
      </c>
      <c r="S288" s="548" t="s">
        <v>59</v>
      </c>
      <c r="T288" s="548" t="s">
        <v>59</v>
      </c>
      <c r="U288" s="548" t="s">
        <v>59</v>
      </c>
      <c r="V288" s="548" t="s">
        <v>59</v>
      </c>
      <c r="W288" s="548" t="s">
        <v>59</v>
      </c>
      <c r="X288" s="540">
        <v>100</v>
      </c>
      <c r="Y288" s="548" t="s">
        <v>59</v>
      </c>
      <c r="Z288" s="591" t="s">
        <v>1210</v>
      </c>
      <c r="AA288" s="538" t="s">
        <v>647</v>
      </c>
      <c r="AB288" s="540">
        <v>200</v>
      </c>
      <c r="AC288" s="540">
        <v>100</v>
      </c>
      <c r="AD288" s="548" t="s">
        <v>59</v>
      </c>
      <c r="AE288" s="548" t="s">
        <v>59</v>
      </c>
      <c r="AF288" s="548" t="s">
        <v>59</v>
      </c>
      <c r="AG288" s="548" t="s">
        <v>59</v>
      </c>
      <c r="AH288" s="548" t="s">
        <v>59</v>
      </c>
      <c r="AI288" s="540">
        <v>100</v>
      </c>
      <c r="AJ288" s="548" t="s">
        <v>59</v>
      </c>
      <c r="AK288" s="548" t="s">
        <v>59</v>
      </c>
      <c r="AL288" s="548" t="s">
        <v>59</v>
      </c>
      <c r="AM288" s="548" t="s">
        <v>59</v>
      </c>
      <c r="AN288" s="548" t="s">
        <v>59</v>
      </c>
      <c r="AO288" s="548" t="s">
        <v>59</v>
      </c>
      <c r="AP288" s="540">
        <v>100</v>
      </c>
      <c r="AQ288" s="548" t="s">
        <v>59</v>
      </c>
      <c r="AR288" s="591" t="s">
        <v>1210</v>
      </c>
      <c r="AS288" s="538" t="s">
        <v>647</v>
      </c>
      <c r="AT288" s="540">
        <v>100</v>
      </c>
      <c r="AU288" s="540">
        <v>100</v>
      </c>
      <c r="AV288" s="548" t="s">
        <v>59</v>
      </c>
      <c r="AW288" s="548" t="s">
        <v>59</v>
      </c>
      <c r="AX288" s="548" t="s">
        <v>59</v>
      </c>
      <c r="AY288" s="540">
        <v>100</v>
      </c>
      <c r="AZ288" s="548" t="s">
        <v>59</v>
      </c>
      <c r="BA288" s="548" t="s">
        <v>59</v>
      </c>
      <c r="BB288" s="548" t="s">
        <v>59</v>
      </c>
      <c r="BC288" s="548" t="s">
        <v>59</v>
      </c>
      <c r="BD288" s="548" t="s">
        <v>59</v>
      </c>
      <c r="BE288" s="548" t="s">
        <v>59</v>
      </c>
      <c r="BF288" s="548" t="s">
        <v>59</v>
      </c>
      <c r="BG288" s="548" t="s">
        <v>59</v>
      </c>
      <c r="BH288" s="548" t="s">
        <v>59</v>
      </c>
      <c r="BI288" s="550" t="s">
        <v>59</v>
      </c>
      <c r="BJ288" s="538" t="s">
        <v>647</v>
      </c>
      <c r="BK288" s="549" t="s">
        <v>1211</v>
      </c>
      <c r="BL288" s="470"/>
      <c r="BM288" s="560"/>
      <c r="BN288" s="560"/>
    </row>
    <row r="289" spans="1:68" s="471" customFormat="1" ht="12" hidden="1" customHeight="1">
      <c r="A289" s="563" t="s">
        <v>1193</v>
      </c>
      <c r="B289" s="563" t="s">
        <v>160</v>
      </c>
      <c r="C289" s="563" t="s">
        <v>53</v>
      </c>
      <c r="D289" s="563" t="s">
        <v>54</v>
      </c>
      <c r="E289" s="563"/>
      <c r="F289" s="470">
        <v>107</v>
      </c>
      <c r="G289" s="470"/>
      <c r="H289" s="591" t="s">
        <v>1212</v>
      </c>
      <c r="I289" s="538" t="s">
        <v>648</v>
      </c>
      <c r="J289" s="539">
        <v>100</v>
      </c>
      <c r="K289" s="540">
        <v>100</v>
      </c>
      <c r="L289" s="540">
        <v>100</v>
      </c>
      <c r="M289" s="548" t="s">
        <v>59</v>
      </c>
      <c r="N289" s="548" t="s">
        <v>59</v>
      </c>
      <c r="O289" s="548" t="s">
        <v>59</v>
      </c>
      <c r="P289" s="548" t="s">
        <v>59</v>
      </c>
      <c r="Q289" s="548" t="s">
        <v>59</v>
      </c>
      <c r="R289" s="548" t="s">
        <v>59</v>
      </c>
      <c r="S289" s="548" t="s">
        <v>59</v>
      </c>
      <c r="T289" s="548" t="s">
        <v>59</v>
      </c>
      <c r="U289" s="548" t="s">
        <v>59</v>
      </c>
      <c r="V289" s="548" t="s">
        <v>59</v>
      </c>
      <c r="W289" s="548" t="s">
        <v>59</v>
      </c>
      <c r="X289" s="548" t="s">
        <v>59</v>
      </c>
      <c r="Y289" s="548" t="s">
        <v>59</v>
      </c>
      <c r="Z289" s="591" t="s">
        <v>1212</v>
      </c>
      <c r="AA289" s="538" t="s">
        <v>648</v>
      </c>
      <c r="AB289" s="548" t="s">
        <v>59</v>
      </c>
      <c r="AC289" s="548" t="s">
        <v>59</v>
      </c>
      <c r="AD289" s="548" t="s">
        <v>59</v>
      </c>
      <c r="AE289" s="548" t="s">
        <v>59</v>
      </c>
      <c r="AF289" s="548" t="s">
        <v>59</v>
      </c>
      <c r="AG289" s="548" t="s">
        <v>59</v>
      </c>
      <c r="AH289" s="548" t="s">
        <v>59</v>
      </c>
      <c r="AI289" s="548" t="s">
        <v>59</v>
      </c>
      <c r="AJ289" s="548" t="s">
        <v>59</v>
      </c>
      <c r="AK289" s="548" t="s">
        <v>59</v>
      </c>
      <c r="AL289" s="548" t="s">
        <v>59</v>
      </c>
      <c r="AM289" s="548" t="s">
        <v>59</v>
      </c>
      <c r="AN289" s="548" t="s">
        <v>59</v>
      </c>
      <c r="AO289" s="548" t="s">
        <v>59</v>
      </c>
      <c r="AP289" s="548" t="s">
        <v>59</v>
      </c>
      <c r="AQ289" s="548" t="s">
        <v>59</v>
      </c>
      <c r="AR289" s="591" t="s">
        <v>1212</v>
      </c>
      <c r="AS289" s="538" t="s">
        <v>648</v>
      </c>
      <c r="AT289" s="540">
        <v>100</v>
      </c>
      <c r="AU289" s="540">
        <v>100</v>
      </c>
      <c r="AV289" s="540">
        <v>100</v>
      </c>
      <c r="AW289" s="548" t="s">
        <v>59</v>
      </c>
      <c r="AX289" s="548" t="s">
        <v>59</v>
      </c>
      <c r="AY289" s="548" t="s">
        <v>59</v>
      </c>
      <c r="AZ289" s="548" t="s">
        <v>59</v>
      </c>
      <c r="BA289" s="548" t="s">
        <v>59</v>
      </c>
      <c r="BB289" s="548" t="s">
        <v>59</v>
      </c>
      <c r="BC289" s="548" t="s">
        <v>59</v>
      </c>
      <c r="BD289" s="548" t="s">
        <v>59</v>
      </c>
      <c r="BE289" s="548" t="s">
        <v>59</v>
      </c>
      <c r="BF289" s="548" t="s">
        <v>59</v>
      </c>
      <c r="BG289" s="548" t="s">
        <v>59</v>
      </c>
      <c r="BH289" s="548" t="s">
        <v>59</v>
      </c>
      <c r="BI289" s="550" t="s">
        <v>59</v>
      </c>
      <c r="BJ289" s="538" t="s">
        <v>648</v>
      </c>
      <c r="BK289" s="549" t="s">
        <v>1213</v>
      </c>
      <c r="BL289" s="470"/>
      <c r="BM289" s="560"/>
      <c r="BN289" s="560"/>
    </row>
    <row r="290" spans="1:68" s="471" customFormat="1" ht="12" hidden="1" customHeight="1">
      <c r="A290" s="563" t="s">
        <v>1193</v>
      </c>
      <c r="B290" s="563" t="s">
        <v>160</v>
      </c>
      <c r="C290" s="563" t="s">
        <v>53</v>
      </c>
      <c r="D290" s="563" t="s">
        <v>54</v>
      </c>
      <c r="E290" s="563"/>
      <c r="F290" s="470">
        <v>108</v>
      </c>
      <c r="G290" s="470"/>
      <c r="H290" s="591" t="s">
        <v>1214</v>
      </c>
      <c r="I290" s="538" t="s">
        <v>649</v>
      </c>
      <c r="J290" s="539">
        <v>1500</v>
      </c>
      <c r="K290" s="540">
        <v>1000</v>
      </c>
      <c r="L290" s="540">
        <v>300</v>
      </c>
      <c r="M290" s="548" t="s">
        <v>59</v>
      </c>
      <c r="N290" s="540">
        <v>200</v>
      </c>
      <c r="O290" s="548" t="s">
        <v>59</v>
      </c>
      <c r="P290" s="548" t="s">
        <v>59</v>
      </c>
      <c r="Q290" s="540">
        <v>100</v>
      </c>
      <c r="R290" s="540">
        <v>200</v>
      </c>
      <c r="S290" s="540">
        <v>100</v>
      </c>
      <c r="T290" s="540">
        <v>100</v>
      </c>
      <c r="U290" s="548" t="s">
        <v>59</v>
      </c>
      <c r="V290" s="548" t="s">
        <v>59</v>
      </c>
      <c r="W290" s="548" t="s">
        <v>59</v>
      </c>
      <c r="X290" s="540">
        <v>300</v>
      </c>
      <c r="Y290" s="540">
        <v>100</v>
      </c>
      <c r="Z290" s="591" t="s">
        <v>1214</v>
      </c>
      <c r="AA290" s="538" t="s">
        <v>649</v>
      </c>
      <c r="AB290" s="540">
        <v>700</v>
      </c>
      <c r="AC290" s="540">
        <v>400</v>
      </c>
      <c r="AD290" s="540">
        <v>100</v>
      </c>
      <c r="AE290" s="548" t="s">
        <v>59</v>
      </c>
      <c r="AF290" s="540">
        <v>100</v>
      </c>
      <c r="AG290" s="548" t="s">
        <v>59</v>
      </c>
      <c r="AH290" s="548" t="s">
        <v>59</v>
      </c>
      <c r="AI290" s="548" t="s">
        <v>59</v>
      </c>
      <c r="AJ290" s="540">
        <v>200</v>
      </c>
      <c r="AK290" s="548" t="s">
        <v>59</v>
      </c>
      <c r="AL290" s="548" t="s">
        <v>59</v>
      </c>
      <c r="AM290" s="548" t="s">
        <v>59</v>
      </c>
      <c r="AN290" s="548" t="s">
        <v>59</v>
      </c>
      <c r="AO290" s="548" t="s">
        <v>59</v>
      </c>
      <c r="AP290" s="540">
        <v>200</v>
      </c>
      <c r="AQ290" s="540">
        <v>100</v>
      </c>
      <c r="AR290" s="591" t="s">
        <v>1214</v>
      </c>
      <c r="AS290" s="538" t="s">
        <v>649</v>
      </c>
      <c r="AT290" s="540">
        <v>800</v>
      </c>
      <c r="AU290" s="540">
        <v>600</v>
      </c>
      <c r="AV290" s="540">
        <v>200</v>
      </c>
      <c r="AW290" s="548" t="s">
        <v>59</v>
      </c>
      <c r="AX290" s="540">
        <v>200</v>
      </c>
      <c r="AY290" s="548" t="s">
        <v>59</v>
      </c>
      <c r="AZ290" s="548" t="s">
        <v>59</v>
      </c>
      <c r="BA290" s="540">
        <v>100</v>
      </c>
      <c r="BB290" s="548" t="s">
        <v>59</v>
      </c>
      <c r="BC290" s="540">
        <v>100</v>
      </c>
      <c r="BD290" s="540">
        <v>100</v>
      </c>
      <c r="BE290" s="548" t="s">
        <v>59</v>
      </c>
      <c r="BF290" s="548" t="s">
        <v>59</v>
      </c>
      <c r="BG290" s="548" t="s">
        <v>59</v>
      </c>
      <c r="BH290" s="540">
        <v>100</v>
      </c>
      <c r="BI290" s="541">
        <v>100</v>
      </c>
      <c r="BJ290" s="538" t="s">
        <v>649</v>
      </c>
      <c r="BK290" s="549" t="s">
        <v>1215</v>
      </c>
      <c r="BL290" s="470"/>
      <c r="BM290" s="560"/>
      <c r="BN290" s="560"/>
    </row>
    <row r="291" spans="1:68" s="471" customFormat="1" ht="16.5" hidden="1" customHeight="1">
      <c r="A291" s="563" t="s">
        <v>1193</v>
      </c>
      <c r="B291" s="563" t="s">
        <v>160</v>
      </c>
      <c r="C291" s="563" t="s">
        <v>53</v>
      </c>
      <c r="D291" s="563" t="s">
        <v>54</v>
      </c>
      <c r="E291" s="563"/>
      <c r="F291" s="470">
        <v>109</v>
      </c>
      <c r="G291" s="470"/>
      <c r="H291" s="591" t="s">
        <v>1216</v>
      </c>
      <c r="I291" s="538" t="s">
        <v>650</v>
      </c>
      <c r="J291" s="539">
        <v>3200</v>
      </c>
      <c r="K291" s="540">
        <v>2500</v>
      </c>
      <c r="L291" s="540">
        <v>700</v>
      </c>
      <c r="M291" s="548" t="s">
        <v>59</v>
      </c>
      <c r="N291" s="540">
        <v>300</v>
      </c>
      <c r="O291" s="540">
        <v>300</v>
      </c>
      <c r="P291" s="540">
        <v>100</v>
      </c>
      <c r="Q291" s="540">
        <v>400</v>
      </c>
      <c r="R291" s="540">
        <v>500</v>
      </c>
      <c r="S291" s="540">
        <v>100</v>
      </c>
      <c r="T291" s="548" t="s">
        <v>59</v>
      </c>
      <c r="U291" s="540">
        <v>100</v>
      </c>
      <c r="V291" s="540">
        <v>100</v>
      </c>
      <c r="W291" s="548" t="s">
        <v>59</v>
      </c>
      <c r="X291" s="540">
        <v>500</v>
      </c>
      <c r="Y291" s="540">
        <v>200</v>
      </c>
      <c r="Z291" s="591" t="s">
        <v>1216</v>
      </c>
      <c r="AA291" s="538" t="s">
        <v>650</v>
      </c>
      <c r="AB291" s="540">
        <v>1200</v>
      </c>
      <c r="AC291" s="540">
        <v>900</v>
      </c>
      <c r="AD291" s="540">
        <v>200</v>
      </c>
      <c r="AE291" s="548" t="s">
        <v>59</v>
      </c>
      <c r="AF291" s="540">
        <v>100</v>
      </c>
      <c r="AG291" s="540">
        <v>0</v>
      </c>
      <c r="AH291" s="540">
        <v>100</v>
      </c>
      <c r="AI291" s="540">
        <v>200</v>
      </c>
      <c r="AJ291" s="540">
        <v>200</v>
      </c>
      <c r="AK291" s="548" t="s">
        <v>59</v>
      </c>
      <c r="AL291" s="548" t="s">
        <v>59</v>
      </c>
      <c r="AM291" s="540">
        <v>100</v>
      </c>
      <c r="AN291" s="540">
        <v>100</v>
      </c>
      <c r="AO291" s="548" t="s">
        <v>59</v>
      </c>
      <c r="AP291" s="540">
        <v>200</v>
      </c>
      <c r="AQ291" s="548" t="s">
        <v>59</v>
      </c>
      <c r="AR291" s="591" t="s">
        <v>1216</v>
      </c>
      <c r="AS291" s="538" t="s">
        <v>650</v>
      </c>
      <c r="AT291" s="540">
        <v>2000</v>
      </c>
      <c r="AU291" s="540">
        <v>1600</v>
      </c>
      <c r="AV291" s="540">
        <v>500</v>
      </c>
      <c r="AW291" s="548" t="s">
        <v>59</v>
      </c>
      <c r="AX291" s="540">
        <v>200</v>
      </c>
      <c r="AY291" s="540">
        <v>200</v>
      </c>
      <c r="AZ291" s="548" t="s">
        <v>59</v>
      </c>
      <c r="BA291" s="540">
        <v>200</v>
      </c>
      <c r="BB291" s="540">
        <v>200</v>
      </c>
      <c r="BC291" s="540">
        <v>100</v>
      </c>
      <c r="BD291" s="548" t="s">
        <v>59</v>
      </c>
      <c r="BE291" s="540">
        <v>100</v>
      </c>
      <c r="BF291" s="548" t="s">
        <v>59</v>
      </c>
      <c r="BG291" s="548" t="s">
        <v>59</v>
      </c>
      <c r="BH291" s="540">
        <v>300</v>
      </c>
      <c r="BI291" s="541">
        <v>200</v>
      </c>
      <c r="BJ291" s="538" t="s">
        <v>650</v>
      </c>
      <c r="BK291" s="549" t="s">
        <v>1217</v>
      </c>
      <c r="BL291" s="470"/>
    </row>
    <row r="292" spans="1:68" s="471" customFormat="1" ht="16.5" hidden="1" customHeight="1">
      <c r="A292" s="563" t="s">
        <v>1193</v>
      </c>
      <c r="B292" s="563" t="s">
        <v>160</v>
      </c>
      <c r="C292" s="563" t="s">
        <v>53</v>
      </c>
      <c r="D292" s="563" t="s">
        <v>54</v>
      </c>
      <c r="E292" s="563"/>
      <c r="F292" s="470">
        <v>110</v>
      </c>
      <c r="G292" s="470"/>
      <c r="H292" s="591" t="s">
        <v>1194</v>
      </c>
      <c r="I292" s="538" t="s">
        <v>651</v>
      </c>
      <c r="J292" s="592">
        <v>200</v>
      </c>
      <c r="K292" s="593">
        <v>200</v>
      </c>
      <c r="L292" s="593">
        <v>100</v>
      </c>
      <c r="M292" s="595" t="s">
        <v>59</v>
      </c>
      <c r="N292" s="593">
        <v>100</v>
      </c>
      <c r="O292" s="595" t="s">
        <v>59</v>
      </c>
      <c r="P292" s="595" t="s">
        <v>59</v>
      </c>
      <c r="Q292" s="595" t="s">
        <v>59</v>
      </c>
      <c r="R292" s="595" t="s">
        <v>59</v>
      </c>
      <c r="S292" s="595" t="s">
        <v>59</v>
      </c>
      <c r="T292" s="595" t="s">
        <v>59</v>
      </c>
      <c r="U292" s="595" t="s">
        <v>59</v>
      </c>
      <c r="V292" s="595" t="s">
        <v>59</v>
      </c>
      <c r="W292" s="595" t="s">
        <v>59</v>
      </c>
      <c r="X292" s="595" t="s">
        <v>59</v>
      </c>
      <c r="Y292" s="595" t="s">
        <v>59</v>
      </c>
      <c r="Z292" s="591" t="s">
        <v>1194</v>
      </c>
      <c r="AA292" s="538" t="s">
        <v>651</v>
      </c>
      <c r="AB292" s="595" t="s">
        <v>59</v>
      </c>
      <c r="AC292" s="595" t="s">
        <v>59</v>
      </c>
      <c r="AD292" s="595" t="s">
        <v>59</v>
      </c>
      <c r="AE292" s="595" t="s">
        <v>59</v>
      </c>
      <c r="AF292" s="595" t="s">
        <v>59</v>
      </c>
      <c r="AG292" s="595" t="s">
        <v>59</v>
      </c>
      <c r="AH292" s="595" t="s">
        <v>59</v>
      </c>
      <c r="AI292" s="595" t="s">
        <v>59</v>
      </c>
      <c r="AJ292" s="595" t="s">
        <v>59</v>
      </c>
      <c r="AK292" s="595" t="s">
        <v>59</v>
      </c>
      <c r="AL292" s="595" t="s">
        <v>59</v>
      </c>
      <c r="AM292" s="595" t="s">
        <v>59</v>
      </c>
      <c r="AN292" s="595" t="s">
        <v>59</v>
      </c>
      <c r="AO292" s="595" t="s">
        <v>59</v>
      </c>
      <c r="AP292" s="595" t="s">
        <v>59</v>
      </c>
      <c r="AQ292" s="595" t="s">
        <v>59</v>
      </c>
      <c r="AR292" s="591" t="s">
        <v>1194</v>
      </c>
      <c r="AS292" s="538" t="s">
        <v>651</v>
      </c>
      <c r="AT292" s="593">
        <v>200</v>
      </c>
      <c r="AU292" s="593">
        <v>200</v>
      </c>
      <c r="AV292" s="593">
        <v>100</v>
      </c>
      <c r="AW292" s="595" t="s">
        <v>59</v>
      </c>
      <c r="AX292" s="593">
        <v>100</v>
      </c>
      <c r="AY292" s="595" t="s">
        <v>59</v>
      </c>
      <c r="AZ292" s="595" t="s">
        <v>59</v>
      </c>
      <c r="BA292" s="595" t="s">
        <v>59</v>
      </c>
      <c r="BB292" s="595" t="s">
        <v>59</v>
      </c>
      <c r="BC292" s="595" t="s">
        <v>59</v>
      </c>
      <c r="BD292" s="595" t="s">
        <v>59</v>
      </c>
      <c r="BE292" s="595" t="s">
        <v>59</v>
      </c>
      <c r="BF292" s="595" t="s">
        <v>59</v>
      </c>
      <c r="BG292" s="595" t="s">
        <v>59</v>
      </c>
      <c r="BH292" s="595" t="s">
        <v>59</v>
      </c>
      <c r="BI292" s="550" t="s">
        <v>59</v>
      </c>
      <c r="BJ292" s="538" t="s">
        <v>651</v>
      </c>
      <c r="BK292" s="549" t="s">
        <v>1195</v>
      </c>
      <c r="BL292" s="470"/>
      <c r="BO292" s="560"/>
      <c r="BP292" s="560"/>
    </row>
    <row r="293" spans="1:68" s="471" customFormat="1" ht="12" hidden="1" customHeight="1">
      <c r="A293" s="563" t="s">
        <v>1193</v>
      </c>
      <c r="B293" s="563" t="s">
        <v>160</v>
      </c>
      <c r="C293" s="563" t="s">
        <v>53</v>
      </c>
      <c r="D293" s="563" t="s">
        <v>54</v>
      </c>
      <c r="E293" s="563"/>
      <c r="F293" s="470">
        <v>111</v>
      </c>
      <c r="G293" s="470"/>
      <c r="H293" s="591" t="s">
        <v>1196</v>
      </c>
      <c r="I293" s="538" t="s">
        <v>652</v>
      </c>
      <c r="J293" s="597" t="s">
        <v>59</v>
      </c>
      <c r="K293" s="595" t="s">
        <v>59</v>
      </c>
      <c r="L293" s="595" t="s">
        <v>59</v>
      </c>
      <c r="M293" s="595" t="s">
        <v>59</v>
      </c>
      <c r="N293" s="595" t="s">
        <v>59</v>
      </c>
      <c r="O293" s="595" t="s">
        <v>59</v>
      </c>
      <c r="P293" s="595" t="s">
        <v>59</v>
      </c>
      <c r="Q293" s="595" t="s">
        <v>59</v>
      </c>
      <c r="R293" s="595" t="s">
        <v>59</v>
      </c>
      <c r="S293" s="595" t="s">
        <v>59</v>
      </c>
      <c r="T293" s="595" t="s">
        <v>59</v>
      </c>
      <c r="U293" s="595" t="s">
        <v>59</v>
      </c>
      <c r="V293" s="595" t="s">
        <v>59</v>
      </c>
      <c r="W293" s="595" t="s">
        <v>59</v>
      </c>
      <c r="X293" s="595" t="s">
        <v>59</v>
      </c>
      <c r="Y293" s="595" t="s">
        <v>59</v>
      </c>
      <c r="Z293" s="591" t="s">
        <v>1196</v>
      </c>
      <c r="AA293" s="538" t="s">
        <v>652</v>
      </c>
      <c r="AB293" s="595" t="s">
        <v>59</v>
      </c>
      <c r="AC293" s="595" t="s">
        <v>59</v>
      </c>
      <c r="AD293" s="595" t="s">
        <v>59</v>
      </c>
      <c r="AE293" s="595" t="s">
        <v>59</v>
      </c>
      <c r="AF293" s="595" t="s">
        <v>59</v>
      </c>
      <c r="AG293" s="595" t="s">
        <v>59</v>
      </c>
      <c r="AH293" s="595" t="s">
        <v>59</v>
      </c>
      <c r="AI293" s="595" t="s">
        <v>59</v>
      </c>
      <c r="AJ293" s="595" t="s">
        <v>59</v>
      </c>
      <c r="AK293" s="595" t="s">
        <v>59</v>
      </c>
      <c r="AL293" s="595" t="s">
        <v>59</v>
      </c>
      <c r="AM293" s="595" t="s">
        <v>59</v>
      </c>
      <c r="AN293" s="595" t="s">
        <v>59</v>
      </c>
      <c r="AO293" s="595" t="s">
        <v>59</v>
      </c>
      <c r="AP293" s="595" t="s">
        <v>59</v>
      </c>
      <c r="AQ293" s="595" t="s">
        <v>59</v>
      </c>
      <c r="AR293" s="591" t="s">
        <v>1196</v>
      </c>
      <c r="AS293" s="538" t="s">
        <v>652</v>
      </c>
      <c r="AT293" s="595" t="s">
        <v>59</v>
      </c>
      <c r="AU293" s="595" t="s">
        <v>59</v>
      </c>
      <c r="AV293" s="595" t="s">
        <v>59</v>
      </c>
      <c r="AW293" s="595" t="s">
        <v>59</v>
      </c>
      <c r="AX293" s="595" t="s">
        <v>59</v>
      </c>
      <c r="AY293" s="595" t="s">
        <v>59</v>
      </c>
      <c r="AZ293" s="595" t="s">
        <v>59</v>
      </c>
      <c r="BA293" s="595" t="s">
        <v>59</v>
      </c>
      <c r="BB293" s="595" t="s">
        <v>59</v>
      </c>
      <c r="BC293" s="595" t="s">
        <v>59</v>
      </c>
      <c r="BD293" s="595" t="s">
        <v>59</v>
      </c>
      <c r="BE293" s="595" t="s">
        <v>59</v>
      </c>
      <c r="BF293" s="595" t="s">
        <v>59</v>
      </c>
      <c r="BG293" s="595" t="s">
        <v>59</v>
      </c>
      <c r="BH293" s="595" t="s">
        <v>59</v>
      </c>
      <c r="BI293" s="550" t="s">
        <v>59</v>
      </c>
      <c r="BJ293" s="538" t="s">
        <v>652</v>
      </c>
      <c r="BK293" s="549" t="s">
        <v>1197</v>
      </c>
      <c r="BL293" s="470"/>
      <c r="BO293" s="560"/>
      <c r="BP293" s="560"/>
    </row>
    <row r="294" spans="1:68" s="471" customFormat="1" ht="12" hidden="1" customHeight="1">
      <c r="A294" s="563" t="s">
        <v>1193</v>
      </c>
      <c r="B294" s="563" t="s">
        <v>160</v>
      </c>
      <c r="C294" s="563" t="s">
        <v>53</v>
      </c>
      <c r="D294" s="563" t="s">
        <v>54</v>
      </c>
      <c r="E294" s="563"/>
      <c r="F294" s="470">
        <v>112</v>
      </c>
      <c r="G294" s="470"/>
      <c r="H294" s="591" t="s">
        <v>1198</v>
      </c>
      <c r="I294" s="538" t="s">
        <v>654</v>
      </c>
      <c r="J294" s="592">
        <v>100</v>
      </c>
      <c r="K294" s="593">
        <v>100</v>
      </c>
      <c r="L294" s="595" t="s">
        <v>59</v>
      </c>
      <c r="M294" s="595" t="s">
        <v>59</v>
      </c>
      <c r="N294" s="595" t="s">
        <v>59</v>
      </c>
      <c r="O294" s="595" t="s">
        <v>59</v>
      </c>
      <c r="P294" s="595" t="s">
        <v>59</v>
      </c>
      <c r="Q294" s="595" t="s">
        <v>59</v>
      </c>
      <c r="R294" s="595" t="s">
        <v>59</v>
      </c>
      <c r="S294" s="595" t="s">
        <v>59</v>
      </c>
      <c r="T294" s="595" t="s">
        <v>59</v>
      </c>
      <c r="U294" s="595" t="s">
        <v>59</v>
      </c>
      <c r="V294" s="593">
        <v>100</v>
      </c>
      <c r="W294" s="595" t="s">
        <v>59</v>
      </c>
      <c r="X294" s="593">
        <v>100</v>
      </c>
      <c r="Y294" s="595" t="s">
        <v>59</v>
      </c>
      <c r="Z294" s="591" t="s">
        <v>1198</v>
      </c>
      <c r="AA294" s="538" t="s">
        <v>654</v>
      </c>
      <c r="AB294" s="593">
        <v>100</v>
      </c>
      <c r="AC294" s="593">
        <v>100</v>
      </c>
      <c r="AD294" s="595" t="s">
        <v>59</v>
      </c>
      <c r="AE294" s="595" t="s">
        <v>59</v>
      </c>
      <c r="AF294" s="595" t="s">
        <v>59</v>
      </c>
      <c r="AG294" s="595" t="s">
        <v>59</v>
      </c>
      <c r="AH294" s="595" t="s">
        <v>59</v>
      </c>
      <c r="AI294" s="595" t="s">
        <v>59</v>
      </c>
      <c r="AJ294" s="595" t="s">
        <v>59</v>
      </c>
      <c r="AK294" s="595" t="s">
        <v>59</v>
      </c>
      <c r="AL294" s="595" t="s">
        <v>59</v>
      </c>
      <c r="AM294" s="595" t="s">
        <v>59</v>
      </c>
      <c r="AN294" s="593">
        <v>100</v>
      </c>
      <c r="AO294" s="595" t="s">
        <v>59</v>
      </c>
      <c r="AP294" s="593">
        <v>100</v>
      </c>
      <c r="AQ294" s="595" t="s">
        <v>59</v>
      </c>
      <c r="AR294" s="591" t="s">
        <v>1198</v>
      </c>
      <c r="AS294" s="538" t="s">
        <v>654</v>
      </c>
      <c r="AT294" s="595" t="s">
        <v>59</v>
      </c>
      <c r="AU294" s="595" t="s">
        <v>59</v>
      </c>
      <c r="AV294" s="595" t="s">
        <v>59</v>
      </c>
      <c r="AW294" s="595" t="s">
        <v>59</v>
      </c>
      <c r="AX294" s="595" t="s">
        <v>59</v>
      </c>
      <c r="AY294" s="595" t="s">
        <v>59</v>
      </c>
      <c r="AZ294" s="595" t="s">
        <v>59</v>
      </c>
      <c r="BA294" s="595" t="s">
        <v>59</v>
      </c>
      <c r="BB294" s="595" t="s">
        <v>59</v>
      </c>
      <c r="BC294" s="595" t="s">
        <v>59</v>
      </c>
      <c r="BD294" s="595" t="s">
        <v>59</v>
      </c>
      <c r="BE294" s="595" t="s">
        <v>59</v>
      </c>
      <c r="BF294" s="595" t="s">
        <v>59</v>
      </c>
      <c r="BG294" s="595" t="s">
        <v>59</v>
      </c>
      <c r="BH294" s="595" t="s">
        <v>59</v>
      </c>
      <c r="BI294" s="550" t="s">
        <v>59</v>
      </c>
      <c r="BJ294" s="538" t="s">
        <v>654</v>
      </c>
      <c r="BK294" s="549" t="s">
        <v>1199</v>
      </c>
      <c r="BL294" s="470"/>
      <c r="BO294" s="800"/>
      <c r="BP294" s="560"/>
    </row>
    <row r="295" spans="1:68" s="471" customFormat="1" ht="12" hidden="1" customHeight="1">
      <c r="A295" s="563" t="s">
        <v>1193</v>
      </c>
      <c r="B295" s="563" t="s">
        <v>160</v>
      </c>
      <c r="C295" s="563" t="s">
        <v>53</v>
      </c>
      <c r="D295" s="563" t="s">
        <v>54</v>
      </c>
      <c r="E295" s="563"/>
      <c r="F295" s="470">
        <v>113</v>
      </c>
      <c r="G295" s="470"/>
      <c r="H295" s="591" t="s">
        <v>1200</v>
      </c>
      <c r="I295" s="538" t="s">
        <v>657</v>
      </c>
      <c r="J295" s="539">
        <v>300</v>
      </c>
      <c r="K295" s="540">
        <v>200</v>
      </c>
      <c r="L295" s="548" t="s">
        <v>59</v>
      </c>
      <c r="M295" s="548" t="s">
        <v>59</v>
      </c>
      <c r="N295" s="548" t="s">
        <v>59</v>
      </c>
      <c r="O295" s="548" t="s">
        <v>59</v>
      </c>
      <c r="P295" s="540">
        <v>100</v>
      </c>
      <c r="Q295" s="540">
        <v>100</v>
      </c>
      <c r="R295" s="540">
        <v>100</v>
      </c>
      <c r="S295" s="548" t="s">
        <v>59</v>
      </c>
      <c r="T295" s="548" t="s">
        <v>59</v>
      </c>
      <c r="U295" s="548" t="s">
        <v>59</v>
      </c>
      <c r="V295" s="548" t="s">
        <v>59</v>
      </c>
      <c r="W295" s="548" t="s">
        <v>59</v>
      </c>
      <c r="X295" s="540">
        <v>0</v>
      </c>
      <c r="Y295" s="548" t="s">
        <v>59</v>
      </c>
      <c r="Z295" s="591" t="s">
        <v>1200</v>
      </c>
      <c r="AA295" s="538" t="s">
        <v>657</v>
      </c>
      <c r="AB295" s="540">
        <v>100</v>
      </c>
      <c r="AC295" s="540">
        <v>100</v>
      </c>
      <c r="AD295" s="548" t="s">
        <v>59</v>
      </c>
      <c r="AE295" s="548" t="s">
        <v>59</v>
      </c>
      <c r="AF295" s="548" t="s">
        <v>59</v>
      </c>
      <c r="AG295" s="548" t="s">
        <v>59</v>
      </c>
      <c r="AH295" s="540">
        <v>100</v>
      </c>
      <c r="AI295" s="548" t="s">
        <v>59</v>
      </c>
      <c r="AJ295" s="548" t="s">
        <v>59</v>
      </c>
      <c r="AK295" s="548" t="s">
        <v>59</v>
      </c>
      <c r="AL295" s="548" t="s">
        <v>59</v>
      </c>
      <c r="AM295" s="548" t="s">
        <v>59</v>
      </c>
      <c r="AN295" s="548" t="s">
        <v>59</v>
      </c>
      <c r="AO295" s="548" t="s">
        <v>59</v>
      </c>
      <c r="AP295" s="540">
        <v>0</v>
      </c>
      <c r="AQ295" s="548" t="s">
        <v>59</v>
      </c>
      <c r="AR295" s="591" t="s">
        <v>1200</v>
      </c>
      <c r="AS295" s="538" t="s">
        <v>657</v>
      </c>
      <c r="AT295" s="540">
        <v>100</v>
      </c>
      <c r="AU295" s="540">
        <v>100</v>
      </c>
      <c r="AV295" s="548" t="s">
        <v>59</v>
      </c>
      <c r="AW295" s="548" t="s">
        <v>59</v>
      </c>
      <c r="AX295" s="548" t="s">
        <v>59</v>
      </c>
      <c r="AY295" s="548" t="s">
        <v>59</v>
      </c>
      <c r="AZ295" s="548" t="s">
        <v>59</v>
      </c>
      <c r="BA295" s="540">
        <v>100</v>
      </c>
      <c r="BB295" s="540">
        <v>100</v>
      </c>
      <c r="BC295" s="548" t="s">
        <v>59</v>
      </c>
      <c r="BD295" s="548" t="s">
        <v>59</v>
      </c>
      <c r="BE295" s="548" t="s">
        <v>59</v>
      </c>
      <c r="BF295" s="548" t="s">
        <v>59</v>
      </c>
      <c r="BG295" s="548" t="s">
        <v>59</v>
      </c>
      <c r="BH295" s="548" t="s">
        <v>59</v>
      </c>
      <c r="BI295" s="550" t="s">
        <v>59</v>
      </c>
      <c r="BJ295" s="538" t="s">
        <v>657</v>
      </c>
      <c r="BK295" s="549" t="s">
        <v>1201</v>
      </c>
      <c r="BL295" s="470"/>
      <c r="BO295" s="560"/>
      <c r="BP295" s="802"/>
    </row>
    <row r="296" spans="1:68" s="471" customFormat="1" ht="12" hidden="1" customHeight="1">
      <c r="A296" s="563" t="s">
        <v>1193</v>
      </c>
      <c r="B296" s="563" t="s">
        <v>160</v>
      </c>
      <c r="C296" s="563" t="s">
        <v>53</v>
      </c>
      <c r="D296" s="563" t="s">
        <v>54</v>
      </c>
      <c r="E296" s="563"/>
      <c r="F296" s="470">
        <v>114</v>
      </c>
      <c r="G296" s="470"/>
      <c r="H296" s="591" t="s">
        <v>1202</v>
      </c>
      <c r="I296" s="538" t="s">
        <v>659</v>
      </c>
      <c r="J296" s="539">
        <v>600</v>
      </c>
      <c r="K296" s="540">
        <v>500</v>
      </c>
      <c r="L296" s="540">
        <v>200</v>
      </c>
      <c r="M296" s="548" t="s">
        <v>59</v>
      </c>
      <c r="N296" s="540">
        <v>100</v>
      </c>
      <c r="O296" s="540">
        <v>100</v>
      </c>
      <c r="P296" s="548" t="s">
        <v>59</v>
      </c>
      <c r="Q296" s="548" t="s">
        <v>59</v>
      </c>
      <c r="R296" s="548" t="s">
        <v>59</v>
      </c>
      <c r="S296" s="548" t="s">
        <v>59</v>
      </c>
      <c r="T296" s="548" t="s">
        <v>59</v>
      </c>
      <c r="U296" s="540">
        <v>100</v>
      </c>
      <c r="V296" s="548" t="s">
        <v>59</v>
      </c>
      <c r="W296" s="548" t="s">
        <v>59</v>
      </c>
      <c r="X296" s="540">
        <v>100</v>
      </c>
      <c r="Y296" s="548" t="s">
        <v>59</v>
      </c>
      <c r="Z296" s="591" t="s">
        <v>1202</v>
      </c>
      <c r="AA296" s="538" t="s">
        <v>659</v>
      </c>
      <c r="AB296" s="540">
        <v>200</v>
      </c>
      <c r="AC296" s="540">
        <v>200</v>
      </c>
      <c r="AD296" s="540">
        <v>100</v>
      </c>
      <c r="AE296" s="548" t="s">
        <v>59</v>
      </c>
      <c r="AF296" s="540">
        <v>100</v>
      </c>
      <c r="AG296" s="548" t="s">
        <v>59</v>
      </c>
      <c r="AH296" s="548" t="s">
        <v>59</v>
      </c>
      <c r="AI296" s="548" t="s">
        <v>59</v>
      </c>
      <c r="AJ296" s="548" t="s">
        <v>59</v>
      </c>
      <c r="AK296" s="548" t="s">
        <v>59</v>
      </c>
      <c r="AL296" s="548" t="s">
        <v>59</v>
      </c>
      <c r="AM296" s="548" t="s">
        <v>59</v>
      </c>
      <c r="AN296" s="548" t="s">
        <v>59</v>
      </c>
      <c r="AO296" s="548" t="s">
        <v>59</v>
      </c>
      <c r="AP296" s="548" t="s">
        <v>59</v>
      </c>
      <c r="AQ296" s="548" t="s">
        <v>59</v>
      </c>
      <c r="AR296" s="591" t="s">
        <v>1202</v>
      </c>
      <c r="AS296" s="538" t="s">
        <v>659</v>
      </c>
      <c r="AT296" s="540">
        <v>400</v>
      </c>
      <c r="AU296" s="540">
        <v>300</v>
      </c>
      <c r="AV296" s="540">
        <v>0</v>
      </c>
      <c r="AW296" s="548" t="s">
        <v>59</v>
      </c>
      <c r="AX296" s="548" t="s">
        <v>59</v>
      </c>
      <c r="AY296" s="540">
        <v>100</v>
      </c>
      <c r="AZ296" s="548" t="s">
        <v>59</v>
      </c>
      <c r="BA296" s="548" t="s">
        <v>59</v>
      </c>
      <c r="BB296" s="548" t="s">
        <v>59</v>
      </c>
      <c r="BC296" s="548" t="s">
        <v>59</v>
      </c>
      <c r="BD296" s="548" t="s">
        <v>59</v>
      </c>
      <c r="BE296" s="540">
        <v>100</v>
      </c>
      <c r="BF296" s="548" t="s">
        <v>59</v>
      </c>
      <c r="BG296" s="548" t="s">
        <v>59</v>
      </c>
      <c r="BH296" s="540">
        <v>100</v>
      </c>
      <c r="BI296" s="550" t="s">
        <v>59</v>
      </c>
      <c r="BJ296" s="538" t="s">
        <v>659</v>
      </c>
      <c r="BK296" s="549" t="s">
        <v>1203</v>
      </c>
      <c r="BL296" s="470"/>
      <c r="BO296" s="560"/>
      <c r="BP296" s="802"/>
    </row>
    <row r="297" spans="1:68" s="471" customFormat="1" ht="12" hidden="1" customHeight="1">
      <c r="A297" s="563" t="s">
        <v>1193</v>
      </c>
      <c r="B297" s="563" t="s">
        <v>160</v>
      </c>
      <c r="C297" s="563" t="s">
        <v>53</v>
      </c>
      <c r="D297" s="563" t="s">
        <v>54</v>
      </c>
      <c r="E297" s="563"/>
      <c r="F297" s="470">
        <v>115</v>
      </c>
      <c r="G297" s="470"/>
      <c r="H297" s="591" t="s">
        <v>1204</v>
      </c>
      <c r="I297" s="538" t="s">
        <v>660</v>
      </c>
      <c r="J297" s="539">
        <v>600</v>
      </c>
      <c r="K297" s="540">
        <v>600</v>
      </c>
      <c r="L297" s="540">
        <v>200</v>
      </c>
      <c r="M297" s="548" t="s">
        <v>59</v>
      </c>
      <c r="N297" s="548" t="s">
        <v>59</v>
      </c>
      <c r="O297" s="540">
        <v>0</v>
      </c>
      <c r="P297" s="548" t="s">
        <v>59</v>
      </c>
      <c r="Q297" s="548" t="s">
        <v>59</v>
      </c>
      <c r="R297" s="540">
        <v>300</v>
      </c>
      <c r="S297" s="548" t="s">
        <v>59</v>
      </c>
      <c r="T297" s="548" t="s">
        <v>59</v>
      </c>
      <c r="U297" s="540">
        <v>100</v>
      </c>
      <c r="V297" s="548" t="s">
        <v>59</v>
      </c>
      <c r="W297" s="548" t="s">
        <v>59</v>
      </c>
      <c r="X297" s="548" t="s">
        <v>59</v>
      </c>
      <c r="Y297" s="548" t="s">
        <v>59</v>
      </c>
      <c r="Z297" s="591" t="s">
        <v>1204</v>
      </c>
      <c r="AA297" s="538" t="s">
        <v>660</v>
      </c>
      <c r="AB297" s="540">
        <v>400</v>
      </c>
      <c r="AC297" s="540">
        <v>400</v>
      </c>
      <c r="AD297" s="540">
        <v>100</v>
      </c>
      <c r="AE297" s="548" t="s">
        <v>59</v>
      </c>
      <c r="AF297" s="548" t="s">
        <v>59</v>
      </c>
      <c r="AG297" s="540">
        <v>0</v>
      </c>
      <c r="AH297" s="548" t="s">
        <v>59</v>
      </c>
      <c r="AI297" s="548" t="s">
        <v>59</v>
      </c>
      <c r="AJ297" s="540">
        <v>200</v>
      </c>
      <c r="AK297" s="548" t="s">
        <v>59</v>
      </c>
      <c r="AL297" s="548" t="s">
        <v>59</v>
      </c>
      <c r="AM297" s="540">
        <v>100</v>
      </c>
      <c r="AN297" s="548" t="s">
        <v>59</v>
      </c>
      <c r="AO297" s="548" t="s">
        <v>59</v>
      </c>
      <c r="AP297" s="548" t="s">
        <v>59</v>
      </c>
      <c r="AQ297" s="548" t="s">
        <v>59</v>
      </c>
      <c r="AR297" s="591" t="s">
        <v>1204</v>
      </c>
      <c r="AS297" s="538" t="s">
        <v>660</v>
      </c>
      <c r="AT297" s="540">
        <v>200</v>
      </c>
      <c r="AU297" s="540">
        <v>200</v>
      </c>
      <c r="AV297" s="540">
        <v>100</v>
      </c>
      <c r="AW297" s="548" t="s">
        <v>59</v>
      </c>
      <c r="AX297" s="548" t="s">
        <v>59</v>
      </c>
      <c r="AY297" s="548" t="s">
        <v>59</v>
      </c>
      <c r="AZ297" s="548" t="s">
        <v>59</v>
      </c>
      <c r="BA297" s="548" t="s">
        <v>59</v>
      </c>
      <c r="BB297" s="540">
        <v>100</v>
      </c>
      <c r="BC297" s="548" t="s">
        <v>59</v>
      </c>
      <c r="BD297" s="548" t="s">
        <v>59</v>
      </c>
      <c r="BE297" s="548" t="s">
        <v>59</v>
      </c>
      <c r="BF297" s="548" t="s">
        <v>59</v>
      </c>
      <c r="BG297" s="548" t="s">
        <v>59</v>
      </c>
      <c r="BH297" s="548" t="s">
        <v>59</v>
      </c>
      <c r="BI297" s="550" t="s">
        <v>59</v>
      </c>
      <c r="BJ297" s="538" t="s">
        <v>660</v>
      </c>
      <c r="BK297" s="549" t="s">
        <v>1205</v>
      </c>
      <c r="BL297" s="470"/>
      <c r="BM297" s="560"/>
      <c r="BN297" s="800"/>
      <c r="BO297" s="560"/>
      <c r="BP297" s="802"/>
    </row>
    <row r="298" spans="1:68" s="471" customFormat="1" ht="12" hidden="1" customHeight="1">
      <c r="A298" s="563" t="s">
        <v>1193</v>
      </c>
      <c r="B298" s="563" t="s">
        <v>160</v>
      </c>
      <c r="C298" s="563" t="s">
        <v>53</v>
      </c>
      <c r="D298" s="563" t="s">
        <v>54</v>
      </c>
      <c r="E298" s="563"/>
      <c r="F298" s="470">
        <v>116</v>
      </c>
      <c r="G298" s="470"/>
      <c r="H298" s="591" t="s">
        <v>1206</v>
      </c>
      <c r="I298" s="538" t="s">
        <v>661</v>
      </c>
      <c r="J298" s="539">
        <v>100</v>
      </c>
      <c r="K298" s="540">
        <v>100</v>
      </c>
      <c r="L298" s="548" t="s">
        <v>59</v>
      </c>
      <c r="M298" s="548" t="s">
        <v>59</v>
      </c>
      <c r="N298" s="548" t="s">
        <v>59</v>
      </c>
      <c r="O298" s="548" t="s">
        <v>59</v>
      </c>
      <c r="P298" s="548" t="s">
        <v>59</v>
      </c>
      <c r="Q298" s="548" t="s">
        <v>59</v>
      </c>
      <c r="R298" s="540">
        <v>100</v>
      </c>
      <c r="S298" s="548" t="s">
        <v>59</v>
      </c>
      <c r="T298" s="548" t="s">
        <v>59</v>
      </c>
      <c r="U298" s="548" t="s">
        <v>59</v>
      </c>
      <c r="V298" s="548" t="s">
        <v>59</v>
      </c>
      <c r="W298" s="548" t="s">
        <v>59</v>
      </c>
      <c r="X298" s="548" t="s">
        <v>59</v>
      </c>
      <c r="Y298" s="548" t="s">
        <v>59</v>
      </c>
      <c r="Z298" s="591" t="s">
        <v>1206</v>
      </c>
      <c r="AA298" s="538" t="s">
        <v>661</v>
      </c>
      <c r="AB298" s="540">
        <v>100</v>
      </c>
      <c r="AC298" s="540">
        <v>100</v>
      </c>
      <c r="AD298" s="548" t="s">
        <v>59</v>
      </c>
      <c r="AE298" s="548" t="s">
        <v>59</v>
      </c>
      <c r="AF298" s="548" t="s">
        <v>59</v>
      </c>
      <c r="AG298" s="548" t="s">
        <v>59</v>
      </c>
      <c r="AH298" s="548" t="s">
        <v>59</v>
      </c>
      <c r="AI298" s="548" t="s">
        <v>59</v>
      </c>
      <c r="AJ298" s="540">
        <v>100</v>
      </c>
      <c r="AK298" s="548" t="s">
        <v>59</v>
      </c>
      <c r="AL298" s="548" t="s">
        <v>59</v>
      </c>
      <c r="AM298" s="548" t="s">
        <v>59</v>
      </c>
      <c r="AN298" s="548" t="s">
        <v>59</v>
      </c>
      <c r="AO298" s="548" t="s">
        <v>59</v>
      </c>
      <c r="AP298" s="548" t="s">
        <v>59</v>
      </c>
      <c r="AQ298" s="548" t="s">
        <v>59</v>
      </c>
      <c r="AR298" s="591" t="s">
        <v>1206</v>
      </c>
      <c r="AS298" s="538" t="s">
        <v>661</v>
      </c>
      <c r="AT298" s="548" t="s">
        <v>59</v>
      </c>
      <c r="AU298" s="548" t="s">
        <v>59</v>
      </c>
      <c r="AV298" s="548" t="s">
        <v>59</v>
      </c>
      <c r="AW298" s="548" t="s">
        <v>59</v>
      </c>
      <c r="AX298" s="548" t="s">
        <v>59</v>
      </c>
      <c r="AY298" s="548" t="s">
        <v>59</v>
      </c>
      <c r="AZ298" s="548" t="s">
        <v>59</v>
      </c>
      <c r="BA298" s="548" t="s">
        <v>59</v>
      </c>
      <c r="BB298" s="548" t="s">
        <v>59</v>
      </c>
      <c r="BC298" s="548" t="s">
        <v>59</v>
      </c>
      <c r="BD298" s="548" t="s">
        <v>59</v>
      </c>
      <c r="BE298" s="548" t="s">
        <v>59</v>
      </c>
      <c r="BF298" s="548" t="s">
        <v>59</v>
      </c>
      <c r="BG298" s="548" t="s">
        <v>59</v>
      </c>
      <c r="BH298" s="548" t="s">
        <v>59</v>
      </c>
      <c r="BI298" s="550" t="s">
        <v>59</v>
      </c>
      <c r="BJ298" s="538" t="s">
        <v>661</v>
      </c>
      <c r="BK298" s="549" t="s">
        <v>1207</v>
      </c>
      <c r="BL298" s="470"/>
      <c r="BM298" s="560"/>
      <c r="BN298" s="560"/>
    </row>
    <row r="299" spans="1:68" s="471" customFormat="1" ht="12" hidden="1" customHeight="1">
      <c r="A299" s="563" t="s">
        <v>1193</v>
      </c>
      <c r="B299" s="563" t="s">
        <v>160</v>
      </c>
      <c r="C299" s="563" t="s">
        <v>53</v>
      </c>
      <c r="D299" s="563" t="s">
        <v>54</v>
      </c>
      <c r="E299" s="563"/>
      <c r="F299" s="470">
        <v>117</v>
      </c>
      <c r="G299" s="470"/>
      <c r="H299" s="591" t="s">
        <v>1208</v>
      </c>
      <c r="I299" s="538" t="s">
        <v>662</v>
      </c>
      <c r="J299" s="539">
        <v>600</v>
      </c>
      <c r="K299" s="540">
        <v>400</v>
      </c>
      <c r="L299" s="540">
        <v>0</v>
      </c>
      <c r="M299" s="548" t="s">
        <v>59</v>
      </c>
      <c r="N299" s="548" t="s">
        <v>59</v>
      </c>
      <c r="O299" s="540">
        <v>100</v>
      </c>
      <c r="P299" s="548" t="s">
        <v>59</v>
      </c>
      <c r="Q299" s="540">
        <v>100</v>
      </c>
      <c r="R299" s="540">
        <v>100</v>
      </c>
      <c r="S299" s="540">
        <v>100</v>
      </c>
      <c r="T299" s="548" t="s">
        <v>59</v>
      </c>
      <c r="U299" s="548" t="s">
        <v>59</v>
      </c>
      <c r="V299" s="548" t="s">
        <v>59</v>
      </c>
      <c r="W299" s="548" t="s">
        <v>59</v>
      </c>
      <c r="X299" s="540">
        <v>100</v>
      </c>
      <c r="Y299" s="540">
        <v>100</v>
      </c>
      <c r="Z299" s="591" t="s">
        <v>1208</v>
      </c>
      <c r="AA299" s="538" t="s">
        <v>662</v>
      </c>
      <c r="AB299" s="540">
        <v>100</v>
      </c>
      <c r="AC299" s="540">
        <v>100</v>
      </c>
      <c r="AD299" s="548" t="s">
        <v>59</v>
      </c>
      <c r="AE299" s="548" t="s">
        <v>59</v>
      </c>
      <c r="AF299" s="548" t="s">
        <v>59</v>
      </c>
      <c r="AG299" s="548" t="s">
        <v>59</v>
      </c>
      <c r="AH299" s="548" t="s">
        <v>59</v>
      </c>
      <c r="AI299" s="540">
        <v>100</v>
      </c>
      <c r="AJ299" s="548" t="s">
        <v>59</v>
      </c>
      <c r="AK299" s="548" t="s">
        <v>59</v>
      </c>
      <c r="AL299" s="548" t="s">
        <v>59</v>
      </c>
      <c r="AM299" s="548" t="s">
        <v>59</v>
      </c>
      <c r="AN299" s="548" t="s">
        <v>59</v>
      </c>
      <c r="AO299" s="548" t="s">
        <v>59</v>
      </c>
      <c r="AP299" s="548" t="s">
        <v>59</v>
      </c>
      <c r="AQ299" s="548" t="s">
        <v>59</v>
      </c>
      <c r="AR299" s="591" t="s">
        <v>1208</v>
      </c>
      <c r="AS299" s="538" t="s">
        <v>662</v>
      </c>
      <c r="AT299" s="540">
        <v>600</v>
      </c>
      <c r="AU299" s="540">
        <v>400</v>
      </c>
      <c r="AV299" s="540">
        <v>0</v>
      </c>
      <c r="AW299" s="548" t="s">
        <v>59</v>
      </c>
      <c r="AX299" s="548" t="s">
        <v>59</v>
      </c>
      <c r="AY299" s="540">
        <v>100</v>
      </c>
      <c r="AZ299" s="548" t="s">
        <v>59</v>
      </c>
      <c r="BA299" s="540">
        <v>100</v>
      </c>
      <c r="BB299" s="540">
        <v>100</v>
      </c>
      <c r="BC299" s="540">
        <v>100</v>
      </c>
      <c r="BD299" s="548" t="s">
        <v>59</v>
      </c>
      <c r="BE299" s="548" t="s">
        <v>59</v>
      </c>
      <c r="BF299" s="548" t="s">
        <v>59</v>
      </c>
      <c r="BG299" s="548" t="s">
        <v>59</v>
      </c>
      <c r="BH299" s="540">
        <v>100</v>
      </c>
      <c r="BI299" s="541">
        <v>100</v>
      </c>
      <c r="BJ299" s="538" t="s">
        <v>662</v>
      </c>
      <c r="BK299" s="549" t="s">
        <v>1209</v>
      </c>
      <c r="BL299" s="470"/>
      <c r="BM299" s="560"/>
      <c r="BN299" s="560"/>
    </row>
    <row r="300" spans="1:68" s="471" customFormat="1" ht="12" hidden="1" customHeight="1">
      <c r="A300" s="563" t="s">
        <v>1193</v>
      </c>
      <c r="B300" s="563" t="s">
        <v>160</v>
      </c>
      <c r="C300" s="563" t="s">
        <v>53</v>
      </c>
      <c r="D300" s="563" t="s">
        <v>54</v>
      </c>
      <c r="E300" s="563"/>
      <c r="F300" s="470">
        <v>118</v>
      </c>
      <c r="G300" s="470"/>
      <c r="H300" s="591" t="s">
        <v>1210</v>
      </c>
      <c r="I300" s="538" t="s">
        <v>663</v>
      </c>
      <c r="J300" s="539">
        <v>100</v>
      </c>
      <c r="K300" s="540">
        <v>100</v>
      </c>
      <c r="L300" s="548" t="s">
        <v>59</v>
      </c>
      <c r="M300" s="548" t="s">
        <v>59</v>
      </c>
      <c r="N300" s="548" t="s">
        <v>59</v>
      </c>
      <c r="O300" s="548" t="s">
        <v>59</v>
      </c>
      <c r="P300" s="548" t="s">
        <v>59</v>
      </c>
      <c r="Q300" s="540">
        <v>100</v>
      </c>
      <c r="R300" s="548" t="s">
        <v>59</v>
      </c>
      <c r="S300" s="548" t="s">
        <v>59</v>
      </c>
      <c r="T300" s="548" t="s">
        <v>59</v>
      </c>
      <c r="U300" s="548" t="s">
        <v>59</v>
      </c>
      <c r="V300" s="548" t="s">
        <v>59</v>
      </c>
      <c r="W300" s="548" t="s">
        <v>59</v>
      </c>
      <c r="X300" s="548" t="s">
        <v>59</v>
      </c>
      <c r="Y300" s="548" t="s">
        <v>59</v>
      </c>
      <c r="Z300" s="591" t="s">
        <v>1210</v>
      </c>
      <c r="AA300" s="538" t="s">
        <v>663</v>
      </c>
      <c r="AB300" s="540">
        <v>100</v>
      </c>
      <c r="AC300" s="540">
        <v>100</v>
      </c>
      <c r="AD300" s="548" t="s">
        <v>59</v>
      </c>
      <c r="AE300" s="548" t="s">
        <v>59</v>
      </c>
      <c r="AF300" s="548" t="s">
        <v>59</v>
      </c>
      <c r="AG300" s="548" t="s">
        <v>59</v>
      </c>
      <c r="AH300" s="548" t="s">
        <v>59</v>
      </c>
      <c r="AI300" s="540">
        <v>100</v>
      </c>
      <c r="AJ300" s="548" t="s">
        <v>59</v>
      </c>
      <c r="AK300" s="548" t="s">
        <v>59</v>
      </c>
      <c r="AL300" s="548" t="s">
        <v>59</v>
      </c>
      <c r="AM300" s="548" t="s">
        <v>59</v>
      </c>
      <c r="AN300" s="548" t="s">
        <v>59</v>
      </c>
      <c r="AO300" s="548" t="s">
        <v>59</v>
      </c>
      <c r="AP300" s="548" t="s">
        <v>59</v>
      </c>
      <c r="AQ300" s="548" t="s">
        <v>59</v>
      </c>
      <c r="AR300" s="591" t="s">
        <v>1210</v>
      </c>
      <c r="AS300" s="538" t="s">
        <v>663</v>
      </c>
      <c r="AT300" s="548" t="s">
        <v>59</v>
      </c>
      <c r="AU300" s="548" t="s">
        <v>59</v>
      </c>
      <c r="AV300" s="548" t="s">
        <v>59</v>
      </c>
      <c r="AW300" s="548" t="s">
        <v>59</v>
      </c>
      <c r="AX300" s="548" t="s">
        <v>59</v>
      </c>
      <c r="AY300" s="548" t="s">
        <v>59</v>
      </c>
      <c r="AZ300" s="548" t="s">
        <v>59</v>
      </c>
      <c r="BA300" s="548" t="s">
        <v>59</v>
      </c>
      <c r="BB300" s="548" t="s">
        <v>59</v>
      </c>
      <c r="BC300" s="548" t="s">
        <v>59</v>
      </c>
      <c r="BD300" s="548" t="s">
        <v>59</v>
      </c>
      <c r="BE300" s="548" t="s">
        <v>59</v>
      </c>
      <c r="BF300" s="548" t="s">
        <v>59</v>
      </c>
      <c r="BG300" s="548" t="s">
        <v>59</v>
      </c>
      <c r="BH300" s="548" t="s">
        <v>59</v>
      </c>
      <c r="BI300" s="550" t="s">
        <v>59</v>
      </c>
      <c r="BJ300" s="538" t="s">
        <v>663</v>
      </c>
      <c r="BK300" s="549" t="s">
        <v>1211</v>
      </c>
      <c r="BL300" s="470"/>
      <c r="BM300" s="560"/>
      <c r="BN300" s="560"/>
    </row>
    <row r="301" spans="1:68" s="471" customFormat="1" ht="12" hidden="1" customHeight="1">
      <c r="A301" s="563" t="s">
        <v>1193</v>
      </c>
      <c r="B301" s="563" t="s">
        <v>160</v>
      </c>
      <c r="C301" s="563" t="s">
        <v>53</v>
      </c>
      <c r="D301" s="563" t="s">
        <v>54</v>
      </c>
      <c r="E301" s="563"/>
      <c r="F301" s="470">
        <v>119</v>
      </c>
      <c r="G301" s="470"/>
      <c r="H301" s="591" t="s">
        <v>1212</v>
      </c>
      <c r="I301" s="538" t="s">
        <v>664</v>
      </c>
      <c r="J301" s="539">
        <v>100</v>
      </c>
      <c r="K301" s="540">
        <v>100</v>
      </c>
      <c r="L301" s="540">
        <v>100</v>
      </c>
      <c r="M301" s="548" t="s">
        <v>59</v>
      </c>
      <c r="N301" s="548" t="s">
        <v>59</v>
      </c>
      <c r="O301" s="548" t="s">
        <v>59</v>
      </c>
      <c r="P301" s="548" t="s">
        <v>59</v>
      </c>
      <c r="Q301" s="548" t="s">
        <v>59</v>
      </c>
      <c r="R301" s="548" t="s">
        <v>59</v>
      </c>
      <c r="S301" s="548" t="s">
        <v>59</v>
      </c>
      <c r="T301" s="548" t="s">
        <v>59</v>
      </c>
      <c r="U301" s="548" t="s">
        <v>59</v>
      </c>
      <c r="V301" s="548" t="s">
        <v>59</v>
      </c>
      <c r="W301" s="548" t="s">
        <v>59</v>
      </c>
      <c r="X301" s="548" t="s">
        <v>59</v>
      </c>
      <c r="Y301" s="548" t="s">
        <v>59</v>
      </c>
      <c r="Z301" s="591" t="s">
        <v>1212</v>
      </c>
      <c r="AA301" s="538" t="s">
        <v>664</v>
      </c>
      <c r="AB301" s="548" t="s">
        <v>59</v>
      </c>
      <c r="AC301" s="548" t="s">
        <v>59</v>
      </c>
      <c r="AD301" s="548" t="s">
        <v>59</v>
      </c>
      <c r="AE301" s="548" t="s">
        <v>59</v>
      </c>
      <c r="AF301" s="548" t="s">
        <v>59</v>
      </c>
      <c r="AG301" s="548" t="s">
        <v>59</v>
      </c>
      <c r="AH301" s="548" t="s">
        <v>59</v>
      </c>
      <c r="AI301" s="548" t="s">
        <v>59</v>
      </c>
      <c r="AJ301" s="548" t="s">
        <v>59</v>
      </c>
      <c r="AK301" s="548" t="s">
        <v>59</v>
      </c>
      <c r="AL301" s="548" t="s">
        <v>59</v>
      </c>
      <c r="AM301" s="548" t="s">
        <v>59</v>
      </c>
      <c r="AN301" s="548" t="s">
        <v>59</v>
      </c>
      <c r="AO301" s="548" t="s">
        <v>59</v>
      </c>
      <c r="AP301" s="548" t="s">
        <v>59</v>
      </c>
      <c r="AQ301" s="548" t="s">
        <v>59</v>
      </c>
      <c r="AR301" s="591" t="s">
        <v>1212</v>
      </c>
      <c r="AS301" s="538" t="s">
        <v>664</v>
      </c>
      <c r="AT301" s="540">
        <v>100</v>
      </c>
      <c r="AU301" s="540">
        <v>100</v>
      </c>
      <c r="AV301" s="540">
        <v>100</v>
      </c>
      <c r="AW301" s="548" t="s">
        <v>59</v>
      </c>
      <c r="AX301" s="548" t="s">
        <v>59</v>
      </c>
      <c r="AY301" s="548" t="s">
        <v>59</v>
      </c>
      <c r="AZ301" s="548" t="s">
        <v>59</v>
      </c>
      <c r="BA301" s="548" t="s">
        <v>59</v>
      </c>
      <c r="BB301" s="548" t="s">
        <v>59</v>
      </c>
      <c r="BC301" s="548" t="s">
        <v>59</v>
      </c>
      <c r="BD301" s="548" t="s">
        <v>59</v>
      </c>
      <c r="BE301" s="548" t="s">
        <v>59</v>
      </c>
      <c r="BF301" s="548" t="s">
        <v>59</v>
      </c>
      <c r="BG301" s="548" t="s">
        <v>59</v>
      </c>
      <c r="BH301" s="548" t="s">
        <v>59</v>
      </c>
      <c r="BI301" s="550" t="s">
        <v>59</v>
      </c>
      <c r="BJ301" s="538" t="s">
        <v>664</v>
      </c>
      <c r="BK301" s="549" t="s">
        <v>1213</v>
      </c>
      <c r="BL301" s="470"/>
      <c r="BM301" s="560"/>
      <c r="BN301" s="560"/>
    </row>
    <row r="302" spans="1:68" s="471" customFormat="1" ht="12" hidden="1" customHeight="1">
      <c r="A302" s="563" t="s">
        <v>1193</v>
      </c>
      <c r="B302" s="563" t="s">
        <v>160</v>
      </c>
      <c r="C302" s="563" t="s">
        <v>53</v>
      </c>
      <c r="D302" s="563" t="s">
        <v>54</v>
      </c>
      <c r="E302" s="563"/>
      <c r="F302" s="470">
        <v>120</v>
      </c>
      <c r="G302" s="470"/>
      <c r="H302" s="591" t="s">
        <v>1214</v>
      </c>
      <c r="I302" s="538" t="s">
        <v>665</v>
      </c>
      <c r="J302" s="539">
        <v>500</v>
      </c>
      <c r="K302" s="540">
        <v>300</v>
      </c>
      <c r="L302" s="540">
        <v>100</v>
      </c>
      <c r="M302" s="548" t="s">
        <v>59</v>
      </c>
      <c r="N302" s="540">
        <v>200</v>
      </c>
      <c r="O302" s="548" t="s">
        <v>59</v>
      </c>
      <c r="P302" s="548" t="s">
        <v>59</v>
      </c>
      <c r="Q302" s="540">
        <v>100</v>
      </c>
      <c r="R302" s="548" t="s">
        <v>59</v>
      </c>
      <c r="S302" s="548" t="s">
        <v>59</v>
      </c>
      <c r="T302" s="548" t="s">
        <v>59</v>
      </c>
      <c r="U302" s="548" t="s">
        <v>59</v>
      </c>
      <c r="V302" s="548" t="s">
        <v>59</v>
      </c>
      <c r="W302" s="548" t="s">
        <v>59</v>
      </c>
      <c r="X302" s="540">
        <v>100</v>
      </c>
      <c r="Y302" s="540">
        <v>100</v>
      </c>
      <c r="Z302" s="591" t="s">
        <v>1214</v>
      </c>
      <c r="AA302" s="538" t="s">
        <v>665</v>
      </c>
      <c r="AB302" s="540">
        <v>100</v>
      </c>
      <c r="AC302" s="548" t="s">
        <v>59</v>
      </c>
      <c r="AD302" s="548" t="s">
        <v>59</v>
      </c>
      <c r="AE302" s="548" t="s">
        <v>59</v>
      </c>
      <c r="AF302" s="548" t="s">
        <v>59</v>
      </c>
      <c r="AG302" s="548" t="s">
        <v>59</v>
      </c>
      <c r="AH302" s="548" t="s">
        <v>59</v>
      </c>
      <c r="AI302" s="548" t="s">
        <v>59</v>
      </c>
      <c r="AJ302" s="548" t="s">
        <v>59</v>
      </c>
      <c r="AK302" s="548" t="s">
        <v>59</v>
      </c>
      <c r="AL302" s="548" t="s">
        <v>59</v>
      </c>
      <c r="AM302" s="548" t="s">
        <v>59</v>
      </c>
      <c r="AN302" s="548" t="s">
        <v>59</v>
      </c>
      <c r="AO302" s="548" t="s">
        <v>59</v>
      </c>
      <c r="AP302" s="540">
        <v>100</v>
      </c>
      <c r="AQ302" s="548" t="s">
        <v>59</v>
      </c>
      <c r="AR302" s="591" t="s">
        <v>1214</v>
      </c>
      <c r="AS302" s="538" t="s">
        <v>665</v>
      </c>
      <c r="AT302" s="540">
        <v>400</v>
      </c>
      <c r="AU302" s="540">
        <v>300</v>
      </c>
      <c r="AV302" s="540">
        <v>100</v>
      </c>
      <c r="AW302" s="548" t="s">
        <v>59</v>
      </c>
      <c r="AX302" s="540">
        <v>200</v>
      </c>
      <c r="AY302" s="548" t="s">
        <v>59</v>
      </c>
      <c r="AZ302" s="548" t="s">
        <v>59</v>
      </c>
      <c r="BA302" s="540">
        <v>100</v>
      </c>
      <c r="BB302" s="548" t="s">
        <v>59</v>
      </c>
      <c r="BC302" s="548" t="s">
        <v>59</v>
      </c>
      <c r="BD302" s="548" t="s">
        <v>59</v>
      </c>
      <c r="BE302" s="548" t="s">
        <v>59</v>
      </c>
      <c r="BF302" s="548" t="s">
        <v>59</v>
      </c>
      <c r="BG302" s="548" t="s">
        <v>59</v>
      </c>
      <c r="BH302" s="548" t="s">
        <v>59</v>
      </c>
      <c r="BI302" s="541">
        <v>100</v>
      </c>
      <c r="BJ302" s="538" t="s">
        <v>665</v>
      </c>
      <c r="BK302" s="549" t="s">
        <v>1215</v>
      </c>
      <c r="BL302" s="470"/>
      <c r="BM302" s="560"/>
      <c r="BN302" s="560"/>
    </row>
    <row r="303" spans="1:68" s="471" customFormat="1" ht="16.5" hidden="1" customHeight="1">
      <c r="A303" s="563" t="s">
        <v>1193</v>
      </c>
      <c r="B303" s="563" t="s">
        <v>160</v>
      </c>
      <c r="C303" s="563" t="s">
        <v>53</v>
      </c>
      <c r="D303" s="563" t="s">
        <v>54</v>
      </c>
      <c r="E303" s="563"/>
      <c r="F303" s="470">
        <v>121</v>
      </c>
      <c r="G303" s="470"/>
      <c r="H303" s="594" t="s">
        <v>1226</v>
      </c>
      <c r="I303" s="538" t="s">
        <v>666</v>
      </c>
      <c r="J303" s="539">
        <v>6500</v>
      </c>
      <c r="K303" s="540">
        <v>3500</v>
      </c>
      <c r="L303" s="540">
        <v>1200</v>
      </c>
      <c r="M303" s="548" t="s">
        <v>59</v>
      </c>
      <c r="N303" s="540">
        <v>300</v>
      </c>
      <c r="O303" s="540">
        <v>200</v>
      </c>
      <c r="P303" s="540">
        <v>200</v>
      </c>
      <c r="Q303" s="540">
        <v>600</v>
      </c>
      <c r="R303" s="540">
        <v>500</v>
      </c>
      <c r="S303" s="540">
        <v>100</v>
      </c>
      <c r="T303" s="540">
        <v>100</v>
      </c>
      <c r="U303" s="540">
        <v>100</v>
      </c>
      <c r="V303" s="540">
        <v>300</v>
      </c>
      <c r="W303" s="540">
        <v>100</v>
      </c>
      <c r="X303" s="540">
        <v>1300</v>
      </c>
      <c r="Y303" s="540">
        <v>1600</v>
      </c>
      <c r="Z303" s="594" t="s">
        <v>1226</v>
      </c>
      <c r="AA303" s="538" t="s">
        <v>666</v>
      </c>
      <c r="AB303" s="540">
        <v>3700</v>
      </c>
      <c r="AC303" s="540">
        <v>1700</v>
      </c>
      <c r="AD303" s="540">
        <v>500</v>
      </c>
      <c r="AE303" s="548" t="s">
        <v>59</v>
      </c>
      <c r="AF303" s="548" t="s">
        <v>59</v>
      </c>
      <c r="AG303" s="540">
        <v>100</v>
      </c>
      <c r="AH303" s="540">
        <v>200</v>
      </c>
      <c r="AI303" s="540">
        <v>400</v>
      </c>
      <c r="AJ303" s="540">
        <v>200</v>
      </c>
      <c r="AK303" s="548" t="s">
        <v>59</v>
      </c>
      <c r="AL303" s="540">
        <v>100</v>
      </c>
      <c r="AM303" s="540">
        <v>100</v>
      </c>
      <c r="AN303" s="540">
        <v>100</v>
      </c>
      <c r="AO303" s="548" t="s">
        <v>59</v>
      </c>
      <c r="AP303" s="540">
        <v>1000</v>
      </c>
      <c r="AQ303" s="540">
        <v>1000</v>
      </c>
      <c r="AR303" s="594" t="s">
        <v>1226</v>
      </c>
      <c r="AS303" s="538" t="s">
        <v>666</v>
      </c>
      <c r="AT303" s="540">
        <v>2700</v>
      </c>
      <c r="AU303" s="540">
        <v>1800</v>
      </c>
      <c r="AV303" s="540">
        <v>700</v>
      </c>
      <c r="AW303" s="548" t="s">
        <v>59</v>
      </c>
      <c r="AX303" s="540">
        <v>300</v>
      </c>
      <c r="AY303" s="540">
        <v>100</v>
      </c>
      <c r="AZ303" s="548" t="s">
        <v>59</v>
      </c>
      <c r="BA303" s="540">
        <v>200</v>
      </c>
      <c r="BB303" s="540">
        <v>200</v>
      </c>
      <c r="BC303" s="540">
        <v>100</v>
      </c>
      <c r="BD303" s="548" t="s">
        <v>59</v>
      </c>
      <c r="BE303" s="548" t="s">
        <v>59</v>
      </c>
      <c r="BF303" s="540">
        <v>200</v>
      </c>
      <c r="BG303" s="540">
        <v>100</v>
      </c>
      <c r="BH303" s="540">
        <v>200</v>
      </c>
      <c r="BI303" s="541">
        <v>600</v>
      </c>
      <c r="BJ303" s="538" t="s">
        <v>666</v>
      </c>
      <c r="BK303" s="549" t="s">
        <v>1227</v>
      </c>
      <c r="BL303" s="470"/>
    </row>
    <row r="304" spans="1:68" s="471" customFormat="1" ht="16.5" hidden="1" customHeight="1">
      <c r="A304" s="563" t="s">
        <v>1193</v>
      </c>
      <c r="B304" s="563" t="s">
        <v>160</v>
      </c>
      <c r="C304" s="563" t="s">
        <v>53</v>
      </c>
      <c r="D304" s="563" t="s">
        <v>54</v>
      </c>
      <c r="E304" s="563"/>
      <c r="F304" s="470">
        <v>122</v>
      </c>
      <c r="G304" s="470"/>
      <c r="H304" s="591" t="s">
        <v>1194</v>
      </c>
      <c r="I304" s="538" t="s">
        <v>667</v>
      </c>
      <c r="J304" s="592">
        <v>400</v>
      </c>
      <c r="K304" s="593">
        <v>200</v>
      </c>
      <c r="L304" s="593">
        <v>100</v>
      </c>
      <c r="M304" s="595" t="s">
        <v>59</v>
      </c>
      <c r="N304" s="593">
        <v>100</v>
      </c>
      <c r="O304" s="595" t="s">
        <v>59</v>
      </c>
      <c r="P304" s="595" t="s">
        <v>59</v>
      </c>
      <c r="Q304" s="595" t="s">
        <v>59</v>
      </c>
      <c r="R304" s="595" t="s">
        <v>59</v>
      </c>
      <c r="S304" s="595" t="s">
        <v>59</v>
      </c>
      <c r="T304" s="593">
        <v>100</v>
      </c>
      <c r="U304" s="595" t="s">
        <v>59</v>
      </c>
      <c r="V304" s="595" t="s">
        <v>59</v>
      </c>
      <c r="W304" s="595" t="s">
        <v>59</v>
      </c>
      <c r="X304" s="593">
        <v>100</v>
      </c>
      <c r="Y304" s="593">
        <v>100</v>
      </c>
      <c r="Z304" s="591" t="s">
        <v>1194</v>
      </c>
      <c r="AA304" s="538" t="s">
        <v>667</v>
      </c>
      <c r="AB304" s="593">
        <v>200</v>
      </c>
      <c r="AC304" s="593">
        <v>100</v>
      </c>
      <c r="AD304" s="595" t="s">
        <v>59</v>
      </c>
      <c r="AE304" s="595" t="s">
        <v>59</v>
      </c>
      <c r="AF304" s="595" t="s">
        <v>59</v>
      </c>
      <c r="AG304" s="595" t="s">
        <v>59</v>
      </c>
      <c r="AH304" s="595" t="s">
        <v>59</v>
      </c>
      <c r="AI304" s="595" t="s">
        <v>59</v>
      </c>
      <c r="AJ304" s="595" t="s">
        <v>59</v>
      </c>
      <c r="AK304" s="595" t="s">
        <v>59</v>
      </c>
      <c r="AL304" s="593">
        <v>100</v>
      </c>
      <c r="AM304" s="595" t="s">
        <v>59</v>
      </c>
      <c r="AN304" s="595" t="s">
        <v>59</v>
      </c>
      <c r="AO304" s="595" t="s">
        <v>59</v>
      </c>
      <c r="AP304" s="593">
        <v>100</v>
      </c>
      <c r="AQ304" s="593">
        <v>100</v>
      </c>
      <c r="AR304" s="591" t="s">
        <v>1194</v>
      </c>
      <c r="AS304" s="538" t="s">
        <v>667</v>
      </c>
      <c r="AT304" s="593">
        <v>200</v>
      </c>
      <c r="AU304" s="593">
        <v>200</v>
      </c>
      <c r="AV304" s="593">
        <v>100</v>
      </c>
      <c r="AW304" s="595" t="s">
        <v>59</v>
      </c>
      <c r="AX304" s="593">
        <v>100</v>
      </c>
      <c r="AY304" s="595" t="s">
        <v>59</v>
      </c>
      <c r="AZ304" s="595" t="s">
        <v>59</v>
      </c>
      <c r="BA304" s="595" t="s">
        <v>59</v>
      </c>
      <c r="BB304" s="595" t="s">
        <v>59</v>
      </c>
      <c r="BC304" s="595" t="s">
        <v>59</v>
      </c>
      <c r="BD304" s="595" t="s">
        <v>59</v>
      </c>
      <c r="BE304" s="595" t="s">
        <v>59</v>
      </c>
      <c r="BF304" s="595" t="s">
        <v>59</v>
      </c>
      <c r="BG304" s="595" t="s">
        <v>59</v>
      </c>
      <c r="BH304" s="595" t="s">
        <v>59</v>
      </c>
      <c r="BI304" s="541">
        <v>100</v>
      </c>
      <c r="BJ304" s="538" t="s">
        <v>667</v>
      </c>
      <c r="BK304" s="549" t="s">
        <v>1195</v>
      </c>
      <c r="BL304" s="470"/>
      <c r="BO304" s="560"/>
      <c r="BP304" s="560"/>
    </row>
    <row r="305" spans="1:68" s="471" customFormat="1" ht="12" hidden="1" customHeight="1">
      <c r="A305" s="563" t="s">
        <v>1193</v>
      </c>
      <c r="B305" s="563" t="s">
        <v>160</v>
      </c>
      <c r="C305" s="563" t="s">
        <v>53</v>
      </c>
      <c r="D305" s="563" t="s">
        <v>54</v>
      </c>
      <c r="E305" s="563"/>
      <c r="F305" s="470">
        <v>123</v>
      </c>
      <c r="G305" s="470"/>
      <c r="H305" s="591" t="s">
        <v>1196</v>
      </c>
      <c r="I305" s="538" t="s">
        <v>669</v>
      </c>
      <c r="J305" s="592">
        <v>300</v>
      </c>
      <c r="K305" s="593">
        <v>200</v>
      </c>
      <c r="L305" s="593">
        <v>0</v>
      </c>
      <c r="M305" s="595" t="s">
        <v>59</v>
      </c>
      <c r="N305" s="595" t="s">
        <v>59</v>
      </c>
      <c r="O305" s="595" t="s">
        <v>59</v>
      </c>
      <c r="P305" s="593">
        <v>100</v>
      </c>
      <c r="Q305" s="593">
        <v>100</v>
      </c>
      <c r="R305" s="593">
        <v>0</v>
      </c>
      <c r="S305" s="595" t="s">
        <v>59</v>
      </c>
      <c r="T305" s="595" t="s">
        <v>59</v>
      </c>
      <c r="U305" s="595" t="s">
        <v>59</v>
      </c>
      <c r="V305" s="595" t="s">
        <v>59</v>
      </c>
      <c r="W305" s="595" t="s">
        <v>59</v>
      </c>
      <c r="X305" s="595" t="s">
        <v>59</v>
      </c>
      <c r="Y305" s="593">
        <v>100</v>
      </c>
      <c r="Z305" s="591" t="s">
        <v>1196</v>
      </c>
      <c r="AA305" s="538" t="s">
        <v>669</v>
      </c>
      <c r="AB305" s="593">
        <v>300</v>
      </c>
      <c r="AC305" s="593">
        <v>200</v>
      </c>
      <c r="AD305" s="593">
        <v>0</v>
      </c>
      <c r="AE305" s="595" t="s">
        <v>59</v>
      </c>
      <c r="AF305" s="595" t="s">
        <v>59</v>
      </c>
      <c r="AG305" s="595" t="s">
        <v>59</v>
      </c>
      <c r="AH305" s="593">
        <v>100</v>
      </c>
      <c r="AI305" s="593">
        <v>100</v>
      </c>
      <c r="AJ305" s="593">
        <v>0</v>
      </c>
      <c r="AK305" s="595" t="s">
        <v>59</v>
      </c>
      <c r="AL305" s="595" t="s">
        <v>59</v>
      </c>
      <c r="AM305" s="595" t="s">
        <v>59</v>
      </c>
      <c r="AN305" s="595" t="s">
        <v>59</v>
      </c>
      <c r="AO305" s="595" t="s">
        <v>59</v>
      </c>
      <c r="AP305" s="595" t="s">
        <v>59</v>
      </c>
      <c r="AQ305" s="593">
        <v>100</v>
      </c>
      <c r="AR305" s="591" t="s">
        <v>1196</v>
      </c>
      <c r="AS305" s="538" t="s">
        <v>669</v>
      </c>
      <c r="AT305" s="595" t="s">
        <v>59</v>
      </c>
      <c r="AU305" s="595" t="s">
        <v>59</v>
      </c>
      <c r="AV305" s="595" t="s">
        <v>59</v>
      </c>
      <c r="AW305" s="595" t="s">
        <v>59</v>
      </c>
      <c r="AX305" s="595" t="s">
        <v>59</v>
      </c>
      <c r="AY305" s="595" t="s">
        <v>59</v>
      </c>
      <c r="AZ305" s="595" t="s">
        <v>59</v>
      </c>
      <c r="BA305" s="595" t="s">
        <v>59</v>
      </c>
      <c r="BB305" s="595" t="s">
        <v>59</v>
      </c>
      <c r="BC305" s="595" t="s">
        <v>59</v>
      </c>
      <c r="BD305" s="595" t="s">
        <v>59</v>
      </c>
      <c r="BE305" s="595" t="s">
        <v>59</v>
      </c>
      <c r="BF305" s="595" t="s">
        <v>59</v>
      </c>
      <c r="BG305" s="595" t="s">
        <v>59</v>
      </c>
      <c r="BH305" s="595" t="s">
        <v>59</v>
      </c>
      <c r="BI305" s="550" t="s">
        <v>59</v>
      </c>
      <c r="BJ305" s="538" t="s">
        <v>669</v>
      </c>
      <c r="BK305" s="549" t="s">
        <v>1197</v>
      </c>
      <c r="BL305" s="470"/>
      <c r="BO305" s="560"/>
      <c r="BP305" s="560"/>
    </row>
    <row r="306" spans="1:68" s="471" customFormat="1" ht="12" hidden="1" customHeight="1">
      <c r="A306" s="563" t="s">
        <v>1193</v>
      </c>
      <c r="B306" s="563" t="s">
        <v>160</v>
      </c>
      <c r="C306" s="563" t="s">
        <v>53</v>
      </c>
      <c r="D306" s="563" t="s">
        <v>54</v>
      </c>
      <c r="E306" s="563"/>
      <c r="F306" s="470">
        <v>124</v>
      </c>
      <c r="G306" s="470"/>
      <c r="H306" s="591" t="s">
        <v>1198</v>
      </c>
      <c r="I306" s="538" t="s">
        <v>671</v>
      </c>
      <c r="J306" s="592">
        <v>500</v>
      </c>
      <c r="K306" s="593">
        <v>200</v>
      </c>
      <c r="L306" s="593">
        <v>200</v>
      </c>
      <c r="M306" s="595" t="s">
        <v>59</v>
      </c>
      <c r="N306" s="595" t="s">
        <v>59</v>
      </c>
      <c r="O306" s="595" t="s">
        <v>59</v>
      </c>
      <c r="P306" s="595" t="s">
        <v>59</v>
      </c>
      <c r="Q306" s="595" t="s">
        <v>59</v>
      </c>
      <c r="R306" s="593">
        <v>100</v>
      </c>
      <c r="S306" s="595" t="s">
        <v>59</v>
      </c>
      <c r="T306" s="595" t="s">
        <v>59</v>
      </c>
      <c r="U306" s="595" t="s">
        <v>59</v>
      </c>
      <c r="V306" s="595" t="s">
        <v>59</v>
      </c>
      <c r="W306" s="595" t="s">
        <v>59</v>
      </c>
      <c r="X306" s="593">
        <v>200</v>
      </c>
      <c r="Y306" s="593">
        <v>100</v>
      </c>
      <c r="Z306" s="591" t="s">
        <v>1198</v>
      </c>
      <c r="AA306" s="538" t="s">
        <v>671</v>
      </c>
      <c r="AB306" s="593">
        <v>500</v>
      </c>
      <c r="AC306" s="593">
        <v>200</v>
      </c>
      <c r="AD306" s="593">
        <v>200</v>
      </c>
      <c r="AE306" s="595" t="s">
        <v>59</v>
      </c>
      <c r="AF306" s="595" t="s">
        <v>59</v>
      </c>
      <c r="AG306" s="595" t="s">
        <v>59</v>
      </c>
      <c r="AH306" s="595" t="s">
        <v>59</v>
      </c>
      <c r="AI306" s="595" t="s">
        <v>59</v>
      </c>
      <c r="AJ306" s="593">
        <v>100</v>
      </c>
      <c r="AK306" s="595" t="s">
        <v>59</v>
      </c>
      <c r="AL306" s="595" t="s">
        <v>59</v>
      </c>
      <c r="AM306" s="595" t="s">
        <v>59</v>
      </c>
      <c r="AN306" s="595" t="s">
        <v>59</v>
      </c>
      <c r="AO306" s="595" t="s">
        <v>59</v>
      </c>
      <c r="AP306" s="593">
        <v>200</v>
      </c>
      <c r="AQ306" s="593">
        <v>100</v>
      </c>
      <c r="AR306" s="591" t="s">
        <v>1198</v>
      </c>
      <c r="AS306" s="538" t="s">
        <v>671</v>
      </c>
      <c r="AT306" s="595" t="s">
        <v>59</v>
      </c>
      <c r="AU306" s="595" t="s">
        <v>59</v>
      </c>
      <c r="AV306" s="595" t="s">
        <v>59</v>
      </c>
      <c r="AW306" s="595" t="s">
        <v>59</v>
      </c>
      <c r="AX306" s="595" t="s">
        <v>59</v>
      </c>
      <c r="AY306" s="595" t="s">
        <v>59</v>
      </c>
      <c r="AZ306" s="595" t="s">
        <v>59</v>
      </c>
      <c r="BA306" s="595" t="s">
        <v>59</v>
      </c>
      <c r="BB306" s="595" t="s">
        <v>59</v>
      </c>
      <c r="BC306" s="595" t="s">
        <v>59</v>
      </c>
      <c r="BD306" s="595" t="s">
        <v>59</v>
      </c>
      <c r="BE306" s="595" t="s">
        <v>59</v>
      </c>
      <c r="BF306" s="595" t="s">
        <v>59</v>
      </c>
      <c r="BG306" s="595" t="s">
        <v>59</v>
      </c>
      <c r="BH306" s="595" t="s">
        <v>59</v>
      </c>
      <c r="BI306" s="550" t="s">
        <v>59</v>
      </c>
      <c r="BJ306" s="538" t="s">
        <v>671</v>
      </c>
      <c r="BK306" s="549" t="s">
        <v>1199</v>
      </c>
      <c r="BL306" s="470"/>
      <c r="BO306" s="800"/>
      <c r="BP306" s="560"/>
    </row>
    <row r="307" spans="1:68" s="471" customFormat="1" ht="12" hidden="1" customHeight="1">
      <c r="A307" s="563" t="s">
        <v>1193</v>
      </c>
      <c r="B307" s="563" t="s">
        <v>160</v>
      </c>
      <c r="C307" s="563" t="s">
        <v>53</v>
      </c>
      <c r="D307" s="563" t="s">
        <v>54</v>
      </c>
      <c r="E307" s="563"/>
      <c r="F307" s="470">
        <v>125</v>
      </c>
      <c r="G307" s="470"/>
      <c r="H307" s="591" t="s">
        <v>1200</v>
      </c>
      <c r="I307" s="538" t="s">
        <v>672</v>
      </c>
      <c r="J307" s="539">
        <v>100</v>
      </c>
      <c r="K307" s="540">
        <v>100</v>
      </c>
      <c r="L307" s="548" t="s">
        <v>59</v>
      </c>
      <c r="M307" s="548" t="s">
        <v>59</v>
      </c>
      <c r="N307" s="548" t="s">
        <v>59</v>
      </c>
      <c r="O307" s="548" t="s">
        <v>59</v>
      </c>
      <c r="P307" s="548" t="s">
        <v>59</v>
      </c>
      <c r="Q307" s="540">
        <v>100</v>
      </c>
      <c r="R307" s="548" t="s">
        <v>59</v>
      </c>
      <c r="S307" s="548" t="s">
        <v>59</v>
      </c>
      <c r="T307" s="548" t="s">
        <v>59</v>
      </c>
      <c r="U307" s="548" t="s">
        <v>59</v>
      </c>
      <c r="V307" s="548" t="s">
        <v>59</v>
      </c>
      <c r="W307" s="548" t="s">
        <v>59</v>
      </c>
      <c r="X307" s="540">
        <v>100</v>
      </c>
      <c r="Y307" s="548" t="s">
        <v>59</v>
      </c>
      <c r="Z307" s="591" t="s">
        <v>1200</v>
      </c>
      <c r="AA307" s="538" t="s">
        <v>672</v>
      </c>
      <c r="AB307" s="540">
        <v>100</v>
      </c>
      <c r="AC307" s="548" t="s">
        <v>59</v>
      </c>
      <c r="AD307" s="548" t="s">
        <v>59</v>
      </c>
      <c r="AE307" s="548" t="s">
        <v>59</v>
      </c>
      <c r="AF307" s="548" t="s">
        <v>59</v>
      </c>
      <c r="AG307" s="548" t="s">
        <v>59</v>
      </c>
      <c r="AH307" s="548" t="s">
        <v>59</v>
      </c>
      <c r="AI307" s="548" t="s">
        <v>59</v>
      </c>
      <c r="AJ307" s="548" t="s">
        <v>59</v>
      </c>
      <c r="AK307" s="548" t="s">
        <v>59</v>
      </c>
      <c r="AL307" s="548" t="s">
        <v>59</v>
      </c>
      <c r="AM307" s="548" t="s">
        <v>59</v>
      </c>
      <c r="AN307" s="548" t="s">
        <v>59</v>
      </c>
      <c r="AO307" s="548" t="s">
        <v>59</v>
      </c>
      <c r="AP307" s="540">
        <v>100</v>
      </c>
      <c r="AQ307" s="548" t="s">
        <v>59</v>
      </c>
      <c r="AR307" s="591" t="s">
        <v>1200</v>
      </c>
      <c r="AS307" s="538" t="s">
        <v>672</v>
      </c>
      <c r="AT307" s="540">
        <v>100</v>
      </c>
      <c r="AU307" s="540">
        <v>100</v>
      </c>
      <c r="AV307" s="548" t="s">
        <v>59</v>
      </c>
      <c r="AW307" s="548" t="s">
        <v>59</v>
      </c>
      <c r="AX307" s="548" t="s">
        <v>59</v>
      </c>
      <c r="AY307" s="548" t="s">
        <v>59</v>
      </c>
      <c r="AZ307" s="548" t="s">
        <v>59</v>
      </c>
      <c r="BA307" s="540">
        <v>100</v>
      </c>
      <c r="BB307" s="548" t="s">
        <v>59</v>
      </c>
      <c r="BC307" s="548" t="s">
        <v>59</v>
      </c>
      <c r="BD307" s="548" t="s">
        <v>59</v>
      </c>
      <c r="BE307" s="548" t="s">
        <v>59</v>
      </c>
      <c r="BF307" s="548" t="s">
        <v>59</v>
      </c>
      <c r="BG307" s="548" t="s">
        <v>59</v>
      </c>
      <c r="BH307" s="548" t="s">
        <v>59</v>
      </c>
      <c r="BI307" s="550" t="s">
        <v>59</v>
      </c>
      <c r="BJ307" s="538" t="s">
        <v>672</v>
      </c>
      <c r="BK307" s="549" t="s">
        <v>1201</v>
      </c>
      <c r="BL307" s="470"/>
      <c r="BO307" s="560"/>
      <c r="BP307" s="802"/>
    </row>
    <row r="308" spans="1:68" s="471" customFormat="1" ht="12" hidden="1" customHeight="1">
      <c r="A308" s="563" t="s">
        <v>1193</v>
      </c>
      <c r="B308" s="563" t="s">
        <v>160</v>
      </c>
      <c r="C308" s="563" t="s">
        <v>53</v>
      </c>
      <c r="D308" s="563" t="s">
        <v>54</v>
      </c>
      <c r="E308" s="563"/>
      <c r="F308" s="470">
        <v>126</v>
      </c>
      <c r="G308" s="470"/>
      <c r="H308" s="591" t="s">
        <v>1202</v>
      </c>
      <c r="I308" s="538" t="s">
        <v>673</v>
      </c>
      <c r="J308" s="539">
        <v>1400</v>
      </c>
      <c r="K308" s="540">
        <v>800</v>
      </c>
      <c r="L308" s="540">
        <v>300</v>
      </c>
      <c r="M308" s="548" t="s">
        <v>59</v>
      </c>
      <c r="N308" s="540">
        <v>100</v>
      </c>
      <c r="O308" s="548" t="s">
        <v>59</v>
      </c>
      <c r="P308" s="548" t="s">
        <v>59</v>
      </c>
      <c r="Q308" s="540">
        <v>100</v>
      </c>
      <c r="R308" s="540">
        <v>200</v>
      </c>
      <c r="S308" s="540">
        <v>0</v>
      </c>
      <c r="T308" s="548" t="s">
        <v>59</v>
      </c>
      <c r="U308" s="548" t="s">
        <v>59</v>
      </c>
      <c r="V308" s="540">
        <v>200</v>
      </c>
      <c r="W308" s="548" t="s">
        <v>59</v>
      </c>
      <c r="X308" s="540">
        <v>100</v>
      </c>
      <c r="Y308" s="540">
        <v>400</v>
      </c>
      <c r="Z308" s="591" t="s">
        <v>1202</v>
      </c>
      <c r="AA308" s="538" t="s">
        <v>673</v>
      </c>
      <c r="AB308" s="540">
        <v>400</v>
      </c>
      <c r="AC308" s="540">
        <v>200</v>
      </c>
      <c r="AD308" s="548" t="s">
        <v>59</v>
      </c>
      <c r="AE308" s="548" t="s">
        <v>59</v>
      </c>
      <c r="AF308" s="548" t="s">
        <v>59</v>
      </c>
      <c r="AG308" s="548" t="s">
        <v>59</v>
      </c>
      <c r="AH308" s="548" t="s">
        <v>59</v>
      </c>
      <c r="AI308" s="540">
        <v>100</v>
      </c>
      <c r="AJ308" s="540">
        <v>100</v>
      </c>
      <c r="AK308" s="548" t="s">
        <v>59</v>
      </c>
      <c r="AL308" s="548" t="s">
        <v>59</v>
      </c>
      <c r="AM308" s="548" t="s">
        <v>59</v>
      </c>
      <c r="AN308" s="540">
        <v>100</v>
      </c>
      <c r="AO308" s="548" t="s">
        <v>59</v>
      </c>
      <c r="AP308" s="540">
        <v>100</v>
      </c>
      <c r="AQ308" s="540">
        <v>100</v>
      </c>
      <c r="AR308" s="591" t="s">
        <v>1202</v>
      </c>
      <c r="AS308" s="538" t="s">
        <v>673</v>
      </c>
      <c r="AT308" s="540">
        <v>1000</v>
      </c>
      <c r="AU308" s="540">
        <v>600</v>
      </c>
      <c r="AV308" s="540">
        <v>300</v>
      </c>
      <c r="AW308" s="548" t="s">
        <v>59</v>
      </c>
      <c r="AX308" s="540">
        <v>100</v>
      </c>
      <c r="AY308" s="548" t="s">
        <v>59</v>
      </c>
      <c r="AZ308" s="548" t="s">
        <v>59</v>
      </c>
      <c r="BA308" s="548" t="s">
        <v>59</v>
      </c>
      <c r="BB308" s="540">
        <v>100</v>
      </c>
      <c r="BC308" s="540">
        <v>0</v>
      </c>
      <c r="BD308" s="548" t="s">
        <v>59</v>
      </c>
      <c r="BE308" s="548" t="s">
        <v>59</v>
      </c>
      <c r="BF308" s="540">
        <v>200</v>
      </c>
      <c r="BG308" s="548" t="s">
        <v>59</v>
      </c>
      <c r="BH308" s="540">
        <v>100</v>
      </c>
      <c r="BI308" s="541">
        <v>300</v>
      </c>
      <c r="BJ308" s="538" t="s">
        <v>673</v>
      </c>
      <c r="BK308" s="549" t="s">
        <v>1203</v>
      </c>
      <c r="BL308" s="470"/>
      <c r="BO308" s="560"/>
      <c r="BP308" s="802"/>
    </row>
    <row r="309" spans="1:68" s="471" customFormat="1" ht="12" hidden="1" customHeight="1">
      <c r="A309" s="563" t="s">
        <v>1193</v>
      </c>
      <c r="B309" s="563" t="s">
        <v>160</v>
      </c>
      <c r="C309" s="563" t="s">
        <v>53</v>
      </c>
      <c r="D309" s="563" t="s">
        <v>54</v>
      </c>
      <c r="E309" s="563"/>
      <c r="F309" s="470">
        <v>127</v>
      </c>
      <c r="G309" s="470"/>
      <c r="H309" s="591" t="s">
        <v>1204</v>
      </c>
      <c r="I309" s="538" t="s">
        <v>674</v>
      </c>
      <c r="J309" s="539">
        <v>600</v>
      </c>
      <c r="K309" s="540">
        <v>400</v>
      </c>
      <c r="L309" s="548" t="s">
        <v>59</v>
      </c>
      <c r="M309" s="548" t="s">
        <v>59</v>
      </c>
      <c r="N309" s="548" t="s">
        <v>59</v>
      </c>
      <c r="O309" s="540">
        <v>100</v>
      </c>
      <c r="P309" s="548" t="s">
        <v>59</v>
      </c>
      <c r="Q309" s="540">
        <v>100</v>
      </c>
      <c r="R309" s="540">
        <v>0</v>
      </c>
      <c r="S309" s="540">
        <v>100</v>
      </c>
      <c r="T309" s="548" t="s">
        <v>59</v>
      </c>
      <c r="U309" s="540">
        <v>100</v>
      </c>
      <c r="V309" s="548" t="s">
        <v>59</v>
      </c>
      <c r="W309" s="540">
        <v>100</v>
      </c>
      <c r="X309" s="540">
        <v>100</v>
      </c>
      <c r="Y309" s="540">
        <v>100</v>
      </c>
      <c r="Z309" s="591" t="s">
        <v>1204</v>
      </c>
      <c r="AA309" s="538" t="s">
        <v>674</v>
      </c>
      <c r="AB309" s="540">
        <v>300</v>
      </c>
      <c r="AC309" s="540">
        <v>300</v>
      </c>
      <c r="AD309" s="548" t="s">
        <v>59</v>
      </c>
      <c r="AE309" s="548" t="s">
        <v>59</v>
      </c>
      <c r="AF309" s="548" t="s">
        <v>59</v>
      </c>
      <c r="AG309" s="540">
        <v>100</v>
      </c>
      <c r="AH309" s="548" t="s">
        <v>59</v>
      </c>
      <c r="AI309" s="540">
        <v>100</v>
      </c>
      <c r="AJ309" s="540">
        <v>0</v>
      </c>
      <c r="AK309" s="548" t="s">
        <v>59</v>
      </c>
      <c r="AL309" s="548" t="s">
        <v>59</v>
      </c>
      <c r="AM309" s="540">
        <v>100</v>
      </c>
      <c r="AN309" s="548" t="s">
        <v>59</v>
      </c>
      <c r="AO309" s="548" t="s">
        <v>59</v>
      </c>
      <c r="AP309" s="548" t="s">
        <v>59</v>
      </c>
      <c r="AQ309" s="540">
        <v>100</v>
      </c>
      <c r="AR309" s="591" t="s">
        <v>1204</v>
      </c>
      <c r="AS309" s="538" t="s">
        <v>674</v>
      </c>
      <c r="AT309" s="540">
        <v>300</v>
      </c>
      <c r="AU309" s="540">
        <v>200</v>
      </c>
      <c r="AV309" s="548" t="s">
        <v>59</v>
      </c>
      <c r="AW309" s="548" t="s">
        <v>59</v>
      </c>
      <c r="AX309" s="548" t="s">
        <v>59</v>
      </c>
      <c r="AY309" s="548" t="s">
        <v>59</v>
      </c>
      <c r="AZ309" s="548" t="s">
        <v>59</v>
      </c>
      <c r="BA309" s="540">
        <v>100</v>
      </c>
      <c r="BB309" s="548" t="s">
        <v>59</v>
      </c>
      <c r="BC309" s="540">
        <v>100</v>
      </c>
      <c r="BD309" s="548" t="s">
        <v>59</v>
      </c>
      <c r="BE309" s="548" t="s">
        <v>59</v>
      </c>
      <c r="BF309" s="548" t="s">
        <v>59</v>
      </c>
      <c r="BG309" s="540">
        <v>100</v>
      </c>
      <c r="BH309" s="540">
        <v>100</v>
      </c>
      <c r="BI309" s="541">
        <v>100</v>
      </c>
      <c r="BJ309" s="538" t="s">
        <v>674</v>
      </c>
      <c r="BK309" s="549" t="s">
        <v>1205</v>
      </c>
      <c r="BL309" s="470"/>
      <c r="BO309" s="560"/>
      <c r="BP309" s="802"/>
    </row>
    <row r="310" spans="1:68" s="471" customFormat="1" ht="12" hidden="1" customHeight="1">
      <c r="A310" s="563" t="s">
        <v>1193</v>
      </c>
      <c r="B310" s="563" t="s">
        <v>160</v>
      </c>
      <c r="C310" s="563" t="s">
        <v>53</v>
      </c>
      <c r="D310" s="563" t="s">
        <v>54</v>
      </c>
      <c r="E310" s="563"/>
      <c r="F310" s="470">
        <v>128</v>
      </c>
      <c r="G310" s="470"/>
      <c r="H310" s="591" t="s">
        <v>1206</v>
      </c>
      <c r="I310" s="538" t="s">
        <v>675</v>
      </c>
      <c r="J310" s="596" t="s">
        <v>59</v>
      </c>
      <c r="K310" s="548" t="s">
        <v>59</v>
      </c>
      <c r="L310" s="548" t="s">
        <v>59</v>
      </c>
      <c r="M310" s="548" t="s">
        <v>59</v>
      </c>
      <c r="N310" s="548" t="s">
        <v>59</v>
      </c>
      <c r="O310" s="548" t="s">
        <v>59</v>
      </c>
      <c r="P310" s="548" t="s">
        <v>59</v>
      </c>
      <c r="Q310" s="548" t="s">
        <v>59</v>
      </c>
      <c r="R310" s="548" t="s">
        <v>59</v>
      </c>
      <c r="S310" s="548" t="s">
        <v>59</v>
      </c>
      <c r="T310" s="548" t="s">
        <v>59</v>
      </c>
      <c r="U310" s="548" t="s">
        <v>59</v>
      </c>
      <c r="V310" s="548" t="s">
        <v>59</v>
      </c>
      <c r="W310" s="548" t="s">
        <v>59</v>
      </c>
      <c r="X310" s="548" t="s">
        <v>59</v>
      </c>
      <c r="Y310" s="548" t="s">
        <v>59</v>
      </c>
      <c r="Z310" s="591" t="s">
        <v>1206</v>
      </c>
      <c r="AA310" s="538" t="s">
        <v>675</v>
      </c>
      <c r="AB310" s="548" t="s">
        <v>59</v>
      </c>
      <c r="AC310" s="548" t="s">
        <v>59</v>
      </c>
      <c r="AD310" s="548" t="s">
        <v>59</v>
      </c>
      <c r="AE310" s="548" t="s">
        <v>59</v>
      </c>
      <c r="AF310" s="548" t="s">
        <v>59</v>
      </c>
      <c r="AG310" s="548" t="s">
        <v>59</v>
      </c>
      <c r="AH310" s="548" t="s">
        <v>59</v>
      </c>
      <c r="AI310" s="548" t="s">
        <v>59</v>
      </c>
      <c r="AJ310" s="548" t="s">
        <v>59</v>
      </c>
      <c r="AK310" s="548" t="s">
        <v>59</v>
      </c>
      <c r="AL310" s="548" t="s">
        <v>59</v>
      </c>
      <c r="AM310" s="548" t="s">
        <v>59</v>
      </c>
      <c r="AN310" s="548" t="s">
        <v>59</v>
      </c>
      <c r="AO310" s="548" t="s">
        <v>59</v>
      </c>
      <c r="AP310" s="548" t="s">
        <v>59</v>
      </c>
      <c r="AQ310" s="548" t="s">
        <v>59</v>
      </c>
      <c r="AR310" s="591" t="s">
        <v>1206</v>
      </c>
      <c r="AS310" s="538" t="s">
        <v>675</v>
      </c>
      <c r="AT310" s="548" t="s">
        <v>59</v>
      </c>
      <c r="AU310" s="548" t="s">
        <v>59</v>
      </c>
      <c r="AV310" s="548" t="s">
        <v>59</v>
      </c>
      <c r="AW310" s="548" t="s">
        <v>59</v>
      </c>
      <c r="AX310" s="548" t="s">
        <v>59</v>
      </c>
      <c r="AY310" s="548" t="s">
        <v>59</v>
      </c>
      <c r="AZ310" s="548" t="s">
        <v>59</v>
      </c>
      <c r="BA310" s="548" t="s">
        <v>59</v>
      </c>
      <c r="BB310" s="548" t="s">
        <v>59</v>
      </c>
      <c r="BC310" s="548" t="s">
        <v>59</v>
      </c>
      <c r="BD310" s="548" t="s">
        <v>59</v>
      </c>
      <c r="BE310" s="548" t="s">
        <v>59</v>
      </c>
      <c r="BF310" s="548" t="s">
        <v>59</v>
      </c>
      <c r="BG310" s="548" t="s">
        <v>59</v>
      </c>
      <c r="BH310" s="548" t="s">
        <v>59</v>
      </c>
      <c r="BI310" s="550" t="s">
        <v>59</v>
      </c>
      <c r="BJ310" s="538" t="s">
        <v>675</v>
      </c>
      <c r="BK310" s="549" t="s">
        <v>1207</v>
      </c>
      <c r="BL310" s="470"/>
      <c r="BM310" s="560"/>
      <c r="BN310" s="800"/>
    </row>
    <row r="311" spans="1:68" s="471" customFormat="1" ht="12" hidden="1" customHeight="1">
      <c r="A311" s="563" t="s">
        <v>1193</v>
      </c>
      <c r="B311" s="563" t="s">
        <v>160</v>
      </c>
      <c r="C311" s="563" t="s">
        <v>53</v>
      </c>
      <c r="D311" s="563" t="s">
        <v>54</v>
      </c>
      <c r="E311" s="563"/>
      <c r="F311" s="470">
        <v>129</v>
      </c>
      <c r="G311" s="470"/>
      <c r="H311" s="591" t="s">
        <v>1208</v>
      </c>
      <c r="I311" s="538" t="s">
        <v>676</v>
      </c>
      <c r="J311" s="539">
        <v>200</v>
      </c>
      <c r="K311" s="540">
        <v>100</v>
      </c>
      <c r="L311" s="548" t="s">
        <v>59</v>
      </c>
      <c r="M311" s="548" t="s">
        <v>59</v>
      </c>
      <c r="N311" s="548" t="s">
        <v>59</v>
      </c>
      <c r="O311" s="548" t="s">
        <v>59</v>
      </c>
      <c r="P311" s="548" t="s">
        <v>59</v>
      </c>
      <c r="Q311" s="548" t="s">
        <v>59</v>
      </c>
      <c r="R311" s="540">
        <v>100</v>
      </c>
      <c r="S311" s="548" t="s">
        <v>59</v>
      </c>
      <c r="T311" s="548" t="s">
        <v>59</v>
      </c>
      <c r="U311" s="548" t="s">
        <v>59</v>
      </c>
      <c r="V311" s="548" t="s">
        <v>59</v>
      </c>
      <c r="W311" s="548" t="s">
        <v>59</v>
      </c>
      <c r="X311" s="540">
        <v>100</v>
      </c>
      <c r="Y311" s="540">
        <v>100</v>
      </c>
      <c r="Z311" s="591" t="s">
        <v>1208</v>
      </c>
      <c r="AA311" s="538" t="s">
        <v>676</v>
      </c>
      <c r="AB311" s="540">
        <v>100</v>
      </c>
      <c r="AC311" s="548" t="s">
        <v>59</v>
      </c>
      <c r="AD311" s="548" t="s">
        <v>59</v>
      </c>
      <c r="AE311" s="548" t="s">
        <v>59</v>
      </c>
      <c r="AF311" s="548" t="s">
        <v>59</v>
      </c>
      <c r="AG311" s="548" t="s">
        <v>59</v>
      </c>
      <c r="AH311" s="548" t="s">
        <v>59</v>
      </c>
      <c r="AI311" s="548" t="s">
        <v>59</v>
      </c>
      <c r="AJ311" s="548" t="s">
        <v>59</v>
      </c>
      <c r="AK311" s="548" t="s">
        <v>59</v>
      </c>
      <c r="AL311" s="548" t="s">
        <v>59</v>
      </c>
      <c r="AM311" s="548" t="s">
        <v>59</v>
      </c>
      <c r="AN311" s="548" t="s">
        <v>59</v>
      </c>
      <c r="AO311" s="548" t="s">
        <v>59</v>
      </c>
      <c r="AP311" s="540">
        <v>100</v>
      </c>
      <c r="AQ311" s="548" t="s">
        <v>59</v>
      </c>
      <c r="AR311" s="591" t="s">
        <v>1208</v>
      </c>
      <c r="AS311" s="538" t="s">
        <v>676</v>
      </c>
      <c r="AT311" s="540">
        <v>100</v>
      </c>
      <c r="AU311" s="540">
        <v>100</v>
      </c>
      <c r="AV311" s="548" t="s">
        <v>59</v>
      </c>
      <c r="AW311" s="548" t="s">
        <v>59</v>
      </c>
      <c r="AX311" s="548" t="s">
        <v>59</v>
      </c>
      <c r="AY311" s="548" t="s">
        <v>59</v>
      </c>
      <c r="AZ311" s="548" t="s">
        <v>59</v>
      </c>
      <c r="BA311" s="548" t="s">
        <v>59</v>
      </c>
      <c r="BB311" s="540">
        <v>100</v>
      </c>
      <c r="BC311" s="548" t="s">
        <v>59</v>
      </c>
      <c r="BD311" s="548" t="s">
        <v>59</v>
      </c>
      <c r="BE311" s="548" t="s">
        <v>59</v>
      </c>
      <c r="BF311" s="548" t="s">
        <v>59</v>
      </c>
      <c r="BG311" s="548" t="s">
        <v>59</v>
      </c>
      <c r="BH311" s="548" t="s">
        <v>59</v>
      </c>
      <c r="BI311" s="541">
        <v>100</v>
      </c>
      <c r="BJ311" s="538" t="s">
        <v>676</v>
      </c>
      <c r="BK311" s="549" t="s">
        <v>1209</v>
      </c>
      <c r="BL311" s="470"/>
      <c r="BM311" s="560"/>
      <c r="BN311" s="560"/>
    </row>
    <row r="312" spans="1:68" s="471" customFormat="1" ht="12" hidden="1" customHeight="1">
      <c r="A312" s="563" t="s">
        <v>1193</v>
      </c>
      <c r="B312" s="563" t="s">
        <v>160</v>
      </c>
      <c r="C312" s="563" t="s">
        <v>53</v>
      </c>
      <c r="D312" s="563" t="s">
        <v>54</v>
      </c>
      <c r="E312" s="563"/>
      <c r="F312" s="470">
        <v>130</v>
      </c>
      <c r="G312" s="470"/>
      <c r="H312" s="591" t="s">
        <v>1210</v>
      </c>
      <c r="I312" s="538" t="s">
        <v>677</v>
      </c>
      <c r="J312" s="539">
        <v>200</v>
      </c>
      <c r="K312" s="540">
        <v>0</v>
      </c>
      <c r="L312" s="540">
        <v>0</v>
      </c>
      <c r="M312" s="548" t="s">
        <v>59</v>
      </c>
      <c r="N312" s="548" t="s">
        <v>59</v>
      </c>
      <c r="O312" s="548" t="s">
        <v>59</v>
      </c>
      <c r="P312" s="548" t="s">
        <v>59</v>
      </c>
      <c r="Q312" s="548" t="s">
        <v>59</v>
      </c>
      <c r="R312" s="548" t="s">
        <v>59</v>
      </c>
      <c r="S312" s="548" t="s">
        <v>59</v>
      </c>
      <c r="T312" s="548" t="s">
        <v>59</v>
      </c>
      <c r="U312" s="548" t="s">
        <v>59</v>
      </c>
      <c r="V312" s="548" t="s">
        <v>59</v>
      </c>
      <c r="W312" s="548" t="s">
        <v>59</v>
      </c>
      <c r="X312" s="540">
        <v>100</v>
      </c>
      <c r="Y312" s="540">
        <v>100</v>
      </c>
      <c r="Z312" s="591" t="s">
        <v>1210</v>
      </c>
      <c r="AA312" s="538" t="s">
        <v>677</v>
      </c>
      <c r="AB312" s="540">
        <v>200</v>
      </c>
      <c r="AC312" s="540">
        <v>0</v>
      </c>
      <c r="AD312" s="540">
        <v>0</v>
      </c>
      <c r="AE312" s="548" t="s">
        <v>59</v>
      </c>
      <c r="AF312" s="548" t="s">
        <v>59</v>
      </c>
      <c r="AG312" s="548" t="s">
        <v>59</v>
      </c>
      <c r="AH312" s="548" t="s">
        <v>59</v>
      </c>
      <c r="AI312" s="548" t="s">
        <v>59</v>
      </c>
      <c r="AJ312" s="548" t="s">
        <v>59</v>
      </c>
      <c r="AK312" s="548" t="s">
        <v>59</v>
      </c>
      <c r="AL312" s="548" t="s">
        <v>59</v>
      </c>
      <c r="AM312" s="548" t="s">
        <v>59</v>
      </c>
      <c r="AN312" s="548" t="s">
        <v>59</v>
      </c>
      <c r="AO312" s="548" t="s">
        <v>59</v>
      </c>
      <c r="AP312" s="540">
        <v>100</v>
      </c>
      <c r="AQ312" s="540">
        <v>100</v>
      </c>
      <c r="AR312" s="591" t="s">
        <v>1210</v>
      </c>
      <c r="AS312" s="538" t="s">
        <v>677</v>
      </c>
      <c r="AT312" s="548" t="s">
        <v>59</v>
      </c>
      <c r="AU312" s="548" t="s">
        <v>59</v>
      </c>
      <c r="AV312" s="548" t="s">
        <v>59</v>
      </c>
      <c r="AW312" s="548" t="s">
        <v>59</v>
      </c>
      <c r="AX312" s="548" t="s">
        <v>59</v>
      </c>
      <c r="AY312" s="548" t="s">
        <v>59</v>
      </c>
      <c r="AZ312" s="548" t="s">
        <v>59</v>
      </c>
      <c r="BA312" s="548" t="s">
        <v>59</v>
      </c>
      <c r="BB312" s="548" t="s">
        <v>59</v>
      </c>
      <c r="BC312" s="548" t="s">
        <v>59</v>
      </c>
      <c r="BD312" s="548" t="s">
        <v>59</v>
      </c>
      <c r="BE312" s="548" t="s">
        <v>59</v>
      </c>
      <c r="BF312" s="548" t="s">
        <v>59</v>
      </c>
      <c r="BG312" s="548" t="s">
        <v>59</v>
      </c>
      <c r="BH312" s="548" t="s">
        <v>59</v>
      </c>
      <c r="BI312" s="550" t="s">
        <v>59</v>
      </c>
      <c r="BJ312" s="538" t="s">
        <v>677</v>
      </c>
      <c r="BK312" s="549" t="s">
        <v>1211</v>
      </c>
      <c r="BL312" s="470"/>
      <c r="BM312" s="560"/>
      <c r="BN312" s="560"/>
    </row>
    <row r="313" spans="1:68" s="471" customFormat="1" ht="12" hidden="1" customHeight="1">
      <c r="A313" s="563" t="s">
        <v>1193</v>
      </c>
      <c r="B313" s="563" t="s">
        <v>160</v>
      </c>
      <c r="C313" s="563" t="s">
        <v>53</v>
      </c>
      <c r="D313" s="563" t="s">
        <v>54</v>
      </c>
      <c r="E313" s="563"/>
      <c r="F313" s="470">
        <v>131</v>
      </c>
      <c r="G313" s="470"/>
      <c r="H313" s="591" t="s">
        <v>1212</v>
      </c>
      <c r="I313" s="538" t="s">
        <v>678</v>
      </c>
      <c r="J313" s="539">
        <v>400</v>
      </c>
      <c r="K313" s="540">
        <v>200</v>
      </c>
      <c r="L313" s="540">
        <v>100</v>
      </c>
      <c r="M313" s="548" t="s">
        <v>59</v>
      </c>
      <c r="N313" s="548" t="s">
        <v>59</v>
      </c>
      <c r="O313" s="548" t="s">
        <v>59</v>
      </c>
      <c r="P313" s="548" t="s">
        <v>59</v>
      </c>
      <c r="Q313" s="540">
        <v>100</v>
      </c>
      <c r="R313" s="548" t="s">
        <v>59</v>
      </c>
      <c r="S313" s="548" t="s">
        <v>59</v>
      </c>
      <c r="T313" s="540">
        <v>100</v>
      </c>
      <c r="U313" s="548" t="s">
        <v>59</v>
      </c>
      <c r="V313" s="548" t="s">
        <v>59</v>
      </c>
      <c r="W313" s="548" t="s">
        <v>59</v>
      </c>
      <c r="X313" s="540">
        <v>100</v>
      </c>
      <c r="Y313" s="540">
        <v>100</v>
      </c>
      <c r="Z313" s="591" t="s">
        <v>1212</v>
      </c>
      <c r="AA313" s="538" t="s">
        <v>678</v>
      </c>
      <c r="AB313" s="540">
        <v>300</v>
      </c>
      <c r="AC313" s="540">
        <v>200</v>
      </c>
      <c r="AD313" s="540">
        <v>100</v>
      </c>
      <c r="AE313" s="548" t="s">
        <v>59</v>
      </c>
      <c r="AF313" s="548" t="s">
        <v>59</v>
      </c>
      <c r="AG313" s="548" t="s">
        <v>59</v>
      </c>
      <c r="AH313" s="548" t="s">
        <v>59</v>
      </c>
      <c r="AI313" s="540">
        <v>100</v>
      </c>
      <c r="AJ313" s="548" t="s">
        <v>59</v>
      </c>
      <c r="AK313" s="548" t="s">
        <v>59</v>
      </c>
      <c r="AL313" s="540">
        <v>100</v>
      </c>
      <c r="AM313" s="548" t="s">
        <v>59</v>
      </c>
      <c r="AN313" s="548" t="s">
        <v>59</v>
      </c>
      <c r="AO313" s="548" t="s">
        <v>59</v>
      </c>
      <c r="AP313" s="540">
        <v>100</v>
      </c>
      <c r="AQ313" s="540">
        <v>100</v>
      </c>
      <c r="AR313" s="591" t="s">
        <v>1212</v>
      </c>
      <c r="AS313" s="538" t="s">
        <v>678</v>
      </c>
      <c r="AT313" s="540">
        <v>100</v>
      </c>
      <c r="AU313" s="548" t="s">
        <v>59</v>
      </c>
      <c r="AV313" s="548" t="s">
        <v>59</v>
      </c>
      <c r="AW313" s="548" t="s">
        <v>59</v>
      </c>
      <c r="AX313" s="548" t="s">
        <v>59</v>
      </c>
      <c r="AY313" s="548" t="s">
        <v>59</v>
      </c>
      <c r="AZ313" s="548" t="s">
        <v>59</v>
      </c>
      <c r="BA313" s="548" t="s">
        <v>59</v>
      </c>
      <c r="BB313" s="548" t="s">
        <v>59</v>
      </c>
      <c r="BC313" s="548" t="s">
        <v>59</v>
      </c>
      <c r="BD313" s="548" t="s">
        <v>59</v>
      </c>
      <c r="BE313" s="548" t="s">
        <v>59</v>
      </c>
      <c r="BF313" s="548" t="s">
        <v>59</v>
      </c>
      <c r="BG313" s="548" t="s">
        <v>59</v>
      </c>
      <c r="BH313" s="548" t="s">
        <v>59</v>
      </c>
      <c r="BI313" s="541">
        <v>100</v>
      </c>
      <c r="BJ313" s="538" t="s">
        <v>678</v>
      </c>
      <c r="BK313" s="549" t="s">
        <v>1213</v>
      </c>
      <c r="BL313" s="470"/>
      <c r="BM313" s="560"/>
      <c r="BN313" s="560"/>
    </row>
    <row r="314" spans="1:68" s="471" customFormat="1" ht="12" hidden="1" customHeight="1">
      <c r="A314" s="563" t="s">
        <v>1193</v>
      </c>
      <c r="B314" s="563" t="s">
        <v>160</v>
      </c>
      <c r="C314" s="563" t="s">
        <v>53</v>
      </c>
      <c r="D314" s="563" t="s">
        <v>54</v>
      </c>
      <c r="E314" s="563"/>
      <c r="F314" s="470">
        <v>132</v>
      </c>
      <c r="G314" s="470"/>
      <c r="H314" s="591" t="s">
        <v>1214</v>
      </c>
      <c r="I314" s="538" t="s">
        <v>679</v>
      </c>
      <c r="J314" s="539">
        <v>2300</v>
      </c>
      <c r="K314" s="540">
        <v>1200</v>
      </c>
      <c r="L314" s="540">
        <v>500</v>
      </c>
      <c r="M314" s="548" t="s">
        <v>59</v>
      </c>
      <c r="N314" s="540">
        <v>100</v>
      </c>
      <c r="O314" s="540">
        <v>100</v>
      </c>
      <c r="P314" s="540">
        <v>200</v>
      </c>
      <c r="Q314" s="540">
        <v>100</v>
      </c>
      <c r="R314" s="540">
        <v>100</v>
      </c>
      <c r="S314" s="548" t="s">
        <v>59</v>
      </c>
      <c r="T314" s="548" t="s">
        <v>59</v>
      </c>
      <c r="U314" s="548" t="s">
        <v>59</v>
      </c>
      <c r="V314" s="540">
        <v>100</v>
      </c>
      <c r="W314" s="548" t="s">
        <v>59</v>
      </c>
      <c r="X314" s="540">
        <v>500</v>
      </c>
      <c r="Y314" s="540">
        <v>600</v>
      </c>
      <c r="Z314" s="591" t="s">
        <v>1214</v>
      </c>
      <c r="AA314" s="538" t="s">
        <v>679</v>
      </c>
      <c r="AB314" s="540">
        <v>1400</v>
      </c>
      <c r="AC314" s="540">
        <v>500</v>
      </c>
      <c r="AD314" s="540">
        <v>200</v>
      </c>
      <c r="AE314" s="548" t="s">
        <v>59</v>
      </c>
      <c r="AF314" s="548" t="s">
        <v>59</v>
      </c>
      <c r="AG314" s="548" t="s">
        <v>59</v>
      </c>
      <c r="AH314" s="540">
        <v>200</v>
      </c>
      <c r="AI314" s="540">
        <v>100</v>
      </c>
      <c r="AJ314" s="548" t="s">
        <v>59</v>
      </c>
      <c r="AK314" s="548" t="s">
        <v>59</v>
      </c>
      <c r="AL314" s="548" t="s">
        <v>59</v>
      </c>
      <c r="AM314" s="548" t="s">
        <v>59</v>
      </c>
      <c r="AN314" s="540">
        <v>100</v>
      </c>
      <c r="AO314" s="548" t="s">
        <v>59</v>
      </c>
      <c r="AP314" s="540">
        <v>400</v>
      </c>
      <c r="AQ314" s="540">
        <v>500</v>
      </c>
      <c r="AR314" s="591" t="s">
        <v>1214</v>
      </c>
      <c r="AS314" s="538" t="s">
        <v>679</v>
      </c>
      <c r="AT314" s="540">
        <v>900</v>
      </c>
      <c r="AU314" s="540">
        <v>700</v>
      </c>
      <c r="AV314" s="540">
        <v>300</v>
      </c>
      <c r="AW314" s="548" t="s">
        <v>59</v>
      </c>
      <c r="AX314" s="540">
        <v>100</v>
      </c>
      <c r="AY314" s="540">
        <v>100</v>
      </c>
      <c r="AZ314" s="548" t="s">
        <v>59</v>
      </c>
      <c r="BA314" s="540">
        <v>100</v>
      </c>
      <c r="BB314" s="540">
        <v>100</v>
      </c>
      <c r="BC314" s="548" t="s">
        <v>59</v>
      </c>
      <c r="BD314" s="548" t="s">
        <v>59</v>
      </c>
      <c r="BE314" s="548" t="s">
        <v>59</v>
      </c>
      <c r="BF314" s="540">
        <v>0</v>
      </c>
      <c r="BG314" s="548" t="s">
        <v>59</v>
      </c>
      <c r="BH314" s="540">
        <v>100</v>
      </c>
      <c r="BI314" s="541">
        <v>100</v>
      </c>
      <c r="BJ314" s="538" t="s">
        <v>679</v>
      </c>
      <c r="BK314" s="549" t="s">
        <v>1215</v>
      </c>
      <c r="BL314" s="470"/>
      <c r="BM314" s="560"/>
      <c r="BN314" s="560"/>
    </row>
    <row r="315" spans="1:68" s="471" customFormat="1" ht="16.5" hidden="1" customHeight="1">
      <c r="A315" s="563" t="s">
        <v>1193</v>
      </c>
      <c r="B315" s="563" t="s">
        <v>160</v>
      </c>
      <c r="C315" s="563" t="s">
        <v>53</v>
      </c>
      <c r="D315" s="563" t="s">
        <v>54</v>
      </c>
      <c r="E315" s="563"/>
      <c r="F315" s="470">
        <v>133</v>
      </c>
      <c r="G315" s="470"/>
      <c r="H315" s="591" t="s">
        <v>1216</v>
      </c>
      <c r="I315" s="538" t="s">
        <v>681</v>
      </c>
      <c r="J315" s="539">
        <v>3900</v>
      </c>
      <c r="K315" s="540">
        <v>2300</v>
      </c>
      <c r="L315" s="540">
        <v>1000</v>
      </c>
      <c r="M315" s="548" t="s">
        <v>59</v>
      </c>
      <c r="N315" s="540">
        <v>200</v>
      </c>
      <c r="O315" s="540">
        <v>200</v>
      </c>
      <c r="P315" s="540">
        <v>100</v>
      </c>
      <c r="Q315" s="540">
        <v>300</v>
      </c>
      <c r="R315" s="540">
        <v>100</v>
      </c>
      <c r="S315" s="540">
        <v>100</v>
      </c>
      <c r="T315" s="540">
        <v>100</v>
      </c>
      <c r="U315" s="540">
        <v>100</v>
      </c>
      <c r="V315" s="540">
        <v>200</v>
      </c>
      <c r="W315" s="548" t="s">
        <v>59</v>
      </c>
      <c r="X315" s="540">
        <v>800</v>
      </c>
      <c r="Y315" s="540">
        <v>900</v>
      </c>
      <c r="Z315" s="591" t="s">
        <v>1216</v>
      </c>
      <c r="AA315" s="538" t="s">
        <v>681</v>
      </c>
      <c r="AB315" s="540">
        <v>2200</v>
      </c>
      <c r="AC315" s="540">
        <v>1000</v>
      </c>
      <c r="AD315" s="540">
        <v>400</v>
      </c>
      <c r="AE315" s="548" t="s">
        <v>59</v>
      </c>
      <c r="AF315" s="548" t="s">
        <v>59</v>
      </c>
      <c r="AG315" s="540">
        <v>100</v>
      </c>
      <c r="AH315" s="540">
        <v>100</v>
      </c>
      <c r="AI315" s="540">
        <v>300</v>
      </c>
      <c r="AJ315" s="540">
        <v>0</v>
      </c>
      <c r="AK315" s="548" t="s">
        <v>59</v>
      </c>
      <c r="AL315" s="540">
        <v>100</v>
      </c>
      <c r="AM315" s="540">
        <v>100</v>
      </c>
      <c r="AN315" s="540">
        <v>100</v>
      </c>
      <c r="AO315" s="548" t="s">
        <v>59</v>
      </c>
      <c r="AP315" s="540">
        <v>700</v>
      </c>
      <c r="AQ315" s="540">
        <v>500</v>
      </c>
      <c r="AR315" s="591" t="s">
        <v>1216</v>
      </c>
      <c r="AS315" s="538" t="s">
        <v>681</v>
      </c>
      <c r="AT315" s="540">
        <v>1700</v>
      </c>
      <c r="AU315" s="540">
        <v>1200</v>
      </c>
      <c r="AV315" s="540">
        <v>600</v>
      </c>
      <c r="AW315" s="548" t="s">
        <v>59</v>
      </c>
      <c r="AX315" s="540">
        <v>200</v>
      </c>
      <c r="AY315" s="540">
        <v>100</v>
      </c>
      <c r="AZ315" s="548" t="s">
        <v>59</v>
      </c>
      <c r="BA315" s="548" t="s">
        <v>59</v>
      </c>
      <c r="BB315" s="540">
        <v>100</v>
      </c>
      <c r="BC315" s="540">
        <v>100</v>
      </c>
      <c r="BD315" s="548" t="s">
        <v>59</v>
      </c>
      <c r="BE315" s="548" t="s">
        <v>59</v>
      </c>
      <c r="BF315" s="540">
        <v>200</v>
      </c>
      <c r="BG315" s="548" t="s">
        <v>59</v>
      </c>
      <c r="BH315" s="540">
        <v>100</v>
      </c>
      <c r="BI315" s="541">
        <v>400</v>
      </c>
      <c r="BJ315" s="538" t="s">
        <v>681</v>
      </c>
      <c r="BK315" s="549" t="s">
        <v>1217</v>
      </c>
      <c r="BL315" s="470"/>
      <c r="BM315" s="560"/>
      <c r="BN315" s="560"/>
    </row>
    <row r="316" spans="1:68" s="471" customFormat="1" ht="16.5" hidden="1" customHeight="1">
      <c r="A316" s="563" t="s">
        <v>1193</v>
      </c>
      <c r="B316" s="563" t="s">
        <v>160</v>
      </c>
      <c r="C316" s="563" t="s">
        <v>53</v>
      </c>
      <c r="D316" s="563" t="s">
        <v>54</v>
      </c>
      <c r="E316" s="563"/>
      <c r="F316" s="470">
        <v>134</v>
      </c>
      <c r="G316" s="470"/>
      <c r="H316" s="591" t="s">
        <v>1194</v>
      </c>
      <c r="I316" s="538" t="s">
        <v>683</v>
      </c>
      <c r="J316" s="592">
        <v>200</v>
      </c>
      <c r="K316" s="593">
        <v>200</v>
      </c>
      <c r="L316" s="593">
        <v>100</v>
      </c>
      <c r="M316" s="595" t="s">
        <v>59</v>
      </c>
      <c r="N316" s="595" t="s">
        <v>59</v>
      </c>
      <c r="O316" s="595" t="s">
        <v>59</v>
      </c>
      <c r="P316" s="595" t="s">
        <v>59</v>
      </c>
      <c r="Q316" s="595" t="s">
        <v>59</v>
      </c>
      <c r="R316" s="595" t="s">
        <v>59</v>
      </c>
      <c r="S316" s="595" t="s">
        <v>59</v>
      </c>
      <c r="T316" s="593">
        <v>100</v>
      </c>
      <c r="U316" s="595" t="s">
        <v>59</v>
      </c>
      <c r="V316" s="595" t="s">
        <v>59</v>
      </c>
      <c r="W316" s="595" t="s">
        <v>59</v>
      </c>
      <c r="X316" s="595" t="s">
        <v>59</v>
      </c>
      <c r="Y316" s="593">
        <v>100</v>
      </c>
      <c r="Z316" s="591" t="s">
        <v>1194</v>
      </c>
      <c r="AA316" s="538" t="s">
        <v>683</v>
      </c>
      <c r="AB316" s="593">
        <v>100</v>
      </c>
      <c r="AC316" s="593">
        <v>100</v>
      </c>
      <c r="AD316" s="595" t="s">
        <v>59</v>
      </c>
      <c r="AE316" s="595" t="s">
        <v>59</v>
      </c>
      <c r="AF316" s="595" t="s">
        <v>59</v>
      </c>
      <c r="AG316" s="595" t="s">
        <v>59</v>
      </c>
      <c r="AH316" s="595" t="s">
        <v>59</v>
      </c>
      <c r="AI316" s="595" t="s">
        <v>59</v>
      </c>
      <c r="AJ316" s="595" t="s">
        <v>59</v>
      </c>
      <c r="AK316" s="595" t="s">
        <v>59</v>
      </c>
      <c r="AL316" s="593">
        <v>100</v>
      </c>
      <c r="AM316" s="595" t="s">
        <v>59</v>
      </c>
      <c r="AN316" s="595" t="s">
        <v>59</v>
      </c>
      <c r="AO316" s="595" t="s">
        <v>59</v>
      </c>
      <c r="AP316" s="595" t="s">
        <v>59</v>
      </c>
      <c r="AQ316" s="595" t="s">
        <v>59</v>
      </c>
      <c r="AR316" s="591" t="s">
        <v>1194</v>
      </c>
      <c r="AS316" s="538" t="s">
        <v>683</v>
      </c>
      <c r="AT316" s="593">
        <v>200</v>
      </c>
      <c r="AU316" s="593">
        <v>100</v>
      </c>
      <c r="AV316" s="593">
        <v>100</v>
      </c>
      <c r="AW316" s="595" t="s">
        <v>59</v>
      </c>
      <c r="AX316" s="595" t="s">
        <v>59</v>
      </c>
      <c r="AY316" s="595" t="s">
        <v>59</v>
      </c>
      <c r="AZ316" s="595" t="s">
        <v>59</v>
      </c>
      <c r="BA316" s="595" t="s">
        <v>59</v>
      </c>
      <c r="BB316" s="595" t="s">
        <v>59</v>
      </c>
      <c r="BC316" s="595" t="s">
        <v>59</v>
      </c>
      <c r="BD316" s="595" t="s">
        <v>59</v>
      </c>
      <c r="BE316" s="595" t="s">
        <v>59</v>
      </c>
      <c r="BF316" s="595" t="s">
        <v>59</v>
      </c>
      <c r="BG316" s="595" t="s">
        <v>59</v>
      </c>
      <c r="BH316" s="595" t="s">
        <v>59</v>
      </c>
      <c r="BI316" s="541">
        <v>100</v>
      </c>
      <c r="BJ316" s="538" t="s">
        <v>683</v>
      </c>
      <c r="BK316" s="549" t="s">
        <v>1195</v>
      </c>
      <c r="BL316" s="470"/>
      <c r="BO316" s="560"/>
      <c r="BP316" s="560"/>
    </row>
    <row r="317" spans="1:68" s="471" customFormat="1" ht="12" hidden="1" customHeight="1">
      <c r="A317" s="563" t="s">
        <v>1193</v>
      </c>
      <c r="B317" s="563" t="s">
        <v>160</v>
      </c>
      <c r="C317" s="563" t="s">
        <v>53</v>
      </c>
      <c r="D317" s="563" t="s">
        <v>54</v>
      </c>
      <c r="E317" s="563"/>
      <c r="F317" s="470">
        <v>135</v>
      </c>
      <c r="G317" s="470"/>
      <c r="H317" s="591" t="s">
        <v>1196</v>
      </c>
      <c r="I317" s="538" t="s">
        <v>684</v>
      </c>
      <c r="J317" s="592">
        <v>300</v>
      </c>
      <c r="K317" s="593">
        <v>200</v>
      </c>
      <c r="L317" s="593">
        <v>0</v>
      </c>
      <c r="M317" s="595" t="s">
        <v>59</v>
      </c>
      <c r="N317" s="595" t="s">
        <v>59</v>
      </c>
      <c r="O317" s="595" t="s">
        <v>59</v>
      </c>
      <c r="P317" s="593">
        <v>100</v>
      </c>
      <c r="Q317" s="593">
        <v>100</v>
      </c>
      <c r="R317" s="593">
        <v>0</v>
      </c>
      <c r="S317" s="595" t="s">
        <v>59</v>
      </c>
      <c r="T317" s="595" t="s">
        <v>59</v>
      </c>
      <c r="U317" s="595" t="s">
        <v>59</v>
      </c>
      <c r="V317" s="595" t="s">
        <v>59</v>
      </c>
      <c r="W317" s="595" t="s">
        <v>59</v>
      </c>
      <c r="X317" s="595" t="s">
        <v>59</v>
      </c>
      <c r="Y317" s="593">
        <v>100</v>
      </c>
      <c r="Z317" s="591" t="s">
        <v>1196</v>
      </c>
      <c r="AA317" s="538" t="s">
        <v>684</v>
      </c>
      <c r="AB317" s="593">
        <v>300</v>
      </c>
      <c r="AC317" s="593">
        <v>200</v>
      </c>
      <c r="AD317" s="593">
        <v>0</v>
      </c>
      <c r="AE317" s="595" t="s">
        <v>59</v>
      </c>
      <c r="AF317" s="595" t="s">
        <v>59</v>
      </c>
      <c r="AG317" s="595" t="s">
        <v>59</v>
      </c>
      <c r="AH317" s="593">
        <v>100</v>
      </c>
      <c r="AI317" s="593">
        <v>100</v>
      </c>
      <c r="AJ317" s="593">
        <v>0</v>
      </c>
      <c r="AK317" s="595" t="s">
        <v>59</v>
      </c>
      <c r="AL317" s="595" t="s">
        <v>59</v>
      </c>
      <c r="AM317" s="595" t="s">
        <v>59</v>
      </c>
      <c r="AN317" s="595" t="s">
        <v>59</v>
      </c>
      <c r="AO317" s="595" t="s">
        <v>59</v>
      </c>
      <c r="AP317" s="595" t="s">
        <v>59</v>
      </c>
      <c r="AQ317" s="593">
        <v>100</v>
      </c>
      <c r="AR317" s="591" t="s">
        <v>1196</v>
      </c>
      <c r="AS317" s="538" t="s">
        <v>684</v>
      </c>
      <c r="AT317" s="595" t="s">
        <v>59</v>
      </c>
      <c r="AU317" s="595" t="s">
        <v>59</v>
      </c>
      <c r="AV317" s="595" t="s">
        <v>59</v>
      </c>
      <c r="AW317" s="595" t="s">
        <v>59</v>
      </c>
      <c r="AX317" s="595" t="s">
        <v>59</v>
      </c>
      <c r="AY317" s="595" t="s">
        <v>59</v>
      </c>
      <c r="AZ317" s="595" t="s">
        <v>59</v>
      </c>
      <c r="BA317" s="595" t="s">
        <v>59</v>
      </c>
      <c r="BB317" s="595" t="s">
        <v>59</v>
      </c>
      <c r="BC317" s="595" t="s">
        <v>59</v>
      </c>
      <c r="BD317" s="595" t="s">
        <v>59</v>
      </c>
      <c r="BE317" s="595" t="s">
        <v>59</v>
      </c>
      <c r="BF317" s="595" t="s">
        <v>59</v>
      </c>
      <c r="BG317" s="595" t="s">
        <v>59</v>
      </c>
      <c r="BH317" s="595" t="s">
        <v>59</v>
      </c>
      <c r="BI317" s="550" t="s">
        <v>59</v>
      </c>
      <c r="BJ317" s="538" t="s">
        <v>684</v>
      </c>
      <c r="BK317" s="549" t="s">
        <v>1197</v>
      </c>
      <c r="BL317" s="470"/>
      <c r="BO317" s="560"/>
      <c r="BP317" s="560"/>
    </row>
    <row r="318" spans="1:68" s="471" customFormat="1" ht="12" hidden="1" customHeight="1">
      <c r="A318" s="563" t="s">
        <v>1193</v>
      </c>
      <c r="B318" s="563" t="s">
        <v>160</v>
      </c>
      <c r="C318" s="563" t="s">
        <v>53</v>
      </c>
      <c r="D318" s="563" t="s">
        <v>54</v>
      </c>
      <c r="E318" s="563"/>
      <c r="F318" s="470">
        <v>136</v>
      </c>
      <c r="G318" s="470"/>
      <c r="H318" s="591" t="s">
        <v>1198</v>
      </c>
      <c r="I318" s="538" t="s">
        <v>685</v>
      </c>
      <c r="J318" s="592">
        <v>300</v>
      </c>
      <c r="K318" s="593">
        <v>100</v>
      </c>
      <c r="L318" s="593">
        <v>100</v>
      </c>
      <c r="M318" s="595" t="s">
        <v>59</v>
      </c>
      <c r="N318" s="595" t="s">
        <v>59</v>
      </c>
      <c r="O318" s="595" t="s">
        <v>59</v>
      </c>
      <c r="P318" s="595" t="s">
        <v>59</v>
      </c>
      <c r="Q318" s="595" t="s">
        <v>59</v>
      </c>
      <c r="R318" s="595" t="s">
        <v>59</v>
      </c>
      <c r="S318" s="595" t="s">
        <v>59</v>
      </c>
      <c r="T318" s="595" t="s">
        <v>59</v>
      </c>
      <c r="U318" s="595" t="s">
        <v>59</v>
      </c>
      <c r="V318" s="595" t="s">
        <v>59</v>
      </c>
      <c r="W318" s="595" t="s">
        <v>59</v>
      </c>
      <c r="X318" s="593">
        <v>200</v>
      </c>
      <c r="Y318" s="595" t="s">
        <v>59</v>
      </c>
      <c r="Z318" s="591" t="s">
        <v>1198</v>
      </c>
      <c r="AA318" s="538" t="s">
        <v>685</v>
      </c>
      <c r="AB318" s="593">
        <v>300</v>
      </c>
      <c r="AC318" s="593">
        <v>100</v>
      </c>
      <c r="AD318" s="593">
        <v>100</v>
      </c>
      <c r="AE318" s="595" t="s">
        <v>59</v>
      </c>
      <c r="AF318" s="595" t="s">
        <v>59</v>
      </c>
      <c r="AG318" s="595" t="s">
        <v>59</v>
      </c>
      <c r="AH318" s="595" t="s">
        <v>59</v>
      </c>
      <c r="AI318" s="595" t="s">
        <v>59</v>
      </c>
      <c r="AJ318" s="595" t="s">
        <v>59</v>
      </c>
      <c r="AK318" s="595" t="s">
        <v>59</v>
      </c>
      <c r="AL318" s="595" t="s">
        <v>59</v>
      </c>
      <c r="AM318" s="595" t="s">
        <v>59</v>
      </c>
      <c r="AN318" s="595" t="s">
        <v>59</v>
      </c>
      <c r="AO318" s="595" t="s">
        <v>59</v>
      </c>
      <c r="AP318" s="593">
        <v>200</v>
      </c>
      <c r="AQ318" s="595" t="s">
        <v>59</v>
      </c>
      <c r="AR318" s="591" t="s">
        <v>1198</v>
      </c>
      <c r="AS318" s="538" t="s">
        <v>685</v>
      </c>
      <c r="AT318" s="595" t="s">
        <v>59</v>
      </c>
      <c r="AU318" s="595" t="s">
        <v>59</v>
      </c>
      <c r="AV318" s="595" t="s">
        <v>59</v>
      </c>
      <c r="AW318" s="595" t="s">
        <v>59</v>
      </c>
      <c r="AX318" s="595" t="s">
        <v>59</v>
      </c>
      <c r="AY318" s="595" t="s">
        <v>59</v>
      </c>
      <c r="AZ318" s="595" t="s">
        <v>59</v>
      </c>
      <c r="BA318" s="595" t="s">
        <v>59</v>
      </c>
      <c r="BB318" s="595" t="s">
        <v>59</v>
      </c>
      <c r="BC318" s="595" t="s">
        <v>59</v>
      </c>
      <c r="BD318" s="595" t="s">
        <v>59</v>
      </c>
      <c r="BE318" s="595" t="s">
        <v>59</v>
      </c>
      <c r="BF318" s="595" t="s">
        <v>59</v>
      </c>
      <c r="BG318" s="595" t="s">
        <v>59</v>
      </c>
      <c r="BH318" s="595" t="s">
        <v>59</v>
      </c>
      <c r="BI318" s="550" t="s">
        <v>59</v>
      </c>
      <c r="BJ318" s="538" t="s">
        <v>685</v>
      </c>
      <c r="BK318" s="549" t="s">
        <v>1199</v>
      </c>
      <c r="BL318" s="470"/>
      <c r="BO318" s="800"/>
      <c r="BP318" s="560"/>
    </row>
    <row r="319" spans="1:68" s="471" customFormat="1" ht="12" hidden="1" customHeight="1">
      <c r="A319" s="563" t="s">
        <v>1193</v>
      </c>
      <c r="B319" s="563" t="s">
        <v>160</v>
      </c>
      <c r="C319" s="563" t="s">
        <v>53</v>
      </c>
      <c r="D319" s="563" t="s">
        <v>54</v>
      </c>
      <c r="E319" s="563"/>
      <c r="F319" s="470">
        <v>137</v>
      </c>
      <c r="G319" s="470"/>
      <c r="H319" s="591" t="s">
        <v>1200</v>
      </c>
      <c r="I319" s="538" t="s">
        <v>686</v>
      </c>
      <c r="J319" s="539">
        <v>100</v>
      </c>
      <c r="K319" s="548" t="s">
        <v>59</v>
      </c>
      <c r="L319" s="548" t="s">
        <v>59</v>
      </c>
      <c r="M319" s="548" t="s">
        <v>59</v>
      </c>
      <c r="N319" s="548" t="s">
        <v>59</v>
      </c>
      <c r="O319" s="548" t="s">
        <v>59</v>
      </c>
      <c r="P319" s="548" t="s">
        <v>59</v>
      </c>
      <c r="Q319" s="548" t="s">
        <v>59</v>
      </c>
      <c r="R319" s="548" t="s">
        <v>59</v>
      </c>
      <c r="S319" s="548" t="s">
        <v>59</v>
      </c>
      <c r="T319" s="548" t="s">
        <v>59</v>
      </c>
      <c r="U319" s="548" t="s">
        <v>59</v>
      </c>
      <c r="V319" s="548" t="s">
        <v>59</v>
      </c>
      <c r="W319" s="548" t="s">
        <v>59</v>
      </c>
      <c r="X319" s="540">
        <v>100</v>
      </c>
      <c r="Y319" s="548" t="s">
        <v>59</v>
      </c>
      <c r="Z319" s="591" t="s">
        <v>1200</v>
      </c>
      <c r="AA319" s="538" t="s">
        <v>686</v>
      </c>
      <c r="AB319" s="540">
        <v>100</v>
      </c>
      <c r="AC319" s="548" t="s">
        <v>59</v>
      </c>
      <c r="AD319" s="548" t="s">
        <v>59</v>
      </c>
      <c r="AE319" s="548" t="s">
        <v>59</v>
      </c>
      <c r="AF319" s="548" t="s">
        <v>59</v>
      </c>
      <c r="AG319" s="548" t="s">
        <v>59</v>
      </c>
      <c r="AH319" s="548" t="s">
        <v>59</v>
      </c>
      <c r="AI319" s="548" t="s">
        <v>59</v>
      </c>
      <c r="AJ319" s="548" t="s">
        <v>59</v>
      </c>
      <c r="AK319" s="548" t="s">
        <v>59</v>
      </c>
      <c r="AL319" s="548" t="s">
        <v>59</v>
      </c>
      <c r="AM319" s="548" t="s">
        <v>59</v>
      </c>
      <c r="AN319" s="548" t="s">
        <v>59</v>
      </c>
      <c r="AO319" s="548" t="s">
        <v>59</v>
      </c>
      <c r="AP319" s="540">
        <v>100</v>
      </c>
      <c r="AQ319" s="548" t="s">
        <v>59</v>
      </c>
      <c r="AR319" s="591" t="s">
        <v>1200</v>
      </c>
      <c r="AS319" s="538" t="s">
        <v>686</v>
      </c>
      <c r="AT319" s="548" t="s">
        <v>59</v>
      </c>
      <c r="AU319" s="548" t="s">
        <v>59</v>
      </c>
      <c r="AV319" s="548" t="s">
        <v>59</v>
      </c>
      <c r="AW319" s="548" t="s">
        <v>59</v>
      </c>
      <c r="AX319" s="548" t="s">
        <v>59</v>
      </c>
      <c r="AY319" s="548" t="s">
        <v>59</v>
      </c>
      <c r="AZ319" s="548" t="s">
        <v>59</v>
      </c>
      <c r="BA319" s="548" t="s">
        <v>59</v>
      </c>
      <c r="BB319" s="548" t="s">
        <v>59</v>
      </c>
      <c r="BC319" s="548" t="s">
        <v>59</v>
      </c>
      <c r="BD319" s="548" t="s">
        <v>59</v>
      </c>
      <c r="BE319" s="548" t="s">
        <v>59</v>
      </c>
      <c r="BF319" s="548" t="s">
        <v>59</v>
      </c>
      <c r="BG319" s="548" t="s">
        <v>59</v>
      </c>
      <c r="BH319" s="548" t="s">
        <v>59</v>
      </c>
      <c r="BI319" s="550" t="s">
        <v>59</v>
      </c>
      <c r="BJ319" s="538" t="s">
        <v>686</v>
      </c>
      <c r="BK319" s="549" t="s">
        <v>1201</v>
      </c>
      <c r="BL319" s="470"/>
      <c r="BO319" s="560"/>
      <c r="BP319" s="802"/>
    </row>
    <row r="320" spans="1:68" s="471" customFormat="1" ht="12" hidden="1" customHeight="1">
      <c r="A320" s="563" t="s">
        <v>1193</v>
      </c>
      <c r="B320" s="563" t="s">
        <v>160</v>
      </c>
      <c r="C320" s="563" t="s">
        <v>53</v>
      </c>
      <c r="D320" s="563" t="s">
        <v>54</v>
      </c>
      <c r="E320" s="563"/>
      <c r="F320" s="470">
        <v>138</v>
      </c>
      <c r="G320" s="470"/>
      <c r="H320" s="591" t="s">
        <v>1202</v>
      </c>
      <c r="I320" s="538" t="s">
        <v>687</v>
      </c>
      <c r="J320" s="539">
        <v>800</v>
      </c>
      <c r="K320" s="540">
        <v>600</v>
      </c>
      <c r="L320" s="540">
        <v>200</v>
      </c>
      <c r="M320" s="548" t="s">
        <v>59</v>
      </c>
      <c r="N320" s="540">
        <v>100</v>
      </c>
      <c r="O320" s="548" t="s">
        <v>59</v>
      </c>
      <c r="P320" s="548" t="s">
        <v>59</v>
      </c>
      <c r="Q320" s="540">
        <v>100</v>
      </c>
      <c r="R320" s="548" t="s">
        <v>59</v>
      </c>
      <c r="S320" s="540">
        <v>0</v>
      </c>
      <c r="T320" s="548" t="s">
        <v>59</v>
      </c>
      <c r="U320" s="548" t="s">
        <v>59</v>
      </c>
      <c r="V320" s="540">
        <v>200</v>
      </c>
      <c r="W320" s="548" t="s">
        <v>59</v>
      </c>
      <c r="X320" s="548" t="s">
        <v>59</v>
      </c>
      <c r="Y320" s="540">
        <v>200</v>
      </c>
      <c r="Z320" s="591" t="s">
        <v>1202</v>
      </c>
      <c r="AA320" s="538" t="s">
        <v>687</v>
      </c>
      <c r="AB320" s="540">
        <v>200</v>
      </c>
      <c r="AC320" s="540">
        <v>100</v>
      </c>
      <c r="AD320" s="548" t="s">
        <v>59</v>
      </c>
      <c r="AE320" s="548" t="s">
        <v>59</v>
      </c>
      <c r="AF320" s="548" t="s">
        <v>59</v>
      </c>
      <c r="AG320" s="548" t="s">
        <v>59</v>
      </c>
      <c r="AH320" s="548" t="s">
        <v>59</v>
      </c>
      <c r="AI320" s="540">
        <v>100</v>
      </c>
      <c r="AJ320" s="548" t="s">
        <v>59</v>
      </c>
      <c r="AK320" s="548" t="s">
        <v>59</v>
      </c>
      <c r="AL320" s="548" t="s">
        <v>59</v>
      </c>
      <c r="AM320" s="548" t="s">
        <v>59</v>
      </c>
      <c r="AN320" s="540">
        <v>100</v>
      </c>
      <c r="AO320" s="548" t="s">
        <v>59</v>
      </c>
      <c r="AP320" s="548" t="s">
        <v>59</v>
      </c>
      <c r="AQ320" s="540">
        <v>100</v>
      </c>
      <c r="AR320" s="591" t="s">
        <v>1202</v>
      </c>
      <c r="AS320" s="538" t="s">
        <v>687</v>
      </c>
      <c r="AT320" s="540">
        <v>600</v>
      </c>
      <c r="AU320" s="540">
        <v>400</v>
      </c>
      <c r="AV320" s="540">
        <v>200</v>
      </c>
      <c r="AW320" s="548" t="s">
        <v>59</v>
      </c>
      <c r="AX320" s="540">
        <v>100</v>
      </c>
      <c r="AY320" s="548" t="s">
        <v>59</v>
      </c>
      <c r="AZ320" s="548" t="s">
        <v>59</v>
      </c>
      <c r="BA320" s="548" t="s">
        <v>59</v>
      </c>
      <c r="BB320" s="548" t="s">
        <v>59</v>
      </c>
      <c r="BC320" s="540">
        <v>0</v>
      </c>
      <c r="BD320" s="548" t="s">
        <v>59</v>
      </c>
      <c r="BE320" s="548" t="s">
        <v>59</v>
      </c>
      <c r="BF320" s="540">
        <v>200</v>
      </c>
      <c r="BG320" s="548" t="s">
        <v>59</v>
      </c>
      <c r="BH320" s="548" t="s">
        <v>59</v>
      </c>
      <c r="BI320" s="541">
        <v>200</v>
      </c>
      <c r="BJ320" s="538" t="s">
        <v>687</v>
      </c>
      <c r="BK320" s="549" t="s">
        <v>1203</v>
      </c>
      <c r="BL320" s="470"/>
      <c r="BO320" s="560"/>
      <c r="BP320" s="802"/>
    </row>
    <row r="321" spans="1:68" s="471" customFormat="1" ht="12" hidden="1" customHeight="1">
      <c r="A321" s="563" t="s">
        <v>1193</v>
      </c>
      <c r="B321" s="563" t="s">
        <v>160</v>
      </c>
      <c r="C321" s="563" t="s">
        <v>53</v>
      </c>
      <c r="D321" s="563" t="s">
        <v>54</v>
      </c>
      <c r="E321" s="563"/>
      <c r="F321" s="470">
        <v>139</v>
      </c>
      <c r="G321" s="470"/>
      <c r="H321" s="591" t="s">
        <v>1204</v>
      </c>
      <c r="I321" s="538" t="s">
        <v>688</v>
      </c>
      <c r="J321" s="539">
        <v>500</v>
      </c>
      <c r="K321" s="540">
        <v>300</v>
      </c>
      <c r="L321" s="548" t="s">
        <v>59</v>
      </c>
      <c r="M321" s="548" t="s">
        <v>59</v>
      </c>
      <c r="N321" s="548" t="s">
        <v>59</v>
      </c>
      <c r="O321" s="540">
        <v>100</v>
      </c>
      <c r="P321" s="548" t="s">
        <v>59</v>
      </c>
      <c r="Q321" s="540">
        <v>100</v>
      </c>
      <c r="R321" s="548" t="s">
        <v>59</v>
      </c>
      <c r="S321" s="540">
        <v>100</v>
      </c>
      <c r="T321" s="548" t="s">
        <v>59</v>
      </c>
      <c r="U321" s="540">
        <v>100</v>
      </c>
      <c r="V321" s="548" t="s">
        <v>59</v>
      </c>
      <c r="W321" s="548" t="s">
        <v>59</v>
      </c>
      <c r="X321" s="540">
        <v>100</v>
      </c>
      <c r="Y321" s="540">
        <v>100</v>
      </c>
      <c r="Z321" s="591" t="s">
        <v>1204</v>
      </c>
      <c r="AA321" s="538" t="s">
        <v>688</v>
      </c>
      <c r="AB321" s="540">
        <v>300</v>
      </c>
      <c r="AC321" s="540">
        <v>200</v>
      </c>
      <c r="AD321" s="548" t="s">
        <v>59</v>
      </c>
      <c r="AE321" s="548" t="s">
        <v>59</v>
      </c>
      <c r="AF321" s="548" t="s">
        <v>59</v>
      </c>
      <c r="AG321" s="540">
        <v>100</v>
      </c>
      <c r="AH321" s="548" t="s">
        <v>59</v>
      </c>
      <c r="AI321" s="540">
        <v>100</v>
      </c>
      <c r="AJ321" s="548" t="s">
        <v>59</v>
      </c>
      <c r="AK321" s="548" t="s">
        <v>59</v>
      </c>
      <c r="AL321" s="548" t="s">
        <v>59</v>
      </c>
      <c r="AM321" s="540">
        <v>100</v>
      </c>
      <c r="AN321" s="548" t="s">
        <v>59</v>
      </c>
      <c r="AO321" s="548" t="s">
        <v>59</v>
      </c>
      <c r="AP321" s="548" t="s">
        <v>59</v>
      </c>
      <c r="AQ321" s="540">
        <v>100</v>
      </c>
      <c r="AR321" s="591" t="s">
        <v>1204</v>
      </c>
      <c r="AS321" s="538" t="s">
        <v>688</v>
      </c>
      <c r="AT321" s="540">
        <v>200</v>
      </c>
      <c r="AU321" s="540">
        <v>100</v>
      </c>
      <c r="AV321" s="548" t="s">
        <v>59</v>
      </c>
      <c r="AW321" s="548" t="s">
        <v>59</v>
      </c>
      <c r="AX321" s="548" t="s">
        <v>59</v>
      </c>
      <c r="AY321" s="548" t="s">
        <v>59</v>
      </c>
      <c r="AZ321" s="548" t="s">
        <v>59</v>
      </c>
      <c r="BA321" s="548" t="s">
        <v>59</v>
      </c>
      <c r="BB321" s="548" t="s">
        <v>59</v>
      </c>
      <c r="BC321" s="540">
        <v>100</v>
      </c>
      <c r="BD321" s="548" t="s">
        <v>59</v>
      </c>
      <c r="BE321" s="548" t="s">
        <v>59</v>
      </c>
      <c r="BF321" s="548" t="s">
        <v>59</v>
      </c>
      <c r="BG321" s="548" t="s">
        <v>59</v>
      </c>
      <c r="BH321" s="540">
        <v>100</v>
      </c>
      <c r="BI321" s="541">
        <v>100</v>
      </c>
      <c r="BJ321" s="538" t="s">
        <v>688</v>
      </c>
      <c r="BK321" s="549" t="s">
        <v>1205</v>
      </c>
      <c r="BL321" s="470"/>
      <c r="BO321" s="560"/>
      <c r="BP321" s="802"/>
    </row>
    <row r="322" spans="1:68" s="471" customFormat="1" ht="12" hidden="1" customHeight="1">
      <c r="A322" s="563" t="s">
        <v>1193</v>
      </c>
      <c r="B322" s="563" t="s">
        <v>160</v>
      </c>
      <c r="C322" s="563" t="s">
        <v>53</v>
      </c>
      <c r="D322" s="563" t="s">
        <v>54</v>
      </c>
      <c r="E322" s="563"/>
      <c r="F322" s="470">
        <v>140</v>
      </c>
      <c r="G322" s="470"/>
      <c r="H322" s="591" t="s">
        <v>1206</v>
      </c>
      <c r="I322" s="538" t="s">
        <v>689</v>
      </c>
      <c r="J322" s="596" t="s">
        <v>59</v>
      </c>
      <c r="K322" s="548" t="s">
        <v>59</v>
      </c>
      <c r="L322" s="548" t="s">
        <v>59</v>
      </c>
      <c r="M322" s="548" t="s">
        <v>59</v>
      </c>
      <c r="N322" s="548" t="s">
        <v>59</v>
      </c>
      <c r="O322" s="548" t="s">
        <v>59</v>
      </c>
      <c r="P322" s="548" t="s">
        <v>59</v>
      </c>
      <c r="Q322" s="548" t="s">
        <v>59</v>
      </c>
      <c r="R322" s="548" t="s">
        <v>59</v>
      </c>
      <c r="S322" s="548" t="s">
        <v>59</v>
      </c>
      <c r="T322" s="548" t="s">
        <v>59</v>
      </c>
      <c r="U322" s="548" t="s">
        <v>59</v>
      </c>
      <c r="V322" s="548" t="s">
        <v>59</v>
      </c>
      <c r="W322" s="548" t="s">
        <v>59</v>
      </c>
      <c r="X322" s="548" t="s">
        <v>59</v>
      </c>
      <c r="Y322" s="548" t="s">
        <v>59</v>
      </c>
      <c r="Z322" s="591" t="s">
        <v>1206</v>
      </c>
      <c r="AA322" s="538" t="s">
        <v>689</v>
      </c>
      <c r="AB322" s="548" t="s">
        <v>59</v>
      </c>
      <c r="AC322" s="548" t="s">
        <v>59</v>
      </c>
      <c r="AD322" s="548" t="s">
        <v>59</v>
      </c>
      <c r="AE322" s="548" t="s">
        <v>59</v>
      </c>
      <c r="AF322" s="548" t="s">
        <v>59</v>
      </c>
      <c r="AG322" s="548" t="s">
        <v>59</v>
      </c>
      <c r="AH322" s="548" t="s">
        <v>59</v>
      </c>
      <c r="AI322" s="548" t="s">
        <v>59</v>
      </c>
      <c r="AJ322" s="548" t="s">
        <v>59</v>
      </c>
      <c r="AK322" s="548" t="s">
        <v>59</v>
      </c>
      <c r="AL322" s="548" t="s">
        <v>59</v>
      </c>
      <c r="AM322" s="548" t="s">
        <v>59</v>
      </c>
      <c r="AN322" s="548" t="s">
        <v>59</v>
      </c>
      <c r="AO322" s="548" t="s">
        <v>59</v>
      </c>
      <c r="AP322" s="548" t="s">
        <v>59</v>
      </c>
      <c r="AQ322" s="548" t="s">
        <v>59</v>
      </c>
      <c r="AR322" s="591" t="s">
        <v>1206</v>
      </c>
      <c r="AS322" s="538" t="s">
        <v>689</v>
      </c>
      <c r="AT322" s="548" t="s">
        <v>59</v>
      </c>
      <c r="AU322" s="548" t="s">
        <v>59</v>
      </c>
      <c r="AV322" s="548" t="s">
        <v>59</v>
      </c>
      <c r="AW322" s="548" t="s">
        <v>59</v>
      </c>
      <c r="AX322" s="548" t="s">
        <v>59</v>
      </c>
      <c r="AY322" s="548" t="s">
        <v>59</v>
      </c>
      <c r="AZ322" s="548" t="s">
        <v>59</v>
      </c>
      <c r="BA322" s="548" t="s">
        <v>59</v>
      </c>
      <c r="BB322" s="548" t="s">
        <v>59</v>
      </c>
      <c r="BC322" s="548" t="s">
        <v>59</v>
      </c>
      <c r="BD322" s="548" t="s">
        <v>59</v>
      </c>
      <c r="BE322" s="548" t="s">
        <v>59</v>
      </c>
      <c r="BF322" s="548" t="s">
        <v>59</v>
      </c>
      <c r="BG322" s="548" t="s">
        <v>59</v>
      </c>
      <c r="BH322" s="548" t="s">
        <v>59</v>
      </c>
      <c r="BI322" s="550" t="s">
        <v>59</v>
      </c>
      <c r="BJ322" s="538" t="s">
        <v>689</v>
      </c>
      <c r="BK322" s="549" t="s">
        <v>1207</v>
      </c>
      <c r="BL322" s="470"/>
      <c r="BM322" s="560"/>
      <c r="BN322" s="800"/>
    </row>
    <row r="323" spans="1:68" s="471" customFormat="1" ht="12" hidden="1" customHeight="1">
      <c r="A323" s="563" t="s">
        <v>1193</v>
      </c>
      <c r="B323" s="563" t="s">
        <v>160</v>
      </c>
      <c r="C323" s="563" t="s">
        <v>53</v>
      </c>
      <c r="D323" s="563" t="s">
        <v>54</v>
      </c>
      <c r="E323" s="563"/>
      <c r="F323" s="470">
        <v>141</v>
      </c>
      <c r="G323" s="470"/>
      <c r="H323" s="591" t="s">
        <v>1208</v>
      </c>
      <c r="I323" s="538" t="s">
        <v>690</v>
      </c>
      <c r="J323" s="539">
        <v>200</v>
      </c>
      <c r="K323" s="548" t="s">
        <v>59</v>
      </c>
      <c r="L323" s="548" t="s">
        <v>59</v>
      </c>
      <c r="M323" s="548" t="s">
        <v>59</v>
      </c>
      <c r="N323" s="548" t="s">
        <v>59</v>
      </c>
      <c r="O323" s="548" t="s">
        <v>59</v>
      </c>
      <c r="P323" s="548" t="s">
        <v>59</v>
      </c>
      <c r="Q323" s="548" t="s">
        <v>59</v>
      </c>
      <c r="R323" s="548" t="s">
        <v>59</v>
      </c>
      <c r="S323" s="548" t="s">
        <v>59</v>
      </c>
      <c r="T323" s="548" t="s">
        <v>59</v>
      </c>
      <c r="U323" s="548" t="s">
        <v>59</v>
      </c>
      <c r="V323" s="548" t="s">
        <v>59</v>
      </c>
      <c r="W323" s="548" t="s">
        <v>59</v>
      </c>
      <c r="X323" s="540">
        <v>100</v>
      </c>
      <c r="Y323" s="540">
        <v>100</v>
      </c>
      <c r="Z323" s="591" t="s">
        <v>1208</v>
      </c>
      <c r="AA323" s="538" t="s">
        <v>690</v>
      </c>
      <c r="AB323" s="540">
        <v>100</v>
      </c>
      <c r="AC323" s="548" t="s">
        <v>59</v>
      </c>
      <c r="AD323" s="548" t="s">
        <v>59</v>
      </c>
      <c r="AE323" s="548" t="s">
        <v>59</v>
      </c>
      <c r="AF323" s="548" t="s">
        <v>59</v>
      </c>
      <c r="AG323" s="548" t="s">
        <v>59</v>
      </c>
      <c r="AH323" s="548" t="s">
        <v>59</v>
      </c>
      <c r="AI323" s="548" t="s">
        <v>59</v>
      </c>
      <c r="AJ323" s="548" t="s">
        <v>59</v>
      </c>
      <c r="AK323" s="548" t="s">
        <v>59</v>
      </c>
      <c r="AL323" s="548" t="s">
        <v>59</v>
      </c>
      <c r="AM323" s="548" t="s">
        <v>59</v>
      </c>
      <c r="AN323" s="548" t="s">
        <v>59</v>
      </c>
      <c r="AO323" s="548" t="s">
        <v>59</v>
      </c>
      <c r="AP323" s="540">
        <v>100</v>
      </c>
      <c r="AQ323" s="548" t="s">
        <v>59</v>
      </c>
      <c r="AR323" s="591" t="s">
        <v>1208</v>
      </c>
      <c r="AS323" s="538" t="s">
        <v>690</v>
      </c>
      <c r="AT323" s="540">
        <v>100</v>
      </c>
      <c r="AU323" s="548" t="s">
        <v>59</v>
      </c>
      <c r="AV323" s="548" t="s">
        <v>59</v>
      </c>
      <c r="AW323" s="548" t="s">
        <v>59</v>
      </c>
      <c r="AX323" s="548" t="s">
        <v>59</v>
      </c>
      <c r="AY323" s="548" t="s">
        <v>59</v>
      </c>
      <c r="AZ323" s="548" t="s">
        <v>59</v>
      </c>
      <c r="BA323" s="548" t="s">
        <v>59</v>
      </c>
      <c r="BB323" s="548" t="s">
        <v>59</v>
      </c>
      <c r="BC323" s="548" t="s">
        <v>59</v>
      </c>
      <c r="BD323" s="548" t="s">
        <v>59</v>
      </c>
      <c r="BE323" s="548" t="s">
        <v>59</v>
      </c>
      <c r="BF323" s="548" t="s">
        <v>59</v>
      </c>
      <c r="BG323" s="548" t="s">
        <v>59</v>
      </c>
      <c r="BH323" s="548" t="s">
        <v>59</v>
      </c>
      <c r="BI323" s="541">
        <v>100</v>
      </c>
      <c r="BJ323" s="538" t="s">
        <v>690</v>
      </c>
      <c r="BK323" s="549" t="s">
        <v>1209</v>
      </c>
      <c r="BL323" s="470"/>
      <c r="BM323" s="560"/>
      <c r="BN323" s="560"/>
    </row>
    <row r="324" spans="1:68" s="471" customFormat="1" ht="12" hidden="1" customHeight="1">
      <c r="A324" s="563" t="s">
        <v>1193</v>
      </c>
      <c r="B324" s="563" t="s">
        <v>160</v>
      </c>
      <c r="C324" s="563" t="s">
        <v>53</v>
      </c>
      <c r="D324" s="563" t="s">
        <v>54</v>
      </c>
      <c r="E324" s="563"/>
      <c r="F324" s="470">
        <v>142</v>
      </c>
      <c r="G324" s="470"/>
      <c r="H324" s="591" t="s">
        <v>1210</v>
      </c>
      <c r="I324" s="538" t="s">
        <v>691</v>
      </c>
      <c r="J324" s="539">
        <v>200</v>
      </c>
      <c r="K324" s="540">
        <v>0</v>
      </c>
      <c r="L324" s="540">
        <v>0</v>
      </c>
      <c r="M324" s="548" t="s">
        <v>59</v>
      </c>
      <c r="N324" s="548" t="s">
        <v>59</v>
      </c>
      <c r="O324" s="548" t="s">
        <v>59</v>
      </c>
      <c r="P324" s="548" t="s">
        <v>59</v>
      </c>
      <c r="Q324" s="548" t="s">
        <v>59</v>
      </c>
      <c r="R324" s="548" t="s">
        <v>59</v>
      </c>
      <c r="S324" s="548" t="s">
        <v>59</v>
      </c>
      <c r="T324" s="548" t="s">
        <v>59</v>
      </c>
      <c r="U324" s="548" t="s">
        <v>59</v>
      </c>
      <c r="V324" s="548" t="s">
        <v>59</v>
      </c>
      <c r="W324" s="548" t="s">
        <v>59</v>
      </c>
      <c r="X324" s="540">
        <v>100</v>
      </c>
      <c r="Y324" s="540">
        <v>100</v>
      </c>
      <c r="Z324" s="591" t="s">
        <v>1210</v>
      </c>
      <c r="AA324" s="538" t="s">
        <v>691</v>
      </c>
      <c r="AB324" s="540">
        <v>200</v>
      </c>
      <c r="AC324" s="540">
        <v>0</v>
      </c>
      <c r="AD324" s="540">
        <v>0</v>
      </c>
      <c r="AE324" s="548" t="s">
        <v>59</v>
      </c>
      <c r="AF324" s="548" t="s">
        <v>59</v>
      </c>
      <c r="AG324" s="548" t="s">
        <v>59</v>
      </c>
      <c r="AH324" s="548" t="s">
        <v>59</v>
      </c>
      <c r="AI324" s="548" t="s">
        <v>59</v>
      </c>
      <c r="AJ324" s="548" t="s">
        <v>59</v>
      </c>
      <c r="AK324" s="548" t="s">
        <v>59</v>
      </c>
      <c r="AL324" s="548" t="s">
        <v>59</v>
      </c>
      <c r="AM324" s="548" t="s">
        <v>59</v>
      </c>
      <c r="AN324" s="548" t="s">
        <v>59</v>
      </c>
      <c r="AO324" s="548" t="s">
        <v>59</v>
      </c>
      <c r="AP324" s="540">
        <v>100</v>
      </c>
      <c r="AQ324" s="540">
        <v>100</v>
      </c>
      <c r="AR324" s="591" t="s">
        <v>1210</v>
      </c>
      <c r="AS324" s="538" t="s">
        <v>691</v>
      </c>
      <c r="AT324" s="548" t="s">
        <v>59</v>
      </c>
      <c r="AU324" s="548" t="s">
        <v>59</v>
      </c>
      <c r="AV324" s="548" t="s">
        <v>59</v>
      </c>
      <c r="AW324" s="548" t="s">
        <v>59</v>
      </c>
      <c r="AX324" s="548" t="s">
        <v>59</v>
      </c>
      <c r="AY324" s="548" t="s">
        <v>59</v>
      </c>
      <c r="AZ324" s="548" t="s">
        <v>59</v>
      </c>
      <c r="BA324" s="548" t="s">
        <v>59</v>
      </c>
      <c r="BB324" s="548" t="s">
        <v>59</v>
      </c>
      <c r="BC324" s="548" t="s">
        <v>59</v>
      </c>
      <c r="BD324" s="548" t="s">
        <v>59</v>
      </c>
      <c r="BE324" s="548" t="s">
        <v>59</v>
      </c>
      <c r="BF324" s="548" t="s">
        <v>59</v>
      </c>
      <c r="BG324" s="548" t="s">
        <v>59</v>
      </c>
      <c r="BH324" s="548" t="s">
        <v>59</v>
      </c>
      <c r="BI324" s="550" t="s">
        <v>59</v>
      </c>
      <c r="BJ324" s="538" t="s">
        <v>691</v>
      </c>
      <c r="BK324" s="549" t="s">
        <v>1211</v>
      </c>
      <c r="BL324" s="470"/>
      <c r="BM324" s="560"/>
      <c r="BN324" s="560"/>
    </row>
    <row r="325" spans="1:68" s="471" customFormat="1" ht="12" hidden="1" customHeight="1">
      <c r="A325" s="563" t="s">
        <v>1193</v>
      </c>
      <c r="B325" s="563" t="s">
        <v>160</v>
      </c>
      <c r="C325" s="563" t="s">
        <v>53</v>
      </c>
      <c r="D325" s="563" t="s">
        <v>54</v>
      </c>
      <c r="E325" s="563"/>
      <c r="F325" s="470">
        <v>143</v>
      </c>
      <c r="G325" s="470"/>
      <c r="H325" s="591" t="s">
        <v>1212</v>
      </c>
      <c r="I325" s="538" t="s">
        <v>693</v>
      </c>
      <c r="J325" s="539">
        <v>100</v>
      </c>
      <c r="K325" s="540">
        <v>100</v>
      </c>
      <c r="L325" s="540">
        <v>100</v>
      </c>
      <c r="M325" s="548" t="s">
        <v>59</v>
      </c>
      <c r="N325" s="548" t="s">
        <v>59</v>
      </c>
      <c r="O325" s="548" t="s">
        <v>59</v>
      </c>
      <c r="P325" s="548" t="s">
        <v>59</v>
      </c>
      <c r="Q325" s="548" t="s">
        <v>59</v>
      </c>
      <c r="R325" s="548" t="s">
        <v>59</v>
      </c>
      <c r="S325" s="548" t="s">
        <v>59</v>
      </c>
      <c r="T325" s="548" t="s">
        <v>59</v>
      </c>
      <c r="U325" s="548" t="s">
        <v>59</v>
      </c>
      <c r="V325" s="548" t="s">
        <v>59</v>
      </c>
      <c r="W325" s="548" t="s">
        <v>59</v>
      </c>
      <c r="X325" s="548" t="s">
        <v>59</v>
      </c>
      <c r="Y325" s="540">
        <v>100</v>
      </c>
      <c r="Z325" s="591" t="s">
        <v>1212</v>
      </c>
      <c r="AA325" s="538" t="s">
        <v>693</v>
      </c>
      <c r="AB325" s="540">
        <v>100</v>
      </c>
      <c r="AC325" s="540">
        <v>100</v>
      </c>
      <c r="AD325" s="540">
        <v>100</v>
      </c>
      <c r="AE325" s="548" t="s">
        <v>59</v>
      </c>
      <c r="AF325" s="548" t="s">
        <v>59</v>
      </c>
      <c r="AG325" s="548" t="s">
        <v>59</v>
      </c>
      <c r="AH325" s="548" t="s">
        <v>59</v>
      </c>
      <c r="AI325" s="548" t="s">
        <v>59</v>
      </c>
      <c r="AJ325" s="548" t="s">
        <v>59</v>
      </c>
      <c r="AK325" s="548" t="s">
        <v>59</v>
      </c>
      <c r="AL325" s="548" t="s">
        <v>59</v>
      </c>
      <c r="AM325" s="548" t="s">
        <v>59</v>
      </c>
      <c r="AN325" s="548" t="s">
        <v>59</v>
      </c>
      <c r="AO325" s="548" t="s">
        <v>59</v>
      </c>
      <c r="AP325" s="548" t="s">
        <v>59</v>
      </c>
      <c r="AQ325" s="540">
        <v>100</v>
      </c>
      <c r="AR325" s="591" t="s">
        <v>1212</v>
      </c>
      <c r="AS325" s="538" t="s">
        <v>693</v>
      </c>
      <c r="AT325" s="548" t="s">
        <v>59</v>
      </c>
      <c r="AU325" s="548" t="s">
        <v>59</v>
      </c>
      <c r="AV325" s="548" t="s">
        <v>59</v>
      </c>
      <c r="AW325" s="548" t="s">
        <v>59</v>
      </c>
      <c r="AX325" s="548" t="s">
        <v>59</v>
      </c>
      <c r="AY325" s="548" t="s">
        <v>59</v>
      </c>
      <c r="AZ325" s="548" t="s">
        <v>59</v>
      </c>
      <c r="BA325" s="548" t="s">
        <v>59</v>
      </c>
      <c r="BB325" s="548" t="s">
        <v>59</v>
      </c>
      <c r="BC325" s="548" t="s">
        <v>59</v>
      </c>
      <c r="BD325" s="548" t="s">
        <v>59</v>
      </c>
      <c r="BE325" s="548" t="s">
        <v>59</v>
      </c>
      <c r="BF325" s="548" t="s">
        <v>59</v>
      </c>
      <c r="BG325" s="548" t="s">
        <v>59</v>
      </c>
      <c r="BH325" s="548" t="s">
        <v>59</v>
      </c>
      <c r="BI325" s="550" t="s">
        <v>59</v>
      </c>
      <c r="BJ325" s="538" t="s">
        <v>693</v>
      </c>
      <c r="BK325" s="549" t="s">
        <v>1213</v>
      </c>
      <c r="BL325" s="470"/>
      <c r="BM325" s="560"/>
      <c r="BN325" s="560"/>
    </row>
    <row r="326" spans="1:68" s="471" customFormat="1" ht="12" hidden="1" customHeight="1">
      <c r="A326" s="563" t="s">
        <v>1193</v>
      </c>
      <c r="B326" s="563" t="s">
        <v>160</v>
      </c>
      <c r="C326" s="563" t="s">
        <v>53</v>
      </c>
      <c r="D326" s="563" t="s">
        <v>54</v>
      </c>
      <c r="E326" s="563"/>
      <c r="F326" s="470">
        <v>144</v>
      </c>
      <c r="G326" s="470"/>
      <c r="H326" s="591" t="s">
        <v>1214</v>
      </c>
      <c r="I326" s="538" t="s">
        <v>695</v>
      </c>
      <c r="J326" s="539">
        <v>1300</v>
      </c>
      <c r="K326" s="540">
        <v>800</v>
      </c>
      <c r="L326" s="540">
        <v>400</v>
      </c>
      <c r="M326" s="548" t="s">
        <v>59</v>
      </c>
      <c r="N326" s="540">
        <v>100</v>
      </c>
      <c r="O326" s="540">
        <v>100</v>
      </c>
      <c r="P326" s="548" t="s">
        <v>59</v>
      </c>
      <c r="Q326" s="540">
        <v>100</v>
      </c>
      <c r="R326" s="540">
        <v>100</v>
      </c>
      <c r="S326" s="548" t="s">
        <v>59</v>
      </c>
      <c r="T326" s="548" t="s">
        <v>59</v>
      </c>
      <c r="U326" s="548" t="s">
        <v>59</v>
      </c>
      <c r="V326" s="548" t="s">
        <v>59</v>
      </c>
      <c r="W326" s="548" t="s">
        <v>59</v>
      </c>
      <c r="X326" s="540">
        <v>300</v>
      </c>
      <c r="Y326" s="540">
        <v>200</v>
      </c>
      <c r="Z326" s="591" t="s">
        <v>1214</v>
      </c>
      <c r="AA326" s="538" t="s">
        <v>695</v>
      </c>
      <c r="AB326" s="540">
        <v>600</v>
      </c>
      <c r="AC326" s="540">
        <v>200</v>
      </c>
      <c r="AD326" s="540">
        <v>100</v>
      </c>
      <c r="AE326" s="548" t="s">
        <v>59</v>
      </c>
      <c r="AF326" s="548" t="s">
        <v>59</v>
      </c>
      <c r="AG326" s="548" t="s">
        <v>59</v>
      </c>
      <c r="AH326" s="548" t="s">
        <v>59</v>
      </c>
      <c r="AI326" s="540">
        <v>100</v>
      </c>
      <c r="AJ326" s="548" t="s">
        <v>59</v>
      </c>
      <c r="AK326" s="548" t="s">
        <v>59</v>
      </c>
      <c r="AL326" s="548" t="s">
        <v>59</v>
      </c>
      <c r="AM326" s="548" t="s">
        <v>59</v>
      </c>
      <c r="AN326" s="548" t="s">
        <v>59</v>
      </c>
      <c r="AO326" s="548" t="s">
        <v>59</v>
      </c>
      <c r="AP326" s="540">
        <v>200</v>
      </c>
      <c r="AQ326" s="540">
        <v>200</v>
      </c>
      <c r="AR326" s="591" t="s">
        <v>1214</v>
      </c>
      <c r="AS326" s="538" t="s">
        <v>695</v>
      </c>
      <c r="AT326" s="540">
        <v>700</v>
      </c>
      <c r="AU326" s="540">
        <v>600</v>
      </c>
      <c r="AV326" s="540">
        <v>300</v>
      </c>
      <c r="AW326" s="548" t="s">
        <v>59</v>
      </c>
      <c r="AX326" s="540">
        <v>100</v>
      </c>
      <c r="AY326" s="540">
        <v>100</v>
      </c>
      <c r="AZ326" s="548" t="s">
        <v>59</v>
      </c>
      <c r="BA326" s="548" t="s">
        <v>59</v>
      </c>
      <c r="BB326" s="540">
        <v>100</v>
      </c>
      <c r="BC326" s="548" t="s">
        <v>59</v>
      </c>
      <c r="BD326" s="548" t="s">
        <v>59</v>
      </c>
      <c r="BE326" s="548" t="s">
        <v>59</v>
      </c>
      <c r="BF326" s="548" t="s">
        <v>59</v>
      </c>
      <c r="BG326" s="548" t="s">
        <v>59</v>
      </c>
      <c r="BH326" s="540">
        <v>100</v>
      </c>
      <c r="BI326" s="550" t="s">
        <v>59</v>
      </c>
      <c r="BJ326" s="538" t="s">
        <v>695</v>
      </c>
      <c r="BK326" s="549" t="s">
        <v>1215</v>
      </c>
      <c r="BL326" s="470"/>
      <c r="BM326" s="560"/>
      <c r="BN326" s="560"/>
    </row>
    <row r="327" spans="1:68" s="471" customFormat="1" ht="16.5" hidden="1" customHeight="1">
      <c r="A327" s="563" t="s">
        <v>1193</v>
      </c>
      <c r="B327" s="563" t="s">
        <v>160</v>
      </c>
      <c r="C327" s="563" t="s">
        <v>53</v>
      </c>
      <c r="D327" s="563" t="s">
        <v>54</v>
      </c>
      <c r="E327" s="563"/>
      <c r="F327" s="470">
        <v>145</v>
      </c>
      <c r="G327" s="470"/>
      <c r="H327" s="591" t="s">
        <v>1228</v>
      </c>
      <c r="I327" s="538" t="s">
        <v>696</v>
      </c>
      <c r="J327" s="539">
        <v>1400</v>
      </c>
      <c r="K327" s="540">
        <v>700</v>
      </c>
      <c r="L327" s="540">
        <v>500</v>
      </c>
      <c r="M327" s="548" t="s">
        <v>59</v>
      </c>
      <c r="N327" s="540">
        <v>100</v>
      </c>
      <c r="O327" s="540">
        <v>100</v>
      </c>
      <c r="P327" s="548" t="s">
        <v>59</v>
      </c>
      <c r="Q327" s="548" t="s">
        <v>59</v>
      </c>
      <c r="R327" s="540">
        <v>100</v>
      </c>
      <c r="S327" s="548" t="s">
        <v>59</v>
      </c>
      <c r="T327" s="548" t="s">
        <v>59</v>
      </c>
      <c r="U327" s="548" t="s">
        <v>59</v>
      </c>
      <c r="V327" s="540">
        <v>100</v>
      </c>
      <c r="W327" s="548" t="s">
        <v>59</v>
      </c>
      <c r="X327" s="540">
        <v>400</v>
      </c>
      <c r="Y327" s="540">
        <v>200</v>
      </c>
      <c r="Z327" s="591" t="s">
        <v>1228</v>
      </c>
      <c r="AA327" s="538" t="s">
        <v>696</v>
      </c>
      <c r="AB327" s="540">
        <v>800</v>
      </c>
      <c r="AC327" s="540">
        <v>500</v>
      </c>
      <c r="AD327" s="540">
        <v>300</v>
      </c>
      <c r="AE327" s="548" t="s">
        <v>59</v>
      </c>
      <c r="AF327" s="540">
        <v>100</v>
      </c>
      <c r="AG327" s="548" t="s">
        <v>59</v>
      </c>
      <c r="AH327" s="548" t="s">
        <v>59</v>
      </c>
      <c r="AI327" s="548" t="s">
        <v>59</v>
      </c>
      <c r="AJ327" s="540">
        <v>100</v>
      </c>
      <c r="AK327" s="548" t="s">
        <v>59</v>
      </c>
      <c r="AL327" s="548" t="s">
        <v>59</v>
      </c>
      <c r="AM327" s="548" t="s">
        <v>59</v>
      </c>
      <c r="AN327" s="540">
        <v>100</v>
      </c>
      <c r="AO327" s="548" t="s">
        <v>59</v>
      </c>
      <c r="AP327" s="540">
        <v>200</v>
      </c>
      <c r="AQ327" s="540">
        <v>100</v>
      </c>
      <c r="AR327" s="591" t="s">
        <v>1228</v>
      </c>
      <c r="AS327" s="538" t="s">
        <v>696</v>
      </c>
      <c r="AT327" s="540">
        <v>500</v>
      </c>
      <c r="AU327" s="540">
        <v>200</v>
      </c>
      <c r="AV327" s="540">
        <v>200</v>
      </c>
      <c r="AW327" s="548" t="s">
        <v>59</v>
      </c>
      <c r="AX327" s="548" t="s">
        <v>59</v>
      </c>
      <c r="AY327" s="540">
        <v>100</v>
      </c>
      <c r="AZ327" s="548" t="s">
        <v>59</v>
      </c>
      <c r="BA327" s="548" t="s">
        <v>59</v>
      </c>
      <c r="BB327" s="548" t="s">
        <v>59</v>
      </c>
      <c r="BC327" s="548" t="s">
        <v>59</v>
      </c>
      <c r="BD327" s="548" t="s">
        <v>59</v>
      </c>
      <c r="BE327" s="548" t="s">
        <v>59</v>
      </c>
      <c r="BF327" s="548" t="s">
        <v>59</v>
      </c>
      <c r="BG327" s="548" t="s">
        <v>59</v>
      </c>
      <c r="BH327" s="540">
        <v>200</v>
      </c>
      <c r="BI327" s="541">
        <v>100</v>
      </c>
      <c r="BJ327" s="538" t="s">
        <v>696</v>
      </c>
      <c r="BK327" s="549" t="s">
        <v>1229</v>
      </c>
      <c r="BL327" s="470"/>
      <c r="BM327" s="560"/>
      <c r="BN327" s="560"/>
    </row>
    <row r="328" spans="1:68" s="471" customFormat="1" ht="16.5" hidden="1" customHeight="1">
      <c r="A328" s="563" t="s">
        <v>1193</v>
      </c>
      <c r="B328" s="563" t="s">
        <v>160</v>
      </c>
      <c r="C328" s="563" t="s">
        <v>53</v>
      </c>
      <c r="D328" s="563" t="s">
        <v>54</v>
      </c>
      <c r="E328" s="563"/>
      <c r="F328" s="470">
        <v>146</v>
      </c>
      <c r="G328" s="470"/>
      <c r="H328" s="591" t="s">
        <v>1194</v>
      </c>
      <c r="I328" s="538" t="s">
        <v>697</v>
      </c>
      <c r="J328" s="592">
        <v>200</v>
      </c>
      <c r="K328" s="595" t="s">
        <v>59</v>
      </c>
      <c r="L328" s="595" t="s">
        <v>59</v>
      </c>
      <c r="M328" s="595" t="s">
        <v>59</v>
      </c>
      <c r="N328" s="595" t="s">
        <v>59</v>
      </c>
      <c r="O328" s="595" t="s">
        <v>59</v>
      </c>
      <c r="P328" s="595" t="s">
        <v>59</v>
      </c>
      <c r="Q328" s="595" t="s">
        <v>59</v>
      </c>
      <c r="R328" s="595" t="s">
        <v>59</v>
      </c>
      <c r="S328" s="595" t="s">
        <v>59</v>
      </c>
      <c r="T328" s="595" t="s">
        <v>59</v>
      </c>
      <c r="U328" s="595" t="s">
        <v>59</v>
      </c>
      <c r="V328" s="595" t="s">
        <v>59</v>
      </c>
      <c r="W328" s="595" t="s">
        <v>59</v>
      </c>
      <c r="X328" s="593">
        <v>0</v>
      </c>
      <c r="Y328" s="593">
        <v>100</v>
      </c>
      <c r="Z328" s="591" t="s">
        <v>1194</v>
      </c>
      <c r="AA328" s="538" t="s">
        <v>697</v>
      </c>
      <c r="AB328" s="593">
        <v>100</v>
      </c>
      <c r="AC328" s="595" t="s">
        <v>59</v>
      </c>
      <c r="AD328" s="595" t="s">
        <v>59</v>
      </c>
      <c r="AE328" s="595" t="s">
        <v>59</v>
      </c>
      <c r="AF328" s="595" t="s">
        <v>59</v>
      </c>
      <c r="AG328" s="595" t="s">
        <v>59</v>
      </c>
      <c r="AH328" s="595" t="s">
        <v>59</v>
      </c>
      <c r="AI328" s="595" t="s">
        <v>59</v>
      </c>
      <c r="AJ328" s="595" t="s">
        <v>59</v>
      </c>
      <c r="AK328" s="595" t="s">
        <v>59</v>
      </c>
      <c r="AL328" s="595" t="s">
        <v>59</v>
      </c>
      <c r="AM328" s="595" t="s">
        <v>59</v>
      </c>
      <c r="AN328" s="595" t="s">
        <v>59</v>
      </c>
      <c r="AO328" s="595" t="s">
        <v>59</v>
      </c>
      <c r="AP328" s="595" t="s">
        <v>59</v>
      </c>
      <c r="AQ328" s="595" t="s">
        <v>59</v>
      </c>
      <c r="AR328" s="591" t="s">
        <v>1194</v>
      </c>
      <c r="AS328" s="538" t="s">
        <v>697</v>
      </c>
      <c r="AT328" s="593">
        <v>100</v>
      </c>
      <c r="AU328" s="595" t="s">
        <v>59</v>
      </c>
      <c r="AV328" s="595" t="s">
        <v>59</v>
      </c>
      <c r="AW328" s="595" t="s">
        <v>59</v>
      </c>
      <c r="AX328" s="595" t="s">
        <v>59</v>
      </c>
      <c r="AY328" s="595" t="s">
        <v>59</v>
      </c>
      <c r="AZ328" s="595" t="s">
        <v>59</v>
      </c>
      <c r="BA328" s="595" t="s">
        <v>59</v>
      </c>
      <c r="BB328" s="595" t="s">
        <v>59</v>
      </c>
      <c r="BC328" s="595" t="s">
        <v>59</v>
      </c>
      <c r="BD328" s="595" t="s">
        <v>59</v>
      </c>
      <c r="BE328" s="595" t="s">
        <v>59</v>
      </c>
      <c r="BF328" s="595" t="s">
        <v>59</v>
      </c>
      <c r="BG328" s="595" t="s">
        <v>59</v>
      </c>
      <c r="BH328" s="593">
        <v>0</v>
      </c>
      <c r="BI328" s="541">
        <v>100</v>
      </c>
      <c r="BJ328" s="538" t="s">
        <v>697</v>
      </c>
      <c r="BK328" s="549" t="s">
        <v>1195</v>
      </c>
      <c r="BL328" s="470"/>
      <c r="BO328" s="560"/>
      <c r="BP328" s="560"/>
    </row>
    <row r="329" spans="1:68" s="471" customFormat="1" ht="12" hidden="1" customHeight="1">
      <c r="A329" s="563" t="s">
        <v>1193</v>
      </c>
      <c r="B329" s="563" t="s">
        <v>160</v>
      </c>
      <c r="C329" s="563" t="s">
        <v>53</v>
      </c>
      <c r="D329" s="563" t="s">
        <v>54</v>
      </c>
      <c r="E329" s="563"/>
      <c r="F329" s="470">
        <v>147</v>
      </c>
      <c r="G329" s="470"/>
      <c r="H329" s="591" t="s">
        <v>1196</v>
      </c>
      <c r="I329" s="538" t="s">
        <v>698</v>
      </c>
      <c r="J329" s="597" t="s">
        <v>59</v>
      </c>
      <c r="K329" s="595" t="s">
        <v>59</v>
      </c>
      <c r="L329" s="595" t="s">
        <v>59</v>
      </c>
      <c r="M329" s="595" t="s">
        <v>59</v>
      </c>
      <c r="N329" s="595" t="s">
        <v>59</v>
      </c>
      <c r="O329" s="595" t="s">
        <v>59</v>
      </c>
      <c r="P329" s="595" t="s">
        <v>59</v>
      </c>
      <c r="Q329" s="595" t="s">
        <v>59</v>
      </c>
      <c r="R329" s="595" t="s">
        <v>59</v>
      </c>
      <c r="S329" s="595" t="s">
        <v>59</v>
      </c>
      <c r="T329" s="595" t="s">
        <v>59</v>
      </c>
      <c r="U329" s="595" t="s">
        <v>59</v>
      </c>
      <c r="V329" s="595" t="s">
        <v>59</v>
      </c>
      <c r="W329" s="595" t="s">
        <v>59</v>
      </c>
      <c r="X329" s="595" t="s">
        <v>59</v>
      </c>
      <c r="Y329" s="595" t="s">
        <v>59</v>
      </c>
      <c r="Z329" s="591" t="s">
        <v>1196</v>
      </c>
      <c r="AA329" s="538" t="s">
        <v>698</v>
      </c>
      <c r="AB329" s="595" t="s">
        <v>59</v>
      </c>
      <c r="AC329" s="595" t="s">
        <v>59</v>
      </c>
      <c r="AD329" s="595" t="s">
        <v>59</v>
      </c>
      <c r="AE329" s="595" t="s">
        <v>59</v>
      </c>
      <c r="AF329" s="595" t="s">
        <v>59</v>
      </c>
      <c r="AG329" s="595" t="s">
        <v>59</v>
      </c>
      <c r="AH329" s="595" t="s">
        <v>59</v>
      </c>
      <c r="AI329" s="595" t="s">
        <v>59</v>
      </c>
      <c r="AJ329" s="595" t="s">
        <v>59</v>
      </c>
      <c r="AK329" s="595" t="s">
        <v>59</v>
      </c>
      <c r="AL329" s="595" t="s">
        <v>59</v>
      </c>
      <c r="AM329" s="595" t="s">
        <v>59</v>
      </c>
      <c r="AN329" s="595" t="s">
        <v>59</v>
      </c>
      <c r="AO329" s="595" t="s">
        <v>59</v>
      </c>
      <c r="AP329" s="595" t="s">
        <v>59</v>
      </c>
      <c r="AQ329" s="595" t="s">
        <v>59</v>
      </c>
      <c r="AR329" s="591" t="s">
        <v>1196</v>
      </c>
      <c r="AS329" s="538" t="s">
        <v>698</v>
      </c>
      <c r="AT329" s="595" t="s">
        <v>59</v>
      </c>
      <c r="AU329" s="595" t="s">
        <v>59</v>
      </c>
      <c r="AV329" s="595" t="s">
        <v>59</v>
      </c>
      <c r="AW329" s="595" t="s">
        <v>59</v>
      </c>
      <c r="AX329" s="595" t="s">
        <v>59</v>
      </c>
      <c r="AY329" s="595" t="s">
        <v>59</v>
      </c>
      <c r="AZ329" s="595" t="s">
        <v>59</v>
      </c>
      <c r="BA329" s="595" t="s">
        <v>59</v>
      </c>
      <c r="BB329" s="595" t="s">
        <v>59</v>
      </c>
      <c r="BC329" s="595" t="s">
        <v>59</v>
      </c>
      <c r="BD329" s="595" t="s">
        <v>59</v>
      </c>
      <c r="BE329" s="595" t="s">
        <v>59</v>
      </c>
      <c r="BF329" s="595" t="s">
        <v>59</v>
      </c>
      <c r="BG329" s="595" t="s">
        <v>59</v>
      </c>
      <c r="BH329" s="595" t="s">
        <v>59</v>
      </c>
      <c r="BI329" s="550" t="s">
        <v>59</v>
      </c>
      <c r="BJ329" s="538" t="s">
        <v>698</v>
      </c>
      <c r="BK329" s="549" t="s">
        <v>1197</v>
      </c>
      <c r="BL329" s="470"/>
      <c r="BO329" s="560"/>
      <c r="BP329" s="560"/>
    </row>
    <row r="330" spans="1:68" s="471" customFormat="1" ht="12" hidden="1" customHeight="1">
      <c r="A330" s="563" t="s">
        <v>1193</v>
      </c>
      <c r="B330" s="563" t="s">
        <v>160</v>
      </c>
      <c r="C330" s="563" t="s">
        <v>53</v>
      </c>
      <c r="D330" s="563" t="s">
        <v>54</v>
      </c>
      <c r="E330" s="563"/>
      <c r="F330" s="470">
        <v>148</v>
      </c>
      <c r="G330" s="470"/>
      <c r="H330" s="591" t="s">
        <v>1198</v>
      </c>
      <c r="I330" s="538" t="s">
        <v>699</v>
      </c>
      <c r="J330" s="592">
        <v>100</v>
      </c>
      <c r="K330" s="593">
        <v>100</v>
      </c>
      <c r="L330" s="593">
        <v>100</v>
      </c>
      <c r="M330" s="595" t="s">
        <v>59</v>
      </c>
      <c r="N330" s="595" t="s">
        <v>59</v>
      </c>
      <c r="O330" s="595" t="s">
        <v>59</v>
      </c>
      <c r="P330" s="595" t="s">
        <v>59</v>
      </c>
      <c r="Q330" s="595" t="s">
        <v>59</v>
      </c>
      <c r="R330" s="595" t="s">
        <v>59</v>
      </c>
      <c r="S330" s="595" t="s">
        <v>59</v>
      </c>
      <c r="T330" s="595" t="s">
        <v>59</v>
      </c>
      <c r="U330" s="595" t="s">
        <v>59</v>
      </c>
      <c r="V330" s="595" t="s">
        <v>59</v>
      </c>
      <c r="W330" s="595" t="s">
        <v>59</v>
      </c>
      <c r="X330" s="595" t="s">
        <v>59</v>
      </c>
      <c r="Y330" s="595" t="s">
        <v>59</v>
      </c>
      <c r="Z330" s="591" t="s">
        <v>1198</v>
      </c>
      <c r="AA330" s="538" t="s">
        <v>699</v>
      </c>
      <c r="AB330" s="593">
        <v>100</v>
      </c>
      <c r="AC330" s="593">
        <v>100</v>
      </c>
      <c r="AD330" s="593">
        <v>100</v>
      </c>
      <c r="AE330" s="595" t="s">
        <v>59</v>
      </c>
      <c r="AF330" s="595" t="s">
        <v>59</v>
      </c>
      <c r="AG330" s="595" t="s">
        <v>59</v>
      </c>
      <c r="AH330" s="595" t="s">
        <v>59</v>
      </c>
      <c r="AI330" s="595" t="s">
        <v>59</v>
      </c>
      <c r="AJ330" s="595" t="s">
        <v>59</v>
      </c>
      <c r="AK330" s="595" t="s">
        <v>59</v>
      </c>
      <c r="AL330" s="595" t="s">
        <v>59</v>
      </c>
      <c r="AM330" s="595" t="s">
        <v>59</v>
      </c>
      <c r="AN330" s="595" t="s">
        <v>59</v>
      </c>
      <c r="AO330" s="595" t="s">
        <v>59</v>
      </c>
      <c r="AP330" s="595" t="s">
        <v>59</v>
      </c>
      <c r="AQ330" s="595" t="s">
        <v>59</v>
      </c>
      <c r="AR330" s="591" t="s">
        <v>1198</v>
      </c>
      <c r="AS330" s="538" t="s">
        <v>699</v>
      </c>
      <c r="AT330" s="595" t="s">
        <v>59</v>
      </c>
      <c r="AU330" s="595" t="s">
        <v>59</v>
      </c>
      <c r="AV330" s="595" t="s">
        <v>59</v>
      </c>
      <c r="AW330" s="595" t="s">
        <v>59</v>
      </c>
      <c r="AX330" s="595" t="s">
        <v>59</v>
      </c>
      <c r="AY330" s="595" t="s">
        <v>59</v>
      </c>
      <c r="AZ330" s="595" t="s">
        <v>59</v>
      </c>
      <c r="BA330" s="595" t="s">
        <v>59</v>
      </c>
      <c r="BB330" s="595" t="s">
        <v>59</v>
      </c>
      <c r="BC330" s="595" t="s">
        <v>59</v>
      </c>
      <c r="BD330" s="595" t="s">
        <v>59</v>
      </c>
      <c r="BE330" s="595" t="s">
        <v>59</v>
      </c>
      <c r="BF330" s="595" t="s">
        <v>59</v>
      </c>
      <c r="BG330" s="595" t="s">
        <v>59</v>
      </c>
      <c r="BH330" s="595" t="s">
        <v>59</v>
      </c>
      <c r="BI330" s="550" t="s">
        <v>59</v>
      </c>
      <c r="BJ330" s="538" t="s">
        <v>699</v>
      </c>
      <c r="BK330" s="549" t="s">
        <v>1199</v>
      </c>
      <c r="BL330" s="470"/>
      <c r="BO330" s="800"/>
      <c r="BP330" s="560"/>
    </row>
    <row r="331" spans="1:68" s="471" customFormat="1" ht="12" hidden="1" customHeight="1">
      <c r="A331" s="563" t="s">
        <v>1193</v>
      </c>
      <c r="B331" s="563" t="s">
        <v>160</v>
      </c>
      <c r="C331" s="563" t="s">
        <v>53</v>
      </c>
      <c r="D331" s="563" t="s">
        <v>54</v>
      </c>
      <c r="E331" s="563"/>
      <c r="F331" s="470">
        <v>149</v>
      </c>
      <c r="G331" s="470"/>
      <c r="H331" s="591" t="s">
        <v>1200</v>
      </c>
      <c r="I331" s="538" t="s">
        <v>700</v>
      </c>
      <c r="J331" s="596" t="s">
        <v>59</v>
      </c>
      <c r="K331" s="548" t="s">
        <v>59</v>
      </c>
      <c r="L331" s="548" t="s">
        <v>59</v>
      </c>
      <c r="M331" s="548" t="s">
        <v>59</v>
      </c>
      <c r="N331" s="548" t="s">
        <v>59</v>
      </c>
      <c r="O331" s="548" t="s">
        <v>59</v>
      </c>
      <c r="P331" s="548" t="s">
        <v>59</v>
      </c>
      <c r="Q331" s="548" t="s">
        <v>59</v>
      </c>
      <c r="R331" s="548" t="s">
        <v>59</v>
      </c>
      <c r="S331" s="548" t="s">
        <v>59</v>
      </c>
      <c r="T331" s="548" t="s">
        <v>59</v>
      </c>
      <c r="U331" s="548" t="s">
        <v>59</v>
      </c>
      <c r="V331" s="548" t="s">
        <v>59</v>
      </c>
      <c r="W331" s="548" t="s">
        <v>59</v>
      </c>
      <c r="X331" s="548" t="s">
        <v>59</v>
      </c>
      <c r="Y331" s="548" t="s">
        <v>59</v>
      </c>
      <c r="Z331" s="591" t="s">
        <v>1200</v>
      </c>
      <c r="AA331" s="538" t="s">
        <v>700</v>
      </c>
      <c r="AB331" s="548" t="s">
        <v>59</v>
      </c>
      <c r="AC331" s="548" t="s">
        <v>59</v>
      </c>
      <c r="AD331" s="548" t="s">
        <v>59</v>
      </c>
      <c r="AE331" s="548" t="s">
        <v>59</v>
      </c>
      <c r="AF331" s="548" t="s">
        <v>59</v>
      </c>
      <c r="AG331" s="548" t="s">
        <v>59</v>
      </c>
      <c r="AH331" s="548" t="s">
        <v>59</v>
      </c>
      <c r="AI331" s="548" t="s">
        <v>59</v>
      </c>
      <c r="AJ331" s="548" t="s">
        <v>59</v>
      </c>
      <c r="AK331" s="548" t="s">
        <v>59</v>
      </c>
      <c r="AL331" s="548" t="s">
        <v>59</v>
      </c>
      <c r="AM331" s="548" t="s">
        <v>59</v>
      </c>
      <c r="AN331" s="548" t="s">
        <v>59</v>
      </c>
      <c r="AO331" s="548" t="s">
        <v>59</v>
      </c>
      <c r="AP331" s="548" t="s">
        <v>59</v>
      </c>
      <c r="AQ331" s="548" t="s">
        <v>59</v>
      </c>
      <c r="AR331" s="591" t="s">
        <v>1200</v>
      </c>
      <c r="AS331" s="538" t="s">
        <v>700</v>
      </c>
      <c r="AT331" s="548" t="s">
        <v>59</v>
      </c>
      <c r="AU331" s="548" t="s">
        <v>59</v>
      </c>
      <c r="AV331" s="548" t="s">
        <v>59</v>
      </c>
      <c r="AW331" s="548" t="s">
        <v>59</v>
      </c>
      <c r="AX331" s="548" t="s">
        <v>59</v>
      </c>
      <c r="AY331" s="548" t="s">
        <v>59</v>
      </c>
      <c r="AZ331" s="548" t="s">
        <v>59</v>
      </c>
      <c r="BA331" s="548" t="s">
        <v>59</v>
      </c>
      <c r="BB331" s="548" t="s">
        <v>59</v>
      </c>
      <c r="BC331" s="548" t="s">
        <v>59</v>
      </c>
      <c r="BD331" s="548" t="s">
        <v>59</v>
      </c>
      <c r="BE331" s="548" t="s">
        <v>59</v>
      </c>
      <c r="BF331" s="548" t="s">
        <v>59</v>
      </c>
      <c r="BG331" s="548" t="s">
        <v>59</v>
      </c>
      <c r="BH331" s="548" t="s">
        <v>59</v>
      </c>
      <c r="BI331" s="550" t="s">
        <v>59</v>
      </c>
      <c r="BJ331" s="538" t="s">
        <v>700</v>
      </c>
      <c r="BK331" s="549" t="s">
        <v>1201</v>
      </c>
      <c r="BL331" s="470"/>
      <c r="BO331" s="560"/>
      <c r="BP331" s="802"/>
    </row>
    <row r="332" spans="1:68" s="471" customFormat="1" ht="12" hidden="1" customHeight="1">
      <c r="A332" s="563" t="s">
        <v>1193</v>
      </c>
      <c r="B332" s="563" t="s">
        <v>160</v>
      </c>
      <c r="C332" s="563" t="s">
        <v>53</v>
      </c>
      <c r="D332" s="563" t="s">
        <v>54</v>
      </c>
      <c r="E332" s="563"/>
      <c r="F332" s="470">
        <v>150</v>
      </c>
      <c r="G332" s="470"/>
      <c r="H332" s="591" t="s">
        <v>1202</v>
      </c>
      <c r="I332" s="538" t="s">
        <v>701</v>
      </c>
      <c r="J332" s="539">
        <v>200</v>
      </c>
      <c r="K332" s="540">
        <v>100</v>
      </c>
      <c r="L332" s="548" t="s">
        <v>59</v>
      </c>
      <c r="M332" s="548" t="s">
        <v>59</v>
      </c>
      <c r="N332" s="540">
        <v>100</v>
      </c>
      <c r="O332" s="548" t="s">
        <v>59</v>
      </c>
      <c r="P332" s="548" t="s">
        <v>59</v>
      </c>
      <c r="Q332" s="548" t="s">
        <v>59</v>
      </c>
      <c r="R332" s="548" t="s">
        <v>59</v>
      </c>
      <c r="S332" s="548" t="s">
        <v>59</v>
      </c>
      <c r="T332" s="548" t="s">
        <v>59</v>
      </c>
      <c r="U332" s="548" t="s">
        <v>59</v>
      </c>
      <c r="V332" s="548" t="s">
        <v>59</v>
      </c>
      <c r="W332" s="548" t="s">
        <v>59</v>
      </c>
      <c r="X332" s="540">
        <v>0</v>
      </c>
      <c r="Y332" s="540">
        <v>100</v>
      </c>
      <c r="Z332" s="591" t="s">
        <v>1202</v>
      </c>
      <c r="AA332" s="538" t="s">
        <v>701</v>
      </c>
      <c r="AB332" s="540">
        <v>100</v>
      </c>
      <c r="AC332" s="540">
        <v>100</v>
      </c>
      <c r="AD332" s="548" t="s">
        <v>59</v>
      </c>
      <c r="AE332" s="548" t="s">
        <v>59</v>
      </c>
      <c r="AF332" s="540">
        <v>100</v>
      </c>
      <c r="AG332" s="548" t="s">
        <v>59</v>
      </c>
      <c r="AH332" s="548" t="s">
        <v>59</v>
      </c>
      <c r="AI332" s="548" t="s">
        <v>59</v>
      </c>
      <c r="AJ332" s="548" t="s">
        <v>59</v>
      </c>
      <c r="AK332" s="548" t="s">
        <v>59</v>
      </c>
      <c r="AL332" s="548" t="s">
        <v>59</v>
      </c>
      <c r="AM332" s="548" t="s">
        <v>59</v>
      </c>
      <c r="AN332" s="548" t="s">
        <v>59</v>
      </c>
      <c r="AO332" s="548" t="s">
        <v>59</v>
      </c>
      <c r="AP332" s="540">
        <v>0</v>
      </c>
      <c r="AQ332" s="548" t="s">
        <v>59</v>
      </c>
      <c r="AR332" s="591" t="s">
        <v>1202</v>
      </c>
      <c r="AS332" s="538" t="s">
        <v>701</v>
      </c>
      <c r="AT332" s="540">
        <v>100</v>
      </c>
      <c r="AU332" s="548" t="s">
        <v>59</v>
      </c>
      <c r="AV332" s="548" t="s">
        <v>59</v>
      </c>
      <c r="AW332" s="548" t="s">
        <v>59</v>
      </c>
      <c r="AX332" s="548" t="s">
        <v>59</v>
      </c>
      <c r="AY332" s="548" t="s">
        <v>59</v>
      </c>
      <c r="AZ332" s="548" t="s">
        <v>59</v>
      </c>
      <c r="BA332" s="548" t="s">
        <v>59</v>
      </c>
      <c r="BB332" s="548" t="s">
        <v>59</v>
      </c>
      <c r="BC332" s="548" t="s">
        <v>59</v>
      </c>
      <c r="BD332" s="548" t="s">
        <v>59</v>
      </c>
      <c r="BE332" s="548" t="s">
        <v>59</v>
      </c>
      <c r="BF332" s="548" t="s">
        <v>59</v>
      </c>
      <c r="BG332" s="548" t="s">
        <v>59</v>
      </c>
      <c r="BH332" s="548" t="s">
        <v>59</v>
      </c>
      <c r="BI332" s="541">
        <v>100</v>
      </c>
      <c r="BJ332" s="538" t="s">
        <v>701</v>
      </c>
      <c r="BK332" s="549" t="s">
        <v>1203</v>
      </c>
      <c r="BL332" s="470"/>
      <c r="BO332" s="560"/>
      <c r="BP332" s="802"/>
    </row>
    <row r="333" spans="1:68" s="471" customFormat="1" ht="12" hidden="1" customHeight="1">
      <c r="A333" s="563" t="s">
        <v>1193</v>
      </c>
      <c r="B333" s="563" t="s">
        <v>160</v>
      </c>
      <c r="C333" s="563" t="s">
        <v>53</v>
      </c>
      <c r="D333" s="563" t="s">
        <v>54</v>
      </c>
      <c r="E333" s="563"/>
      <c r="F333" s="470">
        <v>151</v>
      </c>
      <c r="G333" s="470"/>
      <c r="H333" s="591" t="s">
        <v>1204</v>
      </c>
      <c r="I333" s="538" t="s">
        <v>702</v>
      </c>
      <c r="J333" s="539">
        <v>300</v>
      </c>
      <c r="K333" s="540">
        <v>300</v>
      </c>
      <c r="L333" s="540">
        <v>200</v>
      </c>
      <c r="M333" s="548" t="s">
        <v>59</v>
      </c>
      <c r="N333" s="548" t="s">
        <v>59</v>
      </c>
      <c r="O333" s="548" t="s">
        <v>59</v>
      </c>
      <c r="P333" s="548" t="s">
        <v>59</v>
      </c>
      <c r="Q333" s="548" t="s">
        <v>59</v>
      </c>
      <c r="R333" s="548" t="s">
        <v>59</v>
      </c>
      <c r="S333" s="548" t="s">
        <v>59</v>
      </c>
      <c r="T333" s="548" t="s">
        <v>59</v>
      </c>
      <c r="U333" s="548" t="s">
        <v>59</v>
      </c>
      <c r="V333" s="540">
        <v>100</v>
      </c>
      <c r="W333" s="548" t="s">
        <v>59</v>
      </c>
      <c r="X333" s="548" t="s">
        <v>59</v>
      </c>
      <c r="Y333" s="540">
        <v>100</v>
      </c>
      <c r="Z333" s="591" t="s">
        <v>1204</v>
      </c>
      <c r="AA333" s="538" t="s">
        <v>702</v>
      </c>
      <c r="AB333" s="540">
        <v>300</v>
      </c>
      <c r="AC333" s="540">
        <v>300</v>
      </c>
      <c r="AD333" s="540">
        <v>200</v>
      </c>
      <c r="AE333" s="548" t="s">
        <v>59</v>
      </c>
      <c r="AF333" s="548" t="s">
        <v>59</v>
      </c>
      <c r="AG333" s="548" t="s">
        <v>59</v>
      </c>
      <c r="AH333" s="548" t="s">
        <v>59</v>
      </c>
      <c r="AI333" s="548" t="s">
        <v>59</v>
      </c>
      <c r="AJ333" s="548" t="s">
        <v>59</v>
      </c>
      <c r="AK333" s="548" t="s">
        <v>59</v>
      </c>
      <c r="AL333" s="548" t="s">
        <v>59</v>
      </c>
      <c r="AM333" s="548" t="s">
        <v>59</v>
      </c>
      <c r="AN333" s="540">
        <v>100</v>
      </c>
      <c r="AO333" s="548" t="s">
        <v>59</v>
      </c>
      <c r="AP333" s="548" t="s">
        <v>59</v>
      </c>
      <c r="AQ333" s="540">
        <v>100</v>
      </c>
      <c r="AR333" s="591" t="s">
        <v>1204</v>
      </c>
      <c r="AS333" s="538" t="s">
        <v>702</v>
      </c>
      <c r="AT333" s="548" t="s">
        <v>59</v>
      </c>
      <c r="AU333" s="548" t="s">
        <v>59</v>
      </c>
      <c r="AV333" s="548" t="s">
        <v>59</v>
      </c>
      <c r="AW333" s="548" t="s">
        <v>59</v>
      </c>
      <c r="AX333" s="548" t="s">
        <v>59</v>
      </c>
      <c r="AY333" s="548" t="s">
        <v>59</v>
      </c>
      <c r="AZ333" s="548" t="s">
        <v>59</v>
      </c>
      <c r="BA333" s="548" t="s">
        <v>59</v>
      </c>
      <c r="BB333" s="548" t="s">
        <v>59</v>
      </c>
      <c r="BC333" s="548" t="s">
        <v>59</v>
      </c>
      <c r="BD333" s="548" t="s">
        <v>59</v>
      </c>
      <c r="BE333" s="548" t="s">
        <v>59</v>
      </c>
      <c r="BF333" s="548" t="s">
        <v>59</v>
      </c>
      <c r="BG333" s="548" t="s">
        <v>59</v>
      </c>
      <c r="BH333" s="548" t="s">
        <v>59</v>
      </c>
      <c r="BI333" s="550" t="s">
        <v>59</v>
      </c>
      <c r="BJ333" s="538" t="s">
        <v>702</v>
      </c>
      <c r="BK333" s="549" t="s">
        <v>1205</v>
      </c>
      <c r="BL333" s="470"/>
      <c r="BO333" s="560"/>
      <c r="BP333" s="802"/>
    </row>
    <row r="334" spans="1:68" s="471" customFormat="1" ht="12" hidden="1" customHeight="1">
      <c r="A334" s="563" t="s">
        <v>1193</v>
      </c>
      <c r="B334" s="563" t="s">
        <v>160</v>
      </c>
      <c r="C334" s="563" t="s">
        <v>53</v>
      </c>
      <c r="D334" s="563" t="s">
        <v>54</v>
      </c>
      <c r="E334" s="563"/>
      <c r="F334" s="470">
        <v>152</v>
      </c>
      <c r="G334" s="470"/>
      <c r="H334" s="591" t="s">
        <v>1206</v>
      </c>
      <c r="I334" s="538" t="s">
        <v>703</v>
      </c>
      <c r="J334" s="596" t="s">
        <v>59</v>
      </c>
      <c r="K334" s="548" t="s">
        <v>59</v>
      </c>
      <c r="L334" s="548" t="s">
        <v>59</v>
      </c>
      <c r="M334" s="548" t="s">
        <v>59</v>
      </c>
      <c r="N334" s="548" t="s">
        <v>59</v>
      </c>
      <c r="O334" s="548" t="s">
        <v>59</v>
      </c>
      <c r="P334" s="548" t="s">
        <v>59</v>
      </c>
      <c r="Q334" s="548" t="s">
        <v>59</v>
      </c>
      <c r="R334" s="548" t="s">
        <v>59</v>
      </c>
      <c r="S334" s="548" t="s">
        <v>59</v>
      </c>
      <c r="T334" s="548" t="s">
        <v>59</v>
      </c>
      <c r="U334" s="548" t="s">
        <v>59</v>
      </c>
      <c r="V334" s="548" t="s">
        <v>59</v>
      </c>
      <c r="W334" s="548" t="s">
        <v>59</v>
      </c>
      <c r="X334" s="548" t="s">
        <v>59</v>
      </c>
      <c r="Y334" s="548" t="s">
        <v>59</v>
      </c>
      <c r="Z334" s="591" t="s">
        <v>1206</v>
      </c>
      <c r="AA334" s="538" t="s">
        <v>703</v>
      </c>
      <c r="AB334" s="548" t="s">
        <v>59</v>
      </c>
      <c r="AC334" s="548" t="s">
        <v>59</v>
      </c>
      <c r="AD334" s="548" t="s">
        <v>59</v>
      </c>
      <c r="AE334" s="548" t="s">
        <v>59</v>
      </c>
      <c r="AF334" s="548" t="s">
        <v>59</v>
      </c>
      <c r="AG334" s="548" t="s">
        <v>59</v>
      </c>
      <c r="AH334" s="548" t="s">
        <v>59</v>
      </c>
      <c r="AI334" s="548" t="s">
        <v>59</v>
      </c>
      <c r="AJ334" s="548" t="s">
        <v>59</v>
      </c>
      <c r="AK334" s="548" t="s">
        <v>59</v>
      </c>
      <c r="AL334" s="548" t="s">
        <v>59</v>
      </c>
      <c r="AM334" s="548" t="s">
        <v>59</v>
      </c>
      <c r="AN334" s="548" t="s">
        <v>59</v>
      </c>
      <c r="AO334" s="548" t="s">
        <v>59</v>
      </c>
      <c r="AP334" s="548" t="s">
        <v>59</v>
      </c>
      <c r="AQ334" s="548" t="s">
        <v>59</v>
      </c>
      <c r="AR334" s="591" t="s">
        <v>1206</v>
      </c>
      <c r="AS334" s="538" t="s">
        <v>703</v>
      </c>
      <c r="AT334" s="548" t="s">
        <v>59</v>
      </c>
      <c r="AU334" s="548" t="s">
        <v>59</v>
      </c>
      <c r="AV334" s="548" t="s">
        <v>59</v>
      </c>
      <c r="AW334" s="548" t="s">
        <v>59</v>
      </c>
      <c r="AX334" s="548" t="s">
        <v>59</v>
      </c>
      <c r="AY334" s="548" t="s">
        <v>59</v>
      </c>
      <c r="AZ334" s="548" t="s">
        <v>59</v>
      </c>
      <c r="BA334" s="548" t="s">
        <v>59</v>
      </c>
      <c r="BB334" s="548" t="s">
        <v>59</v>
      </c>
      <c r="BC334" s="548" t="s">
        <v>59</v>
      </c>
      <c r="BD334" s="548" t="s">
        <v>59</v>
      </c>
      <c r="BE334" s="548" t="s">
        <v>59</v>
      </c>
      <c r="BF334" s="548" t="s">
        <v>59</v>
      </c>
      <c r="BG334" s="548" t="s">
        <v>59</v>
      </c>
      <c r="BH334" s="548" t="s">
        <v>59</v>
      </c>
      <c r="BI334" s="550" t="s">
        <v>59</v>
      </c>
      <c r="BJ334" s="538" t="s">
        <v>703</v>
      </c>
      <c r="BK334" s="549" t="s">
        <v>1207</v>
      </c>
      <c r="BL334" s="470"/>
      <c r="BM334" s="560"/>
      <c r="BN334" s="800"/>
    </row>
    <row r="335" spans="1:68" s="471" customFormat="1" ht="12" hidden="1" customHeight="1">
      <c r="A335" s="563" t="s">
        <v>1193</v>
      </c>
      <c r="B335" s="563" t="s">
        <v>160</v>
      </c>
      <c r="C335" s="563" t="s">
        <v>53</v>
      </c>
      <c r="D335" s="563" t="s">
        <v>54</v>
      </c>
      <c r="E335" s="563"/>
      <c r="F335" s="470">
        <v>153</v>
      </c>
      <c r="G335" s="470"/>
      <c r="H335" s="591" t="s">
        <v>1208</v>
      </c>
      <c r="I335" s="538" t="s">
        <v>1230</v>
      </c>
      <c r="J335" s="596" t="s">
        <v>59</v>
      </c>
      <c r="K335" s="548" t="s">
        <v>59</v>
      </c>
      <c r="L335" s="548" t="s">
        <v>59</v>
      </c>
      <c r="M335" s="548" t="s">
        <v>59</v>
      </c>
      <c r="N335" s="548" t="s">
        <v>59</v>
      </c>
      <c r="O335" s="548" t="s">
        <v>59</v>
      </c>
      <c r="P335" s="548" t="s">
        <v>59</v>
      </c>
      <c r="Q335" s="548" t="s">
        <v>59</v>
      </c>
      <c r="R335" s="548" t="s">
        <v>59</v>
      </c>
      <c r="S335" s="548" t="s">
        <v>59</v>
      </c>
      <c r="T335" s="548" t="s">
        <v>59</v>
      </c>
      <c r="U335" s="548" t="s">
        <v>59</v>
      </c>
      <c r="V335" s="548" t="s">
        <v>59</v>
      </c>
      <c r="W335" s="548" t="s">
        <v>59</v>
      </c>
      <c r="X335" s="548" t="s">
        <v>59</v>
      </c>
      <c r="Y335" s="548" t="s">
        <v>59</v>
      </c>
      <c r="Z335" s="591" t="s">
        <v>1208</v>
      </c>
      <c r="AA335" s="538" t="s">
        <v>1230</v>
      </c>
      <c r="AB335" s="548" t="s">
        <v>59</v>
      </c>
      <c r="AC335" s="548" t="s">
        <v>59</v>
      </c>
      <c r="AD335" s="548" t="s">
        <v>59</v>
      </c>
      <c r="AE335" s="548" t="s">
        <v>59</v>
      </c>
      <c r="AF335" s="548" t="s">
        <v>59</v>
      </c>
      <c r="AG335" s="548" t="s">
        <v>59</v>
      </c>
      <c r="AH335" s="548" t="s">
        <v>59</v>
      </c>
      <c r="AI335" s="548" t="s">
        <v>59</v>
      </c>
      <c r="AJ335" s="548" t="s">
        <v>59</v>
      </c>
      <c r="AK335" s="548" t="s">
        <v>59</v>
      </c>
      <c r="AL335" s="548" t="s">
        <v>59</v>
      </c>
      <c r="AM335" s="548" t="s">
        <v>59</v>
      </c>
      <c r="AN335" s="548" t="s">
        <v>59</v>
      </c>
      <c r="AO335" s="548" t="s">
        <v>59</v>
      </c>
      <c r="AP335" s="548" t="s">
        <v>59</v>
      </c>
      <c r="AQ335" s="548" t="s">
        <v>59</v>
      </c>
      <c r="AR335" s="591" t="s">
        <v>1208</v>
      </c>
      <c r="AS335" s="538" t="s">
        <v>1230</v>
      </c>
      <c r="AT335" s="548" t="s">
        <v>59</v>
      </c>
      <c r="AU335" s="548" t="s">
        <v>59</v>
      </c>
      <c r="AV335" s="548" t="s">
        <v>59</v>
      </c>
      <c r="AW335" s="548" t="s">
        <v>59</v>
      </c>
      <c r="AX335" s="548" t="s">
        <v>59</v>
      </c>
      <c r="AY335" s="548" t="s">
        <v>59</v>
      </c>
      <c r="AZ335" s="548" t="s">
        <v>59</v>
      </c>
      <c r="BA335" s="548" t="s">
        <v>59</v>
      </c>
      <c r="BB335" s="548" t="s">
        <v>59</v>
      </c>
      <c r="BC335" s="548" t="s">
        <v>59</v>
      </c>
      <c r="BD335" s="548" t="s">
        <v>59</v>
      </c>
      <c r="BE335" s="548" t="s">
        <v>59</v>
      </c>
      <c r="BF335" s="548" t="s">
        <v>59</v>
      </c>
      <c r="BG335" s="548" t="s">
        <v>59</v>
      </c>
      <c r="BH335" s="548" t="s">
        <v>59</v>
      </c>
      <c r="BI335" s="550" t="s">
        <v>59</v>
      </c>
      <c r="BJ335" s="538" t="s">
        <v>1230</v>
      </c>
      <c r="BK335" s="549" t="s">
        <v>1209</v>
      </c>
      <c r="BL335" s="470"/>
      <c r="BM335" s="560"/>
      <c r="BN335" s="560"/>
    </row>
    <row r="336" spans="1:68" s="471" customFormat="1" ht="12" hidden="1" customHeight="1">
      <c r="A336" s="563" t="s">
        <v>1193</v>
      </c>
      <c r="B336" s="563" t="s">
        <v>160</v>
      </c>
      <c r="C336" s="563" t="s">
        <v>53</v>
      </c>
      <c r="D336" s="563" t="s">
        <v>54</v>
      </c>
      <c r="E336" s="563"/>
      <c r="F336" s="470">
        <v>154</v>
      </c>
      <c r="G336" s="470"/>
      <c r="H336" s="591" t="s">
        <v>1210</v>
      </c>
      <c r="I336" s="538" t="s">
        <v>1231</v>
      </c>
      <c r="J336" s="596" t="s">
        <v>59</v>
      </c>
      <c r="K336" s="548" t="s">
        <v>59</v>
      </c>
      <c r="L336" s="548" t="s">
        <v>59</v>
      </c>
      <c r="M336" s="548" t="s">
        <v>59</v>
      </c>
      <c r="N336" s="548" t="s">
        <v>59</v>
      </c>
      <c r="O336" s="548" t="s">
        <v>59</v>
      </c>
      <c r="P336" s="548" t="s">
        <v>59</v>
      </c>
      <c r="Q336" s="548" t="s">
        <v>59</v>
      </c>
      <c r="R336" s="548" t="s">
        <v>59</v>
      </c>
      <c r="S336" s="548" t="s">
        <v>59</v>
      </c>
      <c r="T336" s="548" t="s">
        <v>59</v>
      </c>
      <c r="U336" s="548" t="s">
        <v>59</v>
      </c>
      <c r="V336" s="548" t="s">
        <v>59</v>
      </c>
      <c r="W336" s="548" t="s">
        <v>59</v>
      </c>
      <c r="X336" s="548" t="s">
        <v>59</v>
      </c>
      <c r="Y336" s="548" t="s">
        <v>59</v>
      </c>
      <c r="Z336" s="591" t="s">
        <v>1210</v>
      </c>
      <c r="AA336" s="538" t="s">
        <v>1231</v>
      </c>
      <c r="AB336" s="548" t="s">
        <v>59</v>
      </c>
      <c r="AC336" s="548" t="s">
        <v>59</v>
      </c>
      <c r="AD336" s="548" t="s">
        <v>59</v>
      </c>
      <c r="AE336" s="548" t="s">
        <v>59</v>
      </c>
      <c r="AF336" s="548" t="s">
        <v>59</v>
      </c>
      <c r="AG336" s="548" t="s">
        <v>59</v>
      </c>
      <c r="AH336" s="548" t="s">
        <v>59</v>
      </c>
      <c r="AI336" s="548" t="s">
        <v>59</v>
      </c>
      <c r="AJ336" s="548" t="s">
        <v>59</v>
      </c>
      <c r="AK336" s="548" t="s">
        <v>59</v>
      </c>
      <c r="AL336" s="548" t="s">
        <v>59</v>
      </c>
      <c r="AM336" s="548" t="s">
        <v>59</v>
      </c>
      <c r="AN336" s="548" t="s">
        <v>59</v>
      </c>
      <c r="AO336" s="548" t="s">
        <v>59</v>
      </c>
      <c r="AP336" s="548" t="s">
        <v>59</v>
      </c>
      <c r="AQ336" s="548" t="s">
        <v>59</v>
      </c>
      <c r="AR336" s="591" t="s">
        <v>1210</v>
      </c>
      <c r="AS336" s="538" t="s">
        <v>1231</v>
      </c>
      <c r="AT336" s="548" t="s">
        <v>59</v>
      </c>
      <c r="AU336" s="548" t="s">
        <v>59</v>
      </c>
      <c r="AV336" s="548" t="s">
        <v>59</v>
      </c>
      <c r="AW336" s="548" t="s">
        <v>59</v>
      </c>
      <c r="AX336" s="548" t="s">
        <v>59</v>
      </c>
      <c r="AY336" s="548" t="s">
        <v>59</v>
      </c>
      <c r="AZ336" s="548" t="s">
        <v>59</v>
      </c>
      <c r="BA336" s="548" t="s">
        <v>59</v>
      </c>
      <c r="BB336" s="548" t="s">
        <v>59</v>
      </c>
      <c r="BC336" s="548" t="s">
        <v>59</v>
      </c>
      <c r="BD336" s="548" t="s">
        <v>59</v>
      </c>
      <c r="BE336" s="548" t="s">
        <v>59</v>
      </c>
      <c r="BF336" s="548" t="s">
        <v>59</v>
      </c>
      <c r="BG336" s="548" t="s">
        <v>59</v>
      </c>
      <c r="BH336" s="548" t="s">
        <v>59</v>
      </c>
      <c r="BI336" s="550" t="s">
        <v>59</v>
      </c>
      <c r="BJ336" s="538" t="s">
        <v>1231</v>
      </c>
      <c r="BK336" s="549" t="s">
        <v>1211</v>
      </c>
      <c r="BL336" s="470"/>
      <c r="BM336" s="560"/>
      <c r="BN336" s="560"/>
    </row>
    <row r="337" spans="1:68" s="471" customFormat="1" ht="12" hidden="1" customHeight="1">
      <c r="A337" s="563" t="s">
        <v>1193</v>
      </c>
      <c r="B337" s="563" t="s">
        <v>160</v>
      </c>
      <c r="C337" s="563" t="s">
        <v>53</v>
      </c>
      <c r="D337" s="563" t="s">
        <v>54</v>
      </c>
      <c r="E337" s="563"/>
      <c r="F337" s="470">
        <v>155</v>
      </c>
      <c r="G337" s="470"/>
      <c r="H337" s="591" t="s">
        <v>1212</v>
      </c>
      <c r="I337" s="538" t="s">
        <v>1232</v>
      </c>
      <c r="J337" s="539">
        <v>100</v>
      </c>
      <c r="K337" s="540">
        <v>100</v>
      </c>
      <c r="L337" s="548" t="s">
        <v>59</v>
      </c>
      <c r="M337" s="548" t="s">
        <v>59</v>
      </c>
      <c r="N337" s="548" t="s">
        <v>59</v>
      </c>
      <c r="O337" s="548" t="s">
        <v>59</v>
      </c>
      <c r="P337" s="548" t="s">
        <v>59</v>
      </c>
      <c r="Q337" s="548" t="s">
        <v>59</v>
      </c>
      <c r="R337" s="540">
        <v>100</v>
      </c>
      <c r="S337" s="548" t="s">
        <v>59</v>
      </c>
      <c r="T337" s="548" t="s">
        <v>59</v>
      </c>
      <c r="U337" s="548" t="s">
        <v>59</v>
      </c>
      <c r="V337" s="548" t="s">
        <v>59</v>
      </c>
      <c r="W337" s="548" t="s">
        <v>59</v>
      </c>
      <c r="X337" s="540">
        <v>100</v>
      </c>
      <c r="Y337" s="548" t="s">
        <v>59</v>
      </c>
      <c r="Z337" s="591" t="s">
        <v>1212</v>
      </c>
      <c r="AA337" s="538" t="s">
        <v>1232</v>
      </c>
      <c r="AB337" s="540">
        <v>100</v>
      </c>
      <c r="AC337" s="540">
        <v>100</v>
      </c>
      <c r="AD337" s="548" t="s">
        <v>59</v>
      </c>
      <c r="AE337" s="548" t="s">
        <v>59</v>
      </c>
      <c r="AF337" s="548" t="s">
        <v>59</v>
      </c>
      <c r="AG337" s="548" t="s">
        <v>59</v>
      </c>
      <c r="AH337" s="548" t="s">
        <v>59</v>
      </c>
      <c r="AI337" s="548" t="s">
        <v>59</v>
      </c>
      <c r="AJ337" s="540">
        <v>100</v>
      </c>
      <c r="AK337" s="548" t="s">
        <v>59</v>
      </c>
      <c r="AL337" s="548" t="s">
        <v>59</v>
      </c>
      <c r="AM337" s="548" t="s">
        <v>59</v>
      </c>
      <c r="AN337" s="548" t="s">
        <v>59</v>
      </c>
      <c r="AO337" s="548" t="s">
        <v>59</v>
      </c>
      <c r="AP337" s="540">
        <v>100</v>
      </c>
      <c r="AQ337" s="548" t="s">
        <v>59</v>
      </c>
      <c r="AR337" s="591" t="s">
        <v>1212</v>
      </c>
      <c r="AS337" s="538" t="s">
        <v>1232</v>
      </c>
      <c r="AT337" s="548" t="s">
        <v>59</v>
      </c>
      <c r="AU337" s="548" t="s">
        <v>59</v>
      </c>
      <c r="AV337" s="548" t="s">
        <v>59</v>
      </c>
      <c r="AW337" s="548" t="s">
        <v>59</v>
      </c>
      <c r="AX337" s="548" t="s">
        <v>59</v>
      </c>
      <c r="AY337" s="548" t="s">
        <v>59</v>
      </c>
      <c r="AZ337" s="548" t="s">
        <v>59</v>
      </c>
      <c r="BA337" s="548" t="s">
        <v>59</v>
      </c>
      <c r="BB337" s="548" t="s">
        <v>59</v>
      </c>
      <c r="BC337" s="548" t="s">
        <v>59</v>
      </c>
      <c r="BD337" s="548" t="s">
        <v>59</v>
      </c>
      <c r="BE337" s="548" t="s">
        <v>59</v>
      </c>
      <c r="BF337" s="548" t="s">
        <v>59</v>
      </c>
      <c r="BG337" s="548" t="s">
        <v>59</v>
      </c>
      <c r="BH337" s="548" t="s">
        <v>59</v>
      </c>
      <c r="BI337" s="550" t="s">
        <v>59</v>
      </c>
      <c r="BJ337" s="538" t="s">
        <v>1232</v>
      </c>
      <c r="BK337" s="549" t="s">
        <v>1213</v>
      </c>
      <c r="BL337" s="470"/>
      <c r="BM337" s="560"/>
      <c r="BN337" s="560"/>
    </row>
    <row r="338" spans="1:68" s="471" customFormat="1" ht="12" hidden="1" customHeight="1">
      <c r="A338" s="563" t="s">
        <v>1193</v>
      </c>
      <c r="B338" s="563" t="s">
        <v>160</v>
      </c>
      <c r="C338" s="563" t="s">
        <v>53</v>
      </c>
      <c r="D338" s="563" t="s">
        <v>54</v>
      </c>
      <c r="E338" s="563"/>
      <c r="F338" s="470">
        <v>156</v>
      </c>
      <c r="G338" s="470"/>
      <c r="H338" s="591" t="s">
        <v>1214</v>
      </c>
      <c r="I338" s="538" t="s">
        <v>1233</v>
      </c>
      <c r="J338" s="539">
        <v>500</v>
      </c>
      <c r="K338" s="540">
        <v>300</v>
      </c>
      <c r="L338" s="540">
        <v>200</v>
      </c>
      <c r="M338" s="548" t="s">
        <v>59</v>
      </c>
      <c r="N338" s="548" t="s">
        <v>59</v>
      </c>
      <c r="O338" s="540">
        <v>100</v>
      </c>
      <c r="P338" s="548" t="s">
        <v>59</v>
      </c>
      <c r="Q338" s="548" t="s">
        <v>59</v>
      </c>
      <c r="R338" s="548" t="s">
        <v>59</v>
      </c>
      <c r="S338" s="548" t="s">
        <v>59</v>
      </c>
      <c r="T338" s="548" t="s">
        <v>59</v>
      </c>
      <c r="U338" s="548" t="s">
        <v>59</v>
      </c>
      <c r="V338" s="548" t="s">
        <v>59</v>
      </c>
      <c r="W338" s="548" t="s">
        <v>59</v>
      </c>
      <c r="X338" s="540">
        <v>200</v>
      </c>
      <c r="Y338" s="548" t="s">
        <v>59</v>
      </c>
      <c r="Z338" s="591" t="s">
        <v>1214</v>
      </c>
      <c r="AA338" s="538" t="s">
        <v>1233</v>
      </c>
      <c r="AB338" s="540">
        <v>100</v>
      </c>
      <c r="AC338" s="540">
        <v>100</v>
      </c>
      <c r="AD338" s="540">
        <v>100</v>
      </c>
      <c r="AE338" s="548" t="s">
        <v>59</v>
      </c>
      <c r="AF338" s="548" t="s">
        <v>59</v>
      </c>
      <c r="AG338" s="548" t="s">
        <v>59</v>
      </c>
      <c r="AH338" s="548" t="s">
        <v>59</v>
      </c>
      <c r="AI338" s="548" t="s">
        <v>59</v>
      </c>
      <c r="AJ338" s="548" t="s">
        <v>59</v>
      </c>
      <c r="AK338" s="548" t="s">
        <v>59</v>
      </c>
      <c r="AL338" s="548" t="s">
        <v>59</v>
      </c>
      <c r="AM338" s="548" t="s">
        <v>59</v>
      </c>
      <c r="AN338" s="548" t="s">
        <v>59</v>
      </c>
      <c r="AO338" s="548" t="s">
        <v>59</v>
      </c>
      <c r="AP338" s="540">
        <v>100</v>
      </c>
      <c r="AQ338" s="548" t="s">
        <v>59</v>
      </c>
      <c r="AR338" s="591" t="s">
        <v>1214</v>
      </c>
      <c r="AS338" s="538" t="s">
        <v>1233</v>
      </c>
      <c r="AT338" s="540">
        <v>400</v>
      </c>
      <c r="AU338" s="540">
        <v>200</v>
      </c>
      <c r="AV338" s="540">
        <v>200</v>
      </c>
      <c r="AW338" s="548" t="s">
        <v>59</v>
      </c>
      <c r="AX338" s="548" t="s">
        <v>59</v>
      </c>
      <c r="AY338" s="540">
        <v>100</v>
      </c>
      <c r="AZ338" s="548" t="s">
        <v>59</v>
      </c>
      <c r="BA338" s="548" t="s">
        <v>59</v>
      </c>
      <c r="BB338" s="548" t="s">
        <v>59</v>
      </c>
      <c r="BC338" s="548" t="s">
        <v>59</v>
      </c>
      <c r="BD338" s="548" t="s">
        <v>59</v>
      </c>
      <c r="BE338" s="548" t="s">
        <v>59</v>
      </c>
      <c r="BF338" s="548" t="s">
        <v>59</v>
      </c>
      <c r="BG338" s="548" t="s">
        <v>59</v>
      </c>
      <c r="BH338" s="540">
        <v>100</v>
      </c>
      <c r="BI338" s="550" t="s">
        <v>59</v>
      </c>
      <c r="BJ338" s="538" t="s">
        <v>1233</v>
      </c>
      <c r="BK338" s="549" t="s">
        <v>1215</v>
      </c>
      <c r="BL338" s="470"/>
      <c r="BM338" s="560"/>
      <c r="BN338" s="560"/>
    </row>
    <row r="339" spans="1:68" s="471" customFormat="1" ht="16.5" hidden="1" customHeight="1">
      <c r="A339" s="563" t="s">
        <v>1193</v>
      </c>
      <c r="B339" s="563" t="s">
        <v>160</v>
      </c>
      <c r="C339" s="563" t="s">
        <v>53</v>
      </c>
      <c r="D339" s="563" t="s">
        <v>54</v>
      </c>
      <c r="E339" s="563"/>
      <c r="F339" s="470">
        <v>157</v>
      </c>
      <c r="G339" s="470"/>
      <c r="H339" s="591" t="s">
        <v>1216</v>
      </c>
      <c r="I339" s="538" t="s">
        <v>1234</v>
      </c>
      <c r="J339" s="539">
        <v>1100</v>
      </c>
      <c r="K339" s="540">
        <v>600</v>
      </c>
      <c r="L339" s="540">
        <v>400</v>
      </c>
      <c r="M339" s="548" t="s">
        <v>59</v>
      </c>
      <c r="N339" s="540">
        <v>100</v>
      </c>
      <c r="O339" s="540">
        <v>100</v>
      </c>
      <c r="P339" s="548" t="s">
        <v>59</v>
      </c>
      <c r="Q339" s="548" t="s">
        <v>59</v>
      </c>
      <c r="R339" s="548" t="s">
        <v>59</v>
      </c>
      <c r="S339" s="548" t="s">
        <v>59</v>
      </c>
      <c r="T339" s="548" t="s">
        <v>59</v>
      </c>
      <c r="U339" s="548" t="s">
        <v>59</v>
      </c>
      <c r="V339" s="540">
        <v>100</v>
      </c>
      <c r="W339" s="548" t="s">
        <v>59</v>
      </c>
      <c r="X339" s="540">
        <v>200</v>
      </c>
      <c r="Y339" s="540">
        <v>200</v>
      </c>
      <c r="Z339" s="591" t="s">
        <v>1216</v>
      </c>
      <c r="AA339" s="538" t="s">
        <v>1234</v>
      </c>
      <c r="AB339" s="540">
        <v>600</v>
      </c>
      <c r="AC339" s="540">
        <v>400</v>
      </c>
      <c r="AD339" s="540">
        <v>200</v>
      </c>
      <c r="AE339" s="548" t="s">
        <v>59</v>
      </c>
      <c r="AF339" s="540">
        <v>100</v>
      </c>
      <c r="AG339" s="548" t="s">
        <v>59</v>
      </c>
      <c r="AH339" s="548" t="s">
        <v>59</v>
      </c>
      <c r="AI339" s="548" t="s">
        <v>59</v>
      </c>
      <c r="AJ339" s="548" t="s">
        <v>59</v>
      </c>
      <c r="AK339" s="548" t="s">
        <v>59</v>
      </c>
      <c r="AL339" s="548" t="s">
        <v>59</v>
      </c>
      <c r="AM339" s="548" t="s">
        <v>59</v>
      </c>
      <c r="AN339" s="540">
        <v>100</v>
      </c>
      <c r="AO339" s="548" t="s">
        <v>59</v>
      </c>
      <c r="AP339" s="540">
        <v>100</v>
      </c>
      <c r="AQ339" s="540">
        <v>100</v>
      </c>
      <c r="AR339" s="591" t="s">
        <v>1216</v>
      </c>
      <c r="AS339" s="538" t="s">
        <v>1234</v>
      </c>
      <c r="AT339" s="540">
        <v>500</v>
      </c>
      <c r="AU339" s="540">
        <v>200</v>
      </c>
      <c r="AV339" s="540">
        <v>200</v>
      </c>
      <c r="AW339" s="548" t="s">
        <v>59</v>
      </c>
      <c r="AX339" s="548" t="s">
        <v>59</v>
      </c>
      <c r="AY339" s="540">
        <v>100</v>
      </c>
      <c r="AZ339" s="548" t="s">
        <v>59</v>
      </c>
      <c r="BA339" s="548" t="s">
        <v>59</v>
      </c>
      <c r="BB339" s="548" t="s">
        <v>59</v>
      </c>
      <c r="BC339" s="548" t="s">
        <v>59</v>
      </c>
      <c r="BD339" s="548" t="s">
        <v>59</v>
      </c>
      <c r="BE339" s="548" t="s">
        <v>59</v>
      </c>
      <c r="BF339" s="548" t="s">
        <v>59</v>
      </c>
      <c r="BG339" s="548" t="s">
        <v>59</v>
      </c>
      <c r="BH339" s="540">
        <v>100</v>
      </c>
      <c r="BI339" s="541">
        <v>100</v>
      </c>
      <c r="BJ339" s="538" t="s">
        <v>1234</v>
      </c>
      <c r="BK339" s="549" t="s">
        <v>1217</v>
      </c>
      <c r="BL339" s="470"/>
      <c r="BM339" s="560"/>
      <c r="BN339" s="560"/>
    </row>
    <row r="340" spans="1:68" s="471" customFormat="1" ht="16.5" hidden="1" customHeight="1">
      <c r="A340" s="563" t="s">
        <v>1193</v>
      </c>
      <c r="B340" s="563" t="s">
        <v>160</v>
      </c>
      <c r="C340" s="563" t="s">
        <v>53</v>
      </c>
      <c r="D340" s="563" t="s">
        <v>54</v>
      </c>
      <c r="E340" s="563"/>
      <c r="F340" s="470">
        <v>158</v>
      </c>
      <c r="G340" s="470"/>
      <c r="H340" s="591" t="s">
        <v>1194</v>
      </c>
      <c r="I340" s="538" t="s">
        <v>1235</v>
      </c>
      <c r="J340" s="592">
        <v>200</v>
      </c>
      <c r="K340" s="595" t="s">
        <v>59</v>
      </c>
      <c r="L340" s="595" t="s">
        <v>59</v>
      </c>
      <c r="M340" s="595" t="s">
        <v>59</v>
      </c>
      <c r="N340" s="595" t="s">
        <v>59</v>
      </c>
      <c r="O340" s="595" t="s">
        <v>59</v>
      </c>
      <c r="P340" s="595" t="s">
        <v>59</v>
      </c>
      <c r="Q340" s="595" t="s">
        <v>59</v>
      </c>
      <c r="R340" s="595" t="s">
        <v>59</v>
      </c>
      <c r="S340" s="595" t="s">
        <v>59</v>
      </c>
      <c r="T340" s="595" t="s">
        <v>59</v>
      </c>
      <c r="U340" s="595" t="s">
        <v>59</v>
      </c>
      <c r="V340" s="595" t="s">
        <v>59</v>
      </c>
      <c r="W340" s="595" t="s">
        <v>59</v>
      </c>
      <c r="X340" s="593">
        <v>0</v>
      </c>
      <c r="Y340" s="593">
        <v>100</v>
      </c>
      <c r="Z340" s="591" t="s">
        <v>1194</v>
      </c>
      <c r="AA340" s="538" t="s">
        <v>1235</v>
      </c>
      <c r="AB340" s="593">
        <v>100</v>
      </c>
      <c r="AC340" s="595" t="s">
        <v>59</v>
      </c>
      <c r="AD340" s="595" t="s">
        <v>59</v>
      </c>
      <c r="AE340" s="595" t="s">
        <v>59</v>
      </c>
      <c r="AF340" s="595" t="s">
        <v>59</v>
      </c>
      <c r="AG340" s="595" t="s">
        <v>59</v>
      </c>
      <c r="AH340" s="595" t="s">
        <v>59</v>
      </c>
      <c r="AI340" s="595" t="s">
        <v>59</v>
      </c>
      <c r="AJ340" s="595" t="s">
        <v>59</v>
      </c>
      <c r="AK340" s="595" t="s">
        <v>59</v>
      </c>
      <c r="AL340" s="595" t="s">
        <v>59</v>
      </c>
      <c r="AM340" s="595" t="s">
        <v>59</v>
      </c>
      <c r="AN340" s="595" t="s">
        <v>59</v>
      </c>
      <c r="AO340" s="595" t="s">
        <v>59</v>
      </c>
      <c r="AP340" s="595" t="s">
        <v>59</v>
      </c>
      <c r="AQ340" s="595" t="s">
        <v>59</v>
      </c>
      <c r="AR340" s="591" t="s">
        <v>1194</v>
      </c>
      <c r="AS340" s="538" t="s">
        <v>1235</v>
      </c>
      <c r="AT340" s="593">
        <v>100</v>
      </c>
      <c r="AU340" s="595" t="s">
        <v>59</v>
      </c>
      <c r="AV340" s="595" t="s">
        <v>59</v>
      </c>
      <c r="AW340" s="595" t="s">
        <v>59</v>
      </c>
      <c r="AX340" s="595" t="s">
        <v>59</v>
      </c>
      <c r="AY340" s="595" t="s">
        <v>59</v>
      </c>
      <c r="AZ340" s="595" t="s">
        <v>59</v>
      </c>
      <c r="BA340" s="595" t="s">
        <v>59</v>
      </c>
      <c r="BB340" s="595" t="s">
        <v>59</v>
      </c>
      <c r="BC340" s="595" t="s">
        <v>59</v>
      </c>
      <c r="BD340" s="595" t="s">
        <v>59</v>
      </c>
      <c r="BE340" s="595" t="s">
        <v>59</v>
      </c>
      <c r="BF340" s="595" t="s">
        <v>59</v>
      </c>
      <c r="BG340" s="595" t="s">
        <v>59</v>
      </c>
      <c r="BH340" s="593">
        <v>0</v>
      </c>
      <c r="BI340" s="541">
        <v>100</v>
      </c>
      <c r="BJ340" s="538" t="s">
        <v>1235</v>
      </c>
      <c r="BK340" s="549" t="s">
        <v>1195</v>
      </c>
      <c r="BL340" s="470"/>
      <c r="BO340" s="560"/>
      <c r="BP340" s="560"/>
    </row>
    <row r="341" spans="1:68" s="471" customFormat="1" ht="12" hidden="1" customHeight="1">
      <c r="A341" s="563" t="s">
        <v>1193</v>
      </c>
      <c r="B341" s="563" t="s">
        <v>160</v>
      </c>
      <c r="C341" s="563" t="s">
        <v>53</v>
      </c>
      <c r="D341" s="563" t="s">
        <v>54</v>
      </c>
      <c r="E341" s="563"/>
      <c r="F341" s="470">
        <v>159</v>
      </c>
      <c r="G341" s="470"/>
      <c r="H341" s="591" t="s">
        <v>1196</v>
      </c>
      <c r="I341" s="538" t="s">
        <v>1236</v>
      </c>
      <c r="J341" s="597" t="s">
        <v>59</v>
      </c>
      <c r="K341" s="595" t="s">
        <v>59</v>
      </c>
      <c r="L341" s="595" t="s">
        <v>59</v>
      </c>
      <c r="M341" s="595" t="s">
        <v>59</v>
      </c>
      <c r="N341" s="595" t="s">
        <v>59</v>
      </c>
      <c r="O341" s="595" t="s">
        <v>59</v>
      </c>
      <c r="P341" s="595" t="s">
        <v>59</v>
      </c>
      <c r="Q341" s="595" t="s">
        <v>59</v>
      </c>
      <c r="R341" s="595" t="s">
        <v>59</v>
      </c>
      <c r="S341" s="595" t="s">
        <v>59</v>
      </c>
      <c r="T341" s="595" t="s">
        <v>59</v>
      </c>
      <c r="U341" s="595" t="s">
        <v>59</v>
      </c>
      <c r="V341" s="595" t="s">
        <v>59</v>
      </c>
      <c r="W341" s="595" t="s">
        <v>59</v>
      </c>
      <c r="X341" s="595" t="s">
        <v>59</v>
      </c>
      <c r="Y341" s="595" t="s">
        <v>59</v>
      </c>
      <c r="Z341" s="591" t="s">
        <v>1196</v>
      </c>
      <c r="AA341" s="538" t="s">
        <v>1236</v>
      </c>
      <c r="AB341" s="595" t="s">
        <v>59</v>
      </c>
      <c r="AC341" s="595" t="s">
        <v>59</v>
      </c>
      <c r="AD341" s="595" t="s">
        <v>59</v>
      </c>
      <c r="AE341" s="595" t="s">
        <v>59</v>
      </c>
      <c r="AF341" s="595" t="s">
        <v>59</v>
      </c>
      <c r="AG341" s="595" t="s">
        <v>59</v>
      </c>
      <c r="AH341" s="595" t="s">
        <v>59</v>
      </c>
      <c r="AI341" s="595" t="s">
        <v>59</v>
      </c>
      <c r="AJ341" s="595" t="s">
        <v>59</v>
      </c>
      <c r="AK341" s="595" t="s">
        <v>59</v>
      </c>
      <c r="AL341" s="595" t="s">
        <v>59</v>
      </c>
      <c r="AM341" s="595" t="s">
        <v>59</v>
      </c>
      <c r="AN341" s="595" t="s">
        <v>59</v>
      </c>
      <c r="AO341" s="595" t="s">
        <v>59</v>
      </c>
      <c r="AP341" s="595" t="s">
        <v>59</v>
      </c>
      <c r="AQ341" s="595" t="s">
        <v>59</v>
      </c>
      <c r="AR341" s="591" t="s">
        <v>1196</v>
      </c>
      <c r="AS341" s="538" t="s">
        <v>1236</v>
      </c>
      <c r="AT341" s="595" t="s">
        <v>59</v>
      </c>
      <c r="AU341" s="595" t="s">
        <v>59</v>
      </c>
      <c r="AV341" s="595" t="s">
        <v>59</v>
      </c>
      <c r="AW341" s="595" t="s">
        <v>59</v>
      </c>
      <c r="AX341" s="595" t="s">
        <v>59</v>
      </c>
      <c r="AY341" s="595" t="s">
        <v>59</v>
      </c>
      <c r="AZ341" s="595" t="s">
        <v>59</v>
      </c>
      <c r="BA341" s="595" t="s">
        <v>59</v>
      </c>
      <c r="BB341" s="595" t="s">
        <v>59</v>
      </c>
      <c r="BC341" s="595" t="s">
        <v>59</v>
      </c>
      <c r="BD341" s="595" t="s">
        <v>59</v>
      </c>
      <c r="BE341" s="595" t="s">
        <v>59</v>
      </c>
      <c r="BF341" s="595" t="s">
        <v>59</v>
      </c>
      <c r="BG341" s="595" t="s">
        <v>59</v>
      </c>
      <c r="BH341" s="595" t="s">
        <v>59</v>
      </c>
      <c r="BI341" s="550" t="s">
        <v>59</v>
      </c>
      <c r="BJ341" s="538" t="s">
        <v>1236</v>
      </c>
      <c r="BK341" s="549" t="s">
        <v>1197</v>
      </c>
      <c r="BL341" s="470"/>
      <c r="BO341" s="560"/>
      <c r="BP341" s="560"/>
    </row>
    <row r="342" spans="1:68" s="471" customFormat="1" ht="12" hidden="1" customHeight="1">
      <c r="A342" s="563" t="s">
        <v>1193</v>
      </c>
      <c r="B342" s="563" t="s">
        <v>160</v>
      </c>
      <c r="C342" s="563" t="s">
        <v>53</v>
      </c>
      <c r="D342" s="563" t="s">
        <v>54</v>
      </c>
      <c r="E342" s="563"/>
      <c r="F342" s="470">
        <v>160</v>
      </c>
      <c r="G342" s="470"/>
      <c r="H342" s="591" t="s">
        <v>1198</v>
      </c>
      <c r="I342" s="538" t="s">
        <v>1237</v>
      </c>
      <c r="J342" s="597" t="s">
        <v>59</v>
      </c>
      <c r="K342" s="595" t="s">
        <v>59</v>
      </c>
      <c r="L342" s="595" t="s">
        <v>59</v>
      </c>
      <c r="M342" s="595" t="s">
        <v>59</v>
      </c>
      <c r="N342" s="595" t="s">
        <v>59</v>
      </c>
      <c r="O342" s="595" t="s">
        <v>59</v>
      </c>
      <c r="P342" s="595" t="s">
        <v>59</v>
      </c>
      <c r="Q342" s="595" t="s">
        <v>59</v>
      </c>
      <c r="R342" s="595" t="s">
        <v>59</v>
      </c>
      <c r="S342" s="595" t="s">
        <v>59</v>
      </c>
      <c r="T342" s="595" t="s">
        <v>59</v>
      </c>
      <c r="U342" s="595" t="s">
        <v>59</v>
      </c>
      <c r="V342" s="595" t="s">
        <v>59</v>
      </c>
      <c r="W342" s="595" t="s">
        <v>59</v>
      </c>
      <c r="X342" s="595" t="s">
        <v>59</v>
      </c>
      <c r="Y342" s="595" t="s">
        <v>59</v>
      </c>
      <c r="Z342" s="591" t="s">
        <v>1198</v>
      </c>
      <c r="AA342" s="538" t="s">
        <v>1237</v>
      </c>
      <c r="AB342" s="595" t="s">
        <v>59</v>
      </c>
      <c r="AC342" s="595" t="s">
        <v>59</v>
      </c>
      <c r="AD342" s="595" t="s">
        <v>59</v>
      </c>
      <c r="AE342" s="595" t="s">
        <v>59</v>
      </c>
      <c r="AF342" s="595" t="s">
        <v>59</v>
      </c>
      <c r="AG342" s="595" t="s">
        <v>59</v>
      </c>
      <c r="AH342" s="595" t="s">
        <v>59</v>
      </c>
      <c r="AI342" s="595" t="s">
        <v>59</v>
      </c>
      <c r="AJ342" s="595" t="s">
        <v>59</v>
      </c>
      <c r="AK342" s="595" t="s">
        <v>59</v>
      </c>
      <c r="AL342" s="595" t="s">
        <v>59</v>
      </c>
      <c r="AM342" s="595" t="s">
        <v>59</v>
      </c>
      <c r="AN342" s="595" t="s">
        <v>59</v>
      </c>
      <c r="AO342" s="595" t="s">
        <v>59</v>
      </c>
      <c r="AP342" s="595" t="s">
        <v>59</v>
      </c>
      <c r="AQ342" s="595" t="s">
        <v>59</v>
      </c>
      <c r="AR342" s="591" t="s">
        <v>1198</v>
      </c>
      <c r="AS342" s="538" t="s">
        <v>1237</v>
      </c>
      <c r="AT342" s="595" t="s">
        <v>59</v>
      </c>
      <c r="AU342" s="595" t="s">
        <v>59</v>
      </c>
      <c r="AV342" s="595" t="s">
        <v>59</v>
      </c>
      <c r="AW342" s="595" t="s">
        <v>59</v>
      </c>
      <c r="AX342" s="595" t="s">
        <v>59</v>
      </c>
      <c r="AY342" s="595" t="s">
        <v>59</v>
      </c>
      <c r="AZ342" s="595" t="s">
        <v>59</v>
      </c>
      <c r="BA342" s="595" t="s">
        <v>59</v>
      </c>
      <c r="BB342" s="595" t="s">
        <v>59</v>
      </c>
      <c r="BC342" s="595" t="s">
        <v>59</v>
      </c>
      <c r="BD342" s="595" t="s">
        <v>59</v>
      </c>
      <c r="BE342" s="595" t="s">
        <v>59</v>
      </c>
      <c r="BF342" s="595" t="s">
        <v>59</v>
      </c>
      <c r="BG342" s="595" t="s">
        <v>59</v>
      </c>
      <c r="BH342" s="595" t="s">
        <v>59</v>
      </c>
      <c r="BI342" s="550" t="s">
        <v>59</v>
      </c>
      <c r="BJ342" s="538" t="s">
        <v>1237</v>
      </c>
      <c r="BK342" s="549" t="s">
        <v>1199</v>
      </c>
      <c r="BL342" s="470"/>
      <c r="BO342" s="800"/>
      <c r="BP342" s="560"/>
    </row>
    <row r="343" spans="1:68" s="471" customFormat="1" ht="12" hidden="1" customHeight="1">
      <c r="A343" s="563" t="s">
        <v>1193</v>
      </c>
      <c r="B343" s="563" t="s">
        <v>160</v>
      </c>
      <c r="C343" s="563" t="s">
        <v>53</v>
      </c>
      <c r="D343" s="563" t="s">
        <v>54</v>
      </c>
      <c r="E343" s="563"/>
      <c r="F343" s="470">
        <v>161</v>
      </c>
      <c r="G343" s="470"/>
      <c r="H343" s="591" t="s">
        <v>1200</v>
      </c>
      <c r="I343" s="538" t="s">
        <v>1238</v>
      </c>
      <c r="J343" s="596" t="s">
        <v>59</v>
      </c>
      <c r="K343" s="548" t="s">
        <v>59</v>
      </c>
      <c r="L343" s="548" t="s">
        <v>59</v>
      </c>
      <c r="M343" s="548" t="s">
        <v>59</v>
      </c>
      <c r="N343" s="548" t="s">
        <v>59</v>
      </c>
      <c r="O343" s="548" t="s">
        <v>59</v>
      </c>
      <c r="P343" s="548" t="s">
        <v>59</v>
      </c>
      <c r="Q343" s="548" t="s">
        <v>59</v>
      </c>
      <c r="R343" s="548" t="s">
        <v>59</v>
      </c>
      <c r="S343" s="548" t="s">
        <v>59</v>
      </c>
      <c r="T343" s="548" t="s">
        <v>59</v>
      </c>
      <c r="U343" s="548" t="s">
        <v>59</v>
      </c>
      <c r="V343" s="548" t="s">
        <v>59</v>
      </c>
      <c r="W343" s="548" t="s">
        <v>59</v>
      </c>
      <c r="X343" s="548" t="s">
        <v>59</v>
      </c>
      <c r="Y343" s="548" t="s">
        <v>59</v>
      </c>
      <c r="Z343" s="591" t="s">
        <v>1200</v>
      </c>
      <c r="AA343" s="538" t="s">
        <v>1238</v>
      </c>
      <c r="AB343" s="548" t="s">
        <v>59</v>
      </c>
      <c r="AC343" s="548" t="s">
        <v>59</v>
      </c>
      <c r="AD343" s="548" t="s">
        <v>59</v>
      </c>
      <c r="AE343" s="548" t="s">
        <v>59</v>
      </c>
      <c r="AF343" s="548" t="s">
        <v>59</v>
      </c>
      <c r="AG343" s="548" t="s">
        <v>59</v>
      </c>
      <c r="AH343" s="548" t="s">
        <v>59</v>
      </c>
      <c r="AI343" s="548" t="s">
        <v>59</v>
      </c>
      <c r="AJ343" s="548" t="s">
        <v>59</v>
      </c>
      <c r="AK343" s="548" t="s">
        <v>59</v>
      </c>
      <c r="AL343" s="548" t="s">
        <v>59</v>
      </c>
      <c r="AM343" s="548" t="s">
        <v>59</v>
      </c>
      <c r="AN343" s="548" t="s">
        <v>59</v>
      </c>
      <c r="AO343" s="548" t="s">
        <v>59</v>
      </c>
      <c r="AP343" s="548" t="s">
        <v>59</v>
      </c>
      <c r="AQ343" s="548" t="s">
        <v>59</v>
      </c>
      <c r="AR343" s="591" t="s">
        <v>1200</v>
      </c>
      <c r="AS343" s="538" t="s">
        <v>1238</v>
      </c>
      <c r="AT343" s="548" t="s">
        <v>59</v>
      </c>
      <c r="AU343" s="548" t="s">
        <v>59</v>
      </c>
      <c r="AV343" s="548" t="s">
        <v>59</v>
      </c>
      <c r="AW343" s="548" t="s">
        <v>59</v>
      </c>
      <c r="AX343" s="548" t="s">
        <v>59</v>
      </c>
      <c r="AY343" s="548" t="s">
        <v>59</v>
      </c>
      <c r="AZ343" s="548" t="s">
        <v>59</v>
      </c>
      <c r="BA343" s="548" t="s">
        <v>59</v>
      </c>
      <c r="BB343" s="548" t="s">
        <v>59</v>
      </c>
      <c r="BC343" s="548" t="s">
        <v>59</v>
      </c>
      <c r="BD343" s="548" t="s">
        <v>59</v>
      </c>
      <c r="BE343" s="548" t="s">
        <v>59</v>
      </c>
      <c r="BF343" s="548" t="s">
        <v>59</v>
      </c>
      <c r="BG343" s="548" t="s">
        <v>59</v>
      </c>
      <c r="BH343" s="548" t="s">
        <v>59</v>
      </c>
      <c r="BI343" s="550" t="s">
        <v>59</v>
      </c>
      <c r="BJ343" s="538" t="s">
        <v>1238</v>
      </c>
      <c r="BK343" s="549" t="s">
        <v>1201</v>
      </c>
      <c r="BL343" s="470"/>
      <c r="BO343" s="560"/>
      <c r="BP343" s="802"/>
    </row>
    <row r="344" spans="1:68" s="471" customFormat="1" ht="12" hidden="1" customHeight="1">
      <c r="A344" s="563" t="s">
        <v>1193</v>
      </c>
      <c r="B344" s="563" t="s">
        <v>160</v>
      </c>
      <c r="C344" s="563" t="s">
        <v>53</v>
      </c>
      <c r="D344" s="563" t="s">
        <v>54</v>
      </c>
      <c r="E344" s="563"/>
      <c r="F344" s="470">
        <v>162</v>
      </c>
      <c r="G344" s="470"/>
      <c r="H344" s="591" t="s">
        <v>1202</v>
      </c>
      <c r="I344" s="538" t="s">
        <v>1239</v>
      </c>
      <c r="J344" s="539">
        <v>200</v>
      </c>
      <c r="K344" s="540">
        <v>100</v>
      </c>
      <c r="L344" s="548" t="s">
        <v>59</v>
      </c>
      <c r="M344" s="548" t="s">
        <v>59</v>
      </c>
      <c r="N344" s="540">
        <v>100</v>
      </c>
      <c r="O344" s="548" t="s">
        <v>59</v>
      </c>
      <c r="P344" s="548" t="s">
        <v>59</v>
      </c>
      <c r="Q344" s="548" t="s">
        <v>59</v>
      </c>
      <c r="R344" s="548" t="s">
        <v>59</v>
      </c>
      <c r="S344" s="548" t="s">
        <v>59</v>
      </c>
      <c r="T344" s="548" t="s">
        <v>59</v>
      </c>
      <c r="U344" s="548" t="s">
        <v>59</v>
      </c>
      <c r="V344" s="548" t="s">
        <v>59</v>
      </c>
      <c r="W344" s="548" t="s">
        <v>59</v>
      </c>
      <c r="X344" s="540">
        <v>0</v>
      </c>
      <c r="Y344" s="540">
        <v>100</v>
      </c>
      <c r="Z344" s="591" t="s">
        <v>1202</v>
      </c>
      <c r="AA344" s="538" t="s">
        <v>1239</v>
      </c>
      <c r="AB344" s="540">
        <v>100</v>
      </c>
      <c r="AC344" s="540">
        <v>100</v>
      </c>
      <c r="AD344" s="548" t="s">
        <v>59</v>
      </c>
      <c r="AE344" s="548" t="s">
        <v>59</v>
      </c>
      <c r="AF344" s="540">
        <v>100</v>
      </c>
      <c r="AG344" s="548" t="s">
        <v>59</v>
      </c>
      <c r="AH344" s="548" t="s">
        <v>59</v>
      </c>
      <c r="AI344" s="548" t="s">
        <v>59</v>
      </c>
      <c r="AJ344" s="548" t="s">
        <v>59</v>
      </c>
      <c r="AK344" s="548" t="s">
        <v>59</v>
      </c>
      <c r="AL344" s="548" t="s">
        <v>59</v>
      </c>
      <c r="AM344" s="548" t="s">
        <v>59</v>
      </c>
      <c r="AN344" s="548" t="s">
        <v>59</v>
      </c>
      <c r="AO344" s="548" t="s">
        <v>59</v>
      </c>
      <c r="AP344" s="540">
        <v>0</v>
      </c>
      <c r="AQ344" s="548" t="s">
        <v>59</v>
      </c>
      <c r="AR344" s="591" t="s">
        <v>1202</v>
      </c>
      <c r="AS344" s="538" t="s">
        <v>1239</v>
      </c>
      <c r="AT344" s="540">
        <v>100</v>
      </c>
      <c r="AU344" s="548" t="s">
        <v>59</v>
      </c>
      <c r="AV344" s="548" t="s">
        <v>59</v>
      </c>
      <c r="AW344" s="548" t="s">
        <v>59</v>
      </c>
      <c r="AX344" s="548" t="s">
        <v>59</v>
      </c>
      <c r="AY344" s="548" t="s">
        <v>59</v>
      </c>
      <c r="AZ344" s="548" t="s">
        <v>59</v>
      </c>
      <c r="BA344" s="548" t="s">
        <v>59</v>
      </c>
      <c r="BB344" s="548" t="s">
        <v>59</v>
      </c>
      <c r="BC344" s="548" t="s">
        <v>59</v>
      </c>
      <c r="BD344" s="548" t="s">
        <v>59</v>
      </c>
      <c r="BE344" s="548" t="s">
        <v>59</v>
      </c>
      <c r="BF344" s="548" t="s">
        <v>59</v>
      </c>
      <c r="BG344" s="548" t="s">
        <v>59</v>
      </c>
      <c r="BH344" s="548" t="s">
        <v>59</v>
      </c>
      <c r="BI344" s="541">
        <v>100</v>
      </c>
      <c r="BJ344" s="538" t="s">
        <v>1239</v>
      </c>
      <c r="BK344" s="549" t="s">
        <v>1203</v>
      </c>
      <c r="BL344" s="470"/>
      <c r="BO344" s="560"/>
      <c r="BP344" s="802"/>
    </row>
    <row r="345" spans="1:68" s="471" customFormat="1" ht="12" hidden="1" customHeight="1">
      <c r="A345" s="563" t="s">
        <v>1193</v>
      </c>
      <c r="B345" s="563" t="s">
        <v>160</v>
      </c>
      <c r="C345" s="563" t="s">
        <v>53</v>
      </c>
      <c r="D345" s="563" t="s">
        <v>54</v>
      </c>
      <c r="E345" s="563"/>
      <c r="F345" s="470">
        <v>163</v>
      </c>
      <c r="G345" s="470"/>
      <c r="H345" s="591" t="s">
        <v>1204</v>
      </c>
      <c r="I345" s="538" t="s">
        <v>1240</v>
      </c>
      <c r="J345" s="539">
        <v>300</v>
      </c>
      <c r="K345" s="540">
        <v>300</v>
      </c>
      <c r="L345" s="540">
        <v>200</v>
      </c>
      <c r="M345" s="548" t="s">
        <v>59</v>
      </c>
      <c r="N345" s="548" t="s">
        <v>59</v>
      </c>
      <c r="O345" s="548" t="s">
        <v>59</v>
      </c>
      <c r="P345" s="548" t="s">
        <v>59</v>
      </c>
      <c r="Q345" s="548" t="s">
        <v>59</v>
      </c>
      <c r="R345" s="548" t="s">
        <v>59</v>
      </c>
      <c r="S345" s="548" t="s">
        <v>59</v>
      </c>
      <c r="T345" s="548" t="s">
        <v>59</v>
      </c>
      <c r="U345" s="548" t="s">
        <v>59</v>
      </c>
      <c r="V345" s="540">
        <v>100</v>
      </c>
      <c r="W345" s="548" t="s">
        <v>59</v>
      </c>
      <c r="X345" s="548" t="s">
        <v>59</v>
      </c>
      <c r="Y345" s="540">
        <v>100</v>
      </c>
      <c r="Z345" s="591" t="s">
        <v>1204</v>
      </c>
      <c r="AA345" s="538" t="s">
        <v>1240</v>
      </c>
      <c r="AB345" s="540">
        <v>300</v>
      </c>
      <c r="AC345" s="540">
        <v>300</v>
      </c>
      <c r="AD345" s="540">
        <v>200</v>
      </c>
      <c r="AE345" s="548" t="s">
        <v>59</v>
      </c>
      <c r="AF345" s="548" t="s">
        <v>59</v>
      </c>
      <c r="AG345" s="548" t="s">
        <v>59</v>
      </c>
      <c r="AH345" s="548" t="s">
        <v>59</v>
      </c>
      <c r="AI345" s="548" t="s">
        <v>59</v>
      </c>
      <c r="AJ345" s="548" t="s">
        <v>59</v>
      </c>
      <c r="AK345" s="548" t="s">
        <v>59</v>
      </c>
      <c r="AL345" s="548" t="s">
        <v>59</v>
      </c>
      <c r="AM345" s="548" t="s">
        <v>59</v>
      </c>
      <c r="AN345" s="540">
        <v>100</v>
      </c>
      <c r="AO345" s="548" t="s">
        <v>59</v>
      </c>
      <c r="AP345" s="548" t="s">
        <v>59</v>
      </c>
      <c r="AQ345" s="540">
        <v>100</v>
      </c>
      <c r="AR345" s="591" t="s">
        <v>1204</v>
      </c>
      <c r="AS345" s="538" t="s">
        <v>1240</v>
      </c>
      <c r="AT345" s="548" t="s">
        <v>59</v>
      </c>
      <c r="AU345" s="548" t="s">
        <v>59</v>
      </c>
      <c r="AV345" s="548" t="s">
        <v>59</v>
      </c>
      <c r="AW345" s="548" t="s">
        <v>59</v>
      </c>
      <c r="AX345" s="548" t="s">
        <v>59</v>
      </c>
      <c r="AY345" s="548" t="s">
        <v>59</v>
      </c>
      <c r="AZ345" s="548" t="s">
        <v>59</v>
      </c>
      <c r="BA345" s="548" t="s">
        <v>59</v>
      </c>
      <c r="BB345" s="548" t="s">
        <v>59</v>
      </c>
      <c r="BC345" s="548" t="s">
        <v>59</v>
      </c>
      <c r="BD345" s="548" t="s">
        <v>59</v>
      </c>
      <c r="BE345" s="548" t="s">
        <v>59</v>
      </c>
      <c r="BF345" s="548" t="s">
        <v>59</v>
      </c>
      <c r="BG345" s="548" t="s">
        <v>59</v>
      </c>
      <c r="BH345" s="548" t="s">
        <v>59</v>
      </c>
      <c r="BI345" s="550" t="s">
        <v>59</v>
      </c>
      <c r="BJ345" s="538" t="s">
        <v>1240</v>
      </c>
      <c r="BK345" s="549" t="s">
        <v>1205</v>
      </c>
      <c r="BL345" s="470"/>
      <c r="BO345" s="560"/>
      <c r="BP345" s="802"/>
    </row>
    <row r="346" spans="1:68" s="471" customFormat="1" ht="12" hidden="1" customHeight="1">
      <c r="A346" s="563" t="s">
        <v>1193</v>
      </c>
      <c r="B346" s="563" t="s">
        <v>160</v>
      </c>
      <c r="C346" s="563" t="s">
        <v>53</v>
      </c>
      <c r="D346" s="563" t="s">
        <v>54</v>
      </c>
      <c r="E346" s="563"/>
      <c r="F346" s="470">
        <v>164</v>
      </c>
      <c r="G346" s="470"/>
      <c r="H346" s="591" t="s">
        <v>1206</v>
      </c>
      <c r="I346" s="538" t="s">
        <v>1241</v>
      </c>
      <c r="J346" s="596" t="s">
        <v>59</v>
      </c>
      <c r="K346" s="548" t="s">
        <v>59</v>
      </c>
      <c r="L346" s="548" t="s">
        <v>59</v>
      </c>
      <c r="M346" s="548" t="s">
        <v>59</v>
      </c>
      <c r="N346" s="548" t="s">
        <v>59</v>
      </c>
      <c r="O346" s="548" t="s">
        <v>59</v>
      </c>
      <c r="P346" s="548" t="s">
        <v>59</v>
      </c>
      <c r="Q346" s="548" t="s">
        <v>59</v>
      </c>
      <c r="R346" s="548" t="s">
        <v>59</v>
      </c>
      <c r="S346" s="548" t="s">
        <v>59</v>
      </c>
      <c r="T346" s="548" t="s">
        <v>59</v>
      </c>
      <c r="U346" s="548" t="s">
        <v>59</v>
      </c>
      <c r="V346" s="548" t="s">
        <v>59</v>
      </c>
      <c r="W346" s="548" t="s">
        <v>59</v>
      </c>
      <c r="X346" s="548" t="s">
        <v>59</v>
      </c>
      <c r="Y346" s="548" t="s">
        <v>59</v>
      </c>
      <c r="Z346" s="591" t="s">
        <v>1206</v>
      </c>
      <c r="AA346" s="538" t="s">
        <v>1241</v>
      </c>
      <c r="AB346" s="548" t="s">
        <v>59</v>
      </c>
      <c r="AC346" s="548" t="s">
        <v>59</v>
      </c>
      <c r="AD346" s="548" t="s">
        <v>59</v>
      </c>
      <c r="AE346" s="548" t="s">
        <v>59</v>
      </c>
      <c r="AF346" s="548" t="s">
        <v>59</v>
      </c>
      <c r="AG346" s="548" t="s">
        <v>59</v>
      </c>
      <c r="AH346" s="548" t="s">
        <v>59</v>
      </c>
      <c r="AI346" s="548" t="s">
        <v>59</v>
      </c>
      <c r="AJ346" s="548" t="s">
        <v>59</v>
      </c>
      <c r="AK346" s="548" t="s">
        <v>59</v>
      </c>
      <c r="AL346" s="548" t="s">
        <v>59</v>
      </c>
      <c r="AM346" s="548" t="s">
        <v>59</v>
      </c>
      <c r="AN346" s="548" t="s">
        <v>59</v>
      </c>
      <c r="AO346" s="548" t="s">
        <v>59</v>
      </c>
      <c r="AP346" s="548" t="s">
        <v>59</v>
      </c>
      <c r="AQ346" s="548" t="s">
        <v>59</v>
      </c>
      <c r="AR346" s="591" t="s">
        <v>1206</v>
      </c>
      <c r="AS346" s="538" t="s">
        <v>1241</v>
      </c>
      <c r="AT346" s="548" t="s">
        <v>59</v>
      </c>
      <c r="AU346" s="548" t="s">
        <v>59</v>
      </c>
      <c r="AV346" s="548" t="s">
        <v>59</v>
      </c>
      <c r="AW346" s="548" t="s">
        <v>59</v>
      </c>
      <c r="AX346" s="548" t="s">
        <v>59</v>
      </c>
      <c r="AY346" s="548" t="s">
        <v>59</v>
      </c>
      <c r="AZ346" s="548" t="s">
        <v>59</v>
      </c>
      <c r="BA346" s="548" t="s">
        <v>59</v>
      </c>
      <c r="BB346" s="548" t="s">
        <v>59</v>
      </c>
      <c r="BC346" s="548" t="s">
        <v>59</v>
      </c>
      <c r="BD346" s="548" t="s">
        <v>59</v>
      </c>
      <c r="BE346" s="548" t="s">
        <v>59</v>
      </c>
      <c r="BF346" s="548" t="s">
        <v>59</v>
      </c>
      <c r="BG346" s="548" t="s">
        <v>59</v>
      </c>
      <c r="BH346" s="548" t="s">
        <v>59</v>
      </c>
      <c r="BI346" s="550" t="s">
        <v>59</v>
      </c>
      <c r="BJ346" s="538" t="s">
        <v>1241</v>
      </c>
      <c r="BK346" s="549" t="s">
        <v>1207</v>
      </c>
      <c r="BL346" s="470"/>
      <c r="BM346" s="560"/>
      <c r="BN346" s="800"/>
    </row>
    <row r="347" spans="1:68" s="471" customFormat="1" ht="12" hidden="1" customHeight="1">
      <c r="A347" s="563" t="s">
        <v>1193</v>
      </c>
      <c r="B347" s="563" t="s">
        <v>160</v>
      </c>
      <c r="C347" s="563" t="s">
        <v>53</v>
      </c>
      <c r="D347" s="563" t="s">
        <v>54</v>
      </c>
      <c r="E347" s="563"/>
      <c r="F347" s="470">
        <v>165</v>
      </c>
      <c r="G347" s="470"/>
      <c r="H347" s="591" t="s">
        <v>1208</v>
      </c>
      <c r="I347" s="538" t="s">
        <v>1242</v>
      </c>
      <c r="J347" s="596" t="s">
        <v>59</v>
      </c>
      <c r="K347" s="548" t="s">
        <v>59</v>
      </c>
      <c r="L347" s="548" t="s">
        <v>59</v>
      </c>
      <c r="M347" s="548" t="s">
        <v>59</v>
      </c>
      <c r="N347" s="548" t="s">
        <v>59</v>
      </c>
      <c r="O347" s="548" t="s">
        <v>59</v>
      </c>
      <c r="P347" s="548" t="s">
        <v>59</v>
      </c>
      <c r="Q347" s="548" t="s">
        <v>59</v>
      </c>
      <c r="R347" s="548" t="s">
        <v>59</v>
      </c>
      <c r="S347" s="548" t="s">
        <v>59</v>
      </c>
      <c r="T347" s="548" t="s">
        <v>59</v>
      </c>
      <c r="U347" s="548" t="s">
        <v>59</v>
      </c>
      <c r="V347" s="548" t="s">
        <v>59</v>
      </c>
      <c r="W347" s="548" t="s">
        <v>59</v>
      </c>
      <c r="X347" s="548" t="s">
        <v>59</v>
      </c>
      <c r="Y347" s="548" t="s">
        <v>59</v>
      </c>
      <c r="Z347" s="591" t="s">
        <v>1208</v>
      </c>
      <c r="AA347" s="538" t="s">
        <v>1242</v>
      </c>
      <c r="AB347" s="548" t="s">
        <v>59</v>
      </c>
      <c r="AC347" s="548" t="s">
        <v>59</v>
      </c>
      <c r="AD347" s="548" t="s">
        <v>59</v>
      </c>
      <c r="AE347" s="548" t="s">
        <v>59</v>
      </c>
      <c r="AF347" s="548" t="s">
        <v>59</v>
      </c>
      <c r="AG347" s="548" t="s">
        <v>59</v>
      </c>
      <c r="AH347" s="548" t="s">
        <v>59</v>
      </c>
      <c r="AI347" s="548" t="s">
        <v>59</v>
      </c>
      <c r="AJ347" s="548" t="s">
        <v>59</v>
      </c>
      <c r="AK347" s="548" t="s">
        <v>59</v>
      </c>
      <c r="AL347" s="548" t="s">
        <v>59</v>
      </c>
      <c r="AM347" s="548" t="s">
        <v>59</v>
      </c>
      <c r="AN347" s="548" t="s">
        <v>59</v>
      </c>
      <c r="AO347" s="548" t="s">
        <v>59</v>
      </c>
      <c r="AP347" s="548" t="s">
        <v>59</v>
      </c>
      <c r="AQ347" s="548" t="s">
        <v>59</v>
      </c>
      <c r="AR347" s="591" t="s">
        <v>1208</v>
      </c>
      <c r="AS347" s="538" t="s">
        <v>1242</v>
      </c>
      <c r="AT347" s="548" t="s">
        <v>59</v>
      </c>
      <c r="AU347" s="548" t="s">
        <v>59</v>
      </c>
      <c r="AV347" s="548" t="s">
        <v>59</v>
      </c>
      <c r="AW347" s="548" t="s">
        <v>59</v>
      </c>
      <c r="AX347" s="548" t="s">
        <v>59</v>
      </c>
      <c r="AY347" s="548" t="s">
        <v>59</v>
      </c>
      <c r="AZ347" s="548" t="s">
        <v>59</v>
      </c>
      <c r="BA347" s="548" t="s">
        <v>59</v>
      </c>
      <c r="BB347" s="548" t="s">
        <v>59</v>
      </c>
      <c r="BC347" s="548" t="s">
        <v>59</v>
      </c>
      <c r="BD347" s="548" t="s">
        <v>59</v>
      </c>
      <c r="BE347" s="548" t="s">
        <v>59</v>
      </c>
      <c r="BF347" s="548" t="s">
        <v>59</v>
      </c>
      <c r="BG347" s="548" t="s">
        <v>59</v>
      </c>
      <c r="BH347" s="548" t="s">
        <v>59</v>
      </c>
      <c r="BI347" s="550" t="s">
        <v>59</v>
      </c>
      <c r="BJ347" s="538" t="s">
        <v>1242</v>
      </c>
      <c r="BK347" s="549" t="s">
        <v>1209</v>
      </c>
      <c r="BL347" s="470"/>
      <c r="BM347" s="560"/>
      <c r="BN347" s="560"/>
    </row>
    <row r="348" spans="1:68" s="471" customFormat="1" ht="12" hidden="1" customHeight="1">
      <c r="A348" s="563" t="s">
        <v>1193</v>
      </c>
      <c r="B348" s="563" t="s">
        <v>160</v>
      </c>
      <c r="C348" s="563" t="s">
        <v>53</v>
      </c>
      <c r="D348" s="563" t="s">
        <v>54</v>
      </c>
      <c r="E348" s="563"/>
      <c r="F348" s="470">
        <v>166</v>
      </c>
      <c r="G348" s="470"/>
      <c r="H348" s="591" t="s">
        <v>1210</v>
      </c>
      <c r="I348" s="538" t="s">
        <v>1243</v>
      </c>
      <c r="J348" s="596" t="s">
        <v>59</v>
      </c>
      <c r="K348" s="548" t="s">
        <v>59</v>
      </c>
      <c r="L348" s="548" t="s">
        <v>59</v>
      </c>
      <c r="M348" s="548" t="s">
        <v>59</v>
      </c>
      <c r="N348" s="548" t="s">
        <v>59</v>
      </c>
      <c r="O348" s="548" t="s">
        <v>59</v>
      </c>
      <c r="P348" s="548" t="s">
        <v>59</v>
      </c>
      <c r="Q348" s="548" t="s">
        <v>59</v>
      </c>
      <c r="R348" s="548" t="s">
        <v>59</v>
      </c>
      <c r="S348" s="548" t="s">
        <v>59</v>
      </c>
      <c r="T348" s="548" t="s">
        <v>59</v>
      </c>
      <c r="U348" s="548" t="s">
        <v>59</v>
      </c>
      <c r="V348" s="548" t="s">
        <v>59</v>
      </c>
      <c r="W348" s="548" t="s">
        <v>59</v>
      </c>
      <c r="X348" s="548" t="s">
        <v>59</v>
      </c>
      <c r="Y348" s="548" t="s">
        <v>59</v>
      </c>
      <c r="Z348" s="591" t="s">
        <v>1210</v>
      </c>
      <c r="AA348" s="538" t="s">
        <v>1243</v>
      </c>
      <c r="AB348" s="548" t="s">
        <v>59</v>
      </c>
      <c r="AC348" s="548" t="s">
        <v>59</v>
      </c>
      <c r="AD348" s="548" t="s">
        <v>59</v>
      </c>
      <c r="AE348" s="548" t="s">
        <v>59</v>
      </c>
      <c r="AF348" s="548" t="s">
        <v>59</v>
      </c>
      <c r="AG348" s="548" t="s">
        <v>59</v>
      </c>
      <c r="AH348" s="548" t="s">
        <v>59</v>
      </c>
      <c r="AI348" s="548" t="s">
        <v>59</v>
      </c>
      <c r="AJ348" s="548" t="s">
        <v>59</v>
      </c>
      <c r="AK348" s="548" t="s">
        <v>59</v>
      </c>
      <c r="AL348" s="548" t="s">
        <v>59</v>
      </c>
      <c r="AM348" s="548" t="s">
        <v>59</v>
      </c>
      <c r="AN348" s="548" t="s">
        <v>59</v>
      </c>
      <c r="AO348" s="548" t="s">
        <v>59</v>
      </c>
      <c r="AP348" s="548" t="s">
        <v>59</v>
      </c>
      <c r="AQ348" s="548" t="s">
        <v>59</v>
      </c>
      <c r="AR348" s="591" t="s">
        <v>1210</v>
      </c>
      <c r="AS348" s="538" t="s">
        <v>1243</v>
      </c>
      <c r="AT348" s="548" t="s">
        <v>59</v>
      </c>
      <c r="AU348" s="548" t="s">
        <v>59</v>
      </c>
      <c r="AV348" s="548" t="s">
        <v>59</v>
      </c>
      <c r="AW348" s="548" t="s">
        <v>59</v>
      </c>
      <c r="AX348" s="548" t="s">
        <v>59</v>
      </c>
      <c r="AY348" s="548" t="s">
        <v>59</v>
      </c>
      <c r="AZ348" s="548" t="s">
        <v>59</v>
      </c>
      <c r="BA348" s="548" t="s">
        <v>59</v>
      </c>
      <c r="BB348" s="548" t="s">
        <v>59</v>
      </c>
      <c r="BC348" s="548" t="s">
        <v>59</v>
      </c>
      <c r="BD348" s="548" t="s">
        <v>59</v>
      </c>
      <c r="BE348" s="548" t="s">
        <v>59</v>
      </c>
      <c r="BF348" s="548" t="s">
        <v>59</v>
      </c>
      <c r="BG348" s="548" t="s">
        <v>59</v>
      </c>
      <c r="BH348" s="548" t="s">
        <v>59</v>
      </c>
      <c r="BI348" s="550" t="s">
        <v>59</v>
      </c>
      <c r="BJ348" s="538" t="s">
        <v>1243</v>
      </c>
      <c r="BK348" s="549" t="s">
        <v>1211</v>
      </c>
      <c r="BL348" s="470"/>
      <c r="BM348" s="560"/>
      <c r="BN348" s="560"/>
    </row>
    <row r="349" spans="1:68" s="471" customFormat="1" ht="12" hidden="1" customHeight="1">
      <c r="A349" s="563" t="s">
        <v>1193</v>
      </c>
      <c r="B349" s="563" t="s">
        <v>160</v>
      </c>
      <c r="C349" s="563" t="s">
        <v>53</v>
      </c>
      <c r="D349" s="563" t="s">
        <v>54</v>
      </c>
      <c r="E349" s="563"/>
      <c r="F349" s="470">
        <v>167</v>
      </c>
      <c r="G349" s="470"/>
      <c r="H349" s="591" t="s">
        <v>1212</v>
      </c>
      <c r="I349" s="538" t="s">
        <v>1244</v>
      </c>
      <c r="J349" s="596" t="s">
        <v>59</v>
      </c>
      <c r="K349" s="548" t="s">
        <v>59</v>
      </c>
      <c r="L349" s="548" t="s">
        <v>59</v>
      </c>
      <c r="M349" s="548" t="s">
        <v>59</v>
      </c>
      <c r="N349" s="548" t="s">
        <v>59</v>
      </c>
      <c r="O349" s="548" t="s">
        <v>59</v>
      </c>
      <c r="P349" s="548" t="s">
        <v>59</v>
      </c>
      <c r="Q349" s="548" t="s">
        <v>59</v>
      </c>
      <c r="R349" s="548" t="s">
        <v>59</v>
      </c>
      <c r="S349" s="548" t="s">
        <v>59</v>
      </c>
      <c r="T349" s="548" t="s">
        <v>59</v>
      </c>
      <c r="U349" s="548" t="s">
        <v>59</v>
      </c>
      <c r="V349" s="548" t="s">
        <v>59</v>
      </c>
      <c r="W349" s="548" t="s">
        <v>59</v>
      </c>
      <c r="X349" s="548" t="s">
        <v>59</v>
      </c>
      <c r="Y349" s="548" t="s">
        <v>59</v>
      </c>
      <c r="Z349" s="591" t="s">
        <v>1212</v>
      </c>
      <c r="AA349" s="538" t="s">
        <v>1244</v>
      </c>
      <c r="AB349" s="548" t="s">
        <v>59</v>
      </c>
      <c r="AC349" s="548" t="s">
        <v>59</v>
      </c>
      <c r="AD349" s="548" t="s">
        <v>59</v>
      </c>
      <c r="AE349" s="548" t="s">
        <v>59</v>
      </c>
      <c r="AF349" s="548" t="s">
        <v>59</v>
      </c>
      <c r="AG349" s="548" t="s">
        <v>59</v>
      </c>
      <c r="AH349" s="548" t="s">
        <v>59</v>
      </c>
      <c r="AI349" s="548" t="s">
        <v>59</v>
      </c>
      <c r="AJ349" s="548" t="s">
        <v>59</v>
      </c>
      <c r="AK349" s="548" t="s">
        <v>59</v>
      </c>
      <c r="AL349" s="548" t="s">
        <v>59</v>
      </c>
      <c r="AM349" s="548" t="s">
        <v>59</v>
      </c>
      <c r="AN349" s="548" t="s">
        <v>59</v>
      </c>
      <c r="AO349" s="548" t="s">
        <v>59</v>
      </c>
      <c r="AP349" s="548" t="s">
        <v>59</v>
      </c>
      <c r="AQ349" s="548" t="s">
        <v>59</v>
      </c>
      <c r="AR349" s="591" t="s">
        <v>1212</v>
      </c>
      <c r="AS349" s="538" t="s">
        <v>1244</v>
      </c>
      <c r="AT349" s="548" t="s">
        <v>59</v>
      </c>
      <c r="AU349" s="548" t="s">
        <v>59</v>
      </c>
      <c r="AV349" s="548" t="s">
        <v>59</v>
      </c>
      <c r="AW349" s="548" t="s">
        <v>59</v>
      </c>
      <c r="AX349" s="548" t="s">
        <v>59</v>
      </c>
      <c r="AY349" s="548" t="s">
        <v>59</v>
      </c>
      <c r="AZ349" s="548" t="s">
        <v>59</v>
      </c>
      <c r="BA349" s="548" t="s">
        <v>59</v>
      </c>
      <c r="BB349" s="548" t="s">
        <v>59</v>
      </c>
      <c r="BC349" s="548" t="s">
        <v>59</v>
      </c>
      <c r="BD349" s="548" t="s">
        <v>59</v>
      </c>
      <c r="BE349" s="548" t="s">
        <v>59</v>
      </c>
      <c r="BF349" s="548" t="s">
        <v>59</v>
      </c>
      <c r="BG349" s="548" t="s">
        <v>59</v>
      </c>
      <c r="BH349" s="548" t="s">
        <v>59</v>
      </c>
      <c r="BI349" s="550" t="s">
        <v>59</v>
      </c>
      <c r="BJ349" s="538" t="s">
        <v>1244</v>
      </c>
      <c r="BK349" s="549" t="s">
        <v>1213</v>
      </c>
      <c r="BL349" s="470"/>
      <c r="BM349" s="560"/>
      <c r="BN349" s="560"/>
    </row>
    <row r="350" spans="1:68" s="471" customFormat="1" ht="12" hidden="1" customHeight="1">
      <c r="A350" s="563" t="s">
        <v>1193</v>
      </c>
      <c r="B350" s="563" t="s">
        <v>160</v>
      </c>
      <c r="C350" s="563" t="s">
        <v>53</v>
      </c>
      <c r="D350" s="563" t="s">
        <v>54</v>
      </c>
      <c r="E350" s="563"/>
      <c r="F350" s="470">
        <v>168</v>
      </c>
      <c r="G350" s="470"/>
      <c r="H350" s="591" t="s">
        <v>1214</v>
      </c>
      <c r="I350" s="538" t="s">
        <v>1245</v>
      </c>
      <c r="J350" s="539">
        <v>400</v>
      </c>
      <c r="K350" s="540">
        <v>300</v>
      </c>
      <c r="L350" s="540">
        <v>200</v>
      </c>
      <c r="M350" s="548" t="s">
        <v>59</v>
      </c>
      <c r="N350" s="548" t="s">
        <v>59</v>
      </c>
      <c r="O350" s="540">
        <v>100</v>
      </c>
      <c r="P350" s="548" t="s">
        <v>59</v>
      </c>
      <c r="Q350" s="548" t="s">
        <v>59</v>
      </c>
      <c r="R350" s="548" t="s">
        <v>59</v>
      </c>
      <c r="S350" s="548" t="s">
        <v>59</v>
      </c>
      <c r="T350" s="548" t="s">
        <v>59</v>
      </c>
      <c r="U350" s="548" t="s">
        <v>59</v>
      </c>
      <c r="V350" s="548" t="s">
        <v>59</v>
      </c>
      <c r="W350" s="548" t="s">
        <v>59</v>
      </c>
      <c r="X350" s="540">
        <v>100</v>
      </c>
      <c r="Y350" s="548" t="s">
        <v>59</v>
      </c>
      <c r="Z350" s="591" t="s">
        <v>1214</v>
      </c>
      <c r="AA350" s="538" t="s">
        <v>1245</v>
      </c>
      <c r="AB350" s="540">
        <v>100</v>
      </c>
      <c r="AC350" s="540">
        <v>100</v>
      </c>
      <c r="AD350" s="540">
        <v>100</v>
      </c>
      <c r="AE350" s="548" t="s">
        <v>59</v>
      </c>
      <c r="AF350" s="548" t="s">
        <v>59</v>
      </c>
      <c r="AG350" s="548" t="s">
        <v>59</v>
      </c>
      <c r="AH350" s="548" t="s">
        <v>59</v>
      </c>
      <c r="AI350" s="548" t="s">
        <v>59</v>
      </c>
      <c r="AJ350" s="548" t="s">
        <v>59</v>
      </c>
      <c r="AK350" s="548" t="s">
        <v>59</v>
      </c>
      <c r="AL350" s="548" t="s">
        <v>59</v>
      </c>
      <c r="AM350" s="548" t="s">
        <v>59</v>
      </c>
      <c r="AN350" s="548" t="s">
        <v>59</v>
      </c>
      <c r="AO350" s="548" t="s">
        <v>59</v>
      </c>
      <c r="AP350" s="540">
        <v>100</v>
      </c>
      <c r="AQ350" s="548" t="s">
        <v>59</v>
      </c>
      <c r="AR350" s="591" t="s">
        <v>1214</v>
      </c>
      <c r="AS350" s="538" t="s">
        <v>1245</v>
      </c>
      <c r="AT350" s="540">
        <v>300</v>
      </c>
      <c r="AU350" s="540">
        <v>200</v>
      </c>
      <c r="AV350" s="540">
        <v>200</v>
      </c>
      <c r="AW350" s="548" t="s">
        <v>59</v>
      </c>
      <c r="AX350" s="548" t="s">
        <v>59</v>
      </c>
      <c r="AY350" s="540">
        <v>100</v>
      </c>
      <c r="AZ350" s="548" t="s">
        <v>59</v>
      </c>
      <c r="BA350" s="548" t="s">
        <v>59</v>
      </c>
      <c r="BB350" s="548" t="s">
        <v>59</v>
      </c>
      <c r="BC350" s="548" t="s">
        <v>59</v>
      </c>
      <c r="BD350" s="548" t="s">
        <v>59</v>
      </c>
      <c r="BE350" s="548" t="s">
        <v>59</v>
      </c>
      <c r="BF350" s="548" t="s">
        <v>59</v>
      </c>
      <c r="BG350" s="548" t="s">
        <v>59</v>
      </c>
      <c r="BH350" s="540">
        <v>100</v>
      </c>
      <c r="BI350" s="550" t="s">
        <v>59</v>
      </c>
      <c r="BJ350" s="538" t="s">
        <v>1245</v>
      </c>
      <c r="BK350" s="549" t="s">
        <v>1215</v>
      </c>
      <c r="BL350" s="470"/>
      <c r="BM350" s="560"/>
      <c r="BN350" s="560"/>
    </row>
    <row r="351" spans="1:68" s="470" customFormat="1" ht="3" customHeight="1">
      <c r="A351" s="803"/>
      <c r="B351" s="803"/>
      <c r="C351" s="803"/>
      <c r="D351" s="803"/>
      <c r="E351" s="803"/>
      <c r="H351" s="598"/>
      <c r="I351" s="599"/>
      <c r="Z351" s="598"/>
      <c r="AA351" s="599"/>
      <c r="AR351" s="598"/>
      <c r="AS351" s="599"/>
      <c r="BI351" s="600"/>
      <c r="BJ351" s="599"/>
      <c r="BK351" s="601"/>
      <c r="BM351" s="472"/>
      <c r="BN351" s="472"/>
    </row>
    <row r="352" spans="1:68" s="470" customFormat="1" ht="3" customHeight="1">
      <c r="A352" s="803"/>
      <c r="B352" s="803"/>
      <c r="C352" s="803"/>
      <c r="D352" s="803"/>
      <c r="E352" s="803"/>
      <c r="H352" s="602"/>
      <c r="I352" s="602"/>
      <c r="J352" s="602"/>
      <c r="K352" s="602"/>
      <c r="L352" s="602"/>
      <c r="M352" s="602"/>
      <c r="N352" s="602"/>
      <c r="O352" s="602"/>
      <c r="P352" s="602"/>
      <c r="Q352" s="602"/>
      <c r="R352" s="602"/>
      <c r="S352" s="602"/>
      <c r="T352" s="602"/>
      <c r="U352" s="602"/>
      <c r="V352" s="602"/>
      <c r="W352" s="602"/>
      <c r="X352" s="602"/>
      <c r="Y352" s="602"/>
      <c r="Z352" s="602"/>
      <c r="AA352" s="602"/>
      <c r="AB352" s="602"/>
      <c r="AC352" s="602"/>
      <c r="AD352" s="602"/>
      <c r="AE352" s="602"/>
      <c r="AF352" s="602"/>
      <c r="AG352" s="602"/>
      <c r="AH352" s="602"/>
      <c r="AI352" s="602"/>
      <c r="AJ352" s="602"/>
      <c r="AK352" s="602"/>
      <c r="AL352" s="602"/>
      <c r="AM352" s="602"/>
      <c r="AN352" s="602"/>
      <c r="AO352" s="602"/>
      <c r="AP352" s="602"/>
      <c r="AQ352" s="602"/>
      <c r="AR352" s="602"/>
      <c r="AS352" s="602"/>
      <c r="AT352" s="602"/>
      <c r="AU352" s="602"/>
      <c r="AV352" s="602"/>
      <c r="AW352" s="602"/>
      <c r="AX352" s="602"/>
      <c r="AY352" s="602"/>
      <c r="AZ352" s="602"/>
      <c r="BA352" s="602"/>
      <c r="BB352" s="602"/>
      <c r="BC352" s="602"/>
      <c r="BD352" s="602"/>
      <c r="BE352" s="602"/>
      <c r="BF352" s="602"/>
      <c r="BG352" s="602"/>
      <c r="BH352" s="602"/>
      <c r="BI352" s="602"/>
      <c r="BJ352" s="602"/>
      <c r="BK352" s="472"/>
    </row>
    <row r="353" spans="1:66" s="470" customFormat="1" ht="12" customHeight="1">
      <c r="A353" s="803"/>
      <c r="B353" s="803"/>
      <c r="C353" s="803"/>
      <c r="D353" s="803"/>
      <c r="E353" s="803"/>
    </row>
    <row r="354" spans="1:66" ht="16.5" customHeight="1">
      <c r="BM354" s="471"/>
      <c r="BN354" s="471"/>
    </row>
    <row r="355" spans="1:66" ht="12" customHeight="1">
      <c r="BM355" s="471"/>
      <c r="BN355" s="471"/>
    </row>
    <row r="356" spans="1:66" ht="12" customHeight="1">
      <c r="BM356" s="471"/>
      <c r="BN356" s="471"/>
    </row>
    <row r="357" spans="1:66" ht="12" customHeight="1">
      <c r="BM357" s="471"/>
      <c r="BN357" s="471"/>
    </row>
    <row r="358" spans="1:66" ht="12" customHeight="1">
      <c r="BM358" s="560"/>
      <c r="BN358" s="800"/>
    </row>
    <row r="359" spans="1:66" ht="12" customHeight="1">
      <c r="BM359" s="560"/>
      <c r="BN359" s="560"/>
    </row>
    <row r="360" spans="1:66" ht="12" customHeight="1">
      <c r="BM360" s="560"/>
      <c r="BN360" s="560"/>
    </row>
    <row r="361" spans="1:66" ht="12" customHeight="1">
      <c r="BM361" s="560"/>
      <c r="BN361" s="560"/>
    </row>
    <row r="362" spans="1:66" ht="12" customHeight="1">
      <c r="BM362" s="560"/>
      <c r="BN362" s="560"/>
    </row>
    <row r="363" spans="1:66" ht="12" customHeight="1">
      <c r="BM363" s="560"/>
      <c r="BN363" s="560"/>
    </row>
    <row r="364" spans="1:66" ht="12" customHeight="1">
      <c r="BM364" s="471"/>
      <c r="BN364" s="471"/>
    </row>
    <row r="365" spans="1:66" ht="12" customHeight="1">
      <c r="BM365" s="471"/>
      <c r="BN365" s="471"/>
    </row>
    <row r="366" spans="1:66" ht="12" customHeight="1">
      <c r="BM366" s="471"/>
      <c r="BN366" s="471"/>
    </row>
    <row r="367" spans="1:66" ht="12" customHeight="1">
      <c r="BM367" s="471"/>
      <c r="BN367" s="471"/>
    </row>
    <row r="368" spans="1:66" ht="12" customHeight="1">
      <c r="BM368" s="471"/>
      <c r="BN368" s="471"/>
    </row>
    <row r="369" spans="65:66" ht="12" customHeight="1">
      <c r="BM369" s="471"/>
      <c r="BN369" s="471"/>
    </row>
    <row r="370" spans="65:66" ht="12" customHeight="1">
      <c r="BM370" s="560"/>
      <c r="BN370" s="800"/>
    </row>
    <row r="371" spans="65:66" ht="12" customHeight="1">
      <c r="BM371" s="560"/>
      <c r="BN371" s="560"/>
    </row>
    <row r="372" spans="65:66" ht="12" customHeight="1">
      <c r="BM372" s="560"/>
      <c r="BN372" s="560"/>
    </row>
    <row r="373" spans="65:66" ht="12" customHeight="1">
      <c r="BM373" s="560"/>
      <c r="BN373" s="560"/>
    </row>
    <row r="374" spans="65:66" ht="12" customHeight="1">
      <c r="BM374" s="560"/>
      <c r="BN374" s="560"/>
    </row>
    <row r="375" spans="65:66" ht="12" customHeight="1">
      <c r="BM375" s="560"/>
      <c r="BN375" s="560"/>
    </row>
    <row r="376" spans="65:66" ht="12" customHeight="1">
      <c r="BM376" s="471"/>
      <c r="BN376" s="471"/>
    </row>
    <row r="377" spans="65:66" ht="12" customHeight="1">
      <c r="BM377" s="471"/>
      <c r="BN377" s="471"/>
    </row>
    <row r="378" spans="65:66" ht="12" customHeight="1">
      <c r="BM378" s="471"/>
      <c r="BN378" s="471"/>
    </row>
    <row r="379" spans="65:66" ht="12" customHeight="1">
      <c r="BM379" s="471"/>
      <c r="BN379" s="471"/>
    </row>
    <row r="380" spans="65:66" ht="12" customHeight="1">
      <c r="BM380" s="471"/>
      <c r="BN380" s="471"/>
    </row>
    <row r="381" spans="65:66" ht="12" customHeight="1">
      <c r="BM381" s="471"/>
      <c r="BN381" s="471"/>
    </row>
    <row r="382" spans="65:66" ht="12" customHeight="1">
      <c r="BM382" s="560"/>
      <c r="BN382" s="800"/>
    </row>
    <row r="383" spans="65:66" ht="12" customHeight="1">
      <c r="BM383" s="560"/>
      <c r="BN383" s="560"/>
    </row>
    <row r="384" spans="65:66" ht="12" customHeight="1">
      <c r="BM384" s="560"/>
      <c r="BN384" s="560"/>
    </row>
    <row r="385" spans="65:66" ht="12" customHeight="1">
      <c r="BM385" s="560"/>
      <c r="BN385" s="560"/>
    </row>
    <row r="386" spans="65:66" ht="12" customHeight="1">
      <c r="BM386" s="560"/>
      <c r="BN386" s="560"/>
    </row>
    <row r="387" spans="65:66" ht="12" customHeight="1">
      <c r="BM387" s="560"/>
      <c r="BN387" s="560"/>
    </row>
    <row r="388" spans="65:66" ht="12" customHeight="1">
      <c r="BM388" s="471"/>
      <c r="BN388" s="471"/>
    </row>
    <row r="389" spans="65:66" ht="12" customHeight="1">
      <c r="BM389" s="471"/>
      <c r="BN389" s="471"/>
    </row>
    <row r="390" spans="65:66" ht="12" customHeight="1">
      <c r="BM390" s="471"/>
      <c r="BN390" s="471"/>
    </row>
    <row r="391" spans="65:66" ht="12" customHeight="1">
      <c r="BM391" s="471"/>
      <c r="BN391" s="471"/>
    </row>
    <row r="392" spans="65:66" ht="12" customHeight="1">
      <c r="BM392" s="471"/>
      <c r="BN392" s="471"/>
    </row>
    <row r="393" spans="65:66" ht="12" customHeight="1">
      <c r="BM393" s="471"/>
      <c r="BN393" s="471"/>
    </row>
    <row r="394" spans="65:66" ht="12" customHeight="1">
      <c r="BM394" s="560"/>
      <c r="BN394" s="800"/>
    </row>
    <row r="395" spans="65:66" ht="12" customHeight="1">
      <c r="BM395" s="560"/>
      <c r="BN395" s="560"/>
    </row>
    <row r="396" spans="65:66" ht="12" customHeight="1">
      <c r="BM396" s="560"/>
      <c r="BN396" s="560"/>
    </row>
    <row r="397" spans="65:66" ht="12" customHeight="1">
      <c r="BM397" s="560"/>
      <c r="BN397" s="560"/>
    </row>
    <row r="398" spans="65:66" ht="12" customHeight="1">
      <c r="BM398" s="560"/>
      <c r="BN398" s="560"/>
    </row>
    <row r="399" spans="65:66" ht="12" customHeight="1">
      <c r="BM399" s="560"/>
      <c r="BN399" s="560"/>
    </row>
    <row r="400" spans="65:66" ht="12" customHeight="1">
      <c r="BM400" s="471"/>
      <c r="BN400" s="471"/>
    </row>
    <row r="401" spans="65:66" ht="12" customHeight="1">
      <c r="BM401" s="471"/>
      <c r="BN401" s="471"/>
    </row>
    <row r="402" spans="65:66" ht="12" customHeight="1">
      <c r="BM402" s="471"/>
      <c r="BN402" s="471"/>
    </row>
    <row r="403" spans="65:66" ht="12" customHeight="1">
      <c r="BM403" s="471"/>
      <c r="BN403" s="471"/>
    </row>
    <row r="404" spans="65:66" ht="12" customHeight="1">
      <c r="BM404" s="471"/>
      <c r="BN404" s="471"/>
    </row>
    <row r="405" spans="65:66" ht="12" customHeight="1">
      <c r="BM405" s="471"/>
      <c r="BN405" s="471"/>
    </row>
    <row r="406" spans="65:66" ht="12" customHeight="1">
      <c r="BM406" s="560"/>
      <c r="BN406" s="800"/>
    </row>
    <row r="407" spans="65:66" ht="12" customHeight="1">
      <c r="BM407" s="560"/>
      <c r="BN407" s="560"/>
    </row>
    <row r="408" spans="65:66" ht="12" customHeight="1">
      <c r="BM408" s="560"/>
      <c r="BN408" s="560"/>
    </row>
    <row r="409" spans="65:66" ht="12" customHeight="1">
      <c r="BM409" s="560"/>
      <c r="BN409" s="560"/>
    </row>
    <row r="410" spans="65:66" ht="12" customHeight="1">
      <c r="BM410" s="560"/>
      <c r="BN410" s="560"/>
    </row>
    <row r="411" spans="65:66" ht="12" customHeight="1">
      <c r="BM411" s="560"/>
      <c r="BN411" s="560"/>
    </row>
    <row r="412" spans="65:66" ht="12" customHeight="1">
      <c r="BM412" s="471"/>
      <c r="BN412" s="471"/>
    </row>
    <row r="413" spans="65:66" ht="12" customHeight="1">
      <c r="BM413" s="471"/>
      <c r="BN413" s="471"/>
    </row>
    <row r="414" spans="65:66" ht="12" customHeight="1">
      <c r="BM414" s="471"/>
      <c r="BN414" s="471"/>
    </row>
    <row r="415" spans="65:66" ht="12" customHeight="1">
      <c r="BM415" s="471"/>
      <c r="BN415" s="471"/>
    </row>
    <row r="416" spans="65:66" ht="12" customHeight="1">
      <c r="BM416" s="471"/>
      <c r="BN416" s="471"/>
    </row>
    <row r="417" spans="65:66" ht="12" customHeight="1">
      <c r="BM417" s="471"/>
      <c r="BN417" s="471"/>
    </row>
    <row r="418" spans="65:66" ht="12" customHeight="1">
      <c r="BM418" s="560"/>
      <c r="BN418" s="800"/>
    </row>
    <row r="419" spans="65:66" ht="12" customHeight="1">
      <c r="BM419" s="560"/>
      <c r="BN419" s="560"/>
    </row>
    <row r="420" spans="65:66" ht="12" customHeight="1">
      <c r="BM420" s="560"/>
      <c r="BN420" s="560"/>
    </row>
    <row r="421" spans="65:66" ht="12" customHeight="1">
      <c r="BM421" s="560"/>
      <c r="BN421" s="560"/>
    </row>
    <row r="422" spans="65:66" ht="12" customHeight="1">
      <c r="BM422" s="560"/>
      <c r="BN422" s="560"/>
    </row>
    <row r="423" spans="65:66" ht="12" customHeight="1">
      <c r="BM423" s="560"/>
      <c r="BN423" s="560"/>
    </row>
    <row r="424" spans="65:66" ht="12" customHeight="1">
      <c r="BM424" s="471"/>
      <c r="BN424" s="471"/>
    </row>
    <row r="425" spans="65:66" ht="12" customHeight="1">
      <c r="BM425" s="471"/>
      <c r="BN425" s="471"/>
    </row>
    <row r="426" spans="65:66" ht="12" customHeight="1">
      <c r="BM426" s="471"/>
      <c r="BN426" s="471"/>
    </row>
    <row r="427" spans="65:66" ht="12" customHeight="1">
      <c r="BM427" s="471"/>
      <c r="BN427" s="471"/>
    </row>
    <row r="428" spans="65:66" ht="12" customHeight="1">
      <c r="BM428" s="471"/>
      <c r="BN428" s="471"/>
    </row>
    <row r="429" spans="65:66" ht="12" customHeight="1">
      <c r="BM429" s="471"/>
      <c r="BN429" s="471"/>
    </row>
    <row r="430" spans="65:66" ht="12" customHeight="1">
      <c r="BM430" s="560"/>
      <c r="BN430" s="800"/>
    </row>
    <row r="431" spans="65:66" ht="12" customHeight="1">
      <c r="BM431" s="560"/>
      <c r="BN431" s="560"/>
    </row>
    <row r="432" spans="65:66" ht="12" customHeight="1">
      <c r="BM432" s="560"/>
      <c r="BN432" s="560"/>
    </row>
    <row r="433" spans="65:66" ht="12" customHeight="1">
      <c r="BM433" s="560"/>
      <c r="BN433" s="560"/>
    </row>
    <row r="434" spans="65:66" ht="12" customHeight="1">
      <c r="BM434" s="560"/>
      <c r="BN434" s="560"/>
    </row>
    <row r="435" spans="65:66" ht="12" customHeight="1">
      <c r="BM435" s="560"/>
      <c r="BN435" s="560"/>
    </row>
    <row r="436" spans="65:66" ht="12" customHeight="1">
      <c r="BM436" s="471"/>
      <c r="BN436" s="471"/>
    </row>
    <row r="437" spans="65:66" ht="12" customHeight="1">
      <c r="BM437" s="471"/>
      <c r="BN437" s="471"/>
    </row>
    <row r="438" spans="65:66" ht="12" customHeight="1">
      <c r="BM438" s="471"/>
      <c r="BN438" s="471"/>
    </row>
    <row r="439" spans="65:66" ht="12" customHeight="1">
      <c r="BM439" s="471"/>
      <c r="BN439" s="471"/>
    </row>
    <row r="440" spans="65:66" ht="12" customHeight="1">
      <c r="BM440" s="471"/>
      <c r="BN440" s="471"/>
    </row>
    <row r="441" spans="65:66" ht="12" customHeight="1">
      <c r="BM441" s="471"/>
      <c r="BN441" s="471"/>
    </row>
    <row r="442" spans="65:66" ht="12" customHeight="1">
      <c r="BM442" s="560"/>
      <c r="BN442" s="800"/>
    </row>
    <row r="443" spans="65:66" ht="12" customHeight="1">
      <c r="BM443" s="560"/>
      <c r="BN443" s="560"/>
    </row>
    <row r="444" spans="65:66" ht="12" customHeight="1">
      <c r="BM444" s="560"/>
      <c r="BN444" s="560"/>
    </row>
    <row r="445" spans="65:66" ht="12" customHeight="1">
      <c r="BM445" s="560"/>
      <c r="BN445" s="560"/>
    </row>
    <row r="446" spans="65:66" ht="12" customHeight="1">
      <c r="BM446" s="560"/>
      <c r="BN446" s="560"/>
    </row>
    <row r="447" spans="65:66" ht="12" customHeight="1">
      <c r="BM447" s="560"/>
      <c r="BN447" s="560"/>
    </row>
    <row r="448" spans="65:66" ht="12" customHeight="1">
      <c r="BM448" s="471"/>
      <c r="BN448" s="471"/>
    </row>
    <row r="449" spans="65:66" ht="12" customHeight="1">
      <c r="BM449" s="471"/>
      <c r="BN449" s="471"/>
    </row>
    <row r="450" spans="65:66" ht="12" customHeight="1">
      <c r="BM450" s="471"/>
      <c r="BN450" s="471"/>
    </row>
    <row r="451" spans="65:66" ht="12" customHeight="1">
      <c r="BM451" s="471"/>
      <c r="BN451" s="471"/>
    </row>
    <row r="452" spans="65:66" ht="12" customHeight="1">
      <c r="BM452" s="471"/>
      <c r="BN452" s="471"/>
    </row>
    <row r="453" spans="65:66" ht="12" customHeight="1">
      <c r="BM453" s="471"/>
      <c r="BN453" s="471"/>
    </row>
    <row r="454" spans="65:66" ht="12" customHeight="1">
      <c r="BM454" s="560"/>
      <c r="BN454" s="800"/>
    </row>
    <row r="455" spans="65:66" ht="12" customHeight="1">
      <c r="BM455" s="560"/>
      <c r="BN455" s="560"/>
    </row>
    <row r="456" spans="65:66" ht="12" customHeight="1">
      <c r="BM456" s="560"/>
      <c r="BN456" s="560"/>
    </row>
    <row r="457" spans="65:66" ht="12" customHeight="1">
      <c r="BM457" s="560"/>
      <c r="BN457" s="560"/>
    </row>
    <row r="458" spans="65:66" ht="12" customHeight="1">
      <c r="BM458" s="560"/>
      <c r="BN458" s="560"/>
    </row>
    <row r="459" spans="65:66" ht="12" customHeight="1">
      <c r="BM459" s="560"/>
      <c r="BN459" s="560"/>
    </row>
    <row r="460" spans="65:66" ht="12" customHeight="1">
      <c r="BM460" s="471"/>
      <c r="BN460" s="471"/>
    </row>
    <row r="461" spans="65:66" ht="12" customHeight="1">
      <c r="BM461" s="471"/>
      <c r="BN461" s="471"/>
    </row>
    <row r="462" spans="65:66" ht="12" customHeight="1">
      <c r="BM462" s="471"/>
      <c r="BN462" s="471"/>
    </row>
    <row r="463" spans="65:66" ht="12" customHeight="1">
      <c r="BM463" s="471"/>
      <c r="BN463" s="471"/>
    </row>
    <row r="464" spans="65:66" ht="12" customHeight="1">
      <c r="BM464" s="471"/>
      <c r="BN464" s="471"/>
    </row>
    <row r="465" spans="65:66" ht="12" customHeight="1">
      <c r="BM465" s="471"/>
      <c r="BN465" s="471"/>
    </row>
    <row r="466" spans="65:66" ht="12" customHeight="1">
      <c r="BM466" s="560"/>
      <c r="BN466" s="800"/>
    </row>
    <row r="467" spans="65:66" ht="12" customHeight="1">
      <c r="BM467" s="560"/>
      <c r="BN467" s="560"/>
    </row>
    <row r="468" spans="65:66" ht="12" customHeight="1">
      <c r="BM468" s="560"/>
      <c r="BN468" s="560"/>
    </row>
    <row r="469" spans="65:66" ht="12" customHeight="1">
      <c r="BM469" s="560"/>
      <c r="BN469" s="560"/>
    </row>
    <row r="470" spans="65:66" ht="12" customHeight="1">
      <c r="BM470" s="560"/>
      <c r="BN470" s="560"/>
    </row>
    <row r="471" spans="65:66" ht="12" customHeight="1">
      <c r="BM471" s="560"/>
      <c r="BN471" s="560"/>
    </row>
    <row r="472" spans="65:66" ht="12" customHeight="1">
      <c r="BM472" s="471"/>
      <c r="BN472" s="471"/>
    </row>
    <row r="473" spans="65:66" ht="12" customHeight="1">
      <c r="BM473" s="471"/>
      <c r="BN473" s="471"/>
    </row>
    <row r="474" spans="65:66" ht="12" customHeight="1">
      <c r="BM474" s="471"/>
      <c r="BN474" s="471"/>
    </row>
    <row r="475" spans="65:66" ht="12" customHeight="1">
      <c r="BM475" s="471"/>
      <c r="BN475" s="471"/>
    </row>
    <row r="476" spans="65:66" ht="12" customHeight="1">
      <c r="BM476" s="471"/>
      <c r="BN476" s="471"/>
    </row>
    <row r="477" spans="65:66" ht="12" customHeight="1">
      <c r="BM477" s="471"/>
      <c r="BN477" s="471"/>
    </row>
    <row r="478" spans="65:66" ht="12" customHeight="1">
      <c r="BM478" s="471"/>
      <c r="BN478" s="471"/>
    </row>
  </sheetData>
  <mergeCells count="14">
    <mergeCell ref="H11:I12"/>
    <mergeCell ref="Z11:AA12"/>
    <mergeCell ref="AR11:AS12"/>
    <mergeCell ref="BJ11:BK12"/>
    <mergeCell ref="H8:I10"/>
    <mergeCell ref="Z8:AA10"/>
    <mergeCell ref="AR8:AS10"/>
    <mergeCell ref="BJ8:BK10"/>
    <mergeCell ref="X9:X10"/>
    <mergeCell ref="Y9:Y10"/>
    <mergeCell ref="AP9:AP10"/>
    <mergeCell ref="AQ9:AQ10"/>
    <mergeCell ref="BH9:BH10"/>
    <mergeCell ref="BI9:BI10"/>
  </mergeCells>
  <phoneticPr fontId="3"/>
  <pageMargins left="0.82677165354330717" right="0.82677165354330717" top="0.98425196850393704" bottom="0.98425196850393704" header="0.51181102362204722" footer="0.51181102362204722"/>
  <pageSetup paperSize="9" pageOrder="overThenDown" orientation="portrait" r:id="rId1"/>
  <headerFooter alignWithMargins="0">
    <oddFooter>&amp;C&amp;"ＭＳ ゴシック,標準"&amp;12- &amp;P -</oddFooter>
  </headerFooter>
  <ignoredErrors>
    <ignoredError sqref="J12:Y12 I14:I37 AB12:AQ12 AA14:AA37 AT12:BI12 AS14:AS37 BJ14:BJ37"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6"/>
  <sheetViews>
    <sheetView zoomScaleNormal="100" zoomScaleSheetLayoutView="100" workbookViewId="0">
      <pane xSplit="9" ySplit="12" topLeftCell="J13" activePane="bottomRight" state="frozen"/>
      <selection activeCell="G3" sqref="G3"/>
      <selection pane="topRight" activeCell="K3" sqref="K3"/>
      <selection pane="bottomLeft" activeCell="G13" sqref="G13"/>
      <selection pane="bottomRight" activeCell="J14" sqref="J14"/>
    </sheetView>
  </sheetViews>
  <sheetFormatPr defaultRowHeight="12"/>
  <cols>
    <col min="1" max="5" width="0" style="1" hidden="1" customWidth="1"/>
    <col min="6" max="7" width="1.7109375" style="10" hidden="1" customWidth="1"/>
    <col min="8" max="8" width="42.140625" style="2" customWidth="1"/>
    <col min="9" max="9" width="4.7109375" style="2" customWidth="1"/>
    <col min="10" max="10" width="11.7109375" style="2" customWidth="1"/>
    <col min="11" max="16" width="10.7109375" style="2" customWidth="1"/>
    <col min="17" max="17" width="4.7109375" style="2" hidden="1" customWidth="1"/>
    <col min="18" max="18" width="33.7109375" style="2" hidden="1" customWidth="1"/>
    <col min="19" max="19" width="1.7109375" style="10" customWidth="1"/>
    <col min="20" max="16384" width="9.140625" style="2"/>
  </cols>
  <sheetData>
    <row r="1" spans="1:19" hidden="1">
      <c r="J1" s="2">
        <v>1</v>
      </c>
      <c r="K1" s="2">
        <v>2</v>
      </c>
      <c r="L1" s="2">
        <v>3</v>
      </c>
      <c r="M1" s="2">
        <v>4</v>
      </c>
      <c r="N1" s="2">
        <v>5</v>
      </c>
      <c r="O1" s="2">
        <v>6</v>
      </c>
      <c r="P1" s="2">
        <v>7</v>
      </c>
    </row>
    <row r="2" spans="1:19" s="325" customFormat="1" ht="11.25" hidden="1" customHeight="1">
      <c r="A2" s="804"/>
      <c r="B2" s="804"/>
      <c r="C2" s="804"/>
      <c r="D2" s="804"/>
      <c r="E2" s="804"/>
      <c r="F2" s="10"/>
      <c r="G2" s="10"/>
      <c r="J2" s="325">
        <v>1</v>
      </c>
      <c r="K2" s="10">
        <v>2</v>
      </c>
      <c r="L2" s="10">
        <v>3</v>
      </c>
      <c r="M2" s="10">
        <v>4</v>
      </c>
      <c r="N2" s="10">
        <v>5</v>
      </c>
      <c r="O2" s="10">
        <v>6</v>
      </c>
      <c r="P2" s="10">
        <v>7</v>
      </c>
      <c r="Q2" s="10"/>
      <c r="R2" s="10"/>
      <c r="S2" s="10"/>
    </row>
    <row r="3" spans="1:19" s="325" customFormat="1" ht="11.25" hidden="1" customHeight="1">
      <c r="A3" s="804"/>
      <c r="B3" s="804"/>
      <c r="C3" s="804"/>
      <c r="D3" s="804"/>
      <c r="E3" s="804"/>
      <c r="F3" s="10"/>
      <c r="G3" s="10"/>
      <c r="K3" s="10"/>
      <c r="L3" s="10"/>
      <c r="M3" s="10"/>
      <c r="N3" s="10"/>
      <c r="O3" s="10"/>
      <c r="P3" s="10"/>
      <c r="Q3" s="10"/>
      <c r="R3" s="10"/>
      <c r="S3" s="10"/>
    </row>
    <row r="4" spans="1:19" s="325" customFormat="1" ht="24" customHeight="1">
      <c r="A4" s="804"/>
      <c r="B4" s="804"/>
      <c r="C4" s="804"/>
      <c r="D4" s="804"/>
      <c r="E4" s="804"/>
      <c r="F4" s="10"/>
      <c r="G4" s="10"/>
      <c r="H4" s="5" t="s">
        <v>1246</v>
      </c>
      <c r="K4" s="10"/>
      <c r="L4" s="10"/>
      <c r="M4" s="1039" t="s">
        <v>1247</v>
      </c>
      <c r="N4" s="643" t="s">
        <v>1248</v>
      </c>
      <c r="P4" s="10"/>
      <c r="Q4" s="10"/>
      <c r="R4" s="10"/>
      <c r="S4" s="10"/>
    </row>
    <row r="5" spans="1:19" s="325" customFormat="1" ht="20.100000000000001" hidden="1" customHeight="1">
      <c r="A5" s="804"/>
      <c r="B5" s="804"/>
      <c r="C5" s="804"/>
      <c r="D5" s="804"/>
      <c r="E5" s="804"/>
      <c r="F5" s="10"/>
      <c r="G5" s="10"/>
      <c r="H5" s="195" t="s">
        <v>1249</v>
      </c>
      <c r="J5" s="608" t="s">
        <v>1250</v>
      </c>
      <c r="K5" s="10"/>
      <c r="L5" s="10"/>
      <c r="M5" s="10"/>
      <c r="N5" s="10"/>
      <c r="O5" s="10"/>
      <c r="P5" s="10"/>
      <c r="Q5" s="10"/>
      <c r="R5" s="10"/>
      <c r="S5" s="10"/>
    </row>
    <row r="6" spans="1:19" s="325" customFormat="1">
      <c r="A6" s="804"/>
      <c r="B6" s="804"/>
      <c r="C6" s="804"/>
      <c r="D6" s="804"/>
      <c r="E6" s="804"/>
      <c r="F6" s="10"/>
      <c r="G6" s="10"/>
      <c r="J6" s="673"/>
      <c r="K6" s="10"/>
      <c r="L6" s="10"/>
      <c r="M6" s="10"/>
      <c r="N6" s="10"/>
      <c r="O6" s="10"/>
      <c r="P6" s="10"/>
      <c r="Q6" s="10"/>
      <c r="R6" s="10"/>
      <c r="S6" s="10"/>
    </row>
    <row r="7" spans="1:19" s="4" customFormat="1" ht="15" customHeight="1">
      <c r="A7" s="3"/>
      <c r="B7" s="3"/>
      <c r="C7" s="3"/>
      <c r="D7" s="3"/>
      <c r="E7" s="3"/>
      <c r="F7" s="10"/>
      <c r="G7" s="10"/>
      <c r="H7" s="1088" t="s">
        <v>1251</v>
      </c>
      <c r="I7" s="1119"/>
      <c r="J7" s="212" t="s">
        <v>1252</v>
      </c>
      <c r="K7" s="213"/>
      <c r="L7" s="213"/>
      <c r="M7" s="213"/>
      <c r="N7" s="168" t="s">
        <v>959</v>
      </c>
      <c r="O7" s="168"/>
      <c r="P7" s="169"/>
      <c r="Q7" s="1201" t="s">
        <v>1253</v>
      </c>
      <c r="R7" s="1202"/>
      <c r="S7" s="10"/>
    </row>
    <row r="8" spans="1:19" s="4" customFormat="1" ht="15" customHeight="1">
      <c r="A8" s="3"/>
      <c r="B8" s="3"/>
      <c r="C8" s="3"/>
      <c r="D8" s="3"/>
      <c r="E8" s="3"/>
      <c r="F8" s="10"/>
      <c r="G8" s="10"/>
      <c r="H8" s="1200"/>
      <c r="I8" s="1120"/>
      <c r="J8" s="805" t="s">
        <v>1254</v>
      </c>
      <c r="K8" s="806" t="s">
        <v>1255</v>
      </c>
      <c r="L8" s="333"/>
      <c r="M8" s="333"/>
      <c r="N8" s="167"/>
      <c r="O8" s="807"/>
      <c r="P8" s="1207" t="s">
        <v>1256</v>
      </c>
      <c r="Q8" s="1203"/>
      <c r="R8" s="1204"/>
      <c r="S8" s="10"/>
    </row>
    <row r="9" spans="1:19" s="4" customFormat="1" ht="15" customHeight="1">
      <c r="A9" s="3"/>
      <c r="B9" s="3"/>
      <c r="C9" s="3"/>
      <c r="D9" s="3"/>
      <c r="E9" s="3"/>
      <c r="F9" s="10"/>
      <c r="G9" s="10"/>
      <c r="H9" s="1200"/>
      <c r="I9" s="1120"/>
      <c r="J9" s="348"/>
      <c r="K9" s="346" t="s">
        <v>1254</v>
      </c>
      <c r="L9" s="1103" t="s">
        <v>1257</v>
      </c>
      <c r="M9" s="1198" t="s">
        <v>1258</v>
      </c>
      <c r="N9" s="808"/>
      <c r="O9" s="809"/>
      <c r="P9" s="1104"/>
      <c r="Q9" s="1203"/>
      <c r="R9" s="1204"/>
      <c r="S9" s="10"/>
    </row>
    <row r="10" spans="1:19" s="4" customFormat="1" ht="36" customHeight="1">
      <c r="A10" s="3"/>
      <c r="B10" s="3"/>
      <c r="C10" s="3"/>
      <c r="D10" s="3"/>
      <c r="E10" s="3"/>
      <c r="F10" s="10"/>
      <c r="G10" s="10"/>
      <c r="H10" s="1200"/>
      <c r="I10" s="1120"/>
      <c r="J10" s="348"/>
      <c r="K10" s="676"/>
      <c r="L10" s="1104"/>
      <c r="M10" s="1199"/>
      <c r="N10" s="676" t="s">
        <v>1259</v>
      </c>
      <c r="O10" s="675" t="s">
        <v>1260</v>
      </c>
      <c r="P10" s="1104"/>
      <c r="Q10" s="1205"/>
      <c r="R10" s="1206"/>
      <c r="S10" s="10"/>
    </row>
    <row r="11" spans="1:19" s="4" customFormat="1" ht="72" customHeight="1">
      <c r="A11" s="3"/>
      <c r="B11" s="3"/>
      <c r="C11" s="3"/>
      <c r="D11" s="3"/>
      <c r="E11" s="3"/>
      <c r="F11" s="10"/>
      <c r="G11" s="10"/>
      <c r="H11" s="1092" t="s">
        <v>1261</v>
      </c>
      <c r="I11" s="1049"/>
      <c r="J11" s="224" t="s">
        <v>959</v>
      </c>
      <c r="K11" s="180" t="s">
        <v>959</v>
      </c>
      <c r="L11" s="628" t="s">
        <v>1262</v>
      </c>
      <c r="M11" s="180" t="s">
        <v>1263</v>
      </c>
      <c r="N11" s="628" t="s">
        <v>1264</v>
      </c>
      <c r="O11" s="628" t="s">
        <v>1265</v>
      </c>
      <c r="P11" s="628" t="s">
        <v>1266</v>
      </c>
      <c r="Q11" s="1052" t="s">
        <v>1267</v>
      </c>
      <c r="R11" s="1195"/>
      <c r="S11" s="10"/>
    </row>
    <row r="12" spans="1:19" s="355" customFormat="1" ht="12" customHeight="1">
      <c r="A12" s="811"/>
      <c r="B12" s="811"/>
      <c r="C12" s="811"/>
      <c r="D12" s="811"/>
      <c r="E12" s="811"/>
      <c r="F12" s="10"/>
      <c r="G12" s="10"/>
      <c r="H12" s="1050"/>
      <c r="I12" s="1051"/>
      <c r="J12" s="25" t="s">
        <v>964</v>
      </c>
      <c r="K12" s="24" t="s">
        <v>969</v>
      </c>
      <c r="L12" s="24" t="s">
        <v>1268</v>
      </c>
      <c r="M12" s="24" t="s">
        <v>1269</v>
      </c>
      <c r="N12" s="24" t="s">
        <v>1270</v>
      </c>
      <c r="O12" s="24" t="s">
        <v>1271</v>
      </c>
      <c r="P12" s="24" t="s">
        <v>1272</v>
      </c>
      <c r="Q12" s="1196"/>
      <c r="R12" s="1050"/>
      <c r="S12" s="10"/>
    </row>
    <row r="13" spans="1:19" s="813" customFormat="1" ht="16.5" customHeight="1">
      <c r="A13" s="812"/>
      <c r="B13" s="812"/>
      <c r="C13" s="812"/>
      <c r="D13" s="812"/>
      <c r="E13" s="812"/>
      <c r="F13" s="10"/>
      <c r="G13" s="10"/>
      <c r="H13" s="227" t="s">
        <v>965</v>
      </c>
      <c r="I13" s="47"/>
      <c r="J13" s="228"/>
      <c r="K13" s="228"/>
      <c r="L13" s="228"/>
      <c r="M13" s="228"/>
      <c r="N13" s="228"/>
      <c r="O13" s="228"/>
      <c r="P13" s="229"/>
      <c r="Q13" s="47"/>
      <c r="R13" s="48" t="s">
        <v>966</v>
      </c>
      <c r="S13" s="11"/>
    </row>
    <row r="14" spans="1:19" s="813" customFormat="1" ht="16.5" customHeight="1">
      <c r="A14" s="814" t="s">
        <v>1273</v>
      </c>
      <c r="B14" s="814" t="s">
        <v>52</v>
      </c>
      <c r="C14" s="814" t="s">
        <v>53</v>
      </c>
      <c r="D14" s="814" t="s">
        <v>54</v>
      </c>
      <c r="E14" s="814"/>
      <c r="F14" s="10">
        <v>1</v>
      </c>
      <c r="G14" s="10"/>
      <c r="H14" s="46" t="s">
        <v>470</v>
      </c>
      <c r="I14" s="36" t="s">
        <v>964</v>
      </c>
      <c r="J14" s="42">
        <v>1192900</v>
      </c>
      <c r="K14" s="44">
        <v>286200</v>
      </c>
      <c r="L14" s="44">
        <v>191300</v>
      </c>
      <c r="M14" s="44">
        <v>186100</v>
      </c>
      <c r="N14" s="44">
        <v>99100</v>
      </c>
      <c r="O14" s="44">
        <v>25500</v>
      </c>
      <c r="P14" s="40">
        <v>841600</v>
      </c>
      <c r="Q14" s="36" t="s">
        <v>964</v>
      </c>
      <c r="R14" s="181" t="s">
        <v>1274</v>
      </c>
      <c r="S14" s="10"/>
    </row>
    <row r="15" spans="1:19" s="813" customFormat="1" ht="16.5" customHeight="1">
      <c r="A15" s="814" t="s">
        <v>1273</v>
      </c>
      <c r="B15" s="814" t="s">
        <v>52</v>
      </c>
      <c r="C15" s="814" t="s">
        <v>53</v>
      </c>
      <c r="D15" s="814" t="s">
        <v>54</v>
      </c>
      <c r="E15" s="814"/>
      <c r="F15" s="10">
        <v>2</v>
      </c>
      <c r="G15" s="10"/>
      <c r="H15" s="46" t="s">
        <v>1275</v>
      </c>
      <c r="I15" s="36" t="s">
        <v>245</v>
      </c>
      <c r="J15" s="42">
        <v>1072300</v>
      </c>
      <c r="K15" s="44">
        <v>262900</v>
      </c>
      <c r="L15" s="44">
        <v>186900</v>
      </c>
      <c r="M15" s="44">
        <v>165100</v>
      </c>
      <c r="N15" s="44">
        <v>89100</v>
      </c>
      <c r="O15" s="44">
        <v>23800</v>
      </c>
      <c r="P15" s="40">
        <v>752500</v>
      </c>
      <c r="Q15" s="36" t="s">
        <v>245</v>
      </c>
      <c r="R15" s="181" t="s">
        <v>1276</v>
      </c>
      <c r="S15" s="10"/>
    </row>
    <row r="16" spans="1:19" s="813" customFormat="1" ht="12" customHeight="1">
      <c r="A16" s="814" t="s">
        <v>1273</v>
      </c>
      <c r="B16" s="814" t="s">
        <v>52</v>
      </c>
      <c r="C16" s="814" t="s">
        <v>53</v>
      </c>
      <c r="D16" s="814" t="s">
        <v>54</v>
      </c>
      <c r="E16" s="814"/>
      <c r="F16" s="10">
        <v>3</v>
      </c>
      <c r="G16" s="10"/>
      <c r="H16" s="46" t="s">
        <v>1277</v>
      </c>
      <c r="I16" s="36" t="s">
        <v>34</v>
      </c>
      <c r="J16" s="42">
        <v>198900</v>
      </c>
      <c r="K16" s="44">
        <v>13200</v>
      </c>
      <c r="L16" s="44">
        <v>7800</v>
      </c>
      <c r="M16" s="44">
        <v>7900</v>
      </c>
      <c r="N16" s="44">
        <v>3500</v>
      </c>
      <c r="O16" s="44">
        <v>1400</v>
      </c>
      <c r="P16" s="40">
        <v>171000</v>
      </c>
      <c r="Q16" s="36" t="s">
        <v>34</v>
      </c>
      <c r="R16" s="181" t="s">
        <v>1278</v>
      </c>
      <c r="S16" s="10"/>
    </row>
    <row r="17" spans="1:20" s="813" customFormat="1" ht="12" customHeight="1">
      <c r="A17" s="814" t="s">
        <v>1273</v>
      </c>
      <c r="B17" s="814" t="s">
        <v>52</v>
      </c>
      <c r="C17" s="814" t="s">
        <v>53</v>
      </c>
      <c r="D17" s="814" t="s">
        <v>54</v>
      </c>
      <c r="E17" s="814"/>
      <c r="F17" s="10">
        <v>4</v>
      </c>
      <c r="G17" s="10"/>
      <c r="H17" s="35" t="s">
        <v>1279</v>
      </c>
      <c r="I17" s="36" t="s">
        <v>35</v>
      </c>
      <c r="J17" s="42">
        <v>414400</v>
      </c>
      <c r="K17" s="44">
        <v>74800</v>
      </c>
      <c r="L17" s="44">
        <v>50800</v>
      </c>
      <c r="M17" s="44">
        <v>41400</v>
      </c>
      <c r="N17" s="44">
        <v>18700</v>
      </c>
      <c r="O17" s="44">
        <v>7300</v>
      </c>
      <c r="P17" s="40">
        <v>316600</v>
      </c>
      <c r="Q17" s="36" t="s">
        <v>35</v>
      </c>
      <c r="R17" s="181" t="s">
        <v>1280</v>
      </c>
      <c r="S17" s="10"/>
    </row>
    <row r="18" spans="1:20" s="813" customFormat="1" ht="12" customHeight="1">
      <c r="A18" s="814"/>
      <c r="B18" s="814"/>
      <c r="C18" s="814"/>
      <c r="D18" s="814"/>
      <c r="E18" s="814"/>
      <c r="F18" s="10"/>
      <c r="G18" s="10"/>
      <c r="H18" s="671" t="s">
        <v>1281</v>
      </c>
      <c r="I18" s="36" t="s">
        <v>36</v>
      </c>
      <c r="J18" s="42">
        <v>71500</v>
      </c>
      <c r="K18" s="44">
        <v>21700</v>
      </c>
      <c r="L18" s="44">
        <v>15300</v>
      </c>
      <c r="M18" s="44">
        <v>12000</v>
      </c>
      <c r="N18" s="44">
        <v>5900</v>
      </c>
      <c r="O18" s="44">
        <v>1600</v>
      </c>
      <c r="P18" s="40">
        <v>46000</v>
      </c>
      <c r="Q18" s="36" t="s">
        <v>36</v>
      </c>
      <c r="R18" s="181"/>
      <c r="S18" s="10"/>
    </row>
    <row r="19" spans="1:20" s="813" customFormat="1" ht="12" customHeight="1">
      <c r="A19" s="814" t="s">
        <v>1273</v>
      </c>
      <c r="B19" s="814" t="s">
        <v>52</v>
      </c>
      <c r="C19" s="814" t="s">
        <v>53</v>
      </c>
      <c r="D19" s="814" t="s">
        <v>54</v>
      </c>
      <c r="E19" s="814"/>
      <c r="F19" s="10">
        <v>5</v>
      </c>
      <c r="G19" s="10"/>
      <c r="H19" s="46" t="s">
        <v>1282</v>
      </c>
      <c r="I19" s="36" t="s">
        <v>37</v>
      </c>
      <c r="J19" s="42">
        <v>80700</v>
      </c>
      <c r="K19" s="44">
        <v>31000</v>
      </c>
      <c r="L19" s="44">
        <v>24000</v>
      </c>
      <c r="M19" s="44">
        <v>19200</v>
      </c>
      <c r="N19" s="44">
        <v>11600</v>
      </c>
      <c r="O19" s="44">
        <v>2500</v>
      </c>
      <c r="P19" s="40">
        <v>47100</v>
      </c>
      <c r="Q19" s="36" t="s">
        <v>37</v>
      </c>
      <c r="R19" s="181" t="s">
        <v>1283</v>
      </c>
      <c r="S19" s="10"/>
    </row>
    <row r="20" spans="1:20" s="813" customFormat="1" ht="12" customHeight="1">
      <c r="A20" s="814"/>
      <c r="B20" s="814"/>
      <c r="C20" s="814"/>
      <c r="D20" s="814"/>
      <c r="E20" s="814"/>
      <c r="F20" s="10"/>
      <c r="G20" s="10"/>
      <c r="H20" s="46" t="s">
        <v>1284</v>
      </c>
      <c r="I20" s="36" t="s">
        <v>38</v>
      </c>
      <c r="J20" s="42">
        <v>1700</v>
      </c>
      <c r="K20" s="44">
        <v>1100</v>
      </c>
      <c r="L20" s="44">
        <v>1000</v>
      </c>
      <c r="M20" s="44">
        <v>700</v>
      </c>
      <c r="N20" s="44">
        <v>200</v>
      </c>
      <c r="O20" s="44">
        <v>300</v>
      </c>
      <c r="P20" s="40">
        <v>500</v>
      </c>
      <c r="Q20" s="36" t="s">
        <v>38</v>
      </c>
      <c r="R20" s="181"/>
      <c r="S20" s="10"/>
    </row>
    <row r="21" spans="1:20" s="813" customFormat="1" ht="12" customHeight="1">
      <c r="A21" s="814" t="s">
        <v>1273</v>
      </c>
      <c r="B21" s="814" t="s">
        <v>52</v>
      </c>
      <c r="C21" s="814" t="s">
        <v>53</v>
      </c>
      <c r="D21" s="814" t="s">
        <v>54</v>
      </c>
      <c r="E21" s="814"/>
      <c r="F21" s="10">
        <v>6</v>
      </c>
      <c r="G21" s="10"/>
      <c r="H21" s="671" t="s">
        <v>1285</v>
      </c>
      <c r="I21" s="36" t="s">
        <v>39</v>
      </c>
      <c r="J21" s="42">
        <v>81400</v>
      </c>
      <c r="K21" s="44">
        <v>27000</v>
      </c>
      <c r="L21" s="44">
        <v>21100</v>
      </c>
      <c r="M21" s="44">
        <v>16200</v>
      </c>
      <c r="N21" s="44">
        <v>7400</v>
      </c>
      <c r="O21" s="44">
        <v>2700</v>
      </c>
      <c r="P21" s="40">
        <v>51600</v>
      </c>
      <c r="Q21" s="36" t="s">
        <v>39</v>
      </c>
      <c r="R21" s="181" t="s">
        <v>1286</v>
      </c>
      <c r="S21" s="10"/>
    </row>
    <row r="22" spans="1:20" s="813" customFormat="1" ht="12" customHeight="1">
      <c r="A22" s="814"/>
      <c r="B22" s="814"/>
      <c r="C22" s="814"/>
      <c r="D22" s="814"/>
      <c r="E22" s="814"/>
      <c r="F22" s="10"/>
      <c r="G22" s="10"/>
      <c r="H22" s="671" t="s">
        <v>1287</v>
      </c>
      <c r="I22" s="36" t="s">
        <v>40</v>
      </c>
      <c r="J22" s="42">
        <v>11300</v>
      </c>
      <c r="K22" s="44">
        <v>2400</v>
      </c>
      <c r="L22" s="44">
        <v>1700</v>
      </c>
      <c r="M22" s="44">
        <v>1300</v>
      </c>
      <c r="N22" s="44">
        <v>700</v>
      </c>
      <c r="O22" s="44">
        <v>200</v>
      </c>
      <c r="P22" s="40">
        <v>7800</v>
      </c>
      <c r="Q22" s="36" t="s">
        <v>40</v>
      </c>
      <c r="R22" s="181"/>
      <c r="S22" s="10"/>
    </row>
    <row r="23" spans="1:20" s="813" customFormat="1" ht="12" customHeight="1">
      <c r="A23" s="814" t="s">
        <v>1273</v>
      </c>
      <c r="B23" s="814" t="s">
        <v>52</v>
      </c>
      <c r="C23" s="814" t="s">
        <v>53</v>
      </c>
      <c r="D23" s="814" t="s">
        <v>54</v>
      </c>
      <c r="E23" s="814"/>
      <c r="F23" s="10">
        <v>7</v>
      </c>
      <c r="G23" s="10"/>
      <c r="H23" s="35" t="s">
        <v>1288</v>
      </c>
      <c r="I23" s="36" t="s">
        <v>41</v>
      </c>
      <c r="J23" s="42">
        <v>187800</v>
      </c>
      <c r="K23" s="44">
        <v>81400</v>
      </c>
      <c r="L23" s="44">
        <v>58200</v>
      </c>
      <c r="M23" s="44">
        <v>58200</v>
      </c>
      <c r="N23" s="44">
        <v>36100</v>
      </c>
      <c r="O23" s="44">
        <v>6200</v>
      </c>
      <c r="P23" s="40">
        <v>100200</v>
      </c>
      <c r="Q23" s="36" t="s">
        <v>41</v>
      </c>
      <c r="R23" s="181" t="s">
        <v>1289</v>
      </c>
      <c r="S23" s="10"/>
    </row>
    <row r="24" spans="1:20" s="813" customFormat="1" ht="12" customHeight="1">
      <c r="A24" s="814" t="s">
        <v>1273</v>
      </c>
      <c r="B24" s="814" t="s">
        <v>52</v>
      </c>
      <c r="C24" s="814" t="s">
        <v>53</v>
      </c>
      <c r="D24" s="814" t="s">
        <v>54</v>
      </c>
      <c r="E24" s="814"/>
      <c r="F24" s="10">
        <v>8</v>
      </c>
      <c r="G24" s="10"/>
      <c r="H24" s="35" t="s">
        <v>1290</v>
      </c>
      <c r="I24" s="36" t="s">
        <v>42</v>
      </c>
      <c r="J24" s="42">
        <v>12500</v>
      </c>
      <c r="K24" s="44">
        <v>8400</v>
      </c>
      <c r="L24" s="44">
        <v>5800</v>
      </c>
      <c r="M24" s="44">
        <v>7200</v>
      </c>
      <c r="N24" s="44">
        <v>4700</v>
      </c>
      <c r="O24" s="44">
        <v>1500</v>
      </c>
      <c r="P24" s="40">
        <v>3800</v>
      </c>
      <c r="Q24" s="36" t="s">
        <v>42</v>
      </c>
      <c r="R24" s="181" t="s">
        <v>1291</v>
      </c>
      <c r="S24" s="10"/>
    </row>
    <row r="25" spans="1:20" s="813" customFormat="1" ht="12" customHeight="1">
      <c r="A25" s="814" t="s">
        <v>1273</v>
      </c>
      <c r="B25" s="814" t="s">
        <v>52</v>
      </c>
      <c r="C25" s="814" t="s">
        <v>53</v>
      </c>
      <c r="D25" s="814" t="s">
        <v>54</v>
      </c>
      <c r="E25" s="814"/>
      <c r="F25" s="10">
        <v>9</v>
      </c>
      <c r="G25" s="10"/>
      <c r="H25" s="35" t="s">
        <v>1292</v>
      </c>
      <c r="I25" s="36" t="s">
        <v>43</v>
      </c>
      <c r="J25" s="42">
        <v>100100</v>
      </c>
      <c r="K25" s="44">
        <v>22000</v>
      </c>
      <c r="L25" s="44">
        <v>3200</v>
      </c>
      <c r="M25" s="44">
        <v>20600</v>
      </c>
      <c r="N25" s="44">
        <v>9800</v>
      </c>
      <c r="O25" s="44">
        <v>1700</v>
      </c>
      <c r="P25" s="40">
        <v>75500</v>
      </c>
      <c r="Q25" s="36" t="s">
        <v>43</v>
      </c>
      <c r="R25" s="181" t="s">
        <v>1293</v>
      </c>
      <c r="S25" s="10"/>
      <c r="T25" s="815"/>
    </row>
    <row r="26" spans="1:20" s="813" customFormat="1" ht="16.5" customHeight="1">
      <c r="A26" s="814" t="s">
        <v>1273</v>
      </c>
      <c r="B26" s="814" t="s">
        <v>52</v>
      </c>
      <c r="C26" s="814" t="s">
        <v>53</v>
      </c>
      <c r="D26" s="814" t="s">
        <v>54</v>
      </c>
      <c r="E26" s="814"/>
      <c r="F26" s="10">
        <v>10</v>
      </c>
      <c r="G26" s="10"/>
      <c r="H26" s="46" t="s">
        <v>501</v>
      </c>
      <c r="I26" s="36" t="s">
        <v>44</v>
      </c>
      <c r="J26" s="42">
        <v>580700</v>
      </c>
      <c r="K26" s="44">
        <v>148600</v>
      </c>
      <c r="L26" s="44">
        <v>100900</v>
      </c>
      <c r="M26" s="44">
        <v>96400</v>
      </c>
      <c r="N26" s="44">
        <v>54200</v>
      </c>
      <c r="O26" s="44">
        <v>13700</v>
      </c>
      <c r="P26" s="40">
        <v>400500</v>
      </c>
      <c r="Q26" s="36" t="s">
        <v>44</v>
      </c>
      <c r="R26" s="181" t="s">
        <v>1294</v>
      </c>
      <c r="S26" s="10"/>
    </row>
    <row r="27" spans="1:20" s="813" customFormat="1" ht="16.5" customHeight="1">
      <c r="A27" s="814" t="s">
        <v>1273</v>
      </c>
      <c r="B27" s="814" t="s">
        <v>52</v>
      </c>
      <c r="C27" s="814" t="s">
        <v>53</v>
      </c>
      <c r="D27" s="814" t="s">
        <v>54</v>
      </c>
      <c r="E27" s="814"/>
      <c r="F27" s="10">
        <v>11</v>
      </c>
      <c r="G27" s="10"/>
      <c r="H27" s="46" t="s">
        <v>1275</v>
      </c>
      <c r="I27" s="36" t="s">
        <v>45</v>
      </c>
      <c r="J27" s="42">
        <v>523400</v>
      </c>
      <c r="K27" s="44">
        <v>138400</v>
      </c>
      <c r="L27" s="44">
        <v>99400</v>
      </c>
      <c r="M27" s="44">
        <v>86900</v>
      </c>
      <c r="N27" s="44">
        <v>49800</v>
      </c>
      <c r="O27" s="44">
        <v>13200</v>
      </c>
      <c r="P27" s="40">
        <v>357300</v>
      </c>
      <c r="Q27" s="36" t="s">
        <v>45</v>
      </c>
      <c r="R27" s="181" t="s">
        <v>1295</v>
      </c>
      <c r="S27" s="10"/>
    </row>
    <row r="28" spans="1:20" s="813" customFormat="1" ht="12" customHeight="1">
      <c r="A28" s="814" t="s">
        <v>1273</v>
      </c>
      <c r="B28" s="814" t="s">
        <v>52</v>
      </c>
      <c r="C28" s="814" t="s">
        <v>53</v>
      </c>
      <c r="D28" s="814" t="s">
        <v>54</v>
      </c>
      <c r="E28" s="814"/>
      <c r="F28" s="10">
        <v>12</v>
      </c>
      <c r="G28" s="10"/>
      <c r="H28" s="46" t="s">
        <v>1277</v>
      </c>
      <c r="I28" s="36" t="s">
        <v>46</v>
      </c>
      <c r="J28" s="42">
        <v>96400</v>
      </c>
      <c r="K28" s="44">
        <v>7900</v>
      </c>
      <c r="L28" s="44">
        <v>4900</v>
      </c>
      <c r="M28" s="44">
        <v>4400</v>
      </c>
      <c r="N28" s="44">
        <v>1700</v>
      </c>
      <c r="O28" s="44">
        <v>700</v>
      </c>
      <c r="P28" s="40">
        <v>81900</v>
      </c>
      <c r="Q28" s="36" t="s">
        <v>46</v>
      </c>
      <c r="R28" s="181" t="s">
        <v>1296</v>
      </c>
      <c r="S28" s="10"/>
    </row>
    <row r="29" spans="1:20" s="813" customFormat="1" ht="12" customHeight="1">
      <c r="A29" s="814" t="s">
        <v>1273</v>
      </c>
      <c r="B29" s="814" t="s">
        <v>52</v>
      </c>
      <c r="C29" s="814" t="s">
        <v>53</v>
      </c>
      <c r="D29" s="814" t="s">
        <v>54</v>
      </c>
      <c r="E29" s="814"/>
      <c r="F29" s="10">
        <v>13</v>
      </c>
      <c r="G29" s="10"/>
      <c r="H29" s="35" t="s">
        <v>1279</v>
      </c>
      <c r="I29" s="36" t="s">
        <v>47</v>
      </c>
      <c r="J29" s="42">
        <v>210700</v>
      </c>
      <c r="K29" s="44">
        <v>42600</v>
      </c>
      <c r="L29" s="44">
        <v>29300</v>
      </c>
      <c r="M29" s="44">
        <v>23000</v>
      </c>
      <c r="N29" s="44">
        <v>10900</v>
      </c>
      <c r="O29" s="44">
        <v>3600</v>
      </c>
      <c r="P29" s="40">
        <v>156200</v>
      </c>
      <c r="Q29" s="36" t="s">
        <v>47</v>
      </c>
      <c r="R29" s="181" t="s">
        <v>1297</v>
      </c>
      <c r="S29" s="10"/>
    </row>
    <row r="30" spans="1:20" s="813" customFormat="1" ht="12" customHeight="1">
      <c r="A30" s="814"/>
      <c r="B30" s="814"/>
      <c r="C30" s="814"/>
      <c r="D30" s="814"/>
      <c r="E30" s="814"/>
      <c r="F30" s="10"/>
      <c r="G30" s="10"/>
      <c r="H30" s="671" t="s">
        <v>1281</v>
      </c>
      <c r="I30" s="36" t="s">
        <v>48</v>
      </c>
      <c r="J30" s="42">
        <v>31600</v>
      </c>
      <c r="K30" s="44">
        <v>11300</v>
      </c>
      <c r="L30" s="44">
        <v>8000</v>
      </c>
      <c r="M30" s="44">
        <v>6200</v>
      </c>
      <c r="N30" s="44">
        <v>3500</v>
      </c>
      <c r="O30" s="44">
        <v>900</v>
      </c>
      <c r="P30" s="40">
        <v>18900</v>
      </c>
      <c r="Q30" s="36" t="s">
        <v>48</v>
      </c>
      <c r="R30" s="181"/>
      <c r="S30" s="10"/>
    </row>
    <row r="31" spans="1:20" s="813" customFormat="1" ht="12" customHeight="1">
      <c r="A31" s="814" t="s">
        <v>1273</v>
      </c>
      <c r="B31" s="814" t="s">
        <v>52</v>
      </c>
      <c r="C31" s="814" t="s">
        <v>53</v>
      </c>
      <c r="D31" s="814" t="s">
        <v>54</v>
      </c>
      <c r="E31" s="814"/>
      <c r="F31" s="10">
        <v>14</v>
      </c>
      <c r="G31" s="10"/>
      <c r="H31" s="46" t="s">
        <v>1282</v>
      </c>
      <c r="I31" s="36" t="s">
        <v>221</v>
      </c>
      <c r="J31" s="42">
        <v>32600</v>
      </c>
      <c r="K31" s="44">
        <v>14100</v>
      </c>
      <c r="L31" s="44">
        <v>11100</v>
      </c>
      <c r="M31" s="44">
        <v>9200</v>
      </c>
      <c r="N31" s="44">
        <v>5600</v>
      </c>
      <c r="O31" s="44">
        <v>1600</v>
      </c>
      <c r="P31" s="40">
        <v>17400</v>
      </c>
      <c r="Q31" s="36" t="s">
        <v>221</v>
      </c>
      <c r="R31" s="181" t="s">
        <v>1283</v>
      </c>
      <c r="S31" s="10"/>
    </row>
    <row r="32" spans="1:20" s="813" customFormat="1" ht="12" customHeight="1">
      <c r="A32" s="814"/>
      <c r="B32" s="814"/>
      <c r="C32" s="814"/>
      <c r="D32" s="814"/>
      <c r="E32" s="814"/>
      <c r="F32" s="10"/>
      <c r="G32" s="10"/>
      <c r="H32" s="46" t="s">
        <v>1284</v>
      </c>
      <c r="I32" s="36" t="s">
        <v>222</v>
      </c>
      <c r="J32" s="42">
        <v>700</v>
      </c>
      <c r="K32" s="44">
        <v>600</v>
      </c>
      <c r="L32" s="44">
        <v>600</v>
      </c>
      <c r="M32" s="44">
        <v>400</v>
      </c>
      <c r="N32" s="44">
        <v>100</v>
      </c>
      <c r="O32" s="44">
        <v>200</v>
      </c>
      <c r="P32" s="40">
        <v>200</v>
      </c>
      <c r="Q32" s="36" t="s">
        <v>222</v>
      </c>
      <c r="R32" s="181"/>
      <c r="S32" s="10"/>
    </row>
    <row r="33" spans="1:19" s="813" customFormat="1" ht="12" customHeight="1">
      <c r="A33" s="814" t="s">
        <v>1273</v>
      </c>
      <c r="B33" s="814" t="s">
        <v>52</v>
      </c>
      <c r="C33" s="814" t="s">
        <v>53</v>
      </c>
      <c r="D33" s="814" t="s">
        <v>54</v>
      </c>
      <c r="E33" s="814"/>
      <c r="F33" s="10">
        <v>15</v>
      </c>
      <c r="G33" s="10"/>
      <c r="H33" s="671" t="s">
        <v>1285</v>
      </c>
      <c r="I33" s="36" t="s">
        <v>223</v>
      </c>
      <c r="J33" s="42">
        <v>12300</v>
      </c>
      <c r="K33" s="44">
        <v>3700</v>
      </c>
      <c r="L33" s="44">
        <v>3200</v>
      </c>
      <c r="M33" s="44">
        <v>2200</v>
      </c>
      <c r="N33" s="44">
        <v>1400</v>
      </c>
      <c r="O33" s="44">
        <v>300</v>
      </c>
      <c r="P33" s="40">
        <v>8000</v>
      </c>
      <c r="Q33" s="36" t="s">
        <v>223</v>
      </c>
      <c r="R33" s="181" t="s">
        <v>1298</v>
      </c>
      <c r="S33" s="10"/>
    </row>
    <row r="34" spans="1:19" s="813" customFormat="1" ht="12" customHeight="1">
      <c r="A34" s="814"/>
      <c r="B34" s="814"/>
      <c r="C34" s="814"/>
      <c r="D34" s="814"/>
      <c r="E34" s="814"/>
      <c r="F34" s="10"/>
      <c r="G34" s="10"/>
      <c r="H34" s="671" t="s">
        <v>1287</v>
      </c>
      <c r="I34" s="36" t="s">
        <v>224</v>
      </c>
      <c r="J34" s="42">
        <v>6100</v>
      </c>
      <c r="K34" s="44">
        <v>1200</v>
      </c>
      <c r="L34" s="44">
        <v>800</v>
      </c>
      <c r="M34" s="44">
        <v>600</v>
      </c>
      <c r="N34" s="44">
        <v>300</v>
      </c>
      <c r="O34" s="44" t="s">
        <v>59</v>
      </c>
      <c r="P34" s="40">
        <v>4300</v>
      </c>
      <c r="Q34" s="36" t="s">
        <v>224</v>
      </c>
      <c r="R34" s="181"/>
      <c r="S34" s="10"/>
    </row>
    <row r="35" spans="1:19" s="813" customFormat="1" ht="12" customHeight="1">
      <c r="A35" s="814" t="s">
        <v>1273</v>
      </c>
      <c r="B35" s="814" t="s">
        <v>52</v>
      </c>
      <c r="C35" s="814" t="s">
        <v>53</v>
      </c>
      <c r="D35" s="814" t="s">
        <v>54</v>
      </c>
      <c r="E35" s="814"/>
      <c r="F35" s="10">
        <v>16</v>
      </c>
      <c r="G35" s="10"/>
      <c r="H35" s="35" t="s">
        <v>1288</v>
      </c>
      <c r="I35" s="36" t="s">
        <v>225</v>
      </c>
      <c r="J35" s="42">
        <v>119600</v>
      </c>
      <c r="K35" s="44">
        <v>50400</v>
      </c>
      <c r="L35" s="44">
        <v>37000</v>
      </c>
      <c r="M35" s="44">
        <v>35600</v>
      </c>
      <c r="N35" s="44">
        <v>22800</v>
      </c>
      <c r="O35" s="44">
        <v>4300</v>
      </c>
      <c r="P35" s="40">
        <v>65100</v>
      </c>
      <c r="Q35" s="36" t="s">
        <v>225</v>
      </c>
      <c r="R35" s="181" t="s">
        <v>1299</v>
      </c>
      <c r="S35" s="10"/>
    </row>
    <row r="36" spans="1:19" s="813" customFormat="1" ht="12" customHeight="1">
      <c r="A36" s="814" t="s">
        <v>1273</v>
      </c>
      <c r="B36" s="814" t="s">
        <v>52</v>
      </c>
      <c r="C36" s="814" t="s">
        <v>53</v>
      </c>
      <c r="D36" s="814" t="s">
        <v>54</v>
      </c>
      <c r="E36" s="814"/>
      <c r="F36" s="10">
        <v>17</v>
      </c>
      <c r="G36" s="10"/>
      <c r="H36" s="35" t="s">
        <v>1290</v>
      </c>
      <c r="I36" s="36" t="s">
        <v>226</v>
      </c>
      <c r="J36" s="42">
        <v>8700</v>
      </c>
      <c r="K36" s="44">
        <v>6000</v>
      </c>
      <c r="L36" s="44">
        <v>4300</v>
      </c>
      <c r="M36" s="44">
        <v>5100</v>
      </c>
      <c r="N36" s="44">
        <v>3400</v>
      </c>
      <c r="O36" s="44">
        <v>1300</v>
      </c>
      <c r="P36" s="40">
        <v>2400</v>
      </c>
      <c r="Q36" s="36" t="s">
        <v>226</v>
      </c>
      <c r="R36" s="181" t="s">
        <v>1300</v>
      </c>
      <c r="S36" s="10"/>
    </row>
    <row r="37" spans="1:19" s="813" customFormat="1" ht="12" customHeight="1">
      <c r="A37" s="814" t="s">
        <v>1273</v>
      </c>
      <c r="B37" s="814" t="s">
        <v>52</v>
      </c>
      <c r="C37" s="814" t="s">
        <v>53</v>
      </c>
      <c r="D37" s="814" t="s">
        <v>54</v>
      </c>
      <c r="E37" s="814"/>
      <c r="F37" s="10">
        <v>18</v>
      </c>
      <c r="G37" s="10"/>
      <c r="H37" s="35" t="s">
        <v>1292</v>
      </c>
      <c r="I37" s="36" t="s">
        <v>227</v>
      </c>
      <c r="J37" s="42">
        <v>49000</v>
      </c>
      <c r="K37" s="44">
        <v>9800</v>
      </c>
      <c r="L37" s="44">
        <v>1100</v>
      </c>
      <c r="M37" s="44">
        <v>9300</v>
      </c>
      <c r="N37" s="44">
        <v>4200</v>
      </c>
      <c r="O37" s="44">
        <v>600</v>
      </c>
      <c r="P37" s="40">
        <v>37800</v>
      </c>
      <c r="Q37" s="36" t="s">
        <v>227</v>
      </c>
      <c r="R37" s="181" t="s">
        <v>1301</v>
      </c>
      <c r="S37" s="10"/>
    </row>
    <row r="38" spans="1:19" s="813" customFormat="1" ht="16.5" customHeight="1">
      <c r="A38" s="814" t="s">
        <v>1273</v>
      </c>
      <c r="B38" s="814" t="s">
        <v>52</v>
      </c>
      <c r="C38" s="814" t="s">
        <v>53</v>
      </c>
      <c r="D38" s="814" t="s">
        <v>54</v>
      </c>
      <c r="E38" s="814"/>
      <c r="F38" s="10">
        <v>19</v>
      </c>
      <c r="G38" s="10"/>
      <c r="H38" s="46" t="s">
        <v>503</v>
      </c>
      <c r="I38" s="36" t="s">
        <v>228</v>
      </c>
      <c r="J38" s="42">
        <v>612200</v>
      </c>
      <c r="K38" s="44">
        <v>137600</v>
      </c>
      <c r="L38" s="44">
        <v>90400</v>
      </c>
      <c r="M38" s="44">
        <v>89700</v>
      </c>
      <c r="N38" s="44">
        <v>44900</v>
      </c>
      <c r="O38" s="44">
        <v>11800</v>
      </c>
      <c r="P38" s="40">
        <v>441100</v>
      </c>
      <c r="Q38" s="36" t="s">
        <v>228</v>
      </c>
      <c r="R38" s="181" t="s">
        <v>1302</v>
      </c>
      <c r="S38" s="10"/>
    </row>
    <row r="39" spans="1:19" s="813" customFormat="1" ht="16.5" customHeight="1">
      <c r="A39" s="814" t="s">
        <v>1273</v>
      </c>
      <c r="B39" s="814" t="s">
        <v>52</v>
      </c>
      <c r="C39" s="814" t="s">
        <v>53</v>
      </c>
      <c r="D39" s="814" t="s">
        <v>54</v>
      </c>
      <c r="E39" s="814"/>
      <c r="F39" s="10">
        <v>20</v>
      </c>
      <c r="G39" s="10"/>
      <c r="H39" s="35" t="s">
        <v>1275</v>
      </c>
      <c r="I39" s="36" t="s">
        <v>229</v>
      </c>
      <c r="J39" s="42">
        <v>549000</v>
      </c>
      <c r="K39" s="44">
        <v>124500</v>
      </c>
      <c r="L39" s="44">
        <v>87500</v>
      </c>
      <c r="M39" s="44">
        <v>78100</v>
      </c>
      <c r="N39" s="44">
        <v>39300</v>
      </c>
      <c r="O39" s="44">
        <v>10700</v>
      </c>
      <c r="P39" s="40">
        <v>395200</v>
      </c>
      <c r="Q39" s="36" t="s">
        <v>229</v>
      </c>
      <c r="R39" s="181" t="s">
        <v>1295</v>
      </c>
      <c r="S39" s="10"/>
    </row>
    <row r="40" spans="1:19" s="813" customFormat="1" ht="12" customHeight="1">
      <c r="A40" s="814" t="s">
        <v>1273</v>
      </c>
      <c r="B40" s="814" t="s">
        <v>52</v>
      </c>
      <c r="C40" s="814" t="s">
        <v>53</v>
      </c>
      <c r="D40" s="814" t="s">
        <v>54</v>
      </c>
      <c r="E40" s="814"/>
      <c r="F40" s="10">
        <v>21</v>
      </c>
      <c r="G40" s="10"/>
      <c r="H40" s="35" t="s">
        <v>1277</v>
      </c>
      <c r="I40" s="36" t="s">
        <v>230</v>
      </c>
      <c r="J40" s="42">
        <v>102500</v>
      </c>
      <c r="K40" s="44">
        <v>5300</v>
      </c>
      <c r="L40" s="44">
        <v>2900</v>
      </c>
      <c r="M40" s="44">
        <v>3500</v>
      </c>
      <c r="N40" s="44">
        <v>1900</v>
      </c>
      <c r="O40" s="44">
        <v>600</v>
      </c>
      <c r="P40" s="40">
        <v>89100</v>
      </c>
      <c r="Q40" s="36" t="s">
        <v>230</v>
      </c>
      <c r="R40" s="181" t="s">
        <v>1296</v>
      </c>
      <c r="S40" s="10"/>
    </row>
    <row r="41" spans="1:19" s="813" customFormat="1" ht="12" customHeight="1">
      <c r="A41" s="814" t="s">
        <v>1273</v>
      </c>
      <c r="B41" s="814" t="s">
        <v>52</v>
      </c>
      <c r="C41" s="814" t="s">
        <v>53</v>
      </c>
      <c r="D41" s="814" t="s">
        <v>54</v>
      </c>
      <c r="E41" s="814"/>
      <c r="F41" s="10">
        <v>22</v>
      </c>
      <c r="G41" s="10"/>
      <c r="H41" s="35" t="s">
        <v>1279</v>
      </c>
      <c r="I41" s="36" t="s">
        <v>231</v>
      </c>
      <c r="J41" s="42">
        <v>203700</v>
      </c>
      <c r="K41" s="44">
        <v>32300</v>
      </c>
      <c r="L41" s="44">
        <v>21500</v>
      </c>
      <c r="M41" s="44">
        <v>18400</v>
      </c>
      <c r="N41" s="44">
        <v>7800</v>
      </c>
      <c r="O41" s="44">
        <v>3700</v>
      </c>
      <c r="P41" s="40">
        <v>160400</v>
      </c>
      <c r="Q41" s="36" t="s">
        <v>231</v>
      </c>
      <c r="R41" s="181" t="s">
        <v>1297</v>
      </c>
      <c r="S41" s="10"/>
    </row>
    <row r="42" spans="1:19" s="813" customFormat="1" ht="12" customHeight="1">
      <c r="A42" s="814"/>
      <c r="B42" s="814"/>
      <c r="C42" s="814"/>
      <c r="D42" s="814"/>
      <c r="E42" s="814"/>
      <c r="F42" s="10"/>
      <c r="G42" s="10"/>
      <c r="H42" s="671" t="s">
        <v>1281</v>
      </c>
      <c r="I42" s="36" t="s">
        <v>232</v>
      </c>
      <c r="J42" s="42">
        <v>39900</v>
      </c>
      <c r="K42" s="44">
        <v>10300</v>
      </c>
      <c r="L42" s="44">
        <v>7300</v>
      </c>
      <c r="M42" s="44">
        <v>5800</v>
      </c>
      <c r="N42" s="44">
        <v>2400</v>
      </c>
      <c r="O42" s="44">
        <v>700</v>
      </c>
      <c r="P42" s="40">
        <v>27100</v>
      </c>
      <c r="Q42" s="36" t="s">
        <v>232</v>
      </c>
      <c r="R42" s="181"/>
      <c r="S42" s="10"/>
    </row>
    <row r="43" spans="1:19" s="813" customFormat="1" ht="12" customHeight="1">
      <c r="A43" s="814" t="s">
        <v>1273</v>
      </c>
      <c r="B43" s="814" t="s">
        <v>52</v>
      </c>
      <c r="C43" s="814" t="s">
        <v>53</v>
      </c>
      <c r="D43" s="814" t="s">
        <v>54</v>
      </c>
      <c r="E43" s="814"/>
      <c r="F43" s="10">
        <v>23</v>
      </c>
      <c r="G43" s="10"/>
      <c r="H43" s="46" t="s">
        <v>1282</v>
      </c>
      <c r="I43" s="36" t="s">
        <v>233</v>
      </c>
      <c r="J43" s="42">
        <v>48100</v>
      </c>
      <c r="K43" s="44">
        <v>16900</v>
      </c>
      <c r="L43" s="44">
        <v>12900</v>
      </c>
      <c r="M43" s="44">
        <v>10000</v>
      </c>
      <c r="N43" s="44">
        <v>5900</v>
      </c>
      <c r="O43" s="44">
        <v>1000</v>
      </c>
      <c r="P43" s="40">
        <v>29700</v>
      </c>
      <c r="Q43" s="36" t="s">
        <v>233</v>
      </c>
      <c r="R43" s="181" t="s">
        <v>1283</v>
      </c>
      <c r="S43" s="10"/>
    </row>
    <row r="44" spans="1:19" s="813" customFormat="1" ht="12" customHeight="1">
      <c r="A44" s="814"/>
      <c r="B44" s="814"/>
      <c r="C44" s="814"/>
      <c r="D44" s="814"/>
      <c r="E44" s="814"/>
      <c r="F44" s="10"/>
      <c r="G44" s="10"/>
      <c r="H44" s="46" t="s">
        <v>1284</v>
      </c>
      <c r="I44" s="36" t="s">
        <v>234</v>
      </c>
      <c r="J44" s="42">
        <v>1000</v>
      </c>
      <c r="K44" s="44">
        <v>500</v>
      </c>
      <c r="L44" s="44">
        <v>500</v>
      </c>
      <c r="M44" s="44">
        <v>300</v>
      </c>
      <c r="N44" s="44">
        <v>100</v>
      </c>
      <c r="O44" s="44">
        <v>100</v>
      </c>
      <c r="P44" s="40">
        <v>300</v>
      </c>
      <c r="Q44" s="36" t="s">
        <v>234</v>
      </c>
      <c r="R44" s="181"/>
      <c r="S44" s="10"/>
    </row>
    <row r="45" spans="1:19" s="813" customFormat="1" ht="12" customHeight="1">
      <c r="A45" s="814" t="s">
        <v>1273</v>
      </c>
      <c r="B45" s="814" t="s">
        <v>52</v>
      </c>
      <c r="C45" s="814" t="s">
        <v>53</v>
      </c>
      <c r="D45" s="814" t="s">
        <v>54</v>
      </c>
      <c r="E45" s="814"/>
      <c r="F45" s="10">
        <v>24</v>
      </c>
      <c r="G45" s="10"/>
      <c r="H45" s="671" t="s">
        <v>1285</v>
      </c>
      <c r="I45" s="36" t="s">
        <v>235</v>
      </c>
      <c r="J45" s="42">
        <v>69100</v>
      </c>
      <c r="K45" s="44">
        <v>23400</v>
      </c>
      <c r="L45" s="44">
        <v>17900</v>
      </c>
      <c r="M45" s="44">
        <v>13900</v>
      </c>
      <c r="N45" s="44">
        <v>6000</v>
      </c>
      <c r="O45" s="44">
        <v>2400</v>
      </c>
      <c r="P45" s="40">
        <v>43600</v>
      </c>
      <c r="Q45" s="36" t="s">
        <v>235</v>
      </c>
      <c r="R45" s="181" t="s">
        <v>1298</v>
      </c>
      <c r="S45" s="10"/>
    </row>
    <row r="46" spans="1:19" s="813" customFormat="1" ht="12" customHeight="1">
      <c r="A46" s="814"/>
      <c r="B46" s="814"/>
      <c r="C46" s="814"/>
      <c r="D46" s="814"/>
      <c r="E46" s="814"/>
      <c r="F46" s="10"/>
      <c r="G46" s="10"/>
      <c r="H46" s="671" t="s">
        <v>1287</v>
      </c>
      <c r="I46" s="36" t="s">
        <v>236</v>
      </c>
      <c r="J46" s="42">
        <v>5200</v>
      </c>
      <c r="K46" s="44">
        <v>1200</v>
      </c>
      <c r="L46" s="44">
        <v>900</v>
      </c>
      <c r="M46" s="44">
        <v>700</v>
      </c>
      <c r="N46" s="44">
        <v>400</v>
      </c>
      <c r="O46" s="44">
        <v>200</v>
      </c>
      <c r="P46" s="40">
        <v>3500</v>
      </c>
      <c r="Q46" s="36" t="s">
        <v>236</v>
      </c>
      <c r="R46" s="181"/>
      <c r="S46" s="10"/>
    </row>
    <row r="47" spans="1:19" s="813" customFormat="1" ht="12" customHeight="1">
      <c r="A47" s="814" t="s">
        <v>1273</v>
      </c>
      <c r="B47" s="814" t="s">
        <v>52</v>
      </c>
      <c r="C47" s="814" t="s">
        <v>53</v>
      </c>
      <c r="D47" s="814" t="s">
        <v>54</v>
      </c>
      <c r="E47" s="814"/>
      <c r="F47" s="10">
        <v>25</v>
      </c>
      <c r="G47" s="10"/>
      <c r="H47" s="35" t="s">
        <v>1288</v>
      </c>
      <c r="I47" s="36" t="s">
        <v>237</v>
      </c>
      <c r="J47" s="42">
        <v>68300</v>
      </c>
      <c r="K47" s="44">
        <v>31000</v>
      </c>
      <c r="L47" s="44">
        <v>21200</v>
      </c>
      <c r="M47" s="44">
        <v>22600</v>
      </c>
      <c r="N47" s="44">
        <v>13400</v>
      </c>
      <c r="O47" s="44">
        <v>1900</v>
      </c>
      <c r="P47" s="40">
        <v>35100</v>
      </c>
      <c r="Q47" s="36" t="s">
        <v>237</v>
      </c>
      <c r="R47" s="181" t="s">
        <v>1299</v>
      </c>
      <c r="S47" s="10"/>
    </row>
    <row r="48" spans="1:19" s="813" customFormat="1" ht="12" customHeight="1">
      <c r="A48" s="814" t="s">
        <v>1273</v>
      </c>
      <c r="B48" s="814" t="s">
        <v>52</v>
      </c>
      <c r="C48" s="814" t="s">
        <v>53</v>
      </c>
      <c r="D48" s="814" t="s">
        <v>54</v>
      </c>
      <c r="E48" s="814"/>
      <c r="F48" s="10">
        <v>26</v>
      </c>
      <c r="G48" s="10"/>
      <c r="H48" s="35" t="s">
        <v>1290</v>
      </c>
      <c r="I48" s="36" t="s">
        <v>238</v>
      </c>
      <c r="J48" s="42">
        <v>3900</v>
      </c>
      <c r="K48" s="44">
        <v>2400</v>
      </c>
      <c r="L48" s="44">
        <v>1400</v>
      </c>
      <c r="M48" s="44">
        <v>2100</v>
      </c>
      <c r="N48" s="44">
        <v>1300</v>
      </c>
      <c r="O48" s="44">
        <v>300</v>
      </c>
      <c r="P48" s="40">
        <v>1400</v>
      </c>
      <c r="Q48" s="36" t="s">
        <v>238</v>
      </c>
      <c r="R48" s="181" t="s">
        <v>1300</v>
      </c>
      <c r="S48" s="10"/>
    </row>
    <row r="49" spans="1:19" s="813" customFormat="1" ht="12" customHeight="1">
      <c r="A49" s="814" t="s">
        <v>1273</v>
      </c>
      <c r="B49" s="814" t="s">
        <v>52</v>
      </c>
      <c r="C49" s="814" t="s">
        <v>53</v>
      </c>
      <c r="D49" s="814" t="s">
        <v>54</v>
      </c>
      <c r="E49" s="814"/>
      <c r="F49" s="10">
        <v>27</v>
      </c>
      <c r="G49" s="10"/>
      <c r="H49" s="35" t="s">
        <v>1292</v>
      </c>
      <c r="I49" s="36" t="s">
        <v>275</v>
      </c>
      <c r="J49" s="42">
        <v>51100</v>
      </c>
      <c r="K49" s="44">
        <v>12300</v>
      </c>
      <c r="L49" s="44">
        <v>2100</v>
      </c>
      <c r="M49" s="44">
        <v>11400</v>
      </c>
      <c r="N49" s="44">
        <v>5600</v>
      </c>
      <c r="O49" s="44">
        <v>1100</v>
      </c>
      <c r="P49" s="40">
        <v>37700</v>
      </c>
      <c r="Q49" s="36" t="s">
        <v>275</v>
      </c>
      <c r="R49" s="181" t="s">
        <v>1301</v>
      </c>
      <c r="S49" s="10"/>
    </row>
    <row r="50" spans="1:19" s="813" customFormat="1" ht="16.5" hidden="1" customHeight="1">
      <c r="A50" s="812"/>
      <c r="B50" s="812"/>
      <c r="C50" s="812"/>
      <c r="D50" s="812"/>
      <c r="E50" s="812"/>
      <c r="F50" s="10"/>
      <c r="G50" s="10"/>
      <c r="H50" s="227" t="s">
        <v>994</v>
      </c>
      <c r="I50" s="47"/>
      <c r="J50" s="228">
        <v>68300</v>
      </c>
      <c r="K50" s="228">
        <v>31000</v>
      </c>
      <c r="L50" s="228">
        <v>21200</v>
      </c>
      <c r="M50" s="228">
        <v>22600</v>
      </c>
      <c r="N50" s="228">
        <v>13400</v>
      </c>
      <c r="O50" s="228">
        <v>1900</v>
      </c>
      <c r="P50" s="229">
        <v>35100</v>
      </c>
      <c r="Q50" s="47"/>
      <c r="R50" s="48" t="s">
        <v>995</v>
      </c>
      <c r="S50" s="11"/>
    </row>
    <row r="51" spans="1:19" s="813" customFormat="1" ht="16.5" hidden="1" customHeight="1">
      <c r="A51" s="814" t="s">
        <v>1273</v>
      </c>
      <c r="B51" s="814" t="s">
        <v>160</v>
      </c>
      <c r="C51" s="814" t="s">
        <v>53</v>
      </c>
      <c r="D51" s="814" t="s">
        <v>54</v>
      </c>
      <c r="E51" s="814"/>
      <c r="F51" s="10">
        <v>1</v>
      </c>
      <c r="G51" s="10"/>
      <c r="H51" s="46" t="s">
        <v>470</v>
      </c>
      <c r="I51" s="36" t="s">
        <v>964</v>
      </c>
      <c r="J51" s="42">
        <v>3900</v>
      </c>
      <c r="K51" s="44">
        <v>2400</v>
      </c>
      <c r="L51" s="44">
        <v>1400</v>
      </c>
      <c r="M51" s="44">
        <v>2100</v>
      </c>
      <c r="N51" s="44">
        <v>1300</v>
      </c>
      <c r="O51" s="44">
        <v>300</v>
      </c>
      <c r="P51" s="40">
        <v>1400</v>
      </c>
      <c r="Q51" s="36" t="s">
        <v>964</v>
      </c>
      <c r="R51" s="181" t="s">
        <v>1274</v>
      </c>
      <c r="S51" s="10"/>
    </row>
    <row r="52" spans="1:19" s="813" customFormat="1" ht="16.5" hidden="1" customHeight="1">
      <c r="A52" s="814" t="s">
        <v>1273</v>
      </c>
      <c r="B52" s="814" t="s">
        <v>160</v>
      </c>
      <c r="C52" s="814" t="s">
        <v>53</v>
      </c>
      <c r="D52" s="814" t="s">
        <v>54</v>
      </c>
      <c r="E52" s="814"/>
      <c r="F52" s="10">
        <v>2</v>
      </c>
      <c r="G52" s="10"/>
      <c r="H52" s="35" t="s">
        <v>1275</v>
      </c>
      <c r="I52" s="36" t="s">
        <v>245</v>
      </c>
      <c r="J52" s="42">
        <v>51100</v>
      </c>
      <c r="K52" s="44">
        <v>12300</v>
      </c>
      <c r="L52" s="44">
        <v>2100</v>
      </c>
      <c r="M52" s="44">
        <v>11400</v>
      </c>
      <c r="N52" s="44">
        <v>5600</v>
      </c>
      <c r="O52" s="44">
        <v>1100</v>
      </c>
      <c r="P52" s="40">
        <v>37700</v>
      </c>
      <c r="Q52" s="36" t="s">
        <v>245</v>
      </c>
      <c r="R52" s="181" t="s">
        <v>1276</v>
      </c>
      <c r="S52" s="10"/>
    </row>
    <row r="53" spans="1:19" s="813" customFormat="1" ht="12" hidden="1" customHeight="1">
      <c r="A53" s="814" t="s">
        <v>1273</v>
      </c>
      <c r="B53" s="814" t="s">
        <v>160</v>
      </c>
      <c r="C53" s="814" t="s">
        <v>53</v>
      </c>
      <c r="D53" s="814" t="s">
        <v>54</v>
      </c>
      <c r="E53" s="814"/>
      <c r="F53" s="10">
        <v>3</v>
      </c>
      <c r="G53" s="10"/>
      <c r="H53" s="35" t="s">
        <v>1277</v>
      </c>
      <c r="I53" s="36" t="s">
        <v>34</v>
      </c>
      <c r="J53" s="42">
        <v>173600</v>
      </c>
      <c r="K53" s="44">
        <v>11300</v>
      </c>
      <c r="L53" s="44">
        <v>7200</v>
      </c>
      <c r="M53" s="44">
        <v>5600</v>
      </c>
      <c r="N53" s="44">
        <v>2100</v>
      </c>
      <c r="O53" s="44">
        <v>1800</v>
      </c>
      <c r="P53" s="40">
        <v>157200</v>
      </c>
      <c r="Q53" s="36" t="s">
        <v>34</v>
      </c>
      <c r="R53" s="181" t="s">
        <v>1278</v>
      </c>
      <c r="S53" s="10"/>
    </row>
    <row r="54" spans="1:19" s="813" customFormat="1" ht="12" hidden="1" customHeight="1">
      <c r="A54" s="814" t="s">
        <v>1273</v>
      </c>
      <c r="B54" s="814" t="s">
        <v>160</v>
      </c>
      <c r="C54" s="814" t="s">
        <v>53</v>
      </c>
      <c r="D54" s="814" t="s">
        <v>54</v>
      </c>
      <c r="E54" s="814"/>
      <c r="F54" s="10">
        <v>4</v>
      </c>
      <c r="G54" s="10"/>
      <c r="H54" s="35" t="s">
        <v>1279</v>
      </c>
      <c r="I54" s="36" t="s">
        <v>35</v>
      </c>
      <c r="J54" s="42">
        <v>385500</v>
      </c>
      <c r="K54" s="44">
        <v>77800</v>
      </c>
      <c r="L54" s="44">
        <v>49900</v>
      </c>
      <c r="M54" s="44">
        <v>44000</v>
      </c>
      <c r="N54" s="44">
        <v>20900</v>
      </c>
      <c r="O54" s="44">
        <v>8900</v>
      </c>
      <c r="P54" s="40">
        <v>296000</v>
      </c>
      <c r="Q54" s="36" t="s">
        <v>35</v>
      </c>
      <c r="R54" s="181" t="s">
        <v>1280</v>
      </c>
      <c r="S54" s="10"/>
    </row>
    <row r="55" spans="1:19" s="813" customFormat="1" ht="12" hidden="1" customHeight="1">
      <c r="A55" s="814" t="s">
        <v>1273</v>
      </c>
      <c r="B55" s="814" t="s">
        <v>160</v>
      </c>
      <c r="C55" s="814" t="s">
        <v>53</v>
      </c>
      <c r="D55" s="814" t="s">
        <v>54</v>
      </c>
      <c r="E55" s="814"/>
      <c r="F55" s="10">
        <v>5</v>
      </c>
      <c r="G55" s="10"/>
      <c r="H55" s="46" t="s">
        <v>1303</v>
      </c>
      <c r="I55" s="36" t="s">
        <v>36</v>
      </c>
      <c r="J55" s="42">
        <v>49000</v>
      </c>
      <c r="K55" s="44">
        <v>21100</v>
      </c>
      <c r="L55" s="44">
        <v>15600</v>
      </c>
      <c r="M55" s="44">
        <v>12700</v>
      </c>
      <c r="N55" s="44">
        <v>5400</v>
      </c>
      <c r="O55" s="44">
        <v>2400</v>
      </c>
      <c r="P55" s="40">
        <v>27600</v>
      </c>
      <c r="Q55" s="36" t="s">
        <v>36</v>
      </c>
      <c r="R55" s="181" t="s">
        <v>1283</v>
      </c>
      <c r="S55" s="10"/>
    </row>
    <row r="56" spans="1:19" s="813" customFormat="1" ht="12" hidden="1" customHeight="1">
      <c r="A56" s="814" t="s">
        <v>1273</v>
      </c>
      <c r="B56" s="814" t="s">
        <v>160</v>
      </c>
      <c r="C56" s="814" t="s">
        <v>53</v>
      </c>
      <c r="D56" s="814" t="s">
        <v>54</v>
      </c>
      <c r="E56" s="814"/>
      <c r="F56" s="10">
        <v>6</v>
      </c>
      <c r="G56" s="10"/>
      <c r="H56" s="35" t="s">
        <v>1304</v>
      </c>
      <c r="I56" s="36" t="s">
        <v>37</v>
      </c>
      <c r="J56" s="42">
        <v>62100</v>
      </c>
      <c r="K56" s="44">
        <v>20200</v>
      </c>
      <c r="L56" s="44">
        <v>13600</v>
      </c>
      <c r="M56" s="44">
        <v>12500</v>
      </c>
      <c r="N56" s="44">
        <v>6000</v>
      </c>
      <c r="O56" s="44">
        <v>1400</v>
      </c>
      <c r="P56" s="40">
        <v>41100</v>
      </c>
      <c r="Q56" s="36" t="s">
        <v>37</v>
      </c>
      <c r="R56" s="181" t="s">
        <v>1286</v>
      </c>
      <c r="S56" s="10"/>
    </row>
    <row r="57" spans="1:19" s="813" customFormat="1" ht="12" hidden="1" customHeight="1">
      <c r="A57" s="814" t="s">
        <v>1273</v>
      </c>
      <c r="B57" s="814" t="s">
        <v>160</v>
      </c>
      <c r="C57" s="814" t="s">
        <v>53</v>
      </c>
      <c r="D57" s="814" t="s">
        <v>54</v>
      </c>
      <c r="E57" s="814"/>
      <c r="F57" s="10">
        <v>7</v>
      </c>
      <c r="G57" s="10"/>
      <c r="H57" s="35" t="s">
        <v>1288</v>
      </c>
      <c r="I57" s="36" t="s">
        <v>38</v>
      </c>
      <c r="J57" s="42">
        <v>119000</v>
      </c>
      <c r="K57" s="44">
        <v>53100</v>
      </c>
      <c r="L57" s="44">
        <v>37100</v>
      </c>
      <c r="M57" s="44">
        <v>33900</v>
      </c>
      <c r="N57" s="44">
        <v>19500</v>
      </c>
      <c r="O57" s="44">
        <v>3900</v>
      </c>
      <c r="P57" s="40">
        <v>63600</v>
      </c>
      <c r="Q57" s="36" t="s">
        <v>38</v>
      </c>
      <c r="R57" s="181" t="s">
        <v>1289</v>
      </c>
      <c r="S57" s="10"/>
    </row>
    <row r="58" spans="1:19" s="813" customFormat="1" ht="12" hidden="1" customHeight="1">
      <c r="A58" s="814" t="s">
        <v>1273</v>
      </c>
      <c r="B58" s="814" t="s">
        <v>160</v>
      </c>
      <c r="C58" s="814" t="s">
        <v>53</v>
      </c>
      <c r="D58" s="814" t="s">
        <v>54</v>
      </c>
      <c r="E58" s="814"/>
      <c r="F58" s="10">
        <v>8</v>
      </c>
      <c r="G58" s="10"/>
      <c r="H58" s="35" t="s">
        <v>1290</v>
      </c>
      <c r="I58" s="36" t="s">
        <v>39</v>
      </c>
      <c r="J58" s="42">
        <v>7300</v>
      </c>
      <c r="K58" s="44">
        <v>3900</v>
      </c>
      <c r="L58" s="44">
        <v>2400</v>
      </c>
      <c r="M58" s="44">
        <v>3200</v>
      </c>
      <c r="N58" s="44">
        <v>1800</v>
      </c>
      <c r="O58" s="44">
        <v>300</v>
      </c>
      <c r="P58" s="40">
        <v>3100</v>
      </c>
      <c r="Q58" s="36" t="s">
        <v>39</v>
      </c>
      <c r="R58" s="181" t="s">
        <v>1291</v>
      </c>
      <c r="S58" s="10"/>
    </row>
    <row r="59" spans="1:19" s="813" customFormat="1" ht="12" hidden="1" customHeight="1">
      <c r="A59" s="814" t="s">
        <v>1273</v>
      </c>
      <c r="B59" s="814" t="s">
        <v>160</v>
      </c>
      <c r="C59" s="814" t="s">
        <v>53</v>
      </c>
      <c r="D59" s="814" t="s">
        <v>54</v>
      </c>
      <c r="E59" s="814"/>
      <c r="F59" s="10">
        <v>9</v>
      </c>
      <c r="G59" s="10"/>
      <c r="H59" s="35" t="s">
        <v>1292</v>
      </c>
      <c r="I59" s="36" t="s">
        <v>40</v>
      </c>
      <c r="J59" s="42">
        <v>75200</v>
      </c>
      <c r="K59" s="44">
        <v>15500</v>
      </c>
      <c r="L59" s="44">
        <v>4700</v>
      </c>
      <c r="M59" s="44">
        <v>13300</v>
      </c>
      <c r="N59" s="44">
        <v>7100</v>
      </c>
      <c r="O59" s="44">
        <v>800</v>
      </c>
      <c r="P59" s="40">
        <v>58300</v>
      </c>
      <c r="Q59" s="36" t="s">
        <v>40</v>
      </c>
      <c r="R59" s="181" t="s">
        <v>1293</v>
      </c>
      <c r="S59" s="10"/>
    </row>
    <row r="60" spans="1:19" s="813" customFormat="1" ht="16.5" hidden="1" customHeight="1">
      <c r="A60" s="814" t="s">
        <v>1273</v>
      </c>
      <c r="B60" s="814" t="s">
        <v>160</v>
      </c>
      <c r="C60" s="814" t="s">
        <v>53</v>
      </c>
      <c r="D60" s="814" t="s">
        <v>54</v>
      </c>
      <c r="E60" s="814"/>
      <c r="F60" s="10">
        <v>10</v>
      </c>
      <c r="G60" s="10"/>
      <c r="H60" s="46" t="s">
        <v>501</v>
      </c>
      <c r="I60" s="36" t="s">
        <v>41</v>
      </c>
      <c r="J60" s="42">
        <v>430600</v>
      </c>
      <c r="K60" s="44">
        <v>105800</v>
      </c>
      <c r="L60" s="44">
        <v>69400</v>
      </c>
      <c r="M60" s="44">
        <v>62400</v>
      </c>
      <c r="N60" s="44">
        <v>34600</v>
      </c>
      <c r="O60" s="44">
        <v>8700</v>
      </c>
      <c r="P60" s="40">
        <v>313600</v>
      </c>
      <c r="Q60" s="36" t="s">
        <v>41</v>
      </c>
      <c r="R60" s="181" t="s">
        <v>1294</v>
      </c>
      <c r="S60" s="10"/>
    </row>
    <row r="61" spans="1:19" s="813" customFormat="1" ht="16.5" hidden="1" customHeight="1">
      <c r="A61" s="814" t="s">
        <v>1273</v>
      </c>
      <c r="B61" s="814" t="s">
        <v>160</v>
      </c>
      <c r="C61" s="814" t="s">
        <v>53</v>
      </c>
      <c r="D61" s="814" t="s">
        <v>54</v>
      </c>
      <c r="E61" s="814"/>
      <c r="F61" s="10">
        <v>11</v>
      </c>
      <c r="G61" s="10"/>
      <c r="H61" s="35" t="s">
        <v>1275</v>
      </c>
      <c r="I61" s="36" t="s">
        <v>42</v>
      </c>
      <c r="J61" s="42">
        <v>384800</v>
      </c>
      <c r="K61" s="44">
        <v>97300</v>
      </c>
      <c r="L61" s="44">
        <v>66600</v>
      </c>
      <c r="M61" s="44">
        <v>55200</v>
      </c>
      <c r="N61" s="44">
        <v>30700</v>
      </c>
      <c r="O61" s="44">
        <v>8200</v>
      </c>
      <c r="P61" s="40">
        <v>277500</v>
      </c>
      <c r="Q61" s="36" t="s">
        <v>42</v>
      </c>
      <c r="R61" s="181" t="s">
        <v>1295</v>
      </c>
      <c r="S61" s="10"/>
    </row>
    <row r="62" spans="1:19" s="813" customFormat="1" ht="12" hidden="1" customHeight="1">
      <c r="A62" s="814" t="s">
        <v>1273</v>
      </c>
      <c r="B62" s="814" t="s">
        <v>160</v>
      </c>
      <c r="C62" s="814" t="s">
        <v>53</v>
      </c>
      <c r="D62" s="814" t="s">
        <v>54</v>
      </c>
      <c r="E62" s="814"/>
      <c r="F62" s="10">
        <v>12</v>
      </c>
      <c r="G62" s="10"/>
      <c r="H62" s="35" t="s">
        <v>1277</v>
      </c>
      <c r="I62" s="36" t="s">
        <v>43</v>
      </c>
      <c r="J62" s="42">
        <v>83200</v>
      </c>
      <c r="K62" s="44">
        <v>7100</v>
      </c>
      <c r="L62" s="44">
        <v>4700</v>
      </c>
      <c r="M62" s="44">
        <v>3600</v>
      </c>
      <c r="N62" s="44">
        <v>1300</v>
      </c>
      <c r="O62" s="44">
        <v>1000</v>
      </c>
      <c r="P62" s="40">
        <v>73600</v>
      </c>
      <c r="Q62" s="36" t="s">
        <v>43</v>
      </c>
      <c r="R62" s="181" t="s">
        <v>1296</v>
      </c>
      <c r="S62" s="10"/>
    </row>
    <row r="63" spans="1:19" s="813" customFormat="1" ht="12" hidden="1" customHeight="1">
      <c r="A63" s="814" t="s">
        <v>1273</v>
      </c>
      <c r="B63" s="814" t="s">
        <v>160</v>
      </c>
      <c r="C63" s="814" t="s">
        <v>53</v>
      </c>
      <c r="D63" s="814" t="s">
        <v>54</v>
      </c>
      <c r="E63" s="814"/>
      <c r="F63" s="10">
        <v>13</v>
      </c>
      <c r="G63" s="10"/>
      <c r="H63" s="35" t="s">
        <v>1279</v>
      </c>
      <c r="I63" s="36" t="s">
        <v>44</v>
      </c>
      <c r="J63" s="42">
        <v>188400</v>
      </c>
      <c r="K63" s="44">
        <v>41300</v>
      </c>
      <c r="L63" s="44">
        <v>27300</v>
      </c>
      <c r="M63" s="44">
        <v>22100</v>
      </c>
      <c r="N63" s="44">
        <v>12600</v>
      </c>
      <c r="O63" s="44">
        <v>3500</v>
      </c>
      <c r="P63" s="40">
        <v>142000</v>
      </c>
      <c r="Q63" s="36" t="s">
        <v>44</v>
      </c>
      <c r="R63" s="181" t="s">
        <v>1297</v>
      </c>
      <c r="S63" s="10"/>
    </row>
    <row r="64" spans="1:19" s="813" customFormat="1" ht="12" hidden="1" customHeight="1">
      <c r="A64" s="814" t="s">
        <v>1273</v>
      </c>
      <c r="B64" s="814" t="s">
        <v>160</v>
      </c>
      <c r="C64" s="814" t="s">
        <v>53</v>
      </c>
      <c r="D64" s="814" t="s">
        <v>54</v>
      </c>
      <c r="E64" s="814"/>
      <c r="F64" s="10">
        <v>14</v>
      </c>
      <c r="G64" s="10"/>
      <c r="H64" s="46" t="s">
        <v>1303</v>
      </c>
      <c r="I64" s="36" t="s">
        <v>45</v>
      </c>
      <c r="J64" s="42">
        <v>17800</v>
      </c>
      <c r="K64" s="44">
        <v>7900</v>
      </c>
      <c r="L64" s="44">
        <v>5500</v>
      </c>
      <c r="M64" s="44">
        <v>5100</v>
      </c>
      <c r="N64" s="44">
        <v>2100</v>
      </c>
      <c r="O64" s="44">
        <v>1000</v>
      </c>
      <c r="P64" s="40">
        <v>9900</v>
      </c>
      <c r="Q64" s="36" t="s">
        <v>45</v>
      </c>
      <c r="R64" s="181" t="s">
        <v>1283</v>
      </c>
      <c r="S64" s="10"/>
    </row>
    <row r="65" spans="1:19" s="813" customFormat="1" ht="12" hidden="1" customHeight="1">
      <c r="A65" s="814" t="s">
        <v>1273</v>
      </c>
      <c r="B65" s="814" t="s">
        <v>160</v>
      </c>
      <c r="C65" s="814" t="s">
        <v>53</v>
      </c>
      <c r="D65" s="814" t="s">
        <v>54</v>
      </c>
      <c r="E65" s="814"/>
      <c r="F65" s="10">
        <v>15</v>
      </c>
      <c r="G65" s="10"/>
      <c r="H65" s="35" t="s">
        <v>1304</v>
      </c>
      <c r="I65" s="36" t="s">
        <v>46</v>
      </c>
      <c r="J65" s="42">
        <v>10500</v>
      </c>
      <c r="K65" s="44">
        <v>4200</v>
      </c>
      <c r="L65" s="44">
        <v>3000</v>
      </c>
      <c r="M65" s="44">
        <v>2300</v>
      </c>
      <c r="N65" s="44">
        <v>1500</v>
      </c>
      <c r="O65" s="44">
        <v>200</v>
      </c>
      <c r="P65" s="40">
        <v>6200</v>
      </c>
      <c r="Q65" s="36" t="s">
        <v>46</v>
      </c>
      <c r="R65" s="181" t="s">
        <v>1298</v>
      </c>
      <c r="S65" s="10"/>
    </row>
    <row r="66" spans="1:19" s="813" customFormat="1" ht="12" hidden="1" customHeight="1">
      <c r="A66" s="814" t="s">
        <v>1273</v>
      </c>
      <c r="B66" s="814" t="s">
        <v>160</v>
      </c>
      <c r="C66" s="814" t="s">
        <v>53</v>
      </c>
      <c r="D66" s="814" t="s">
        <v>54</v>
      </c>
      <c r="E66" s="814"/>
      <c r="F66" s="10">
        <v>16</v>
      </c>
      <c r="G66" s="10"/>
      <c r="H66" s="35" t="s">
        <v>1288</v>
      </c>
      <c r="I66" s="36" t="s">
        <v>47</v>
      </c>
      <c r="J66" s="42">
        <v>77500</v>
      </c>
      <c r="K66" s="44">
        <v>33800</v>
      </c>
      <c r="L66" s="44">
        <v>23900</v>
      </c>
      <c r="M66" s="44">
        <v>19800</v>
      </c>
      <c r="N66" s="44">
        <v>11700</v>
      </c>
      <c r="O66" s="44">
        <v>2400</v>
      </c>
      <c r="P66" s="40">
        <v>42000</v>
      </c>
      <c r="Q66" s="36" t="s">
        <v>47</v>
      </c>
      <c r="R66" s="181" t="s">
        <v>1299</v>
      </c>
      <c r="S66" s="10"/>
    </row>
    <row r="67" spans="1:19" s="813" customFormat="1" ht="12" hidden="1" customHeight="1">
      <c r="A67" s="814" t="s">
        <v>1273</v>
      </c>
      <c r="B67" s="814" t="s">
        <v>160</v>
      </c>
      <c r="C67" s="814" t="s">
        <v>53</v>
      </c>
      <c r="D67" s="814" t="s">
        <v>54</v>
      </c>
      <c r="E67" s="814"/>
      <c r="F67" s="10">
        <v>17</v>
      </c>
      <c r="G67" s="10"/>
      <c r="H67" s="35" t="s">
        <v>1290</v>
      </c>
      <c r="I67" s="36" t="s">
        <v>48</v>
      </c>
      <c r="J67" s="42">
        <v>4900</v>
      </c>
      <c r="K67" s="44">
        <v>2700</v>
      </c>
      <c r="L67" s="44">
        <v>1900</v>
      </c>
      <c r="M67" s="44">
        <v>2200</v>
      </c>
      <c r="N67" s="44">
        <v>1500</v>
      </c>
      <c r="O67" s="44">
        <v>200</v>
      </c>
      <c r="P67" s="40">
        <v>2200</v>
      </c>
      <c r="Q67" s="36" t="s">
        <v>48</v>
      </c>
      <c r="R67" s="181" t="s">
        <v>1300</v>
      </c>
      <c r="S67" s="10"/>
    </row>
    <row r="68" spans="1:19" s="813" customFormat="1" ht="12" hidden="1" customHeight="1">
      <c r="A68" s="814" t="s">
        <v>1273</v>
      </c>
      <c r="B68" s="814" t="s">
        <v>160</v>
      </c>
      <c r="C68" s="814" t="s">
        <v>53</v>
      </c>
      <c r="D68" s="814" t="s">
        <v>54</v>
      </c>
      <c r="E68" s="814"/>
      <c r="F68" s="10">
        <v>18</v>
      </c>
      <c r="G68" s="10"/>
      <c r="H68" s="35" t="s">
        <v>1292</v>
      </c>
      <c r="I68" s="36" t="s">
        <v>221</v>
      </c>
      <c r="J68" s="42">
        <v>40400</v>
      </c>
      <c r="K68" s="44">
        <v>8400</v>
      </c>
      <c r="L68" s="44">
        <v>2900</v>
      </c>
      <c r="M68" s="44">
        <v>7100</v>
      </c>
      <c r="N68" s="44">
        <v>3800</v>
      </c>
      <c r="O68" s="44">
        <v>500</v>
      </c>
      <c r="P68" s="40">
        <v>31300</v>
      </c>
      <c r="Q68" s="36" t="s">
        <v>221</v>
      </c>
      <c r="R68" s="181" t="s">
        <v>1301</v>
      </c>
      <c r="S68" s="10"/>
    </row>
    <row r="69" spans="1:19" s="813" customFormat="1" ht="16.5" hidden="1" customHeight="1">
      <c r="A69" s="814" t="s">
        <v>1273</v>
      </c>
      <c r="B69" s="814" t="s">
        <v>160</v>
      </c>
      <c r="C69" s="814" t="s">
        <v>53</v>
      </c>
      <c r="D69" s="814" t="s">
        <v>54</v>
      </c>
      <c r="E69" s="814"/>
      <c r="F69" s="10">
        <v>19</v>
      </c>
      <c r="G69" s="10"/>
      <c r="H69" s="46" t="s">
        <v>503</v>
      </c>
      <c r="I69" s="36" t="s">
        <v>222</v>
      </c>
      <c r="J69" s="42">
        <v>462700</v>
      </c>
      <c r="K69" s="44">
        <v>98000</v>
      </c>
      <c r="L69" s="44">
        <v>61700</v>
      </c>
      <c r="M69" s="44">
        <v>63600</v>
      </c>
      <c r="N69" s="44">
        <v>28500</v>
      </c>
      <c r="O69" s="44">
        <v>11200</v>
      </c>
      <c r="P69" s="40">
        <v>351100</v>
      </c>
      <c r="Q69" s="36" t="s">
        <v>222</v>
      </c>
      <c r="R69" s="181" t="s">
        <v>1302</v>
      </c>
      <c r="S69" s="10"/>
    </row>
    <row r="70" spans="1:19" s="813" customFormat="1" ht="16.5" hidden="1" customHeight="1">
      <c r="A70" s="814" t="s">
        <v>1273</v>
      </c>
      <c r="B70" s="814" t="s">
        <v>160</v>
      </c>
      <c r="C70" s="814" t="s">
        <v>53</v>
      </c>
      <c r="D70" s="814" t="s">
        <v>54</v>
      </c>
      <c r="E70" s="814"/>
      <c r="F70" s="10">
        <v>20</v>
      </c>
      <c r="G70" s="10"/>
      <c r="H70" s="35" t="s">
        <v>1275</v>
      </c>
      <c r="I70" s="36" t="s">
        <v>223</v>
      </c>
      <c r="J70" s="42">
        <v>417700</v>
      </c>
      <c r="K70" s="44">
        <v>90700</v>
      </c>
      <c r="L70" s="44">
        <v>59800</v>
      </c>
      <c r="M70" s="44">
        <v>57200</v>
      </c>
      <c r="N70" s="44">
        <v>25100</v>
      </c>
      <c r="O70" s="44">
        <v>10900</v>
      </c>
      <c r="P70" s="40">
        <v>315400</v>
      </c>
      <c r="Q70" s="36" t="s">
        <v>223</v>
      </c>
      <c r="R70" s="181" t="s">
        <v>1295</v>
      </c>
      <c r="S70" s="10"/>
    </row>
    <row r="71" spans="1:19" s="813" customFormat="1" ht="12" hidden="1" customHeight="1">
      <c r="A71" s="814" t="s">
        <v>1273</v>
      </c>
      <c r="B71" s="814" t="s">
        <v>160</v>
      </c>
      <c r="C71" s="814" t="s">
        <v>53</v>
      </c>
      <c r="D71" s="814" t="s">
        <v>54</v>
      </c>
      <c r="E71" s="814"/>
      <c r="F71" s="10">
        <v>21</v>
      </c>
      <c r="G71" s="10"/>
      <c r="H71" s="35" t="s">
        <v>1277</v>
      </c>
      <c r="I71" s="36" t="s">
        <v>224</v>
      </c>
      <c r="J71" s="42">
        <v>90500</v>
      </c>
      <c r="K71" s="44">
        <v>4200</v>
      </c>
      <c r="L71" s="44">
        <v>2500</v>
      </c>
      <c r="M71" s="44">
        <v>2100</v>
      </c>
      <c r="N71" s="44">
        <v>900</v>
      </c>
      <c r="O71" s="44">
        <v>800</v>
      </c>
      <c r="P71" s="40">
        <v>83600</v>
      </c>
      <c r="Q71" s="36" t="s">
        <v>224</v>
      </c>
      <c r="R71" s="181" t="s">
        <v>1296</v>
      </c>
      <c r="S71" s="10"/>
    </row>
    <row r="72" spans="1:19" s="813" customFormat="1" ht="12" hidden="1" customHeight="1">
      <c r="A72" s="814" t="s">
        <v>1273</v>
      </c>
      <c r="B72" s="814" t="s">
        <v>160</v>
      </c>
      <c r="C72" s="814" t="s">
        <v>53</v>
      </c>
      <c r="D72" s="814" t="s">
        <v>54</v>
      </c>
      <c r="E72" s="814"/>
      <c r="F72" s="10">
        <v>22</v>
      </c>
      <c r="G72" s="10"/>
      <c r="H72" s="35" t="s">
        <v>1279</v>
      </c>
      <c r="I72" s="36" t="s">
        <v>225</v>
      </c>
      <c r="J72" s="42">
        <v>197100</v>
      </c>
      <c r="K72" s="44">
        <v>36600</v>
      </c>
      <c r="L72" s="44">
        <v>22600</v>
      </c>
      <c r="M72" s="44">
        <v>22000</v>
      </c>
      <c r="N72" s="44">
        <v>8300</v>
      </c>
      <c r="O72" s="44">
        <v>5400</v>
      </c>
      <c r="P72" s="40">
        <v>154000</v>
      </c>
      <c r="Q72" s="36" t="s">
        <v>225</v>
      </c>
      <c r="R72" s="181" t="s">
        <v>1297</v>
      </c>
      <c r="S72" s="10"/>
    </row>
    <row r="73" spans="1:19" s="813" customFormat="1" ht="12" hidden="1" customHeight="1">
      <c r="A73" s="814" t="s">
        <v>1273</v>
      </c>
      <c r="B73" s="814" t="s">
        <v>160</v>
      </c>
      <c r="C73" s="814" t="s">
        <v>53</v>
      </c>
      <c r="D73" s="814" t="s">
        <v>54</v>
      </c>
      <c r="E73" s="814"/>
      <c r="F73" s="10">
        <v>23</v>
      </c>
      <c r="G73" s="10"/>
      <c r="H73" s="46" t="s">
        <v>1303</v>
      </c>
      <c r="I73" s="36" t="s">
        <v>226</v>
      </c>
      <c r="J73" s="42">
        <v>31200</v>
      </c>
      <c r="K73" s="44">
        <v>13200</v>
      </c>
      <c r="L73" s="44">
        <v>10100</v>
      </c>
      <c r="M73" s="44">
        <v>7600</v>
      </c>
      <c r="N73" s="44">
        <v>3300</v>
      </c>
      <c r="O73" s="44">
        <v>1500</v>
      </c>
      <c r="P73" s="40">
        <v>17700</v>
      </c>
      <c r="Q73" s="36" t="s">
        <v>226</v>
      </c>
      <c r="R73" s="181" t="s">
        <v>1283</v>
      </c>
      <c r="S73" s="10"/>
    </row>
    <row r="74" spans="1:19" s="813" customFormat="1" ht="12" hidden="1" customHeight="1">
      <c r="A74" s="814" t="s">
        <v>1273</v>
      </c>
      <c r="B74" s="814" t="s">
        <v>160</v>
      </c>
      <c r="C74" s="814" t="s">
        <v>53</v>
      </c>
      <c r="D74" s="814" t="s">
        <v>54</v>
      </c>
      <c r="E74" s="814"/>
      <c r="F74" s="10">
        <v>24</v>
      </c>
      <c r="G74" s="10"/>
      <c r="H74" s="35" t="s">
        <v>1304</v>
      </c>
      <c r="I74" s="36" t="s">
        <v>227</v>
      </c>
      <c r="J74" s="42">
        <v>51600</v>
      </c>
      <c r="K74" s="44">
        <v>16000</v>
      </c>
      <c r="L74" s="44">
        <v>10700</v>
      </c>
      <c r="M74" s="44">
        <v>10200</v>
      </c>
      <c r="N74" s="44">
        <v>4500</v>
      </c>
      <c r="O74" s="44">
        <v>1200</v>
      </c>
      <c r="P74" s="40">
        <v>35000</v>
      </c>
      <c r="Q74" s="36" t="s">
        <v>227</v>
      </c>
      <c r="R74" s="181" t="s">
        <v>1298</v>
      </c>
      <c r="S74" s="10"/>
    </row>
    <row r="75" spans="1:19" s="813" customFormat="1" ht="12" hidden="1" customHeight="1">
      <c r="A75" s="814" t="s">
        <v>1273</v>
      </c>
      <c r="B75" s="814" t="s">
        <v>160</v>
      </c>
      <c r="C75" s="814" t="s">
        <v>53</v>
      </c>
      <c r="D75" s="814" t="s">
        <v>54</v>
      </c>
      <c r="E75" s="814"/>
      <c r="F75" s="10">
        <v>25</v>
      </c>
      <c r="G75" s="10"/>
      <c r="H75" s="35" t="s">
        <v>1288</v>
      </c>
      <c r="I75" s="36" t="s">
        <v>228</v>
      </c>
      <c r="J75" s="42">
        <v>41500</v>
      </c>
      <c r="K75" s="44">
        <v>19300</v>
      </c>
      <c r="L75" s="44">
        <v>13200</v>
      </c>
      <c r="M75" s="44">
        <v>14200</v>
      </c>
      <c r="N75" s="44">
        <v>7800</v>
      </c>
      <c r="O75" s="44">
        <v>1500</v>
      </c>
      <c r="P75" s="40">
        <v>21600</v>
      </c>
      <c r="Q75" s="36" t="s">
        <v>228</v>
      </c>
      <c r="R75" s="181" t="s">
        <v>1299</v>
      </c>
      <c r="S75" s="10"/>
    </row>
    <row r="76" spans="1:19" s="813" customFormat="1" ht="12" hidden="1" customHeight="1">
      <c r="A76" s="814" t="s">
        <v>1273</v>
      </c>
      <c r="B76" s="814" t="s">
        <v>160</v>
      </c>
      <c r="C76" s="814" t="s">
        <v>53</v>
      </c>
      <c r="D76" s="814" t="s">
        <v>54</v>
      </c>
      <c r="E76" s="814"/>
      <c r="F76" s="10">
        <v>26</v>
      </c>
      <c r="G76" s="10"/>
      <c r="H76" s="35" t="s">
        <v>1290</v>
      </c>
      <c r="I76" s="36" t="s">
        <v>229</v>
      </c>
      <c r="J76" s="42">
        <v>2400</v>
      </c>
      <c r="K76" s="44">
        <v>1200</v>
      </c>
      <c r="L76" s="44">
        <v>600</v>
      </c>
      <c r="M76" s="44">
        <v>1000</v>
      </c>
      <c r="N76" s="44">
        <v>300</v>
      </c>
      <c r="O76" s="44">
        <v>200</v>
      </c>
      <c r="P76" s="40">
        <v>900</v>
      </c>
      <c r="Q76" s="36" t="s">
        <v>229</v>
      </c>
      <c r="R76" s="181" t="s">
        <v>1300</v>
      </c>
      <c r="S76" s="10"/>
    </row>
    <row r="77" spans="1:19" s="813" customFormat="1" ht="12" hidden="1" customHeight="1">
      <c r="A77" s="814" t="s">
        <v>1273</v>
      </c>
      <c r="B77" s="814" t="s">
        <v>160</v>
      </c>
      <c r="C77" s="814" t="s">
        <v>53</v>
      </c>
      <c r="D77" s="814" t="s">
        <v>54</v>
      </c>
      <c r="E77" s="814"/>
      <c r="F77" s="10">
        <v>27</v>
      </c>
      <c r="G77" s="10"/>
      <c r="H77" s="35" t="s">
        <v>1292</v>
      </c>
      <c r="I77" s="36" t="s">
        <v>230</v>
      </c>
      <c r="J77" s="42">
        <v>34800</v>
      </c>
      <c r="K77" s="44">
        <v>7100</v>
      </c>
      <c r="L77" s="44">
        <v>1800</v>
      </c>
      <c r="M77" s="44">
        <v>6300</v>
      </c>
      <c r="N77" s="44">
        <v>3300</v>
      </c>
      <c r="O77" s="44">
        <v>300</v>
      </c>
      <c r="P77" s="40">
        <v>27000</v>
      </c>
      <c r="Q77" s="36" t="s">
        <v>230</v>
      </c>
      <c r="R77" s="181" t="s">
        <v>1301</v>
      </c>
      <c r="S77" s="10"/>
    </row>
    <row r="78" spans="1:19" s="325" customFormat="1" ht="3" customHeight="1">
      <c r="A78" s="804"/>
      <c r="B78" s="804"/>
      <c r="C78" s="804"/>
      <c r="D78" s="804"/>
      <c r="E78" s="804"/>
      <c r="F78" s="10"/>
      <c r="G78" s="10"/>
      <c r="H78" s="617"/>
      <c r="I78" s="637"/>
      <c r="J78" s="617"/>
      <c r="K78" s="617"/>
      <c r="L78" s="617"/>
      <c r="M78" s="617"/>
      <c r="N78" s="617"/>
      <c r="O78" s="617"/>
      <c r="P78" s="638"/>
      <c r="Q78" s="637"/>
      <c r="R78" s="617"/>
      <c r="S78" s="10"/>
    </row>
    <row r="79" spans="1:19" s="325" customFormat="1" ht="3" customHeight="1">
      <c r="A79" s="804"/>
      <c r="B79" s="804"/>
      <c r="C79" s="804"/>
      <c r="D79" s="804"/>
      <c r="E79" s="804"/>
      <c r="F79" s="10"/>
      <c r="G79" s="10"/>
      <c r="S79" s="10"/>
    </row>
    <row r="80" spans="1:19" s="325" customFormat="1" ht="12" customHeight="1">
      <c r="A80" s="804"/>
      <c r="B80" s="804"/>
      <c r="C80" s="804"/>
      <c r="D80" s="804"/>
      <c r="E80" s="804"/>
      <c r="F80" s="10"/>
      <c r="G80" s="10"/>
      <c r="H80" s="816" t="s">
        <v>1305</v>
      </c>
      <c r="I80" s="11"/>
      <c r="J80" s="10"/>
      <c r="K80" s="11"/>
      <c r="L80" s="11"/>
      <c r="M80" s="11"/>
      <c r="N80" s="11"/>
      <c r="O80" s="11"/>
      <c r="P80" s="11"/>
      <c r="Q80" s="10"/>
      <c r="R80" s="10"/>
      <c r="S80" s="10"/>
    </row>
    <row r="81" spans="1:19" s="325" customFormat="1" ht="12" hidden="1" customHeight="1">
      <c r="A81" s="804"/>
      <c r="B81" s="804"/>
      <c r="C81" s="804"/>
      <c r="D81" s="804"/>
      <c r="E81" s="804"/>
      <c r="F81" s="10"/>
      <c r="G81" s="10"/>
      <c r="H81" s="793" t="s">
        <v>1306</v>
      </c>
      <c r="I81" s="11"/>
      <c r="J81" s="10"/>
      <c r="K81" s="11"/>
      <c r="L81" s="11"/>
      <c r="M81" s="11"/>
      <c r="N81" s="11"/>
      <c r="O81" s="11"/>
      <c r="P81" s="11"/>
      <c r="Q81" s="10"/>
      <c r="R81" s="10"/>
      <c r="S81" s="10"/>
    </row>
    <row r="82" spans="1:19" s="325" customFormat="1" ht="12" customHeight="1">
      <c r="A82" s="804"/>
      <c r="B82" s="804"/>
      <c r="C82" s="804"/>
      <c r="D82" s="804"/>
      <c r="E82" s="804"/>
      <c r="F82" s="10"/>
      <c r="G82" s="10"/>
      <c r="H82" s="816"/>
      <c r="I82" s="11"/>
      <c r="J82" s="10"/>
      <c r="K82" s="11"/>
      <c r="L82" s="11"/>
      <c r="M82" s="11"/>
      <c r="N82" s="11"/>
      <c r="O82" s="641"/>
      <c r="P82" s="11"/>
      <c r="Q82" s="10"/>
      <c r="R82" s="10"/>
      <c r="S82" s="10"/>
    </row>
    <row r="83" spans="1:19" s="325" customFormat="1" ht="27" hidden="1" customHeight="1">
      <c r="A83" s="804"/>
      <c r="B83" s="804"/>
      <c r="C83" s="804"/>
      <c r="D83" s="804"/>
      <c r="E83" s="804"/>
      <c r="F83" s="10"/>
      <c r="G83" s="10"/>
      <c r="H83" s="1197" t="s">
        <v>1307</v>
      </c>
      <c r="I83" s="1197"/>
      <c r="J83" s="1197"/>
      <c r="K83" s="1197"/>
      <c r="L83" s="1197"/>
      <c r="M83" s="1197"/>
      <c r="N83" s="1197"/>
      <c r="O83" s="1197"/>
      <c r="P83" s="1197"/>
      <c r="S83" s="10"/>
    </row>
    <row r="84" spans="1:19" s="325" customFormat="1" ht="12" hidden="1" customHeight="1">
      <c r="A84" s="804"/>
      <c r="B84" s="804"/>
      <c r="C84" s="804"/>
      <c r="D84" s="804"/>
      <c r="E84" s="804"/>
      <c r="F84" s="10"/>
      <c r="G84" s="10"/>
      <c r="H84" s="793" t="s">
        <v>1308</v>
      </c>
      <c r="I84" s="817"/>
      <c r="J84" s="817"/>
      <c r="K84" s="670"/>
      <c r="L84" s="817"/>
      <c r="M84" s="817"/>
      <c r="N84" s="817"/>
      <c r="O84" s="817"/>
      <c r="P84" s="817"/>
      <c r="Q84" s="10"/>
      <c r="R84" s="10"/>
      <c r="S84" s="10"/>
    </row>
    <row r="85" spans="1:19" s="10" customFormat="1" ht="12" customHeight="1">
      <c r="A85" s="818"/>
      <c r="B85" s="818"/>
      <c r="C85" s="818"/>
      <c r="D85" s="818"/>
      <c r="E85" s="818"/>
    </row>
    <row r="86" spans="1:19" ht="12.75" customHeight="1"/>
  </sheetData>
  <mergeCells count="8">
    <mergeCell ref="H11:I12"/>
    <mergeCell ref="Q11:R12"/>
    <mergeCell ref="H83:P83"/>
    <mergeCell ref="M9:M10"/>
    <mergeCell ref="H7:I10"/>
    <mergeCell ref="L9:L10"/>
    <mergeCell ref="Q7:R10"/>
    <mergeCell ref="P8:P10"/>
  </mergeCells>
  <phoneticPr fontId="3"/>
  <conditionalFormatting sqref="J8:R8">
    <cfRule type="expression" dxfId="1" priority="1" stopIfTrue="1">
      <formula>NOT(ISERROR(SEARCH("職業訓練･自己啓発をした",J8)))</formula>
    </cfRule>
  </conditionalFormatting>
  <pageMargins left="0.82677165354330717" right="0.82677165354330717" top="0.98425196850393704" bottom="0.98425196850393704" header="0.5" footer="0.5"/>
  <pageSetup paperSize="9" pageOrder="overThenDown" orientation="portrait" r:id="rId1"/>
  <headerFooter alignWithMargins="0">
    <oddFooter>&amp;C&amp;"ＭＳ ゴシック,標準"&amp;12- &amp;P -</oddFooter>
  </headerFooter>
  <ignoredErrors>
    <ignoredError sqref="J12:P12 I14:I49 Q14:Q17 Q18:Q49" numberStoredAsText="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127"/>
  <sheetViews>
    <sheetView zoomScaleNormal="100" zoomScaleSheetLayoutView="75" workbookViewId="0">
      <pane xSplit="9" ySplit="12" topLeftCell="J13" activePane="bottomRight" state="frozen"/>
      <selection activeCell="G3" sqref="G3"/>
      <selection pane="topRight" activeCell="K3" sqref="K3"/>
      <selection pane="bottomLeft" activeCell="G13" sqref="G13"/>
      <selection pane="bottomRight" activeCell="J14" sqref="J14"/>
    </sheetView>
  </sheetViews>
  <sheetFormatPr defaultRowHeight="12"/>
  <cols>
    <col min="1" max="5" width="0" style="230" hidden="1" customWidth="1"/>
    <col min="6" max="7" width="1.7109375" style="603" hidden="1" customWidth="1"/>
    <col min="8" max="8" width="22.7109375" style="243" customWidth="1"/>
    <col min="9" max="9" width="4.7109375" style="243" customWidth="1"/>
    <col min="10" max="10" width="10.5703125" style="243" customWidth="1"/>
    <col min="11" max="23" width="10.7109375" style="243" customWidth="1"/>
    <col min="24" max="24" width="22.7109375" style="243" customWidth="1"/>
    <col min="25" max="25" width="4.7109375" style="243" customWidth="1"/>
    <col min="26" max="40" width="10.7109375" style="243" customWidth="1"/>
    <col min="41" max="41" width="4.7109375" style="243" hidden="1" customWidth="1"/>
    <col min="42" max="42" width="31.7109375" style="243" hidden="1" customWidth="1"/>
    <col min="43" max="43" width="1.7109375" style="603" customWidth="1"/>
    <col min="44" max="16384" width="9.140625" style="243"/>
  </cols>
  <sheetData>
    <row r="1" spans="1:43" s="2" customFormat="1" hidden="1">
      <c r="A1" s="1"/>
      <c r="B1" s="1"/>
      <c r="C1" s="1"/>
      <c r="D1" s="1"/>
      <c r="E1" s="1"/>
      <c r="F1" s="10"/>
      <c r="G1" s="10"/>
      <c r="J1" s="2">
        <v>1</v>
      </c>
      <c r="K1" s="2">
        <v>2</v>
      </c>
      <c r="L1" s="2">
        <v>3</v>
      </c>
      <c r="M1" s="2">
        <v>4</v>
      </c>
      <c r="N1" s="2">
        <v>5</v>
      </c>
      <c r="O1" s="2">
        <v>6</v>
      </c>
      <c r="P1" s="2">
        <v>7</v>
      </c>
      <c r="Q1" s="2">
        <v>8</v>
      </c>
      <c r="R1" s="2">
        <v>9</v>
      </c>
      <c r="S1" s="2">
        <v>10</v>
      </c>
      <c r="T1" s="2">
        <v>11</v>
      </c>
      <c r="U1" s="2">
        <v>12</v>
      </c>
      <c r="V1" s="2">
        <v>13</v>
      </c>
      <c r="W1" s="2">
        <v>14</v>
      </c>
      <c r="Z1" s="2">
        <v>15</v>
      </c>
      <c r="AA1" s="2">
        <v>16</v>
      </c>
      <c r="AB1" s="2">
        <v>17</v>
      </c>
      <c r="AC1" s="2">
        <v>18</v>
      </c>
      <c r="AD1" s="2">
        <v>19</v>
      </c>
      <c r="AE1" s="2">
        <v>20</v>
      </c>
      <c r="AF1" s="2">
        <v>21</v>
      </c>
      <c r="AG1" s="2">
        <v>22</v>
      </c>
      <c r="AH1" s="2">
        <v>23</v>
      </c>
      <c r="AI1" s="2">
        <v>24</v>
      </c>
      <c r="AJ1" s="2">
        <v>25</v>
      </c>
      <c r="AK1" s="2">
        <v>26</v>
      </c>
      <c r="AL1" s="2">
        <v>27</v>
      </c>
      <c r="AM1" s="2">
        <v>28</v>
      </c>
      <c r="AN1" s="2">
        <v>29</v>
      </c>
      <c r="AQ1" s="10"/>
    </row>
    <row r="2" spans="1:43" s="335" customFormat="1" ht="11.25" hidden="1" customHeight="1">
      <c r="A2" s="323"/>
      <c r="B2" s="323"/>
      <c r="C2" s="323"/>
      <c r="D2" s="323"/>
      <c r="E2" s="323"/>
      <c r="F2" s="603"/>
      <c r="G2" s="603"/>
      <c r="J2" s="604">
        <v>1</v>
      </c>
      <c r="K2" s="604">
        <v>2</v>
      </c>
      <c r="L2" s="604">
        <v>3</v>
      </c>
      <c r="M2" s="604">
        <v>4</v>
      </c>
      <c r="N2" s="604">
        <v>5</v>
      </c>
      <c r="O2" s="604">
        <v>6</v>
      </c>
      <c r="P2" s="604">
        <v>7</v>
      </c>
      <c r="Q2" s="604">
        <v>8</v>
      </c>
      <c r="R2" s="604">
        <v>9</v>
      </c>
      <c r="S2" s="604">
        <v>10</v>
      </c>
      <c r="T2" s="604">
        <v>11</v>
      </c>
      <c r="U2" s="604">
        <v>12</v>
      </c>
      <c r="V2" s="604">
        <v>13</v>
      </c>
      <c r="W2" s="604">
        <v>14</v>
      </c>
      <c r="Z2" s="604">
        <v>15</v>
      </c>
      <c r="AA2" s="604">
        <v>16</v>
      </c>
      <c r="AB2" s="604">
        <v>17</v>
      </c>
      <c r="AC2" s="604">
        <v>18</v>
      </c>
      <c r="AD2" s="604">
        <v>19</v>
      </c>
      <c r="AE2" s="604">
        <v>20</v>
      </c>
      <c r="AF2" s="604">
        <v>21</v>
      </c>
      <c r="AG2" s="604">
        <v>22</v>
      </c>
      <c r="AH2" s="604">
        <v>23</v>
      </c>
      <c r="AI2" s="604">
        <v>24</v>
      </c>
      <c r="AJ2" s="604">
        <v>25</v>
      </c>
      <c r="AK2" s="604">
        <v>26</v>
      </c>
      <c r="AL2" s="604">
        <v>27</v>
      </c>
      <c r="AM2" s="604">
        <v>28</v>
      </c>
      <c r="AN2" s="604">
        <v>29</v>
      </c>
      <c r="AQ2" s="605"/>
    </row>
    <row r="3" spans="1:43" s="335" customFormat="1" ht="11.25" hidden="1" customHeight="1">
      <c r="A3" s="323"/>
      <c r="B3" s="323"/>
      <c r="C3" s="323"/>
      <c r="D3" s="323"/>
      <c r="E3" s="323"/>
      <c r="F3" s="603"/>
      <c r="G3" s="10"/>
      <c r="H3" s="325"/>
      <c r="I3" s="325"/>
      <c r="J3" s="325"/>
      <c r="K3" s="325"/>
      <c r="L3" s="325"/>
      <c r="M3" s="325"/>
      <c r="N3" s="325"/>
      <c r="O3" s="325"/>
      <c r="P3" s="325"/>
      <c r="Q3" s="325"/>
      <c r="R3" s="325"/>
      <c r="S3" s="325"/>
      <c r="T3" s="325"/>
      <c r="U3" s="325"/>
      <c r="V3" s="325"/>
      <c r="W3" s="325"/>
      <c r="X3" s="325"/>
      <c r="Y3" s="325"/>
      <c r="Z3" s="325"/>
      <c r="AA3" s="325"/>
      <c r="AB3" s="325"/>
      <c r="AC3" s="325"/>
      <c r="AD3" s="325"/>
      <c r="AE3" s="325"/>
      <c r="AF3" s="325"/>
      <c r="AG3" s="325"/>
      <c r="AH3" s="325"/>
      <c r="AI3" s="325"/>
      <c r="AJ3" s="325"/>
      <c r="AK3" s="325"/>
      <c r="AL3" s="325"/>
      <c r="AM3" s="325"/>
      <c r="AN3" s="325"/>
      <c r="AO3" s="325"/>
      <c r="AP3" s="325"/>
      <c r="AQ3" s="10"/>
    </row>
    <row r="4" spans="1:43" s="335" customFormat="1" ht="24" customHeight="1">
      <c r="A4" s="323"/>
      <c r="B4" s="323"/>
      <c r="C4" s="323"/>
      <c r="D4" s="323"/>
      <c r="E4" s="323"/>
      <c r="F4" s="606"/>
      <c r="G4" s="10"/>
      <c r="H4" s="5" t="s">
        <v>1309</v>
      </c>
      <c r="I4" s="325"/>
      <c r="K4" s="10"/>
      <c r="L4" s="10"/>
      <c r="M4" s="10"/>
      <c r="N4" s="10"/>
      <c r="O4" s="5" t="s">
        <v>1310</v>
      </c>
      <c r="P4" s="607" t="s">
        <v>1311</v>
      </c>
      <c r="Q4" s="10"/>
      <c r="R4" s="10"/>
      <c r="S4" s="10"/>
      <c r="T4" s="10"/>
      <c r="U4" s="10"/>
      <c r="V4" s="10"/>
      <c r="W4" s="10"/>
      <c r="X4" s="5" t="s">
        <v>1309</v>
      </c>
      <c r="Y4" s="325"/>
      <c r="Z4" s="320" t="s">
        <v>1310</v>
      </c>
      <c r="AA4" s="10"/>
      <c r="AB4" s="10"/>
      <c r="AC4" s="10"/>
      <c r="AD4" s="10"/>
      <c r="AE4" s="10"/>
      <c r="AF4" s="607" t="s">
        <v>1312</v>
      </c>
      <c r="AG4" s="10"/>
      <c r="AH4" s="10"/>
      <c r="AI4" s="10"/>
      <c r="AJ4" s="10"/>
      <c r="AK4" s="10"/>
      <c r="AL4" s="10"/>
      <c r="AM4" s="10"/>
      <c r="AN4" s="10"/>
      <c r="AO4" s="10"/>
      <c r="AP4" s="10"/>
      <c r="AQ4" s="10"/>
    </row>
    <row r="5" spans="1:43" s="335" customFormat="1" ht="20.100000000000001" hidden="1" customHeight="1">
      <c r="A5" s="323"/>
      <c r="B5" s="323"/>
      <c r="C5" s="323"/>
      <c r="D5" s="323"/>
      <c r="E5" s="323"/>
      <c r="F5" s="606"/>
      <c r="G5" s="10"/>
      <c r="H5" s="195" t="s">
        <v>1313</v>
      </c>
      <c r="I5" s="325"/>
      <c r="J5" s="608" t="s">
        <v>1314</v>
      </c>
      <c r="K5" s="10"/>
      <c r="L5" s="10"/>
      <c r="M5" s="10"/>
      <c r="N5" s="10"/>
      <c r="O5" s="10"/>
      <c r="P5" s="10"/>
      <c r="Q5" s="10"/>
      <c r="R5" s="10"/>
      <c r="S5" s="10"/>
      <c r="T5" s="10"/>
      <c r="U5" s="10"/>
      <c r="V5" s="10"/>
      <c r="W5" s="10"/>
      <c r="X5" s="195" t="s">
        <v>1313</v>
      </c>
      <c r="Y5" s="325"/>
      <c r="Z5" s="10"/>
      <c r="AA5" s="10"/>
      <c r="AB5" s="10"/>
      <c r="AC5" s="10"/>
      <c r="AD5" s="10"/>
      <c r="AE5" s="10"/>
      <c r="AF5" s="10"/>
      <c r="AG5" s="10"/>
      <c r="AH5" s="10"/>
      <c r="AI5" s="10"/>
      <c r="AJ5" s="10"/>
      <c r="AK5" s="10"/>
      <c r="AL5" s="10"/>
      <c r="AM5" s="10"/>
      <c r="AN5" s="10"/>
      <c r="AO5" s="10"/>
      <c r="AP5" s="10"/>
      <c r="AQ5" s="10"/>
    </row>
    <row r="6" spans="1:43" s="335" customFormat="1">
      <c r="A6" s="323"/>
      <c r="B6" s="323"/>
      <c r="C6" s="323"/>
      <c r="D6" s="323"/>
      <c r="E6" s="323"/>
      <c r="F6" s="606"/>
      <c r="G6" s="10"/>
      <c r="H6" s="325"/>
      <c r="I6" s="325"/>
      <c r="J6" s="609"/>
      <c r="K6" s="10"/>
      <c r="L6" s="10"/>
      <c r="M6" s="10"/>
      <c r="N6" s="10"/>
      <c r="O6" s="10"/>
      <c r="P6" s="10"/>
      <c r="Q6" s="10"/>
      <c r="R6" s="10"/>
      <c r="S6" s="10"/>
      <c r="T6" s="10"/>
      <c r="U6" s="10"/>
      <c r="V6" s="10"/>
      <c r="W6" s="10"/>
      <c r="X6" s="325"/>
      <c r="Y6" s="325"/>
      <c r="Z6" s="10"/>
      <c r="AA6" s="10"/>
      <c r="AB6" s="10"/>
      <c r="AC6" s="10"/>
      <c r="AD6" s="10"/>
      <c r="AE6" s="10"/>
      <c r="AF6" s="11"/>
      <c r="AG6" s="10"/>
      <c r="AH6" s="10"/>
      <c r="AI6" s="10"/>
      <c r="AJ6" s="10"/>
      <c r="AK6" s="10"/>
      <c r="AL6" s="10"/>
      <c r="AM6" s="10"/>
      <c r="AN6" s="10"/>
      <c r="AO6" s="10"/>
      <c r="AP6" s="10"/>
      <c r="AQ6" s="10"/>
    </row>
    <row r="7" spans="1:43" s="184" customFormat="1" ht="15" customHeight="1">
      <c r="A7" s="183"/>
      <c r="B7" s="183"/>
      <c r="C7" s="183"/>
      <c r="D7" s="183"/>
      <c r="E7" s="183"/>
      <c r="F7" s="606"/>
      <c r="G7" s="10"/>
      <c r="H7" s="1088" t="s">
        <v>1315</v>
      </c>
      <c r="I7" s="1119"/>
      <c r="J7" s="178" t="s">
        <v>211</v>
      </c>
      <c r="K7" s="12" t="s">
        <v>1316</v>
      </c>
      <c r="L7" s="13"/>
      <c r="M7" s="13"/>
      <c r="N7" s="13"/>
      <c r="O7" s="13"/>
      <c r="P7" s="13"/>
      <c r="Q7" s="13"/>
      <c r="R7" s="13"/>
      <c r="S7" s="13"/>
      <c r="T7" s="13"/>
      <c r="U7" s="14" t="s">
        <v>1317</v>
      </c>
      <c r="V7" s="14"/>
      <c r="W7" s="14"/>
      <c r="X7" s="1209" t="s">
        <v>1315</v>
      </c>
      <c r="Y7" s="1119"/>
      <c r="Z7" s="14"/>
      <c r="AA7" s="14"/>
      <c r="AB7" s="14"/>
      <c r="AC7" s="14"/>
      <c r="AD7" s="14"/>
      <c r="AE7" s="14"/>
      <c r="AF7" s="14"/>
      <c r="AG7" s="14"/>
      <c r="AH7" s="610"/>
      <c r="AI7" s="14"/>
      <c r="AJ7" s="14"/>
      <c r="AK7" s="610"/>
      <c r="AL7" s="14"/>
      <c r="AM7" s="15"/>
      <c r="AN7" s="1211" t="s">
        <v>1318</v>
      </c>
      <c r="AO7" s="1044" t="s">
        <v>1319</v>
      </c>
      <c r="AP7" s="1045"/>
      <c r="AQ7" s="10"/>
    </row>
    <row r="8" spans="1:43" s="184" customFormat="1" ht="15" customHeight="1">
      <c r="A8" s="183"/>
      <c r="B8" s="183"/>
      <c r="C8" s="183"/>
      <c r="D8" s="183"/>
      <c r="E8" s="183"/>
      <c r="F8" s="606"/>
      <c r="G8" s="10"/>
      <c r="H8" s="1208"/>
      <c r="I8" s="1120"/>
      <c r="J8" s="611"/>
      <c r="K8" s="178" t="s">
        <v>211</v>
      </c>
      <c r="L8" s="612" t="s">
        <v>1320</v>
      </c>
      <c r="M8" s="612"/>
      <c r="N8" s="612"/>
      <c r="O8" s="612"/>
      <c r="P8" s="612"/>
      <c r="Q8" s="337" t="s">
        <v>1321</v>
      </c>
      <c r="R8" s="337"/>
      <c r="S8" s="337"/>
      <c r="T8" s="340"/>
      <c r="U8" s="612" t="s">
        <v>1322</v>
      </c>
      <c r="V8" s="612"/>
      <c r="W8" s="613"/>
      <c r="X8" s="1210"/>
      <c r="Y8" s="1120"/>
      <c r="Z8" s="612"/>
      <c r="AA8" s="613"/>
      <c r="AB8" s="337" t="s">
        <v>1323</v>
      </c>
      <c r="AC8" s="337"/>
      <c r="AD8" s="337"/>
      <c r="AE8" s="337"/>
      <c r="AF8" s="11"/>
      <c r="AG8" s="11"/>
      <c r="AH8" s="11"/>
      <c r="AI8" s="11"/>
      <c r="AJ8" s="11"/>
      <c r="AK8" s="11"/>
      <c r="AL8" s="11"/>
      <c r="AM8" s="614"/>
      <c r="AN8" s="1212"/>
      <c r="AO8" s="1046"/>
      <c r="AP8" s="1047"/>
      <c r="AQ8" s="10"/>
    </row>
    <row r="9" spans="1:43" s="184" customFormat="1" ht="15" customHeight="1">
      <c r="A9" s="183"/>
      <c r="B9" s="183"/>
      <c r="C9" s="183"/>
      <c r="D9" s="183"/>
      <c r="E9" s="183"/>
      <c r="F9" s="606"/>
      <c r="G9" s="10"/>
      <c r="H9" s="1208"/>
      <c r="I9" s="1120"/>
      <c r="J9" s="611"/>
      <c r="K9" s="611"/>
      <c r="L9" s="175"/>
      <c r="M9" s="174"/>
      <c r="N9" s="174"/>
      <c r="O9" s="174"/>
      <c r="P9" s="174"/>
      <c r="Q9" s="174"/>
      <c r="R9" s="174"/>
      <c r="S9" s="174"/>
      <c r="T9" s="176"/>
      <c r="U9" s="174"/>
      <c r="V9" s="174"/>
      <c r="W9" s="615"/>
      <c r="X9" s="1210"/>
      <c r="Y9" s="1120"/>
      <c r="Z9" s="174"/>
      <c r="AA9" s="615"/>
      <c r="AB9" s="616"/>
      <c r="AC9" s="617"/>
      <c r="AD9" s="617"/>
      <c r="AE9" s="617"/>
      <c r="AF9" s="618" t="s">
        <v>1324</v>
      </c>
      <c r="AG9" s="619"/>
      <c r="AH9" s="620"/>
      <c r="AI9" s="619"/>
      <c r="AJ9" s="610" t="s">
        <v>1325</v>
      </c>
      <c r="AK9" s="610"/>
      <c r="AL9" s="14"/>
      <c r="AM9" s="621"/>
      <c r="AN9" s="1212"/>
      <c r="AO9" s="1046"/>
      <c r="AP9" s="1047"/>
      <c r="AQ9" s="10"/>
    </row>
    <row r="10" spans="1:43" s="184" customFormat="1" ht="48" customHeight="1">
      <c r="A10" s="183"/>
      <c r="B10" s="183"/>
      <c r="C10" s="183"/>
      <c r="D10" s="183"/>
      <c r="E10" s="183"/>
      <c r="F10" s="606"/>
      <c r="G10" s="10"/>
      <c r="H10" s="1208"/>
      <c r="I10" s="1120"/>
      <c r="J10" s="622"/>
      <c r="K10" s="611"/>
      <c r="L10" s="346" t="s">
        <v>211</v>
      </c>
      <c r="M10" s="623" t="s">
        <v>1326</v>
      </c>
      <c r="N10" s="623" t="s">
        <v>1327</v>
      </c>
      <c r="O10" s="215" t="s">
        <v>1328</v>
      </c>
      <c r="P10" s="215" t="s">
        <v>1329</v>
      </c>
      <c r="Q10" s="623" t="s">
        <v>1330</v>
      </c>
      <c r="R10" s="624" t="s">
        <v>1331</v>
      </c>
      <c r="S10" s="623" t="s">
        <v>1332</v>
      </c>
      <c r="T10" s="215" t="s">
        <v>1333</v>
      </c>
      <c r="U10" s="625" t="s">
        <v>211</v>
      </c>
      <c r="V10" s="623" t="s">
        <v>1327</v>
      </c>
      <c r="W10" s="347" t="s">
        <v>1328</v>
      </c>
      <c r="X10" s="1210"/>
      <c r="Y10" s="1120"/>
      <c r="Z10" s="626" t="s">
        <v>1329</v>
      </c>
      <c r="AA10" s="623" t="s">
        <v>1330</v>
      </c>
      <c r="AB10" s="624" t="s">
        <v>1331</v>
      </c>
      <c r="AC10" s="623" t="s">
        <v>1332</v>
      </c>
      <c r="AD10" s="219" t="s">
        <v>1334</v>
      </c>
      <c r="AE10" s="219" t="s">
        <v>1333</v>
      </c>
      <c r="AF10" s="627" t="s">
        <v>9</v>
      </c>
      <c r="AG10" s="623" t="s">
        <v>1327</v>
      </c>
      <c r="AH10" s="215" t="s">
        <v>1328</v>
      </c>
      <c r="AI10" s="626" t="s">
        <v>1329</v>
      </c>
      <c r="AJ10" s="623" t="s">
        <v>1330</v>
      </c>
      <c r="AK10" s="624" t="s">
        <v>1331</v>
      </c>
      <c r="AL10" s="623" t="s">
        <v>1332</v>
      </c>
      <c r="AM10" s="219" t="s">
        <v>1333</v>
      </c>
      <c r="AN10" s="622"/>
      <c r="AO10" s="1046"/>
      <c r="AP10" s="1047"/>
      <c r="AQ10" s="10"/>
    </row>
    <row r="11" spans="1:43" s="184" customFormat="1" ht="60" customHeight="1">
      <c r="A11" s="183"/>
      <c r="B11" s="183"/>
      <c r="C11" s="183"/>
      <c r="D11" s="183"/>
      <c r="E11" s="183"/>
      <c r="F11" s="606"/>
      <c r="G11" s="10"/>
      <c r="H11" s="1092" t="s">
        <v>1335</v>
      </c>
      <c r="I11" s="1109"/>
      <c r="J11" s="223" t="s">
        <v>310</v>
      </c>
      <c r="K11" s="223" t="s">
        <v>310</v>
      </c>
      <c r="L11" s="223" t="s">
        <v>310</v>
      </c>
      <c r="M11" s="180" t="s">
        <v>1336</v>
      </c>
      <c r="N11" s="628" t="s">
        <v>1337</v>
      </c>
      <c r="O11" s="180"/>
      <c r="P11" s="180"/>
      <c r="Q11" s="180" t="s">
        <v>1338</v>
      </c>
      <c r="R11" s="629" t="s">
        <v>1339</v>
      </c>
      <c r="S11" s="628" t="s">
        <v>1340</v>
      </c>
      <c r="T11" s="223" t="s">
        <v>1048</v>
      </c>
      <c r="U11" s="630" t="s">
        <v>310</v>
      </c>
      <c r="V11" s="628" t="s">
        <v>1337</v>
      </c>
      <c r="W11" s="224"/>
      <c r="X11" s="1213" t="s">
        <v>1335</v>
      </c>
      <c r="Y11" s="1109"/>
      <c r="Z11" s="180"/>
      <c r="AA11" s="180" t="s">
        <v>1338</v>
      </c>
      <c r="AB11" s="629" t="s">
        <v>1339</v>
      </c>
      <c r="AC11" s="628" t="s">
        <v>1340</v>
      </c>
      <c r="AD11" s="628" t="s">
        <v>1341</v>
      </c>
      <c r="AE11" s="222" t="s">
        <v>1038</v>
      </c>
      <c r="AF11" s="631" t="s">
        <v>310</v>
      </c>
      <c r="AG11" s="628" t="s">
        <v>1337</v>
      </c>
      <c r="AH11" s="180"/>
      <c r="AI11" s="180"/>
      <c r="AJ11" s="180" t="s">
        <v>1338</v>
      </c>
      <c r="AK11" s="629" t="s">
        <v>1339</v>
      </c>
      <c r="AL11" s="628" t="s">
        <v>1340</v>
      </c>
      <c r="AM11" s="222" t="s">
        <v>1038</v>
      </c>
      <c r="AN11" s="632" t="s">
        <v>1342</v>
      </c>
      <c r="AO11" s="1052" t="s">
        <v>218</v>
      </c>
      <c r="AP11" s="1053"/>
      <c r="AQ11" s="10"/>
    </row>
    <row r="12" spans="1:43" s="356" customFormat="1" ht="12" customHeight="1">
      <c r="A12" s="353"/>
      <c r="B12" s="353"/>
      <c r="C12" s="353"/>
      <c r="D12" s="353"/>
      <c r="E12" s="353"/>
      <c r="F12" s="606"/>
      <c r="G12" s="10"/>
      <c r="H12" s="1093"/>
      <c r="I12" s="1110"/>
      <c r="J12" s="24" t="s">
        <v>219</v>
      </c>
      <c r="K12" s="24" t="s">
        <v>220</v>
      </c>
      <c r="L12" s="25" t="s">
        <v>34</v>
      </c>
      <c r="M12" s="24" t="s">
        <v>35</v>
      </c>
      <c r="N12" s="25" t="s">
        <v>36</v>
      </c>
      <c r="O12" s="24" t="s">
        <v>37</v>
      </c>
      <c r="P12" s="25" t="s">
        <v>38</v>
      </c>
      <c r="Q12" s="24" t="s">
        <v>39</v>
      </c>
      <c r="R12" s="25" t="s">
        <v>40</v>
      </c>
      <c r="S12" s="24" t="s">
        <v>41</v>
      </c>
      <c r="T12" s="24" t="s">
        <v>42</v>
      </c>
      <c r="U12" s="24" t="s">
        <v>43</v>
      </c>
      <c r="V12" s="25" t="s">
        <v>44</v>
      </c>
      <c r="W12" s="225" t="s">
        <v>45</v>
      </c>
      <c r="X12" s="1112"/>
      <c r="Y12" s="1110"/>
      <c r="Z12" s="24" t="s">
        <v>46</v>
      </c>
      <c r="AA12" s="25" t="s">
        <v>47</v>
      </c>
      <c r="AB12" s="25" t="s">
        <v>48</v>
      </c>
      <c r="AC12" s="24" t="s">
        <v>221</v>
      </c>
      <c r="AD12" s="25" t="s">
        <v>222</v>
      </c>
      <c r="AE12" s="24" t="s">
        <v>223</v>
      </c>
      <c r="AF12" s="24" t="s">
        <v>224</v>
      </c>
      <c r="AG12" s="25" t="s">
        <v>225</v>
      </c>
      <c r="AH12" s="24" t="s">
        <v>226</v>
      </c>
      <c r="AI12" s="25" t="s">
        <v>227</v>
      </c>
      <c r="AJ12" s="25" t="s">
        <v>228</v>
      </c>
      <c r="AK12" s="24" t="s">
        <v>229</v>
      </c>
      <c r="AL12" s="25" t="s">
        <v>230</v>
      </c>
      <c r="AM12" s="24" t="s">
        <v>231</v>
      </c>
      <c r="AN12" s="24" t="s">
        <v>232</v>
      </c>
      <c r="AO12" s="1054"/>
      <c r="AP12" s="1055"/>
      <c r="AQ12" s="10"/>
    </row>
    <row r="13" spans="1:43" s="184" customFormat="1" ht="16.5" customHeight="1">
      <c r="A13" s="183"/>
      <c r="B13" s="183"/>
      <c r="C13" s="183"/>
      <c r="D13" s="183"/>
      <c r="E13" s="183"/>
      <c r="F13" s="633"/>
      <c r="G13" s="10"/>
      <c r="H13" s="26" t="s">
        <v>239</v>
      </c>
      <c r="I13" s="27"/>
      <c r="J13" s="368"/>
      <c r="K13" s="368"/>
      <c r="L13" s="368"/>
      <c r="M13" s="368"/>
      <c r="N13" s="368"/>
      <c r="O13" s="368"/>
      <c r="P13" s="228"/>
      <c r="Q13" s="368"/>
      <c r="R13" s="368"/>
      <c r="S13" s="368"/>
      <c r="T13" s="368"/>
      <c r="U13" s="368"/>
      <c r="V13" s="368"/>
      <c r="W13" s="368"/>
      <c r="X13" s="26" t="s">
        <v>239</v>
      </c>
      <c r="Y13" s="27"/>
      <c r="Z13" s="368"/>
      <c r="AA13" s="368"/>
      <c r="AB13" s="368"/>
      <c r="AC13" s="368"/>
      <c r="AD13" s="368"/>
      <c r="AE13" s="368"/>
      <c r="AF13" s="368"/>
      <c r="AG13" s="228"/>
      <c r="AH13" s="368"/>
      <c r="AI13" s="368"/>
      <c r="AJ13" s="368"/>
      <c r="AK13" s="368"/>
      <c r="AL13" s="368"/>
      <c r="AM13" s="368"/>
      <c r="AN13" s="229"/>
      <c r="AO13" s="27"/>
      <c r="AP13" s="33" t="s">
        <v>240</v>
      </c>
      <c r="AQ13" s="10"/>
    </row>
    <row r="14" spans="1:43" s="184" customFormat="1" ht="16.5" customHeight="1">
      <c r="A14" s="230" t="s">
        <v>1343</v>
      </c>
      <c r="B14" s="230" t="s">
        <v>52</v>
      </c>
      <c r="C14" s="230" t="s">
        <v>53</v>
      </c>
      <c r="D14" s="230" t="s">
        <v>54</v>
      </c>
      <c r="E14" s="230"/>
      <c r="F14" s="634">
        <v>1</v>
      </c>
      <c r="G14" s="10"/>
      <c r="H14" s="35" t="s">
        <v>9</v>
      </c>
      <c r="I14" s="36" t="s">
        <v>219</v>
      </c>
      <c r="J14" s="37">
        <v>703800</v>
      </c>
      <c r="K14" s="39">
        <v>240600</v>
      </c>
      <c r="L14" s="39">
        <v>182900</v>
      </c>
      <c r="M14" s="39">
        <v>131600</v>
      </c>
      <c r="N14" s="39">
        <v>4600</v>
      </c>
      <c r="O14" s="39">
        <v>3700</v>
      </c>
      <c r="P14" s="39">
        <v>4400</v>
      </c>
      <c r="Q14" s="39">
        <v>48000</v>
      </c>
      <c r="R14" s="39">
        <v>64300</v>
      </c>
      <c r="S14" s="39">
        <v>7200</v>
      </c>
      <c r="T14" s="39">
        <v>11400</v>
      </c>
      <c r="U14" s="39">
        <v>144800</v>
      </c>
      <c r="V14" s="39">
        <v>6600</v>
      </c>
      <c r="W14" s="39">
        <v>5200</v>
      </c>
      <c r="X14" s="35" t="s">
        <v>9</v>
      </c>
      <c r="Y14" s="36" t="s">
        <v>219</v>
      </c>
      <c r="Z14" s="39">
        <v>7000</v>
      </c>
      <c r="AA14" s="39">
        <v>42900</v>
      </c>
      <c r="AB14" s="39">
        <v>48700</v>
      </c>
      <c r="AC14" s="39">
        <v>12800</v>
      </c>
      <c r="AD14" s="39">
        <v>80400</v>
      </c>
      <c r="AE14" s="39">
        <v>14000</v>
      </c>
      <c r="AF14" s="39">
        <v>20500</v>
      </c>
      <c r="AG14" s="39">
        <v>900</v>
      </c>
      <c r="AH14" s="39">
        <v>1000</v>
      </c>
      <c r="AI14" s="39">
        <v>3200</v>
      </c>
      <c r="AJ14" s="39">
        <v>6800</v>
      </c>
      <c r="AK14" s="39">
        <v>8500</v>
      </c>
      <c r="AL14" s="39">
        <v>1200</v>
      </c>
      <c r="AM14" s="39">
        <v>2800</v>
      </c>
      <c r="AN14" s="40">
        <v>434600</v>
      </c>
      <c r="AO14" s="36" t="s">
        <v>32</v>
      </c>
      <c r="AP14" s="181" t="s">
        <v>243</v>
      </c>
      <c r="AQ14" s="10"/>
    </row>
    <row r="15" spans="1:43" s="184" customFormat="1" ht="16.5" customHeight="1">
      <c r="A15" s="230" t="s">
        <v>1343</v>
      </c>
      <c r="B15" s="230" t="s">
        <v>52</v>
      </c>
      <c r="C15" s="230" t="s">
        <v>53</v>
      </c>
      <c r="D15" s="230" t="s">
        <v>54</v>
      </c>
      <c r="E15" s="230"/>
      <c r="F15" s="634">
        <v>2</v>
      </c>
      <c r="G15" s="10"/>
      <c r="H15" s="35" t="s">
        <v>1344</v>
      </c>
      <c r="I15" s="36" t="s">
        <v>220</v>
      </c>
      <c r="J15" s="37">
        <v>57300</v>
      </c>
      <c r="K15" s="39">
        <v>20100</v>
      </c>
      <c r="L15" s="39">
        <v>14900</v>
      </c>
      <c r="M15" s="39">
        <v>10000</v>
      </c>
      <c r="N15" s="39">
        <v>1200</v>
      </c>
      <c r="O15" s="39">
        <v>1400</v>
      </c>
      <c r="P15" s="39">
        <v>200</v>
      </c>
      <c r="Q15" s="39">
        <v>3000</v>
      </c>
      <c r="R15" s="39">
        <v>4500</v>
      </c>
      <c r="S15" s="39">
        <v>300</v>
      </c>
      <c r="T15" s="39">
        <v>600</v>
      </c>
      <c r="U15" s="39">
        <v>11300</v>
      </c>
      <c r="V15" s="39">
        <v>1500</v>
      </c>
      <c r="W15" s="39">
        <v>1600</v>
      </c>
      <c r="X15" s="35" t="s">
        <v>1344</v>
      </c>
      <c r="Y15" s="36" t="s">
        <v>220</v>
      </c>
      <c r="Z15" s="39">
        <v>800</v>
      </c>
      <c r="AA15" s="39">
        <v>2000</v>
      </c>
      <c r="AB15" s="39">
        <v>2600</v>
      </c>
      <c r="AC15" s="39">
        <v>1200</v>
      </c>
      <c r="AD15" s="39">
        <v>6300</v>
      </c>
      <c r="AE15" s="39">
        <v>1000</v>
      </c>
      <c r="AF15" s="39">
        <v>1200</v>
      </c>
      <c r="AG15" s="39">
        <v>0</v>
      </c>
      <c r="AH15" s="39">
        <v>500</v>
      </c>
      <c r="AI15" s="39">
        <v>100</v>
      </c>
      <c r="AJ15" s="39">
        <v>400</v>
      </c>
      <c r="AK15" s="31">
        <v>300</v>
      </c>
      <c r="AL15" s="39" t="s">
        <v>59</v>
      </c>
      <c r="AM15" s="39">
        <v>100</v>
      </c>
      <c r="AN15" s="40">
        <v>35600</v>
      </c>
      <c r="AO15" s="36" t="s">
        <v>33</v>
      </c>
      <c r="AP15" s="181" t="s">
        <v>1345</v>
      </c>
      <c r="AQ15" s="10"/>
    </row>
    <row r="16" spans="1:43" s="184" customFormat="1" ht="12" customHeight="1">
      <c r="A16" s="230" t="s">
        <v>1343</v>
      </c>
      <c r="B16" s="230" t="s">
        <v>52</v>
      </c>
      <c r="C16" s="230" t="s">
        <v>53</v>
      </c>
      <c r="D16" s="230" t="s">
        <v>54</v>
      </c>
      <c r="E16" s="230"/>
      <c r="F16" s="634">
        <v>3</v>
      </c>
      <c r="G16" s="10"/>
      <c r="H16" s="35" t="s">
        <v>1346</v>
      </c>
      <c r="I16" s="36" t="s">
        <v>315</v>
      </c>
      <c r="J16" s="37">
        <v>139500</v>
      </c>
      <c r="K16" s="39">
        <v>59600</v>
      </c>
      <c r="L16" s="39">
        <v>45900</v>
      </c>
      <c r="M16" s="39">
        <v>34200</v>
      </c>
      <c r="N16" s="39">
        <v>400</v>
      </c>
      <c r="O16" s="39">
        <v>900</v>
      </c>
      <c r="P16" s="39">
        <v>900</v>
      </c>
      <c r="Q16" s="39">
        <v>11000</v>
      </c>
      <c r="R16" s="39">
        <v>14900</v>
      </c>
      <c r="S16" s="39">
        <v>2500</v>
      </c>
      <c r="T16" s="39">
        <v>3100</v>
      </c>
      <c r="U16" s="39">
        <v>40000</v>
      </c>
      <c r="V16" s="39">
        <v>1200</v>
      </c>
      <c r="W16" s="39">
        <v>900</v>
      </c>
      <c r="X16" s="35" t="s">
        <v>1346</v>
      </c>
      <c r="Y16" s="36" t="s">
        <v>315</v>
      </c>
      <c r="Z16" s="39">
        <v>2400</v>
      </c>
      <c r="AA16" s="39">
        <v>8800</v>
      </c>
      <c r="AB16" s="39">
        <v>11500</v>
      </c>
      <c r="AC16" s="39">
        <v>3700</v>
      </c>
      <c r="AD16" s="39">
        <v>25100</v>
      </c>
      <c r="AE16" s="39">
        <v>3500</v>
      </c>
      <c r="AF16" s="39">
        <v>6600</v>
      </c>
      <c r="AG16" s="39">
        <v>300</v>
      </c>
      <c r="AH16" s="39">
        <v>100</v>
      </c>
      <c r="AI16" s="39">
        <v>1400</v>
      </c>
      <c r="AJ16" s="39">
        <v>1600</v>
      </c>
      <c r="AK16" s="39">
        <v>2800</v>
      </c>
      <c r="AL16" s="39">
        <v>500</v>
      </c>
      <c r="AM16" s="39">
        <v>800</v>
      </c>
      <c r="AN16" s="40">
        <v>74200</v>
      </c>
      <c r="AO16" s="36" t="s">
        <v>62</v>
      </c>
      <c r="AP16" s="181" t="s">
        <v>1347</v>
      </c>
      <c r="AQ16" s="10"/>
    </row>
    <row r="17" spans="1:43" s="184" customFormat="1" ht="12" customHeight="1">
      <c r="A17" s="230" t="s">
        <v>1343</v>
      </c>
      <c r="B17" s="230" t="s">
        <v>52</v>
      </c>
      <c r="C17" s="230" t="s">
        <v>53</v>
      </c>
      <c r="D17" s="230" t="s">
        <v>54</v>
      </c>
      <c r="E17" s="230"/>
      <c r="F17" s="634">
        <v>4</v>
      </c>
      <c r="G17" s="10"/>
      <c r="H17" s="35" t="s">
        <v>1348</v>
      </c>
      <c r="I17" s="36" t="s">
        <v>35</v>
      </c>
      <c r="J17" s="37">
        <v>168300</v>
      </c>
      <c r="K17" s="39">
        <v>58300</v>
      </c>
      <c r="L17" s="39">
        <v>44700</v>
      </c>
      <c r="M17" s="39">
        <v>33900</v>
      </c>
      <c r="N17" s="39">
        <v>1300</v>
      </c>
      <c r="O17" s="39">
        <v>500</v>
      </c>
      <c r="P17" s="39">
        <v>1600</v>
      </c>
      <c r="Q17" s="39">
        <v>11000</v>
      </c>
      <c r="R17" s="39">
        <v>15300</v>
      </c>
      <c r="S17" s="39">
        <v>1700</v>
      </c>
      <c r="T17" s="39">
        <v>2400</v>
      </c>
      <c r="U17" s="39">
        <v>36500</v>
      </c>
      <c r="V17" s="39">
        <v>2000</v>
      </c>
      <c r="W17" s="39">
        <v>1300</v>
      </c>
      <c r="X17" s="35" t="s">
        <v>1348</v>
      </c>
      <c r="Y17" s="36" t="s">
        <v>35</v>
      </c>
      <c r="Z17" s="39">
        <v>1500</v>
      </c>
      <c r="AA17" s="39">
        <v>12300</v>
      </c>
      <c r="AB17" s="39">
        <v>13400</v>
      </c>
      <c r="AC17" s="39">
        <v>4000</v>
      </c>
      <c r="AD17" s="39">
        <v>19700</v>
      </c>
      <c r="AE17" s="39">
        <v>3300</v>
      </c>
      <c r="AF17" s="39">
        <v>4900</v>
      </c>
      <c r="AG17" s="39">
        <v>400</v>
      </c>
      <c r="AH17" s="39">
        <v>200</v>
      </c>
      <c r="AI17" s="39">
        <v>400</v>
      </c>
      <c r="AJ17" s="39">
        <v>2200</v>
      </c>
      <c r="AK17" s="39">
        <v>1900</v>
      </c>
      <c r="AL17" s="39">
        <v>400</v>
      </c>
      <c r="AM17" s="39">
        <v>700</v>
      </c>
      <c r="AN17" s="40">
        <v>101700</v>
      </c>
      <c r="AO17" s="36" t="s">
        <v>35</v>
      </c>
      <c r="AP17" s="181" t="s">
        <v>1349</v>
      </c>
      <c r="AQ17" s="10"/>
    </row>
    <row r="18" spans="1:43" s="184" customFormat="1" ht="12" customHeight="1">
      <c r="A18" s="230" t="s">
        <v>1343</v>
      </c>
      <c r="B18" s="230" t="s">
        <v>52</v>
      </c>
      <c r="C18" s="230" t="s">
        <v>53</v>
      </c>
      <c r="D18" s="230" t="s">
        <v>54</v>
      </c>
      <c r="E18" s="230"/>
      <c r="F18" s="634">
        <v>5</v>
      </c>
      <c r="G18" s="10"/>
      <c r="H18" s="35" t="s">
        <v>1350</v>
      </c>
      <c r="I18" s="36" t="s">
        <v>36</v>
      </c>
      <c r="J18" s="37">
        <v>152800</v>
      </c>
      <c r="K18" s="39">
        <v>51800</v>
      </c>
      <c r="L18" s="39">
        <v>40700</v>
      </c>
      <c r="M18" s="39">
        <v>29700</v>
      </c>
      <c r="N18" s="39">
        <v>900</v>
      </c>
      <c r="O18" s="39">
        <v>500</v>
      </c>
      <c r="P18" s="39">
        <v>400</v>
      </c>
      <c r="Q18" s="39">
        <v>11700</v>
      </c>
      <c r="R18" s="39">
        <v>15200</v>
      </c>
      <c r="S18" s="39">
        <v>2000</v>
      </c>
      <c r="T18" s="39">
        <v>2400</v>
      </c>
      <c r="U18" s="39">
        <v>28900</v>
      </c>
      <c r="V18" s="39">
        <v>1200</v>
      </c>
      <c r="W18" s="39">
        <v>800</v>
      </c>
      <c r="X18" s="35" t="s">
        <v>1350</v>
      </c>
      <c r="Y18" s="36" t="s">
        <v>36</v>
      </c>
      <c r="Z18" s="39">
        <v>1400</v>
      </c>
      <c r="AA18" s="39">
        <v>9300</v>
      </c>
      <c r="AB18" s="39">
        <v>10000</v>
      </c>
      <c r="AC18" s="39">
        <v>2300</v>
      </c>
      <c r="AD18" s="39">
        <v>15300</v>
      </c>
      <c r="AE18" s="39">
        <v>2800</v>
      </c>
      <c r="AF18" s="39">
        <v>3700</v>
      </c>
      <c r="AG18" s="31">
        <v>100</v>
      </c>
      <c r="AH18" s="39">
        <v>100</v>
      </c>
      <c r="AI18" s="39">
        <v>900</v>
      </c>
      <c r="AJ18" s="39">
        <v>1000</v>
      </c>
      <c r="AK18" s="39">
        <v>1300</v>
      </c>
      <c r="AL18" s="39">
        <v>300</v>
      </c>
      <c r="AM18" s="39">
        <v>500</v>
      </c>
      <c r="AN18" s="40">
        <v>95200</v>
      </c>
      <c r="AO18" s="36" t="s">
        <v>36</v>
      </c>
      <c r="AP18" s="181" t="s">
        <v>1351</v>
      </c>
      <c r="AQ18" s="10"/>
    </row>
    <row r="19" spans="1:43" s="184" customFormat="1" ht="12" customHeight="1">
      <c r="A19" s="230" t="s">
        <v>1343</v>
      </c>
      <c r="B19" s="230" t="s">
        <v>52</v>
      </c>
      <c r="C19" s="230" t="s">
        <v>53</v>
      </c>
      <c r="D19" s="230" t="s">
        <v>54</v>
      </c>
      <c r="E19" s="230"/>
      <c r="F19" s="634">
        <v>6</v>
      </c>
      <c r="G19" s="10"/>
      <c r="H19" s="35" t="s">
        <v>1352</v>
      </c>
      <c r="I19" s="36" t="s">
        <v>37</v>
      </c>
      <c r="J19" s="37">
        <v>126200</v>
      </c>
      <c r="K19" s="39">
        <v>38100</v>
      </c>
      <c r="L19" s="39">
        <v>28900</v>
      </c>
      <c r="M19" s="39">
        <v>19800</v>
      </c>
      <c r="N19" s="39">
        <v>500</v>
      </c>
      <c r="O19" s="39">
        <v>300</v>
      </c>
      <c r="P19" s="39">
        <v>800</v>
      </c>
      <c r="Q19" s="39">
        <v>9000</v>
      </c>
      <c r="R19" s="39">
        <v>11300</v>
      </c>
      <c r="S19" s="39">
        <v>700</v>
      </c>
      <c r="T19" s="39">
        <v>1900</v>
      </c>
      <c r="U19" s="39">
        <v>19900</v>
      </c>
      <c r="V19" s="39">
        <v>600</v>
      </c>
      <c r="W19" s="39">
        <v>600</v>
      </c>
      <c r="X19" s="35" t="s">
        <v>1352</v>
      </c>
      <c r="Y19" s="36" t="s">
        <v>37</v>
      </c>
      <c r="Z19" s="39">
        <v>500</v>
      </c>
      <c r="AA19" s="39">
        <v>7600</v>
      </c>
      <c r="AB19" s="39">
        <v>7700</v>
      </c>
      <c r="AC19" s="39">
        <v>1300</v>
      </c>
      <c r="AD19" s="39">
        <v>10300</v>
      </c>
      <c r="AE19" s="39">
        <v>2300</v>
      </c>
      <c r="AF19" s="39">
        <v>2800</v>
      </c>
      <c r="AG19" s="39">
        <v>100</v>
      </c>
      <c r="AH19" s="31">
        <v>100</v>
      </c>
      <c r="AI19" s="39">
        <v>100</v>
      </c>
      <c r="AJ19" s="39">
        <v>1200</v>
      </c>
      <c r="AK19" s="39">
        <v>1600</v>
      </c>
      <c r="AL19" s="39" t="s">
        <v>59</v>
      </c>
      <c r="AM19" s="39">
        <v>500</v>
      </c>
      <c r="AN19" s="40">
        <v>83800</v>
      </c>
      <c r="AO19" s="36" t="s">
        <v>37</v>
      </c>
      <c r="AP19" s="181" t="s">
        <v>1353</v>
      </c>
      <c r="AQ19" s="10"/>
    </row>
    <row r="20" spans="1:43" s="184" customFormat="1" ht="12" customHeight="1">
      <c r="A20" s="230" t="s">
        <v>1343</v>
      </c>
      <c r="B20" s="230" t="s">
        <v>52</v>
      </c>
      <c r="C20" s="230" t="s">
        <v>53</v>
      </c>
      <c r="D20" s="230" t="s">
        <v>54</v>
      </c>
      <c r="E20" s="230"/>
      <c r="F20" s="634">
        <v>7</v>
      </c>
      <c r="G20" s="10"/>
      <c r="H20" s="635" t="s">
        <v>1354</v>
      </c>
      <c r="I20" s="36" t="s">
        <v>38</v>
      </c>
      <c r="J20" s="37">
        <v>59700</v>
      </c>
      <c r="K20" s="39">
        <v>12800</v>
      </c>
      <c r="L20" s="39">
        <v>7800</v>
      </c>
      <c r="M20" s="39">
        <v>4000</v>
      </c>
      <c r="N20" s="39">
        <v>200</v>
      </c>
      <c r="O20" s="31">
        <v>200</v>
      </c>
      <c r="P20" s="39">
        <v>400</v>
      </c>
      <c r="Q20" s="39">
        <v>2300</v>
      </c>
      <c r="R20" s="39">
        <v>3200</v>
      </c>
      <c r="S20" s="31">
        <v>100</v>
      </c>
      <c r="T20" s="39">
        <v>1000</v>
      </c>
      <c r="U20" s="39">
        <v>8300</v>
      </c>
      <c r="V20" s="31">
        <v>200</v>
      </c>
      <c r="W20" s="31">
        <v>100</v>
      </c>
      <c r="X20" s="635" t="s">
        <v>1354</v>
      </c>
      <c r="Y20" s="36" t="s">
        <v>38</v>
      </c>
      <c r="Z20" s="39">
        <v>500</v>
      </c>
      <c r="AA20" s="39">
        <v>2900</v>
      </c>
      <c r="AB20" s="39">
        <v>3500</v>
      </c>
      <c r="AC20" s="39">
        <v>200</v>
      </c>
      <c r="AD20" s="39">
        <v>3700</v>
      </c>
      <c r="AE20" s="39">
        <v>1100</v>
      </c>
      <c r="AF20" s="39">
        <v>1300</v>
      </c>
      <c r="AG20" s="31" t="s">
        <v>59</v>
      </c>
      <c r="AH20" s="31">
        <v>100</v>
      </c>
      <c r="AI20" s="39">
        <v>200</v>
      </c>
      <c r="AJ20" s="39">
        <v>400</v>
      </c>
      <c r="AK20" s="39">
        <v>700</v>
      </c>
      <c r="AL20" s="31">
        <v>100</v>
      </c>
      <c r="AM20" s="39">
        <v>200</v>
      </c>
      <c r="AN20" s="40">
        <v>44100</v>
      </c>
      <c r="AO20" s="36" t="s">
        <v>38</v>
      </c>
      <c r="AP20" s="181" t="s">
        <v>1355</v>
      </c>
      <c r="AQ20" s="10"/>
    </row>
    <row r="21" spans="1:43" s="184" customFormat="1" ht="16.5" customHeight="1">
      <c r="A21" s="230" t="s">
        <v>1343</v>
      </c>
      <c r="B21" s="230" t="s">
        <v>52</v>
      </c>
      <c r="C21" s="230" t="s">
        <v>53</v>
      </c>
      <c r="D21" s="230" t="s">
        <v>54</v>
      </c>
      <c r="E21" s="230"/>
      <c r="F21" s="634">
        <v>8</v>
      </c>
      <c r="G21" s="10"/>
      <c r="H21" s="35" t="s">
        <v>116</v>
      </c>
      <c r="I21" s="36" t="s">
        <v>39</v>
      </c>
      <c r="J21" s="37">
        <v>383900</v>
      </c>
      <c r="K21" s="39">
        <v>129500</v>
      </c>
      <c r="L21" s="39">
        <v>97300</v>
      </c>
      <c r="M21" s="39">
        <v>68900</v>
      </c>
      <c r="N21" s="39">
        <v>1700</v>
      </c>
      <c r="O21" s="39">
        <v>1900</v>
      </c>
      <c r="P21" s="39">
        <v>2800</v>
      </c>
      <c r="Q21" s="39">
        <v>26800</v>
      </c>
      <c r="R21" s="39">
        <v>31900</v>
      </c>
      <c r="S21" s="39">
        <v>4100</v>
      </c>
      <c r="T21" s="39">
        <v>7300</v>
      </c>
      <c r="U21" s="39">
        <v>79400</v>
      </c>
      <c r="V21" s="39">
        <v>2800</v>
      </c>
      <c r="W21" s="39">
        <v>2900</v>
      </c>
      <c r="X21" s="35" t="s">
        <v>116</v>
      </c>
      <c r="Y21" s="36" t="s">
        <v>39</v>
      </c>
      <c r="Z21" s="39">
        <v>4200</v>
      </c>
      <c r="AA21" s="39">
        <v>22100</v>
      </c>
      <c r="AB21" s="39">
        <v>25100</v>
      </c>
      <c r="AC21" s="39">
        <v>6000</v>
      </c>
      <c r="AD21" s="39">
        <v>46000</v>
      </c>
      <c r="AE21" s="39">
        <v>8100</v>
      </c>
      <c r="AF21" s="39">
        <v>12100</v>
      </c>
      <c r="AG21" s="39">
        <v>500</v>
      </c>
      <c r="AH21" s="39">
        <v>500</v>
      </c>
      <c r="AI21" s="39">
        <v>1800</v>
      </c>
      <c r="AJ21" s="39">
        <v>3900</v>
      </c>
      <c r="AK21" s="39">
        <v>5400</v>
      </c>
      <c r="AL21" s="39">
        <v>700</v>
      </c>
      <c r="AM21" s="39">
        <v>1800</v>
      </c>
      <c r="AN21" s="40">
        <v>237200</v>
      </c>
      <c r="AO21" s="36" t="s">
        <v>39</v>
      </c>
      <c r="AP21" s="181" t="s">
        <v>271</v>
      </c>
      <c r="AQ21" s="10"/>
    </row>
    <row r="22" spans="1:43" s="184" customFormat="1" ht="16.5" customHeight="1">
      <c r="A22" s="230" t="s">
        <v>1343</v>
      </c>
      <c r="B22" s="230" t="s">
        <v>52</v>
      </c>
      <c r="C22" s="230" t="s">
        <v>53</v>
      </c>
      <c r="D22" s="230" t="s">
        <v>54</v>
      </c>
      <c r="E22" s="230"/>
      <c r="F22" s="634">
        <v>9</v>
      </c>
      <c r="G22" s="10"/>
      <c r="H22" s="35" t="s">
        <v>1344</v>
      </c>
      <c r="I22" s="36" t="s">
        <v>40</v>
      </c>
      <c r="J22" s="37">
        <v>30100</v>
      </c>
      <c r="K22" s="39">
        <v>9700</v>
      </c>
      <c r="L22" s="39">
        <v>6800</v>
      </c>
      <c r="M22" s="39">
        <v>4600</v>
      </c>
      <c r="N22" s="39">
        <v>200</v>
      </c>
      <c r="O22" s="39">
        <v>500</v>
      </c>
      <c r="P22" s="31">
        <v>200</v>
      </c>
      <c r="Q22" s="39">
        <v>1600</v>
      </c>
      <c r="R22" s="39">
        <v>1400</v>
      </c>
      <c r="S22" s="39">
        <v>200</v>
      </c>
      <c r="T22" s="31">
        <v>600</v>
      </c>
      <c r="U22" s="39">
        <v>5000</v>
      </c>
      <c r="V22" s="39">
        <v>400</v>
      </c>
      <c r="W22" s="39">
        <v>700</v>
      </c>
      <c r="X22" s="35" t="s">
        <v>1344</v>
      </c>
      <c r="Y22" s="36" t="s">
        <v>40</v>
      </c>
      <c r="Z22" s="39">
        <v>600</v>
      </c>
      <c r="AA22" s="39">
        <v>900</v>
      </c>
      <c r="AB22" s="39">
        <v>600</v>
      </c>
      <c r="AC22" s="39">
        <v>300</v>
      </c>
      <c r="AD22" s="39">
        <v>2800</v>
      </c>
      <c r="AE22" s="39">
        <v>600</v>
      </c>
      <c r="AF22" s="39">
        <v>400</v>
      </c>
      <c r="AG22" s="31" t="s">
        <v>59</v>
      </c>
      <c r="AH22" s="39">
        <v>200</v>
      </c>
      <c r="AI22" s="39" t="s">
        <v>59</v>
      </c>
      <c r="AJ22" s="39">
        <v>200</v>
      </c>
      <c r="AK22" s="31" t="s">
        <v>59</v>
      </c>
      <c r="AL22" s="39" t="s">
        <v>59</v>
      </c>
      <c r="AM22" s="39" t="s">
        <v>59</v>
      </c>
      <c r="AN22" s="40">
        <v>19200</v>
      </c>
      <c r="AO22" s="36" t="s">
        <v>40</v>
      </c>
      <c r="AP22" s="181" t="s">
        <v>1345</v>
      </c>
      <c r="AQ22" s="10"/>
    </row>
    <row r="23" spans="1:43" s="184" customFormat="1" ht="12" customHeight="1">
      <c r="A23" s="230" t="s">
        <v>1343</v>
      </c>
      <c r="B23" s="230" t="s">
        <v>52</v>
      </c>
      <c r="C23" s="230" t="s">
        <v>53</v>
      </c>
      <c r="D23" s="230" t="s">
        <v>54</v>
      </c>
      <c r="E23" s="230"/>
      <c r="F23" s="634">
        <v>10</v>
      </c>
      <c r="G23" s="10"/>
      <c r="H23" s="35" t="s">
        <v>1346</v>
      </c>
      <c r="I23" s="36" t="s">
        <v>41</v>
      </c>
      <c r="J23" s="37">
        <v>74000</v>
      </c>
      <c r="K23" s="39">
        <v>33000</v>
      </c>
      <c r="L23" s="39">
        <v>26000</v>
      </c>
      <c r="M23" s="39">
        <v>19500</v>
      </c>
      <c r="N23" s="39">
        <v>100</v>
      </c>
      <c r="O23" s="39">
        <v>300</v>
      </c>
      <c r="P23" s="39">
        <v>300</v>
      </c>
      <c r="Q23" s="39">
        <v>5800</v>
      </c>
      <c r="R23" s="39">
        <v>8100</v>
      </c>
      <c r="S23" s="39">
        <v>1700</v>
      </c>
      <c r="T23" s="39">
        <v>1900</v>
      </c>
      <c r="U23" s="39">
        <v>22500</v>
      </c>
      <c r="V23" s="39">
        <v>500</v>
      </c>
      <c r="W23" s="39">
        <v>700</v>
      </c>
      <c r="X23" s="35" t="s">
        <v>1346</v>
      </c>
      <c r="Y23" s="36" t="s">
        <v>41</v>
      </c>
      <c r="Z23" s="39">
        <v>1600</v>
      </c>
      <c r="AA23" s="39">
        <v>4100</v>
      </c>
      <c r="AB23" s="39">
        <v>5900</v>
      </c>
      <c r="AC23" s="39">
        <v>1700</v>
      </c>
      <c r="AD23" s="39">
        <v>14700</v>
      </c>
      <c r="AE23" s="39">
        <v>1700</v>
      </c>
      <c r="AF23" s="39">
        <v>4000</v>
      </c>
      <c r="AG23" s="31" t="s">
        <v>59</v>
      </c>
      <c r="AH23" s="31">
        <v>100</v>
      </c>
      <c r="AI23" s="39">
        <v>1000</v>
      </c>
      <c r="AJ23" s="39">
        <v>800</v>
      </c>
      <c r="AK23" s="39">
        <v>1900</v>
      </c>
      <c r="AL23" s="31">
        <v>200</v>
      </c>
      <c r="AM23" s="39">
        <v>600</v>
      </c>
      <c r="AN23" s="40">
        <v>37900</v>
      </c>
      <c r="AO23" s="36" t="s">
        <v>41</v>
      </c>
      <c r="AP23" s="181" t="s">
        <v>1347</v>
      </c>
      <c r="AQ23" s="10"/>
    </row>
    <row r="24" spans="1:43" s="184" customFormat="1" ht="12" customHeight="1">
      <c r="A24" s="230" t="s">
        <v>1343</v>
      </c>
      <c r="B24" s="230" t="s">
        <v>52</v>
      </c>
      <c r="C24" s="230" t="s">
        <v>53</v>
      </c>
      <c r="D24" s="230" t="s">
        <v>54</v>
      </c>
      <c r="E24" s="230"/>
      <c r="F24" s="634">
        <v>11</v>
      </c>
      <c r="G24" s="10"/>
      <c r="H24" s="35" t="s">
        <v>1348</v>
      </c>
      <c r="I24" s="36" t="s">
        <v>42</v>
      </c>
      <c r="J24" s="37">
        <v>89300</v>
      </c>
      <c r="K24" s="39">
        <v>30800</v>
      </c>
      <c r="L24" s="39">
        <v>23200</v>
      </c>
      <c r="M24" s="39">
        <v>17400</v>
      </c>
      <c r="N24" s="39">
        <v>500</v>
      </c>
      <c r="O24" s="39">
        <v>400</v>
      </c>
      <c r="P24" s="39">
        <v>1000</v>
      </c>
      <c r="Q24" s="39">
        <v>5800</v>
      </c>
      <c r="R24" s="39">
        <v>7600</v>
      </c>
      <c r="S24" s="39">
        <v>1000</v>
      </c>
      <c r="T24" s="39">
        <v>1400</v>
      </c>
      <c r="U24" s="39">
        <v>20000</v>
      </c>
      <c r="V24" s="39">
        <v>1100</v>
      </c>
      <c r="W24" s="39">
        <v>700</v>
      </c>
      <c r="X24" s="35" t="s">
        <v>1348</v>
      </c>
      <c r="Y24" s="36" t="s">
        <v>42</v>
      </c>
      <c r="Z24" s="39">
        <v>900</v>
      </c>
      <c r="AA24" s="39">
        <v>7100</v>
      </c>
      <c r="AB24" s="39">
        <v>7400</v>
      </c>
      <c r="AC24" s="39">
        <v>2000</v>
      </c>
      <c r="AD24" s="39">
        <v>11300</v>
      </c>
      <c r="AE24" s="39">
        <v>1800</v>
      </c>
      <c r="AF24" s="39">
        <v>3200</v>
      </c>
      <c r="AG24" s="39">
        <v>300</v>
      </c>
      <c r="AH24" s="31" t="s">
        <v>59</v>
      </c>
      <c r="AI24" s="39">
        <v>300</v>
      </c>
      <c r="AJ24" s="39">
        <v>1600</v>
      </c>
      <c r="AK24" s="39">
        <v>1200</v>
      </c>
      <c r="AL24" s="39">
        <v>400</v>
      </c>
      <c r="AM24" s="39">
        <v>400</v>
      </c>
      <c r="AN24" s="40">
        <v>53800</v>
      </c>
      <c r="AO24" s="36" t="s">
        <v>42</v>
      </c>
      <c r="AP24" s="181" t="s">
        <v>1349</v>
      </c>
      <c r="AQ24" s="10"/>
    </row>
    <row r="25" spans="1:43" s="184" customFormat="1" ht="12" customHeight="1">
      <c r="A25" s="230" t="s">
        <v>1343</v>
      </c>
      <c r="B25" s="230" t="s">
        <v>52</v>
      </c>
      <c r="C25" s="230" t="s">
        <v>53</v>
      </c>
      <c r="D25" s="230" t="s">
        <v>54</v>
      </c>
      <c r="E25" s="230"/>
      <c r="F25" s="634">
        <v>12</v>
      </c>
      <c r="G25" s="10"/>
      <c r="H25" s="35" t="s">
        <v>1350</v>
      </c>
      <c r="I25" s="36" t="s">
        <v>43</v>
      </c>
      <c r="J25" s="37">
        <v>82400</v>
      </c>
      <c r="K25" s="39">
        <v>27600</v>
      </c>
      <c r="L25" s="39">
        <v>21300</v>
      </c>
      <c r="M25" s="39">
        <v>15500</v>
      </c>
      <c r="N25" s="39">
        <v>500</v>
      </c>
      <c r="O25" s="31">
        <v>400</v>
      </c>
      <c r="P25" s="39">
        <v>300</v>
      </c>
      <c r="Q25" s="39">
        <v>6300</v>
      </c>
      <c r="R25" s="39">
        <v>6700</v>
      </c>
      <c r="S25" s="39">
        <v>800</v>
      </c>
      <c r="T25" s="39">
        <v>1500</v>
      </c>
      <c r="U25" s="39">
        <v>15700</v>
      </c>
      <c r="V25" s="39">
        <v>500</v>
      </c>
      <c r="W25" s="39">
        <v>500</v>
      </c>
      <c r="X25" s="35" t="s">
        <v>1350</v>
      </c>
      <c r="Y25" s="36" t="s">
        <v>43</v>
      </c>
      <c r="Z25" s="39">
        <v>600</v>
      </c>
      <c r="AA25" s="39">
        <v>4100</v>
      </c>
      <c r="AB25" s="39">
        <v>4900</v>
      </c>
      <c r="AC25" s="39">
        <v>1100</v>
      </c>
      <c r="AD25" s="39">
        <v>8800</v>
      </c>
      <c r="AE25" s="39">
        <v>1800</v>
      </c>
      <c r="AF25" s="39">
        <v>2000</v>
      </c>
      <c r="AG25" s="31">
        <v>100</v>
      </c>
      <c r="AH25" s="31">
        <v>100</v>
      </c>
      <c r="AI25" s="39">
        <v>300</v>
      </c>
      <c r="AJ25" s="39">
        <v>500</v>
      </c>
      <c r="AK25" s="39">
        <v>800</v>
      </c>
      <c r="AL25" s="39">
        <v>100</v>
      </c>
      <c r="AM25" s="39">
        <v>400</v>
      </c>
      <c r="AN25" s="40">
        <v>51300</v>
      </c>
      <c r="AO25" s="36" t="s">
        <v>43</v>
      </c>
      <c r="AP25" s="181" t="s">
        <v>1351</v>
      </c>
      <c r="AQ25" s="10"/>
    </row>
    <row r="26" spans="1:43" s="184" customFormat="1" ht="12" customHeight="1">
      <c r="A26" s="230" t="s">
        <v>1343</v>
      </c>
      <c r="B26" s="230" t="s">
        <v>52</v>
      </c>
      <c r="C26" s="230" t="s">
        <v>53</v>
      </c>
      <c r="D26" s="230" t="s">
        <v>54</v>
      </c>
      <c r="E26" s="230"/>
      <c r="F26" s="634">
        <v>13</v>
      </c>
      <c r="G26" s="10"/>
      <c r="H26" s="35" t="s">
        <v>1352</v>
      </c>
      <c r="I26" s="36" t="s">
        <v>44</v>
      </c>
      <c r="J26" s="37">
        <v>71600</v>
      </c>
      <c r="K26" s="39">
        <v>20700</v>
      </c>
      <c r="L26" s="39">
        <v>15800</v>
      </c>
      <c r="M26" s="39">
        <v>9700</v>
      </c>
      <c r="N26" s="31">
        <v>200</v>
      </c>
      <c r="O26" s="39">
        <v>300</v>
      </c>
      <c r="P26" s="39">
        <v>600</v>
      </c>
      <c r="Q26" s="39">
        <v>6000</v>
      </c>
      <c r="R26" s="39">
        <v>6100</v>
      </c>
      <c r="S26" s="39">
        <v>400</v>
      </c>
      <c r="T26" s="39">
        <v>1300</v>
      </c>
      <c r="U26" s="39">
        <v>10900</v>
      </c>
      <c r="V26" s="39">
        <v>200</v>
      </c>
      <c r="W26" s="39">
        <v>300</v>
      </c>
      <c r="X26" s="35" t="s">
        <v>1352</v>
      </c>
      <c r="Y26" s="36" t="s">
        <v>44</v>
      </c>
      <c r="Z26" s="39">
        <v>300</v>
      </c>
      <c r="AA26" s="39">
        <v>3700</v>
      </c>
      <c r="AB26" s="39">
        <v>4100</v>
      </c>
      <c r="AC26" s="39">
        <v>900</v>
      </c>
      <c r="AD26" s="39">
        <v>5900</v>
      </c>
      <c r="AE26" s="39">
        <v>1300</v>
      </c>
      <c r="AF26" s="39">
        <v>1400</v>
      </c>
      <c r="AG26" s="39">
        <v>100</v>
      </c>
      <c r="AH26" s="31">
        <v>100</v>
      </c>
      <c r="AI26" s="39">
        <v>100</v>
      </c>
      <c r="AJ26" s="39">
        <v>500</v>
      </c>
      <c r="AK26" s="39">
        <v>900</v>
      </c>
      <c r="AL26" s="39" t="s">
        <v>59</v>
      </c>
      <c r="AM26" s="39">
        <v>200</v>
      </c>
      <c r="AN26" s="40">
        <v>48400</v>
      </c>
      <c r="AO26" s="36" t="s">
        <v>44</v>
      </c>
      <c r="AP26" s="181" t="s">
        <v>1353</v>
      </c>
      <c r="AQ26" s="10"/>
    </row>
    <row r="27" spans="1:43" s="184" customFormat="1" ht="12" customHeight="1">
      <c r="A27" s="230" t="s">
        <v>1343</v>
      </c>
      <c r="B27" s="230" t="s">
        <v>52</v>
      </c>
      <c r="C27" s="230" t="s">
        <v>53</v>
      </c>
      <c r="D27" s="230" t="s">
        <v>54</v>
      </c>
      <c r="E27" s="230"/>
      <c r="F27" s="634">
        <v>14</v>
      </c>
      <c r="G27" s="10"/>
      <c r="H27" s="635" t="s">
        <v>1354</v>
      </c>
      <c r="I27" s="36" t="s">
        <v>45</v>
      </c>
      <c r="J27" s="37">
        <v>36500</v>
      </c>
      <c r="K27" s="39">
        <v>7900</v>
      </c>
      <c r="L27" s="39">
        <v>4300</v>
      </c>
      <c r="M27" s="39">
        <v>2200</v>
      </c>
      <c r="N27" s="39">
        <v>100</v>
      </c>
      <c r="O27" s="31">
        <v>100</v>
      </c>
      <c r="P27" s="39">
        <v>200</v>
      </c>
      <c r="Q27" s="39">
        <v>1200</v>
      </c>
      <c r="R27" s="39">
        <v>1900</v>
      </c>
      <c r="S27" s="31">
        <v>100</v>
      </c>
      <c r="T27" s="39">
        <v>600</v>
      </c>
      <c r="U27" s="39">
        <v>5300</v>
      </c>
      <c r="V27" s="31">
        <v>100</v>
      </c>
      <c r="W27" s="31">
        <v>100</v>
      </c>
      <c r="X27" s="635" t="s">
        <v>1354</v>
      </c>
      <c r="Y27" s="36" t="s">
        <v>45</v>
      </c>
      <c r="Z27" s="39">
        <v>300</v>
      </c>
      <c r="AA27" s="39">
        <v>2200</v>
      </c>
      <c r="AB27" s="39">
        <v>2200</v>
      </c>
      <c r="AC27" s="39">
        <v>100</v>
      </c>
      <c r="AD27" s="39">
        <v>2500</v>
      </c>
      <c r="AE27" s="39">
        <v>800</v>
      </c>
      <c r="AF27" s="39">
        <v>1100</v>
      </c>
      <c r="AG27" s="31" t="s">
        <v>59</v>
      </c>
      <c r="AH27" s="31">
        <v>100</v>
      </c>
      <c r="AI27" s="31">
        <v>100</v>
      </c>
      <c r="AJ27" s="39">
        <v>300</v>
      </c>
      <c r="AK27" s="39">
        <v>600</v>
      </c>
      <c r="AL27" s="31">
        <v>100</v>
      </c>
      <c r="AM27" s="39">
        <v>200</v>
      </c>
      <c r="AN27" s="40">
        <v>26600</v>
      </c>
      <c r="AO27" s="36" t="s">
        <v>45</v>
      </c>
      <c r="AP27" s="181" t="s">
        <v>1355</v>
      </c>
      <c r="AQ27" s="10"/>
    </row>
    <row r="28" spans="1:43" s="184" customFormat="1" ht="16.5" customHeight="1">
      <c r="A28" s="230" t="s">
        <v>1343</v>
      </c>
      <c r="B28" s="230" t="s">
        <v>52</v>
      </c>
      <c r="C28" s="230" t="s">
        <v>53</v>
      </c>
      <c r="D28" s="230" t="s">
        <v>54</v>
      </c>
      <c r="E28" s="230"/>
      <c r="F28" s="634">
        <v>15</v>
      </c>
      <c r="G28" s="10"/>
      <c r="H28" s="35" t="s">
        <v>273</v>
      </c>
      <c r="I28" s="36" t="s">
        <v>46</v>
      </c>
      <c r="J28" s="37">
        <v>319900</v>
      </c>
      <c r="K28" s="39">
        <v>111100</v>
      </c>
      <c r="L28" s="39">
        <v>85600</v>
      </c>
      <c r="M28" s="39">
        <v>62700</v>
      </c>
      <c r="N28" s="39">
        <v>2900</v>
      </c>
      <c r="O28" s="39">
        <v>1800</v>
      </c>
      <c r="P28" s="39">
        <v>1600</v>
      </c>
      <c r="Q28" s="39">
        <v>21200</v>
      </c>
      <c r="R28" s="39">
        <v>32500</v>
      </c>
      <c r="S28" s="39">
        <v>3100</v>
      </c>
      <c r="T28" s="39">
        <v>4100</v>
      </c>
      <c r="U28" s="39">
        <v>65500</v>
      </c>
      <c r="V28" s="39">
        <v>3900</v>
      </c>
      <c r="W28" s="39">
        <v>2300</v>
      </c>
      <c r="X28" s="35" t="s">
        <v>273</v>
      </c>
      <c r="Y28" s="36" t="s">
        <v>46</v>
      </c>
      <c r="Z28" s="39">
        <v>2900</v>
      </c>
      <c r="AA28" s="39">
        <v>20800</v>
      </c>
      <c r="AB28" s="39">
        <v>23600</v>
      </c>
      <c r="AC28" s="39">
        <v>6800</v>
      </c>
      <c r="AD28" s="39">
        <v>34300</v>
      </c>
      <c r="AE28" s="39">
        <v>5900</v>
      </c>
      <c r="AF28" s="39">
        <v>8400</v>
      </c>
      <c r="AG28" s="39">
        <v>400</v>
      </c>
      <c r="AH28" s="39">
        <v>500</v>
      </c>
      <c r="AI28" s="39">
        <v>1400</v>
      </c>
      <c r="AJ28" s="39">
        <v>2900</v>
      </c>
      <c r="AK28" s="39">
        <v>3200</v>
      </c>
      <c r="AL28" s="39">
        <v>600</v>
      </c>
      <c r="AM28" s="39">
        <v>1000</v>
      </c>
      <c r="AN28" s="40">
        <v>197400</v>
      </c>
      <c r="AO28" s="36" t="s">
        <v>46</v>
      </c>
      <c r="AP28" s="181" t="s">
        <v>274</v>
      </c>
      <c r="AQ28" s="10"/>
    </row>
    <row r="29" spans="1:43" s="184" customFormat="1" ht="16.5" customHeight="1">
      <c r="A29" s="230" t="s">
        <v>1343</v>
      </c>
      <c r="B29" s="230" t="s">
        <v>52</v>
      </c>
      <c r="C29" s="230" t="s">
        <v>53</v>
      </c>
      <c r="D29" s="230" t="s">
        <v>54</v>
      </c>
      <c r="E29" s="230"/>
      <c r="F29" s="634">
        <v>16</v>
      </c>
      <c r="G29" s="10"/>
      <c r="H29" s="35" t="s">
        <v>1344</v>
      </c>
      <c r="I29" s="36" t="s">
        <v>47</v>
      </c>
      <c r="J29" s="37">
        <v>27300</v>
      </c>
      <c r="K29" s="39">
        <v>10400</v>
      </c>
      <c r="L29" s="39">
        <v>8100</v>
      </c>
      <c r="M29" s="39">
        <v>5400</v>
      </c>
      <c r="N29" s="39">
        <v>1000</v>
      </c>
      <c r="O29" s="39">
        <v>900</v>
      </c>
      <c r="P29" s="39" t="s">
        <v>59</v>
      </c>
      <c r="Q29" s="39">
        <v>1400</v>
      </c>
      <c r="R29" s="39">
        <v>3100</v>
      </c>
      <c r="S29" s="31">
        <v>100</v>
      </c>
      <c r="T29" s="39">
        <v>100</v>
      </c>
      <c r="U29" s="39">
        <v>6300</v>
      </c>
      <c r="V29" s="39">
        <v>1100</v>
      </c>
      <c r="W29" s="39">
        <v>900</v>
      </c>
      <c r="X29" s="35" t="s">
        <v>1344</v>
      </c>
      <c r="Y29" s="36" t="s">
        <v>47</v>
      </c>
      <c r="Z29" s="39">
        <v>200</v>
      </c>
      <c r="AA29" s="39">
        <v>1100</v>
      </c>
      <c r="AB29" s="39">
        <v>2000</v>
      </c>
      <c r="AC29" s="39">
        <v>900</v>
      </c>
      <c r="AD29" s="39">
        <v>3500</v>
      </c>
      <c r="AE29" s="39">
        <v>400</v>
      </c>
      <c r="AF29" s="39">
        <v>800</v>
      </c>
      <c r="AG29" s="39">
        <v>0</v>
      </c>
      <c r="AH29" s="39">
        <v>300</v>
      </c>
      <c r="AI29" s="39">
        <v>100</v>
      </c>
      <c r="AJ29" s="39">
        <v>200</v>
      </c>
      <c r="AK29" s="31">
        <v>300</v>
      </c>
      <c r="AL29" s="31" t="s">
        <v>59</v>
      </c>
      <c r="AM29" s="39">
        <v>100</v>
      </c>
      <c r="AN29" s="40">
        <v>16400</v>
      </c>
      <c r="AO29" s="36" t="s">
        <v>47</v>
      </c>
      <c r="AP29" s="181" t="s">
        <v>1345</v>
      </c>
      <c r="AQ29" s="10"/>
    </row>
    <row r="30" spans="1:43" s="184" customFormat="1" ht="12" customHeight="1">
      <c r="A30" s="230" t="s">
        <v>1343</v>
      </c>
      <c r="B30" s="230" t="s">
        <v>52</v>
      </c>
      <c r="C30" s="230" t="s">
        <v>53</v>
      </c>
      <c r="D30" s="230" t="s">
        <v>54</v>
      </c>
      <c r="E30" s="230"/>
      <c r="F30" s="634">
        <v>17</v>
      </c>
      <c r="G30" s="10"/>
      <c r="H30" s="35" t="s">
        <v>1346</v>
      </c>
      <c r="I30" s="36" t="s">
        <v>48</v>
      </c>
      <c r="J30" s="37">
        <v>65600</v>
      </c>
      <c r="K30" s="39">
        <v>26600</v>
      </c>
      <c r="L30" s="39">
        <v>19900</v>
      </c>
      <c r="M30" s="39">
        <v>14700</v>
      </c>
      <c r="N30" s="39">
        <v>300</v>
      </c>
      <c r="O30" s="39">
        <v>600</v>
      </c>
      <c r="P30" s="39">
        <v>600</v>
      </c>
      <c r="Q30" s="39">
        <v>5200</v>
      </c>
      <c r="R30" s="39">
        <v>6800</v>
      </c>
      <c r="S30" s="39">
        <v>800</v>
      </c>
      <c r="T30" s="39">
        <v>1200</v>
      </c>
      <c r="U30" s="39">
        <v>17400</v>
      </c>
      <c r="V30" s="39">
        <v>800</v>
      </c>
      <c r="W30" s="39">
        <v>200</v>
      </c>
      <c r="X30" s="35" t="s">
        <v>1346</v>
      </c>
      <c r="Y30" s="36" t="s">
        <v>48</v>
      </c>
      <c r="Z30" s="39">
        <v>800</v>
      </c>
      <c r="AA30" s="39">
        <v>4700</v>
      </c>
      <c r="AB30" s="39">
        <v>5600</v>
      </c>
      <c r="AC30" s="39">
        <v>2000</v>
      </c>
      <c r="AD30" s="39">
        <v>10400</v>
      </c>
      <c r="AE30" s="39">
        <v>1800</v>
      </c>
      <c r="AF30" s="39">
        <v>2500</v>
      </c>
      <c r="AG30" s="39">
        <v>300</v>
      </c>
      <c r="AH30" s="39" t="s">
        <v>59</v>
      </c>
      <c r="AI30" s="39">
        <v>500</v>
      </c>
      <c r="AJ30" s="39">
        <v>800</v>
      </c>
      <c r="AK30" s="39">
        <v>900</v>
      </c>
      <c r="AL30" s="39">
        <v>300</v>
      </c>
      <c r="AM30" s="39">
        <v>200</v>
      </c>
      <c r="AN30" s="40">
        <v>36400</v>
      </c>
      <c r="AO30" s="36" t="s">
        <v>48</v>
      </c>
      <c r="AP30" s="181" t="s">
        <v>1347</v>
      </c>
      <c r="AQ30" s="10"/>
    </row>
    <row r="31" spans="1:43" s="184" customFormat="1" ht="12" customHeight="1">
      <c r="A31" s="230" t="s">
        <v>1343</v>
      </c>
      <c r="B31" s="230" t="s">
        <v>52</v>
      </c>
      <c r="C31" s="230" t="s">
        <v>53</v>
      </c>
      <c r="D31" s="230" t="s">
        <v>54</v>
      </c>
      <c r="E31" s="230"/>
      <c r="F31" s="634">
        <v>18</v>
      </c>
      <c r="G31" s="10"/>
      <c r="H31" s="35" t="s">
        <v>1348</v>
      </c>
      <c r="I31" s="36" t="s">
        <v>221</v>
      </c>
      <c r="J31" s="37">
        <v>79000</v>
      </c>
      <c r="K31" s="39">
        <v>27500</v>
      </c>
      <c r="L31" s="39">
        <v>21500</v>
      </c>
      <c r="M31" s="39">
        <v>16600</v>
      </c>
      <c r="N31" s="39">
        <v>800</v>
      </c>
      <c r="O31" s="39">
        <v>100</v>
      </c>
      <c r="P31" s="31">
        <v>600</v>
      </c>
      <c r="Q31" s="39">
        <v>5200</v>
      </c>
      <c r="R31" s="39">
        <v>7600</v>
      </c>
      <c r="S31" s="39">
        <v>700</v>
      </c>
      <c r="T31" s="39">
        <v>900</v>
      </c>
      <c r="U31" s="39">
        <v>16500</v>
      </c>
      <c r="V31" s="39">
        <v>900</v>
      </c>
      <c r="W31" s="39">
        <v>600</v>
      </c>
      <c r="X31" s="35" t="s">
        <v>1348</v>
      </c>
      <c r="Y31" s="36" t="s">
        <v>221</v>
      </c>
      <c r="Z31" s="39">
        <v>600</v>
      </c>
      <c r="AA31" s="39">
        <v>5200</v>
      </c>
      <c r="AB31" s="39">
        <v>6000</v>
      </c>
      <c r="AC31" s="39">
        <v>1900</v>
      </c>
      <c r="AD31" s="39">
        <v>8400</v>
      </c>
      <c r="AE31" s="39">
        <v>1500</v>
      </c>
      <c r="AF31" s="39">
        <v>1700</v>
      </c>
      <c r="AG31" s="39">
        <v>100</v>
      </c>
      <c r="AH31" s="39">
        <v>200</v>
      </c>
      <c r="AI31" s="39">
        <v>200</v>
      </c>
      <c r="AJ31" s="39">
        <v>600</v>
      </c>
      <c r="AK31" s="39">
        <v>600</v>
      </c>
      <c r="AL31" s="39" t="s">
        <v>59</v>
      </c>
      <c r="AM31" s="39">
        <v>300</v>
      </c>
      <c r="AN31" s="40">
        <v>47800</v>
      </c>
      <c r="AO31" s="36" t="s">
        <v>221</v>
      </c>
      <c r="AP31" s="181" t="s">
        <v>1349</v>
      </c>
      <c r="AQ31" s="10"/>
    </row>
    <row r="32" spans="1:43" s="184" customFormat="1" ht="12" customHeight="1">
      <c r="A32" s="230" t="s">
        <v>1343</v>
      </c>
      <c r="B32" s="230" t="s">
        <v>52</v>
      </c>
      <c r="C32" s="230" t="s">
        <v>53</v>
      </c>
      <c r="D32" s="230" t="s">
        <v>54</v>
      </c>
      <c r="E32" s="230"/>
      <c r="F32" s="634">
        <v>19</v>
      </c>
      <c r="G32" s="10"/>
      <c r="H32" s="35" t="s">
        <v>1350</v>
      </c>
      <c r="I32" s="36" t="s">
        <v>222</v>
      </c>
      <c r="J32" s="37">
        <v>70400</v>
      </c>
      <c r="K32" s="39">
        <v>24300</v>
      </c>
      <c r="L32" s="39">
        <v>19400</v>
      </c>
      <c r="M32" s="39">
        <v>14200</v>
      </c>
      <c r="N32" s="39">
        <v>400</v>
      </c>
      <c r="O32" s="39">
        <v>100</v>
      </c>
      <c r="P32" s="39">
        <v>100</v>
      </c>
      <c r="Q32" s="39">
        <v>5400</v>
      </c>
      <c r="R32" s="39">
        <v>8500</v>
      </c>
      <c r="S32" s="39">
        <v>1200</v>
      </c>
      <c r="T32" s="39">
        <v>900</v>
      </c>
      <c r="U32" s="39">
        <v>13200</v>
      </c>
      <c r="V32" s="39">
        <v>600</v>
      </c>
      <c r="W32" s="39">
        <v>300</v>
      </c>
      <c r="X32" s="35" t="s">
        <v>1350</v>
      </c>
      <c r="Y32" s="36" t="s">
        <v>222</v>
      </c>
      <c r="Z32" s="39">
        <v>800</v>
      </c>
      <c r="AA32" s="39">
        <v>5200</v>
      </c>
      <c r="AB32" s="39">
        <v>5200</v>
      </c>
      <c r="AC32" s="39">
        <v>1200</v>
      </c>
      <c r="AD32" s="39">
        <v>6500</v>
      </c>
      <c r="AE32" s="39">
        <v>1000</v>
      </c>
      <c r="AF32" s="39">
        <v>1700</v>
      </c>
      <c r="AG32" s="31" t="s">
        <v>59</v>
      </c>
      <c r="AH32" s="39">
        <v>100</v>
      </c>
      <c r="AI32" s="39">
        <v>500</v>
      </c>
      <c r="AJ32" s="39">
        <v>600</v>
      </c>
      <c r="AK32" s="39">
        <v>500</v>
      </c>
      <c r="AL32" s="39">
        <v>200</v>
      </c>
      <c r="AM32" s="39">
        <v>100</v>
      </c>
      <c r="AN32" s="40">
        <v>43900</v>
      </c>
      <c r="AO32" s="36" t="s">
        <v>222</v>
      </c>
      <c r="AP32" s="181" t="s">
        <v>1351</v>
      </c>
      <c r="AQ32" s="10"/>
    </row>
    <row r="33" spans="1:43" s="184" customFormat="1" ht="12" customHeight="1">
      <c r="A33" s="230" t="s">
        <v>1343</v>
      </c>
      <c r="B33" s="230" t="s">
        <v>52</v>
      </c>
      <c r="C33" s="230" t="s">
        <v>53</v>
      </c>
      <c r="D33" s="230" t="s">
        <v>54</v>
      </c>
      <c r="E33" s="230"/>
      <c r="F33" s="634">
        <v>20</v>
      </c>
      <c r="G33" s="10"/>
      <c r="H33" s="35" t="s">
        <v>1352</v>
      </c>
      <c r="I33" s="36" t="s">
        <v>223</v>
      </c>
      <c r="J33" s="37">
        <v>54600</v>
      </c>
      <c r="K33" s="39">
        <v>17400</v>
      </c>
      <c r="L33" s="39">
        <v>13200</v>
      </c>
      <c r="M33" s="39">
        <v>10100</v>
      </c>
      <c r="N33" s="39">
        <v>300</v>
      </c>
      <c r="O33" s="31" t="s">
        <v>59</v>
      </c>
      <c r="P33" s="39">
        <v>200</v>
      </c>
      <c r="Q33" s="39">
        <v>3000</v>
      </c>
      <c r="R33" s="39">
        <v>5100</v>
      </c>
      <c r="S33" s="39">
        <v>300</v>
      </c>
      <c r="T33" s="39">
        <v>600</v>
      </c>
      <c r="U33" s="39">
        <v>9000</v>
      </c>
      <c r="V33" s="39">
        <v>400</v>
      </c>
      <c r="W33" s="39">
        <v>300</v>
      </c>
      <c r="X33" s="35" t="s">
        <v>1352</v>
      </c>
      <c r="Y33" s="36" t="s">
        <v>223</v>
      </c>
      <c r="Z33" s="39">
        <v>300</v>
      </c>
      <c r="AA33" s="39">
        <v>4000</v>
      </c>
      <c r="AB33" s="39">
        <v>3600</v>
      </c>
      <c r="AC33" s="39">
        <v>500</v>
      </c>
      <c r="AD33" s="39">
        <v>4400</v>
      </c>
      <c r="AE33" s="39">
        <v>900</v>
      </c>
      <c r="AF33" s="39">
        <v>1400</v>
      </c>
      <c r="AG33" s="31" t="s">
        <v>59</v>
      </c>
      <c r="AH33" s="31" t="s">
        <v>59</v>
      </c>
      <c r="AI33" s="39">
        <v>0</v>
      </c>
      <c r="AJ33" s="39">
        <v>700</v>
      </c>
      <c r="AK33" s="39">
        <v>700</v>
      </c>
      <c r="AL33" s="31" t="s">
        <v>59</v>
      </c>
      <c r="AM33" s="39">
        <v>300</v>
      </c>
      <c r="AN33" s="40">
        <v>35400</v>
      </c>
      <c r="AO33" s="36" t="s">
        <v>223</v>
      </c>
      <c r="AP33" s="181" t="s">
        <v>1353</v>
      </c>
      <c r="AQ33" s="10"/>
    </row>
    <row r="34" spans="1:43" s="184" customFormat="1" ht="12" customHeight="1">
      <c r="A34" s="230" t="s">
        <v>1343</v>
      </c>
      <c r="B34" s="230" t="s">
        <v>52</v>
      </c>
      <c r="C34" s="230" t="s">
        <v>53</v>
      </c>
      <c r="D34" s="230" t="s">
        <v>54</v>
      </c>
      <c r="E34" s="230"/>
      <c r="F34" s="634">
        <v>21</v>
      </c>
      <c r="G34" s="10"/>
      <c r="H34" s="635" t="s">
        <v>1354</v>
      </c>
      <c r="I34" s="36" t="s">
        <v>224</v>
      </c>
      <c r="J34" s="37">
        <v>23200</v>
      </c>
      <c r="K34" s="39">
        <v>4900</v>
      </c>
      <c r="L34" s="39">
        <v>3400</v>
      </c>
      <c r="M34" s="39">
        <v>1700</v>
      </c>
      <c r="N34" s="31">
        <v>100</v>
      </c>
      <c r="O34" s="31">
        <v>100</v>
      </c>
      <c r="P34" s="31">
        <v>200</v>
      </c>
      <c r="Q34" s="39">
        <v>1000</v>
      </c>
      <c r="R34" s="39">
        <v>1300</v>
      </c>
      <c r="S34" s="31" t="s">
        <v>59</v>
      </c>
      <c r="T34" s="39">
        <v>400</v>
      </c>
      <c r="U34" s="39">
        <v>2900</v>
      </c>
      <c r="V34" s="31">
        <v>100</v>
      </c>
      <c r="W34" s="31" t="s">
        <v>59</v>
      </c>
      <c r="X34" s="635" t="s">
        <v>1354</v>
      </c>
      <c r="Y34" s="36" t="s">
        <v>224</v>
      </c>
      <c r="Z34" s="39">
        <v>200</v>
      </c>
      <c r="AA34" s="39">
        <v>800</v>
      </c>
      <c r="AB34" s="39">
        <v>1300</v>
      </c>
      <c r="AC34" s="31">
        <v>200</v>
      </c>
      <c r="AD34" s="39">
        <v>1200</v>
      </c>
      <c r="AE34" s="39">
        <v>300</v>
      </c>
      <c r="AF34" s="39">
        <v>200</v>
      </c>
      <c r="AG34" s="31" t="s">
        <v>59</v>
      </c>
      <c r="AH34" s="31" t="s">
        <v>59</v>
      </c>
      <c r="AI34" s="39">
        <v>0</v>
      </c>
      <c r="AJ34" s="39">
        <v>100</v>
      </c>
      <c r="AK34" s="39">
        <v>100</v>
      </c>
      <c r="AL34" s="31" t="s">
        <v>59</v>
      </c>
      <c r="AM34" s="31" t="s">
        <v>59</v>
      </c>
      <c r="AN34" s="40">
        <v>17500</v>
      </c>
      <c r="AO34" s="36" t="s">
        <v>224</v>
      </c>
      <c r="AP34" s="181" t="s">
        <v>1355</v>
      </c>
      <c r="AQ34" s="10"/>
    </row>
    <row r="35" spans="1:43" s="184" customFormat="1" ht="16.5" hidden="1" customHeight="1">
      <c r="A35" s="183"/>
      <c r="B35" s="183"/>
      <c r="C35" s="183"/>
      <c r="D35" s="183"/>
      <c r="E35" s="183"/>
      <c r="F35" s="633"/>
      <c r="G35" s="10"/>
      <c r="H35" s="227" t="s">
        <v>282</v>
      </c>
      <c r="I35" s="47"/>
      <c r="J35" s="228"/>
      <c r="K35" s="228"/>
      <c r="L35" s="228"/>
      <c r="M35" s="228"/>
      <c r="N35" s="228"/>
      <c r="O35" s="228"/>
      <c r="P35" s="228"/>
      <c r="Q35" s="228"/>
      <c r="R35" s="228"/>
      <c r="S35" s="228"/>
      <c r="T35" s="228"/>
      <c r="U35" s="228"/>
      <c r="V35" s="228"/>
      <c r="W35" s="228"/>
      <c r="X35" s="227" t="s">
        <v>282</v>
      </c>
      <c r="Y35" s="47"/>
      <c r="Z35" s="228"/>
      <c r="AA35" s="228"/>
      <c r="AB35" s="228"/>
      <c r="AC35" s="228"/>
      <c r="AD35" s="228"/>
      <c r="AE35" s="228"/>
      <c r="AF35" s="228"/>
      <c r="AG35" s="228"/>
      <c r="AH35" s="228"/>
      <c r="AI35" s="228"/>
      <c r="AJ35" s="228"/>
      <c r="AK35" s="228"/>
      <c r="AL35" s="228"/>
      <c r="AM35" s="228"/>
      <c r="AN35" s="229"/>
      <c r="AO35" s="47"/>
      <c r="AP35" s="48" t="s">
        <v>283</v>
      </c>
      <c r="AQ35" s="10"/>
    </row>
    <row r="36" spans="1:43" s="184" customFormat="1" ht="16.5" hidden="1" customHeight="1">
      <c r="A36" s="230" t="s">
        <v>1343</v>
      </c>
      <c r="B36" s="230" t="s">
        <v>160</v>
      </c>
      <c r="C36" s="230" t="s">
        <v>53</v>
      </c>
      <c r="D36" s="230" t="s">
        <v>54</v>
      </c>
      <c r="E36" s="230"/>
      <c r="F36" s="634">
        <v>1</v>
      </c>
      <c r="G36" s="10"/>
      <c r="H36" s="35" t="s">
        <v>9</v>
      </c>
      <c r="I36" s="36" t="s">
        <v>219</v>
      </c>
      <c r="J36" s="37">
        <v>501500</v>
      </c>
      <c r="K36" s="39">
        <v>163900</v>
      </c>
      <c r="L36" s="39">
        <v>120400</v>
      </c>
      <c r="M36" s="39">
        <v>84100</v>
      </c>
      <c r="N36" s="39">
        <v>1900</v>
      </c>
      <c r="O36" s="39">
        <v>1400</v>
      </c>
      <c r="P36" s="39">
        <v>2100</v>
      </c>
      <c r="Q36" s="39">
        <v>29200</v>
      </c>
      <c r="R36" s="39">
        <v>42200</v>
      </c>
      <c r="S36" s="39">
        <v>4900</v>
      </c>
      <c r="T36" s="39">
        <v>5700</v>
      </c>
      <c r="U36" s="39">
        <v>92500</v>
      </c>
      <c r="V36" s="39">
        <v>3300</v>
      </c>
      <c r="W36" s="39">
        <v>4300</v>
      </c>
      <c r="X36" s="35" t="s">
        <v>9</v>
      </c>
      <c r="Y36" s="36" t="s">
        <v>219</v>
      </c>
      <c r="Z36" s="39">
        <v>8100</v>
      </c>
      <c r="AA36" s="39">
        <v>23700</v>
      </c>
      <c r="AB36" s="39">
        <v>24300</v>
      </c>
      <c r="AC36" s="39">
        <v>7200</v>
      </c>
      <c r="AD36" s="39">
        <v>48500</v>
      </c>
      <c r="AE36" s="39">
        <v>8500</v>
      </c>
      <c r="AF36" s="39">
        <v>13100</v>
      </c>
      <c r="AG36" s="39">
        <v>200</v>
      </c>
      <c r="AH36" s="39">
        <v>300</v>
      </c>
      <c r="AI36" s="39">
        <v>4900</v>
      </c>
      <c r="AJ36" s="39">
        <v>3600</v>
      </c>
      <c r="AK36" s="39">
        <v>3900</v>
      </c>
      <c r="AL36" s="39">
        <v>700</v>
      </c>
      <c r="AM36" s="39">
        <v>1300</v>
      </c>
      <c r="AN36" s="40">
        <v>326400</v>
      </c>
      <c r="AO36" s="36" t="s">
        <v>219</v>
      </c>
      <c r="AP36" s="181" t="s">
        <v>243</v>
      </c>
      <c r="AQ36" s="10"/>
    </row>
    <row r="37" spans="1:43" s="184" customFormat="1" ht="16.5" hidden="1" customHeight="1">
      <c r="A37" s="230" t="s">
        <v>1343</v>
      </c>
      <c r="B37" s="230" t="s">
        <v>160</v>
      </c>
      <c r="C37" s="230" t="s">
        <v>53</v>
      </c>
      <c r="D37" s="230" t="s">
        <v>54</v>
      </c>
      <c r="E37" s="230"/>
      <c r="F37" s="634">
        <v>2</v>
      </c>
      <c r="G37" s="10"/>
      <c r="H37" s="35" t="s">
        <v>1344</v>
      </c>
      <c r="I37" s="36" t="s">
        <v>220</v>
      </c>
      <c r="J37" s="37">
        <v>41900</v>
      </c>
      <c r="K37" s="39">
        <v>17100</v>
      </c>
      <c r="L37" s="39">
        <v>11600</v>
      </c>
      <c r="M37" s="39">
        <v>8000</v>
      </c>
      <c r="N37" s="39">
        <v>700</v>
      </c>
      <c r="O37" s="39">
        <v>700</v>
      </c>
      <c r="P37" s="39">
        <v>300</v>
      </c>
      <c r="Q37" s="39">
        <v>2500</v>
      </c>
      <c r="R37" s="39">
        <v>3000</v>
      </c>
      <c r="S37" s="39">
        <v>100</v>
      </c>
      <c r="T37" s="39">
        <v>200</v>
      </c>
      <c r="U37" s="39">
        <v>9400</v>
      </c>
      <c r="V37" s="39">
        <v>1500</v>
      </c>
      <c r="W37" s="39">
        <v>1700</v>
      </c>
      <c r="X37" s="35" t="s">
        <v>1344</v>
      </c>
      <c r="Y37" s="36" t="s">
        <v>220</v>
      </c>
      <c r="Z37" s="39">
        <v>1200</v>
      </c>
      <c r="AA37" s="39">
        <v>1200</v>
      </c>
      <c r="AB37" s="39">
        <v>900</v>
      </c>
      <c r="AC37" s="39">
        <v>500</v>
      </c>
      <c r="AD37" s="39">
        <v>4500</v>
      </c>
      <c r="AE37" s="39">
        <v>400</v>
      </c>
      <c r="AF37" s="39">
        <v>1400</v>
      </c>
      <c r="AG37" s="31" t="s">
        <v>59</v>
      </c>
      <c r="AH37" s="39">
        <v>100</v>
      </c>
      <c r="AI37" s="39">
        <v>600</v>
      </c>
      <c r="AJ37" s="39">
        <v>500</v>
      </c>
      <c r="AK37" s="31" t="s">
        <v>59</v>
      </c>
      <c r="AL37" s="31" t="s">
        <v>59</v>
      </c>
      <c r="AM37" s="39">
        <v>200</v>
      </c>
      <c r="AN37" s="40">
        <v>23900</v>
      </c>
      <c r="AO37" s="36" t="s">
        <v>220</v>
      </c>
      <c r="AP37" s="181" t="s">
        <v>1345</v>
      </c>
      <c r="AQ37" s="10"/>
    </row>
    <row r="38" spans="1:43" s="184" customFormat="1" ht="12" hidden="1" customHeight="1">
      <c r="A38" s="230" t="s">
        <v>1343</v>
      </c>
      <c r="B38" s="230" t="s">
        <v>160</v>
      </c>
      <c r="C38" s="230" t="s">
        <v>53</v>
      </c>
      <c r="D38" s="230" t="s">
        <v>54</v>
      </c>
      <c r="E38" s="230"/>
      <c r="F38" s="634">
        <v>3</v>
      </c>
      <c r="G38" s="10"/>
      <c r="H38" s="35" t="s">
        <v>1346</v>
      </c>
      <c r="I38" s="36" t="s">
        <v>315</v>
      </c>
      <c r="J38" s="37">
        <v>107900</v>
      </c>
      <c r="K38" s="39">
        <v>43500</v>
      </c>
      <c r="L38" s="39">
        <v>33400</v>
      </c>
      <c r="M38" s="39">
        <v>24600</v>
      </c>
      <c r="N38" s="39">
        <v>100</v>
      </c>
      <c r="O38" s="39">
        <v>300</v>
      </c>
      <c r="P38" s="39">
        <v>500</v>
      </c>
      <c r="Q38" s="39">
        <v>7300</v>
      </c>
      <c r="R38" s="39">
        <v>12300</v>
      </c>
      <c r="S38" s="39">
        <v>1200</v>
      </c>
      <c r="T38" s="39">
        <v>1900</v>
      </c>
      <c r="U38" s="39">
        <v>27100</v>
      </c>
      <c r="V38" s="39">
        <v>800</v>
      </c>
      <c r="W38" s="39">
        <v>1200</v>
      </c>
      <c r="X38" s="35" t="s">
        <v>1346</v>
      </c>
      <c r="Y38" s="36" t="s">
        <v>315</v>
      </c>
      <c r="Z38" s="39">
        <v>1900</v>
      </c>
      <c r="AA38" s="39">
        <v>5100</v>
      </c>
      <c r="AB38" s="39">
        <v>5800</v>
      </c>
      <c r="AC38" s="39">
        <v>2000</v>
      </c>
      <c r="AD38" s="39">
        <v>17100</v>
      </c>
      <c r="AE38" s="39">
        <v>2400</v>
      </c>
      <c r="AF38" s="39">
        <v>3300</v>
      </c>
      <c r="AG38" s="31" t="s">
        <v>59</v>
      </c>
      <c r="AH38" s="39">
        <v>200</v>
      </c>
      <c r="AI38" s="39">
        <v>1000</v>
      </c>
      <c r="AJ38" s="39">
        <v>800</v>
      </c>
      <c r="AK38" s="39">
        <v>1200</v>
      </c>
      <c r="AL38" s="39">
        <v>100</v>
      </c>
      <c r="AM38" s="39">
        <v>300</v>
      </c>
      <c r="AN38" s="40">
        <v>61700</v>
      </c>
      <c r="AO38" s="36" t="s">
        <v>315</v>
      </c>
      <c r="AP38" s="181" t="s">
        <v>1347</v>
      </c>
      <c r="AQ38" s="10"/>
    </row>
    <row r="39" spans="1:43" s="184" customFormat="1" ht="12" hidden="1" customHeight="1">
      <c r="A39" s="230" t="s">
        <v>1343</v>
      </c>
      <c r="B39" s="230" t="s">
        <v>160</v>
      </c>
      <c r="C39" s="230" t="s">
        <v>53</v>
      </c>
      <c r="D39" s="230" t="s">
        <v>54</v>
      </c>
      <c r="E39" s="230"/>
      <c r="F39" s="634">
        <v>4</v>
      </c>
      <c r="G39" s="10"/>
      <c r="H39" s="35" t="s">
        <v>1348</v>
      </c>
      <c r="I39" s="36" t="s">
        <v>35</v>
      </c>
      <c r="J39" s="37">
        <v>127100</v>
      </c>
      <c r="K39" s="39">
        <v>43000</v>
      </c>
      <c r="L39" s="39">
        <v>30300</v>
      </c>
      <c r="M39" s="39">
        <v>21600</v>
      </c>
      <c r="N39" s="39">
        <v>600</v>
      </c>
      <c r="O39" s="39">
        <v>100</v>
      </c>
      <c r="P39" s="39">
        <v>400</v>
      </c>
      <c r="Q39" s="39">
        <v>7200</v>
      </c>
      <c r="R39" s="39">
        <v>10800</v>
      </c>
      <c r="S39" s="39">
        <v>1700</v>
      </c>
      <c r="T39" s="39">
        <v>1100</v>
      </c>
      <c r="U39" s="39">
        <v>24800</v>
      </c>
      <c r="V39" s="39">
        <v>600</v>
      </c>
      <c r="W39" s="39">
        <v>700</v>
      </c>
      <c r="X39" s="35" t="s">
        <v>1348</v>
      </c>
      <c r="Y39" s="36" t="s">
        <v>35</v>
      </c>
      <c r="Z39" s="39">
        <v>2500</v>
      </c>
      <c r="AA39" s="39">
        <v>6800</v>
      </c>
      <c r="AB39" s="39">
        <v>7500</v>
      </c>
      <c r="AC39" s="39">
        <v>2700</v>
      </c>
      <c r="AD39" s="39">
        <v>11400</v>
      </c>
      <c r="AE39" s="39">
        <v>3300</v>
      </c>
      <c r="AF39" s="39">
        <v>3900</v>
      </c>
      <c r="AG39" s="39">
        <v>100</v>
      </c>
      <c r="AH39" s="31" t="s">
        <v>59</v>
      </c>
      <c r="AI39" s="39">
        <v>1900</v>
      </c>
      <c r="AJ39" s="39">
        <v>700</v>
      </c>
      <c r="AK39" s="39">
        <v>1000</v>
      </c>
      <c r="AL39" s="39">
        <v>300</v>
      </c>
      <c r="AM39" s="39">
        <v>500</v>
      </c>
      <c r="AN39" s="40">
        <v>81500</v>
      </c>
      <c r="AO39" s="36" t="s">
        <v>35</v>
      </c>
      <c r="AP39" s="181" t="s">
        <v>1349</v>
      </c>
      <c r="AQ39" s="10"/>
    </row>
    <row r="40" spans="1:43" s="184" customFormat="1" ht="12" hidden="1" customHeight="1">
      <c r="A40" s="230" t="s">
        <v>1343</v>
      </c>
      <c r="B40" s="230" t="s">
        <v>160</v>
      </c>
      <c r="C40" s="230" t="s">
        <v>53</v>
      </c>
      <c r="D40" s="230" t="s">
        <v>54</v>
      </c>
      <c r="E40" s="230"/>
      <c r="F40" s="634">
        <v>5</v>
      </c>
      <c r="G40" s="10"/>
      <c r="H40" s="35" t="s">
        <v>1350</v>
      </c>
      <c r="I40" s="36" t="s">
        <v>36</v>
      </c>
      <c r="J40" s="37">
        <v>106300</v>
      </c>
      <c r="K40" s="39">
        <v>34900</v>
      </c>
      <c r="L40" s="39">
        <v>27100</v>
      </c>
      <c r="M40" s="39">
        <v>18700</v>
      </c>
      <c r="N40" s="39">
        <v>500</v>
      </c>
      <c r="O40" s="39">
        <v>100</v>
      </c>
      <c r="P40" s="39">
        <v>500</v>
      </c>
      <c r="Q40" s="39">
        <v>7500</v>
      </c>
      <c r="R40" s="39">
        <v>10100</v>
      </c>
      <c r="S40" s="39">
        <v>1400</v>
      </c>
      <c r="T40" s="39">
        <v>1200</v>
      </c>
      <c r="U40" s="39">
        <v>17000</v>
      </c>
      <c r="V40" s="39">
        <v>100</v>
      </c>
      <c r="W40" s="39">
        <v>500</v>
      </c>
      <c r="X40" s="35" t="s">
        <v>1350</v>
      </c>
      <c r="Y40" s="36" t="s">
        <v>36</v>
      </c>
      <c r="Z40" s="39">
        <v>1500</v>
      </c>
      <c r="AA40" s="39">
        <v>5400</v>
      </c>
      <c r="AB40" s="39">
        <v>5500</v>
      </c>
      <c r="AC40" s="39">
        <v>1400</v>
      </c>
      <c r="AD40" s="39">
        <v>8500</v>
      </c>
      <c r="AE40" s="39">
        <v>1600</v>
      </c>
      <c r="AF40" s="39">
        <v>2400</v>
      </c>
      <c r="AG40" s="31" t="s">
        <v>59</v>
      </c>
      <c r="AH40" s="31" t="s">
        <v>59</v>
      </c>
      <c r="AI40" s="39">
        <v>700</v>
      </c>
      <c r="AJ40" s="39">
        <v>1000</v>
      </c>
      <c r="AK40" s="39">
        <v>900</v>
      </c>
      <c r="AL40" s="39">
        <v>100</v>
      </c>
      <c r="AM40" s="39">
        <v>200</v>
      </c>
      <c r="AN40" s="40">
        <v>69100</v>
      </c>
      <c r="AO40" s="36" t="s">
        <v>36</v>
      </c>
      <c r="AP40" s="181" t="s">
        <v>1351</v>
      </c>
      <c r="AQ40" s="10"/>
    </row>
    <row r="41" spans="1:43" s="184" customFormat="1" ht="12" hidden="1" customHeight="1">
      <c r="A41" s="230" t="s">
        <v>1343</v>
      </c>
      <c r="B41" s="230" t="s">
        <v>160</v>
      </c>
      <c r="C41" s="230" t="s">
        <v>53</v>
      </c>
      <c r="D41" s="230" t="s">
        <v>54</v>
      </c>
      <c r="E41" s="230"/>
      <c r="F41" s="634">
        <v>6</v>
      </c>
      <c r="G41" s="10"/>
      <c r="H41" s="35" t="s">
        <v>1352</v>
      </c>
      <c r="I41" s="36" t="s">
        <v>37</v>
      </c>
      <c r="J41" s="37">
        <v>89300</v>
      </c>
      <c r="K41" s="39">
        <v>21100</v>
      </c>
      <c r="L41" s="39">
        <v>15000</v>
      </c>
      <c r="M41" s="39">
        <v>9700</v>
      </c>
      <c r="N41" s="39">
        <v>100</v>
      </c>
      <c r="O41" s="39">
        <v>100</v>
      </c>
      <c r="P41" s="39">
        <v>400</v>
      </c>
      <c r="Q41" s="39">
        <v>4000</v>
      </c>
      <c r="R41" s="39">
        <v>5000</v>
      </c>
      <c r="S41" s="39">
        <v>500</v>
      </c>
      <c r="T41" s="39">
        <v>900</v>
      </c>
      <c r="U41" s="39">
        <v>11700</v>
      </c>
      <c r="V41" s="39">
        <v>300</v>
      </c>
      <c r="W41" s="39">
        <v>100</v>
      </c>
      <c r="X41" s="35" t="s">
        <v>1352</v>
      </c>
      <c r="Y41" s="36" t="s">
        <v>37</v>
      </c>
      <c r="Z41" s="39">
        <v>900</v>
      </c>
      <c r="AA41" s="39">
        <v>4400</v>
      </c>
      <c r="AB41" s="39">
        <v>3500</v>
      </c>
      <c r="AC41" s="39">
        <v>600</v>
      </c>
      <c r="AD41" s="39">
        <v>5500</v>
      </c>
      <c r="AE41" s="39">
        <v>600</v>
      </c>
      <c r="AF41" s="39">
        <v>2000</v>
      </c>
      <c r="AG41" s="39">
        <v>100</v>
      </c>
      <c r="AH41" s="31" t="s">
        <v>59</v>
      </c>
      <c r="AI41" s="39">
        <v>600</v>
      </c>
      <c r="AJ41" s="39">
        <v>600</v>
      </c>
      <c r="AK41" s="39">
        <v>700</v>
      </c>
      <c r="AL41" s="39">
        <v>200</v>
      </c>
      <c r="AM41" s="39">
        <v>100</v>
      </c>
      <c r="AN41" s="40">
        <v>66300</v>
      </c>
      <c r="AO41" s="36" t="s">
        <v>37</v>
      </c>
      <c r="AP41" s="181" t="s">
        <v>1353</v>
      </c>
      <c r="AQ41" s="10"/>
    </row>
    <row r="42" spans="1:43" s="184" customFormat="1" ht="12" hidden="1" customHeight="1">
      <c r="A42" s="230" t="s">
        <v>1343</v>
      </c>
      <c r="B42" s="230" t="s">
        <v>160</v>
      </c>
      <c r="C42" s="230" t="s">
        <v>53</v>
      </c>
      <c r="D42" s="230" t="s">
        <v>54</v>
      </c>
      <c r="E42" s="230"/>
      <c r="F42" s="634">
        <v>7</v>
      </c>
      <c r="G42" s="10"/>
      <c r="H42" s="635" t="s">
        <v>1354</v>
      </c>
      <c r="I42" s="36" t="s">
        <v>38</v>
      </c>
      <c r="J42" s="37">
        <v>28900</v>
      </c>
      <c r="K42" s="39">
        <v>4200</v>
      </c>
      <c r="L42" s="39">
        <v>2800</v>
      </c>
      <c r="M42" s="39">
        <v>1500</v>
      </c>
      <c r="N42" s="31" t="s">
        <v>59</v>
      </c>
      <c r="O42" s="31" t="s">
        <v>59</v>
      </c>
      <c r="P42" s="39">
        <v>100</v>
      </c>
      <c r="Q42" s="39">
        <v>600</v>
      </c>
      <c r="R42" s="39">
        <v>1000</v>
      </c>
      <c r="S42" s="31" t="s">
        <v>59</v>
      </c>
      <c r="T42" s="39">
        <v>300</v>
      </c>
      <c r="U42" s="39">
        <v>2500</v>
      </c>
      <c r="V42" s="31" t="s">
        <v>59</v>
      </c>
      <c r="W42" s="31" t="s">
        <v>59</v>
      </c>
      <c r="X42" s="635" t="s">
        <v>1354</v>
      </c>
      <c r="Y42" s="36" t="s">
        <v>38</v>
      </c>
      <c r="Z42" s="39">
        <v>100</v>
      </c>
      <c r="AA42" s="39">
        <v>800</v>
      </c>
      <c r="AB42" s="39">
        <v>1000</v>
      </c>
      <c r="AC42" s="31" t="s">
        <v>59</v>
      </c>
      <c r="AD42" s="39">
        <v>1400</v>
      </c>
      <c r="AE42" s="39">
        <v>100</v>
      </c>
      <c r="AF42" s="39">
        <v>200</v>
      </c>
      <c r="AG42" s="31" t="s">
        <v>59</v>
      </c>
      <c r="AH42" s="31" t="s">
        <v>59</v>
      </c>
      <c r="AI42" s="39">
        <v>0</v>
      </c>
      <c r="AJ42" s="39">
        <v>100</v>
      </c>
      <c r="AK42" s="39">
        <v>100</v>
      </c>
      <c r="AL42" s="31" t="s">
        <v>59</v>
      </c>
      <c r="AM42" s="39">
        <v>0</v>
      </c>
      <c r="AN42" s="40">
        <v>23900</v>
      </c>
      <c r="AO42" s="36" t="s">
        <v>38</v>
      </c>
      <c r="AP42" s="181" t="s">
        <v>1355</v>
      </c>
      <c r="AQ42" s="10"/>
    </row>
    <row r="43" spans="1:43" s="184" customFormat="1" ht="16.5" hidden="1" customHeight="1">
      <c r="A43" s="230" t="s">
        <v>1343</v>
      </c>
      <c r="B43" s="230" t="s">
        <v>160</v>
      </c>
      <c r="C43" s="230" t="s">
        <v>53</v>
      </c>
      <c r="D43" s="230" t="s">
        <v>54</v>
      </c>
      <c r="E43" s="230"/>
      <c r="F43" s="634">
        <v>8</v>
      </c>
      <c r="G43" s="10"/>
      <c r="H43" s="35" t="s">
        <v>116</v>
      </c>
      <c r="I43" s="36" t="s">
        <v>39</v>
      </c>
      <c r="J43" s="37">
        <v>277300</v>
      </c>
      <c r="K43" s="39">
        <v>87400</v>
      </c>
      <c r="L43" s="39">
        <v>63900</v>
      </c>
      <c r="M43" s="39">
        <v>43800</v>
      </c>
      <c r="N43" s="39">
        <v>900</v>
      </c>
      <c r="O43" s="39">
        <v>600</v>
      </c>
      <c r="P43" s="39">
        <v>1200</v>
      </c>
      <c r="Q43" s="39">
        <v>16300</v>
      </c>
      <c r="R43" s="39">
        <v>19000</v>
      </c>
      <c r="S43" s="39">
        <v>2800</v>
      </c>
      <c r="T43" s="39">
        <v>3900</v>
      </c>
      <c r="U43" s="39">
        <v>47200</v>
      </c>
      <c r="V43" s="39">
        <v>1800</v>
      </c>
      <c r="W43" s="39">
        <v>1800</v>
      </c>
      <c r="X43" s="35" t="s">
        <v>116</v>
      </c>
      <c r="Y43" s="36" t="s">
        <v>39</v>
      </c>
      <c r="Z43" s="39">
        <v>2800</v>
      </c>
      <c r="AA43" s="39">
        <v>12000</v>
      </c>
      <c r="AB43" s="39">
        <v>11300</v>
      </c>
      <c r="AC43" s="39">
        <v>2700</v>
      </c>
      <c r="AD43" s="39">
        <v>27400</v>
      </c>
      <c r="AE43" s="39">
        <v>4300</v>
      </c>
      <c r="AF43" s="39">
        <v>5700</v>
      </c>
      <c r="AG43" s="39">
        <v>100</v>
      </c>
      <c r="AH43" s="39">
        <v>100</v>
      </c>
      <c r="AI43" s="39">
        <v>1500</v>
      </c>
      <c r="AJ43" s="39">
        <v>1700</v>
      </c>
      <c r="AK43" s="39">
        <v>2100</v>
      </c>
      <c r="AL43" s="39">
        <v>400</v>
      </c>
      <c r="AM43" s="39">
        <v>500</v>
      </c>
      <c r="AN43" s="40">
        <v>184000</v>
      </c>
      <c r="AO43" s="36" t="s">
        <v>39</v>
      </c>
      <c r="AP43" s="181" t="s">
        <v>271</v>
      </c>
      <c r="AQ43" s="10"/>
    </row>
    <row r="44" spans="1:43" s="184" customFormat="1" ht="16.5" hidden="1" customHeight="1">
      <c r="A44" s="230" t="s">
        <v>1343</v>
      </c>
      <c r="B44" s="230" t="s">
        <v>160</v>
      </c>
      <c r="C44" s="230" t="s">
        <v>53</v>
      </c>
      <c r="D44" s="230" t="s">
        <v>54</v>
      </c>
      <c r="E44" s="230"/>
      <c r="F44" s="634">
        <v>9</v>
      </c>
      <c r="G44" s="10"/>
      <c r="H44" s="35" t="s">
        <v>1344</v>
      </c>
      <c r="I44" s="36" t="s">
        <v>40</v>
      </c>
      <c r="J44" s="37">
        <v>19700</v>
      </c>
      <c r="K44" s="39">
        <v>6800</v>
      </c>
      <c r="L44" s="39">
        <v>4500</v>
      </c>
      <c r="M44" s="39">
        <v>2800</v>
      </c>
      <c r="N44" s="39">
        <v>300</v>
      </c>
      <c r="O44" s="39">
        <v>400</v>
      </c>
      <c r="P44" s="31" t="s">
        <v>59</v>
      </c>
      <c r="Q44" s="39">
        <v>1000</v>
      </c>
      <c r="R44" s="39">
        <v>1100</v>
      </c>
      <c r="S44" s="39">
        <v>100</v>
      </c>
      <c r="T44" s="31" t="s">
        <v>59</v>
      </c>
      <c r="U44" s="39">
        <v>3700</v>
      </c>
      <c r="V44" s="39">
        <v>800</v>
      </c>
      <c r="W44" s="39">
        <v>800</v>
      </c>
      <c r="X44" s="35" t="s">
        <v>1344</v>
      </c>
      <c r="Y44" s="36" t="s">
        <v>40</v>
      </c>
      <c r="Z44" s="39">
        <v>300</v>
      </c>
      <c r="AA44" s="39">
        <v>600</v>
      </c>
      <c r="AB44" s="39">
        <v>200</v>
      </c>
      <c r="AC44" s="39">
        <v>100</v>
      </c>
      <c r="AD44" s="39">
        <v>1700</v>
      </c>
      <c r="AE44" s="39">
        <v>100</v>
      </c>
      <c r="AF44" s="39">
        <v>600</v>
      </c>
      <c r="AG44" s="31" t="s">
        <v>59</v>
      </c>
      <c r="AH44" s="39">
        <v>100</v>
      </c>
      <c r="AI44" s="39">
        <v>200</v>
      </c>
      <c r="AJ44" s="39">
        <v>300</v>
      </c>
      <c r="AK44" s="31" t="s">
        <v>59</v>
      </c>
      <c r="AL44" s="31" t="s">
        <v>59</v>
      </c>
      <c r="AM44" s="39">
        <v>100</v>
      </c>
      <c r="AN44" s="40">
        <v>12400</v>
      </c>
      <c r="AO44" s="36" t="s">
        <v>40</v>
      </c>
      <c r="AP44" s="181" t="s">
        <v>1345</v>
      </c>
      <c r="AQ44" s="10"/>
    </row>
    <row r="45" spans="1:43" s="184" customFormat="1" ht="12" hidden="1" customHeight="1">
      <c r="A45" s="230" t="s">
        <v>1343</v>
      </c>
      <c r="B45" s="230" t="s">
        <v>160</v>
      </c>
      <c r="C45" s="230" t="s">
        <v>53</v>
      </c>
      <c r="D45" s="230" t="s">
        <v>54</v>
      </c>
      <c r="E45" s="230"/>
      <c r="F45" s="634">
        <v>10</v>
      </c>
      <c r="G45" s="10"/>
      <c r="H45" s="35" t="s">
        <v>1346</v>
      </c>
      <c r="I45" s="36" t="s">
        <v>41</v>
      </c>
      <c r="J45" s="37">
        <v>57800</v>
      </c>
      <c r="K45" s="39">
        <v>23700</v>
      </c>
      <c r="L45" s="39">
        <v>17300</v>
      </c>
      <c r="M45" s="39">
        <v>12500</v>
      </c>
      <c r="N45" s="39">
        <v>100</v>
      </c>
      <c r="O45" s="39">
        <v>100</v>
      </c>
      <c r="P45" s="39">
        <v>400</v>
      </c>
      <c r="Q45" s="39">
        <v>3700</v>
      </c>
      <c r="R45" s="39">
        <v>5700</v>
      </c>
      <c r="S45" s="39">
        <v>500</v>
      </c>
      <c r="T45" s="39">
        <v>1300</v>
      </c>
      <c r="U45" s="39">
        <v>14400</v>
      </c>
      <c r="V45" s="39">
        <v>600</v>
      </c>
      <c r="W45" s="39">
        <v>600</v>
      </c>
      <c r="X45" s="35" t="s">
        <v>1346</v>
      </c>
      <c r="Y45" s="36" t="s">
        <v>41</v>
      </c>
      <c r="Z45" s="39">
        <v>1100</v>
      </c>
      <c r="AA45" s="39">
        <v>2300</v>
      </c>
      <c r="AB45" s="39">
        <v>2900</v>
      </c>
      <c r="AC45" s="39">
        <v>500</v>
      </c>
      <c r="AD45" s="39">
        <v>9500</v>
      </c>
      <c r="AE45" s="39">
        <v>1600</v>
      </c>
      <c r="AF45" s="39">
        <v>1700</v>
      </c>
      <c r="AG45" s="31" t="s">
        <v>59</v>
      </c>
      <c r="AH45" s="31" t="s">
        <v>59</v>
      </c>
      <c r="AI45" s="39">
        <v>600</v>
      </c>
      <c r="AJ45" s="39">
        <v>400</v>
      </c>
      <c r="AK45" s="39">
        <v>800</v>
      </c>
      <c r="AL45" s="31" t="s">
        <v>59</v>
      </c>
      <c r="AM45" s="39">
        <v>100</v>
      </c>
      <c r="AN45" s="40">
        <v>33000</v>
      </c>
      <c r="AO45" s="36" t="s">
        <v>41</v>
      </c>
      <c r="AP45" s="181" t="s">
        <v>1347</v>
      </c>
      <c r="AQ45" s="10"/>
    </row>
    <row r="46" spans="1:43" s="184" customFormat="1" ht="12" hidden="1" customHeight="1">
      <c r="A46" s="230" t="s">
        <v>1343</v>
      </c>
      <c r="B46" s="230" t="s">
        <v>160</v>
      </c>
      <c r="C46" s="230" t="s">
        <v>53</v>
      </c>
      <c r="D46" s="230" t="s">
        <v>54</v>
      </c>
      <c r="E46" s="230"/>
      <c r="F46" s="634">
        <v>11</v>
      </c>
      <c r="G46" s="10"/>
      <c r="H46" s="35" t="s">
        <v>1348</v>
      </c>
      <c r="I46" s="36" t="s">
        <v>42</v>
      </c>
      <c r="J46" s="37">
        <v>70600</v>
      </c>
      <c r="K46" s="39">
        <v>23000</v>
      </c>
      <c r="L46" s="39">
        <v>16800</v>
      </c>
      <c r="M46" s="39">
        <v>11800</v>
      </c>
      <c r="N46" s="39">
        <v>300</v>
      </c>
      <c r="O46" s="39">
        <v>100</v>
      </c>
      <c r="P46" s="39">
        <v>400</v>
      </c>
      <c r="Q46" s="39">
        <v>4400</v>
      </c>
      <c r="R46" s="39">
        <v>5200</v>
      </c>
      <c r="S46" s="39">
        <v>1000</v>
      </c>
      <c r="T46" s="39">
        <v>900</v>
      </c>
      <c r="U46" s="39">
        <v>12400</v>
      </c>
      <c r="V46" s="39">
        <v>100</v>
      </c>
      <c r="W46" s="39">
        <v>200</v>
      </c>
      <c r="X46" s="35" t="s">
        <v>1348</v>
      </c>
      <c r="Y46" s="36" t="s">
        <v>42</v>
      </c>
      <c r="Z46" s="39">
        <v>500</v>
      </c>
      <c r="AA46" s="39">
        <v>3200</v>
      </c>
      <c r="AB46" s="39">
        <v>3600</v>
      </c>
      <c r="AC46" s="39">
        <v>1200</v>
      </c>
      <c r="AD46" s="39">
        <v>6800</v>
      </c>
      <c r="AE46" s="39">
        <v>1300</v>
      </c>
      <c r="AF46" s="39">
        <v>1300</v>
      </c>
      <c r="AG46" s="39">
        <v>100</v>
      </c>
      <c r="AH46" s="31" t="s">
        <v>59</v>
      </c>
      <c r="AI46" s="39">
        <v>400</v>
      </c>
      <c r="AJ46" s="39">
        <v>400</v>
      </c>
      <c r="AK46" s="39">
        <v>500</v>
      </c>
      <c r="AL46" s="39">
        <v>200</v>
      </c>
      <c r="AM46" s="39">
        <v>200</v>
      </c>
      <c r="AN46" s="40">
        <v>46000</v>
      </c>
      <c r="AO46" s="36" t="s">
        <v>42</v>
      </c>
      <c r="AP46" s="181" t="s">
        <v>1349</v>
      </c>
      <c r="AQ46" s="10"/>
    </row>
    <row r="47" spans="1:43" s="184" customFormat="1" ht="12" hidden="1" customHeight="1">
      <c r="A47" s="230" t="s">
        <v>1343</v>
      </c>
      <c r="B47" s="230" t="s">
        <v>160</v>
      </c>
      <c r="C47" s="230" t="s">
        <v>53</v>
      </c>
      <c r="D47" s="230" t="s">
        <v>54</v>
      </c>
      <c r="E47" s="230"/>
      <c r="F47" s="634">
        <v>12</v>
      </c>
      <c r="G47" s="10"/>
      <c r="H47" s="35" t="s">
        <v>1350</v>
      </c>
      <c r="I47" s="36" t="s">
        <v>43</v>
      </c>
      <c r="J47" s="37">
        <v>59200</v>
      </c>
      <c r="K47" s="39">
        <v>19400</v>
      </c>
      <c r="L47" s="39">
        <v>15200</v>
      </c>
      <c r="M47" s="39">
        <v>10100</v>
      </c>
      <c r="N47" s="39">
        <v>200</v>
      </c>
      <c r="O47" s="31" t="s">
        <v>59</v>
      </c>
      <c r="P47" s="39">
        <v>300</v>
      </c>
      <c r="Q47" s="39">
        <v>4400</v>
      </c>
      <c r="R47" s="39">
        <v>4300</v>
      </c>
      <c r="S47" s="39">
        <v>1100</v>
      </c>
      <c r="T47" s="39">
        <v>900</v>
      </c>
      <c r="U47" s="39">
        <v>9000</v>
      </c>
      <c r="V47" s="39">
        <v>100</v>
      </c>
      <c r="W47" s="39">
        <v>100</v>
      </c>
      <c r="X47" s="35" t="s">
        <v>1350</v>
      </c>
      <c r="Y47" s="36" t="s">
        <v>43</v>
      </c>
      <c r="Z47" s="39">
        <v>500</v>
      </c>
      <c r="AA47" s="39">
        <v>3000</v>
      </c>
      <c r="AB47" s="39">
        <v>2600</v>
      </c>
      <c r="AC47" s="39">
        <v>500</v>
      </c>
      <c r="AD47" s="39">
        <v>5400</v>
      </c>
      <c r="AE47" s="39">
        <v>900</v>
      </c>
      <c r="AF47" s="39">
        <v>800</v>
      </c>
      <c r="AG47" s="31" t="s">
        <v>59</v>
      </c>
      <c r="AH47" s="31" t="s">
        <v>59</v>
      </c>
      <c r="AI47" s="39">
        <v>100</v>
      </c>
      <c r="AJ47" s="39">
        <v>400</v>
      </c>
      <c r="AK47" s="39">
        <v>300</v>
      </c>
      <c r="AL47" s="31" t="s">
        <v>59</v>
      </c>
      <c r="AM47" s="39">
        <v>100</v>
      </c>
      <c r="AN47" s="40">
        <v>38500</v>
      </c>
      <c r="AO47" s="36" t="s">
        <v>43</v>
      </c>
      <c r="AP47" s="181" t="s">
        <v>1351</v>
      </c>
      <c r="AQ47" s="10"/>
    </row>
    <row r="48" spans="1:43" s="184" customFormat="1" ht="12" hidden="1" customHeight="1">
      <c r="A48" s="230" t="s">
        <v>1343</v>
      </c>
      <c r="B48" s="230" t="s">
        <v>160</v>
      </c>
      <c r="C48" s="230" t="s">
        <v>53</v>
      </c>
      <c r="D48" s="230" t="s">
        <v>54</v>
      </c>
      <c r="E48" s="230"/>
      <c r="F48" s="634">
        <v>13</v>
      </c>
      <c r="G48" s="10"/>
      <c r="H48" s="35" t="s">
        <v>1352</v>
      </c>
      <c r="I48" s="36" t="s">
        <v>44</v>
      </c>
      <c r="J48" s="37">
        <v>51600</v>
      </c>
      <c r="K48" s="39">
        <v>11700</v>
      </c>
      <c r="L48" s="39">
        <v>8300</v>
      </c>
      <c r="M48" s="39">
        <v>5700</v>
      </c>
      <c r="N48" s="31" t="s">
        <v>59</v>
      </c>
      <c r="O48" s="39">
        <v>100</v>
      </c>
      <c r="P48" s="39">
        <v>200</v>
      </c>
      <c r="Q48" s="39">
        <v>2200</v>
      </c>
      <c r="R48" s="39">
        <v>2200</v>
      </c>
      <c r="S48" s="39">
        <v>200</v>
      </c>
      <c r="T48" s="39">
        <v>600</v>
      </c>
      <c r="U48" s="39">
        <v>6100</v>
      </c>
      <c r="V48" s="39">
        <v>100</v>
      </c>
      <c r="W48" s="39">
        <v>100</v>
      </c>
      <c r="X48" s="35" t="s">
        <v>1352</v>
      </c>
      <c r="Y48" s="36" t="s">
        <v>44</v>
      </c>
      <c r="Z48" s="39">
        <v>400</v>
      </c>
      <c r="AA48" s="39">
        <v>2300</v>
      </c>
      <c r="AB48" s="39">
        <v>1600</v>
      </c>
      <c r="AC48" s="39">
        <v>300</v>
      </c>
      <c r="AD48" s="39">
        <v>3100</v>
      </c>
      <c r="AE48" s="39">
        <v>300</v>
      </c>
      <c r="AF48" s="39">
        <v>1200</v>
      </c>
      <c r="AG48" s="39">
        <v>100</v>
      </c>
      <c r="AH48" s="31" t="s">
        <v>59</v>
      </c>
      <c r="AI48" s="39">
        <v>300</v>
      </c>
      <c r="AJ48" s="39">
        <v>300</v>
      </c>
      <c r="AK48" s="39">
        <v>500</v>
      </c>
      <c r="AL48" s="39">
        <v>200</v>
      </c>
      <c r="AM48" s="39">
        <v>100</v>
      </c>
      <c r="AN48" s="40">
        <v>39100</v>
      </c>
      <c r="AO48" s="36" t="s">
        <v>44</v>
      </c>
      <c r="AP48" s="181" t="s">
        <v>1353</v>
      </c>
      <c r="AQ48" s="10"/>
    </row>
    <row r="49" spans="1:43" s="184" customFormat="1" ht="12" hidden="1" customHeight="1">
      <c r="A49" s="230" t="s">
        <v>1343</v>
      </c>
      <c r="B49" s="230" t="s">
        <v>160</v>
      </c>
      <c r="C49" s="230" t="s">
        <v>53</v>
      </c>
      <c r="D49" s="230" t="s">
        <v>54</v>
      </c>
      <c r="E49" s="230"/>
      <c r="F49" s="634">
        <v>14</v>
      </c>
      <c r="G49" s="10"/>
      <c r="H49" s="635" t="s">
        <v>1354</v>
      </c>
      <c r="I49" s="36" t="s">
        <v>45</v>
      </c>
      <c r="J49" s="37">
        <v>18400</v>
      </c>
      <c r="K49" s="39">
        <v>2800</v>
      </c>
      <c r="L49" s="39">
        <v>1800</v>
      </c>
      <c r="M49" s="39">
        <v>1000</v>
      </c>
      <c r="N49" s="31" t="s">
        <v>59</v>
      </c>
      <c r="O49" s="31" t="s">
        <v>59</v>
      </c>
      <c r="P49" s="39">
        <v>100</v>
      </c>
      <c r="Q49" s="39">
        <v>500</v>
      </c>
      <c r="R49" s="39">
        <v>500</v>
      </c>
      <c r="S49" s="31" t="s">
        <v>59</v>
      </c>
      <c r="T49" s="39">
        <v>200</v>
      </c>
      <c r="U49" s="39">
        <v>1600</v>
      </c>
      <c r="V49" s="31" t="s">
        <v>59</v>
      </c>
      <c r="W49" s="31" t="s">
        <v>59</v>
      </c>
      <c r="X49" s="635" t="s">
        <v>1354</v>
      </c>
      <c r="Y49" s="36" t="s">
        <v>45</v>
      </c>
      <c r="Z49" s="39">
        <v>100</v>
      </c>
      <c r="AA49" s="39">
        <v>600</v>
      </c>
      <c r="AB49" s="39">
        <v>400</v>
      </c>
      <c r="AC49" s="31" t="s">
        <v>59</v>
      </c>
      <c r="AD49" s="39">
        <v>900</v>
      </c>
      <c r="AE49" s="39">
        <v>100</v>
      </c>
      <c r="AF49" s="39">
        <v>100</v>
      </c>
      <c r="AG49" s="31" t="s">
        <v>59</v>
      </c>
      <c r="AH49" s="31" t="s">
        <v>59</v>
      </c>
      <c r="AI49" s="31" t="s">
        <v>59</v>
      </c>
      <c r="AJ49" s="39">
        <v>100</v>
      </c>
      <c r="AK49" s="31" t="s">
        <v>59</v>
      </c>
      <c r="AL49" s="31" t="s">
        <v>59</v>
      </c>
      <c r="AM49" s="39">
        <v>0</v>
      </c>
      <c r="AN49" s="40">
        <v>15000</v>
      </c>
      <c r="AO49" s="36" t="s">
        <v>45</v>
      </c>
      <c r="AP49" s="181" t="s">
        <v>1355</v>
      </c>
      <c r="AQ49" s="10"/>
    </row>
    <row r="50" spans="1:43" s="184" customFormat="1" ht="16.5" hidden="1" customHeight="1">
      <c r="A50" s="230" t="s">
        <v>1343</v>
      </c>
      <c r="B50" s="230" t="s">
        <v>160</v>
      </c>
      <c r="C50" s="230" t="s">
        <v>53</v>
      </c>
      <c r="D50" s="230" t="s">
        <v>54</v>
      </c>
      <c r="E50" s="230"/>
      <c r="F50" s="634">
        <v>15</v>
      </c>
      <c r="G50" s="10"/>
      <c r="H50" s="35" t="s">
        <v>273</v>
      </c>
      <c r="I50" s="36" t="s">
        <v>46</v>
      </c>
      <c r="J50" s="37">
        <v>224200</v>
      </c>
      <c r="K50" s="39">
        <v>76500</v>
      </c>
      <c r="L50" s="39">
        <v>56500</v>
      </c>
      <c r="M50" s="39">
        <v>40400</v>
      </c>
      <c r="N50" s="39">
        <v>1000</v>
      </c>
      <c r="O50" s="39">
        <v>700</v>
      </c>
      <c r="P50" s="39">
        <v>900</v>
      </c>
      <c r="Q50" s="39">
        <v>13000</v>
      </c>
      <c r="R50" s="39">
        <v>23200</v>
      </c>
      <c r="S50" s="39">
        <v>2100</v>
      </c>
      <c r="T50" s="39">
        <v>1800</v>
      </c>
      <c r="U50" s="39">
        <v>45400</v>
      </c>
      <c r="V50" s="39">
        <v>1500</v>
      </c>
      <c r="W50" s="39">
        <v>2500</v>
      </c>
      <c r="X50" s="35" t="s">
        <v>273</v>
      </c>
      <c r="Y50" s="36" t="s">
        <v>46</v>
      </c>
      <c r="Z50" s="39">
        <v>5300</v>
      </c>
      <c r="AA50" s="39">
        <v>11700</v>
      </c>
      <c r="AB50" s="39">
        <v>13000</v>
      </c>
      <c r="AC50" s="39">
        <v>4500</v>
      </c>
      <c r="AD50" s="39">
        <v>21100</v>
      </c>
      <c r="AE50" s="39">
        <v>4200</v>
      </c>
      <c r="AF50" s="39">
        <v>7500</v>
      </c>
      <c r="AG50" s="39">
        <v>100</v>
      </c>
      <c r="AH50" s="39">
        <v>200</v>
      </c>
      <c r="AI50" s="39">
        <v>3300</v>
      </c>
      <c r="AJ50" s="39">
        <v>1800</v>
      </c>
      <c r="AK50" s="39">
        <v>1800</v>
      </c>
      <c r="AL50" s="39">
        <v>400</v>
      </c>
      <c r="AM50" s="39">
        <v>800</v>
      </c>
      <c r="AN50" s="40">
        <v>142400</v>
      </c>
      <c r="AO50" s="36" t="s">
        <v>46</v>
      </c>
      <c r="AP50" s="181" t="s">
        <v>274</v>
      </c>
      <c r="AQ50" s="10"/>
    </row>
    <row r="51" spans="1:43" s="184" customFormat="1" ht="16.5" hidden="1" customHeight="1">
      <c r="A51" s="230" t="s">
        <v>1343</v>
      </c>
      <c r="B51" s="230" t="s">
        <v>160</v>
      </c>
      <c r="C51" s="230" t="s">
        <v>53</v>
      </c>
      <c r="D51" s="230" t="s">
        <v>54</v>
      </c>
      <c r="E51" s="230"/>
      <c r="F51" s="634">
        <v>16</v>
      </c>
      <c r="G51" s="10"/>
      <c r="H51" s="35" t="s">
        <v>1344</v>
      </c>
      <c r="I51" s="36" t="s">
        <v>47</v>
      </c>
      <c r="J51" s="37">
        <v>22200</v>
      </c>
      <c r="K51" s="39">
        <v>10300</v>
      </c>
      <c r="L51" s="39">
        <v>7200</v>
      </c>
      <c r="M51" s="39">
        <v>5200</v>
      </c>
      <c r="N51" s="39">
        <v>400</v>
      </c>
      <c r="O51" s="39">
        <v>300</v>
      </c>
      <c r="P51" s="39">
        <v>300</v>
      </c>
      <c r="Q51" s="39">
        <v>1500</v>
      </c>
      <c r="R51" s="39">
        <v>1900</v>
      </c>
      <c r="S51" s="31" t="s">
        <v>59</v>
      </c>
      <c r="T51" s="39">
        <v>200</v>
      </c>
      <c r="U51" s="39">
        <v>5700</v>
      </c>
      <c r="V51" s="39">
        <v>600</v>
      </c>
      <c r="W51" s="39">
        <v>900</v>
      </c>
      <c r="X51" s="35" t="s">
        <v>1344</v>
      </c>
      <c r="Y51" s="36" t="s">
        <v>47</v>
      </c>
      <c r="Z51" s="39">
        <v>900</v>
      </c>
      <c r="AA51" s="39">
        <v>700</v>
      </c>
      <c r="AB51" s="39">
        <v>700</v>
      </c>
      <c r="AC51" s="39">
        <v>400</v>
      </c>
      <c r="AD51" s="39">
        <v>2800</v>
      </c>
      <c r="AE51" s="39">
        <v>300</v>
      </c>
      <c r="AF51" s="39">
        <v>800</v>
      </c>
      <c r="AG51" s="31" t="s">
        <v>59</v>
      </c>
      <c r="AH51" s="31" t="s">
        <v>59</v>
      </c>
      <c r="AI51" s="39">
        <v>400</v>
      </c>
      <c r="AJ51" s="39">
        <v>200</v>
      </c>
      <c r="AK51" s="31" t="s">
        <v>59</v>
      </c>
      <c r="AL51" s="31" t="s">
        <v>59</v>
      </c>
      <c r="AM51" s="39">
        <v>200</v>
      </c>
      <c r="AN51" s="40">
        <v>11600</v>
      </c>
      <c r="AO51" s="36" t="s">
        <v>47</v>
      </c>
      <c r="AP51" s="181" t="s">
        <v>1345</v>
      </c>
      <c r="AQ51" s="10"/>
    </row>
    <row r="52" spans="1:43" s="184" customFormat="1" ht="12" hidden="1" customHeight="1">
      <c r="A52" s="230" t="s">
        <v>1343</v>
      </c>
      <c r="B52" s="230" t="s">
        <v>160</v>
      </c>
      <c r="C52" s="230" t="s">
        <v>53</v>
      </c>
      <c r="D52" s="230" t="s">
        <v>54</v>
      </c>
      <c r="E52" s="230"/>
      <c r="F52" s="634">
        <v>17</v>
      </c>
      <c r="G52" s="10"/>
      <c r="H52" s="35" t="s">
        <v>1346</v>
      </c>
      <c r="I52" s="36" t="s">
        <v>48</v>
      </c>
      <c r="J52" s="37">
        <v>50200</v>
      </c>
      <c r="K52" s="39">
        <v>19800</v>
      </c>
      <c r="L52" s="39">
        <v>16100</v>
      </c>
      <c r="M52" s="39">
        <v>12200</v>
      </c>
      <c r="N52" s="31" t="s">
        <v>59</v>
      </c>
      <c r="O52" s="39">
        <v>200</v>
      </c>
      <c r="P52" s="39">
        <v>100</v>
      </c>
      <c r="Q52" s="39">
        <v>3600</v>
      </c>
      <c r="R52" s="39">
        <v>6600</v>
      </c>
      <c r="S52" s="39">
        <v>700</v>
      </c>
      <c r="T52" s="39">
        <v>600</v>
      </c>
      <c r="U52" s="39">
        <v>12700</v>
      </c>
      <c r="V52" s="39">
        <v>200</v>
      </c>
      <c r="W52" s="39">
        <v>600</v>
      </c>
      <c r="X52" s="35" t="s">
        <v>1346</v>
      </c>
      <c r="Y52" s="36" t="s">
        <v>48</v>
      </c>
      <c r="Z52" s="39">
        <v>800</v>
      </c>
      <c r="AA52" s="39">
        <v>2800</v>
      </c>
      <c r="AB52" s="39">
        <v>3000</v>
      </c>
      <c r="AC52" s="39">
        <v>1500</v>
      </c>
      <c r="AD52" s="39">
        <v>7600</v>
      </c>
      <c r="AE52" s="39">
        <v>800</v>
      </c>
      <c r="AF52" s="39">
        <v>1600</v>
      </c>
      <c r="AG52" s="31" t="s">
        <v>59</v>
      </c>
      <c r="AH52" s="39">
        <v>200</v>
      </c>
      <c r="AI52" s="39">
        <v>400</v>
      </c>
      <c r="AJ52" s="39">
        <v>400</v>
      </c>
      <c r="AK52" s="39">
        <v>400</v>
      </c>
      <c r="AL52" s="39">
        <v>100</v>
      </c>
      <c r="AM52" s="39">
        <v>200</v>
      </c>
      <c r="AN52" s="40">
        <v>28800</v>
      </c>
      <c r="AO52" s="36" t="s">
        <v>48</v>
      </c>
      <c r="AP52" s="181" t="s">
        <v>1347</v>
      </c>
      <c r="AQ52" s="10"/>
    </row>
    <row r="53" spans="1:43" s="184" customFormat="1" ht="12" hidden="1" customHeight="1">
      <c r="A53" s="230" t="s">
        <v>1343</v>
      </c>
      <c r="B53" s="230" t="s">
        <v>160</v>
      </c>
      <c r="C53" s="230" t="s">
        <v>53</v>
      </c>
      <c r="D53" s="230" t="s">
        <v>54</v>
      </c>
      <c r="E53" s="230"/>
      <c r="F53" s="634">
        <v>18</v>
      </c>
      <c r="G53" s="10"/>
      <c r="H53" s="35" t="s">
        <v>1348</v>
      </c>
      <c r="I53" s="36" t="s">
        <v>221</v>
      </c>
      <c r="J53" s="37">
        <v>56500</v>
      </c>
      <c r="K53" s="39">
        <v>20100</v>
      </c>
      <c r="L53" s="39">
        <v>13500</v>
      </c>
      <c r="M53" s="39">
        <v>9800</v>
      </c>
      <c r="N53" s="39">
        <v>200</v>
      </c>
      <c r="O53" s="39">
        <v>100</v>
      </c>
      <c r="P53" s="31" t="s">
        <v>59</v>
      </c>
      <c r="Q53" s="39">
        <v>2900</v>
      </c>
      <c r="R53" s="39">
        <v>5600</v>
      </c>
      <c r="S53" s="39">
        <v>700</v>
      </c>
      <c r="T53" s="39">
        <v>200</v>
      </c>
      <c r="U53" s="39">
        <v>12500</v>
      </c>
      <c r="V53" s="39">
        <v>500</v>
      </c>
      <c r="W53" s="39">
        <v>500</v>
      </c>
      <c r="X53" s="35" t="s">
        <v>1348</v>
      </c>
      <c r="Y53" s="36" t="s">
        <v>221</v>
      </c>
      <c r="Z53" s="39">
        <v>2000</v>
      </c>
      <c r="AA53" s="39">
        <v>3700</v>
      </c>
      <c r="AB53" s="39">
        <v>3900</v>
      </c>
      <c r="AC53" s="39">
        <v>1500</v>
      </c>
      <c r="AD53" s="39">
        <v>4600</v>
      </c>
      <c r="AE53" s="39">
        <v>2000</v>
      </c>
      <c r="AF53" s="39">
        <v>2600</v>
      </c>
      <c r="AG53" s="39">
        <v>100</v>
      </c>
      <c r="AH53" s="31" t="s">
        <v>59</v>
      </c>
      <c r="AI53" s="39">
        <v>1600</v>
      </c>
      <c r="AJ53" s="39">
        <v>300</v>
      </c>
      <c r="AK53" s="39">
        <v>500</v>
      </c>
      <c r="AL53" s="39">
        <v>200</v>
      </c>
      <c r="AM53" s="39">
        <v>300</v>
      </c>
      <c r="AN53" s="40">
        <v>35400</v>
      </c>
      <c r="AO53" s="36" t="s">
        <v>221</v>
      </c>
      <c r="AP53" s="181" t="s">
        <v>1349</v>
      </c>
      <c r="AQ53" s="10"/>
    </row>
    <row r="54" spans="1:43" s="184" customFormat="1" ht="12" hidden="1" customHeight="1">
      <c r="A54" s="230" t="s">
        <v>1343</v>
      </c>
      <c r="B54" s="230" t="s">
        <v>160</v>
      </c>
      <c r="C54" s="230" t="s">
        <v>53</v>
      </c>
      <c r="D54" s="230" t="s">
        <v>54</v>
      </c>
      <c r="E54" s="230"/>
      <c r="F54" s="634">
        <v>19</v>
      </c>
      <c r="G54" s="10"/>
      <c r="H54" s="35" t="s">
        <v>1350</v>
      </c>
      <c r="I54" s="36" t="s">
        <v>222</v>
      </c>
      <c r="J54" s="37">
        <v>47200</v>
      </c>
      <c r="K54" s="39">
        <v>15500</v>
      </c>
      <c r="L54" s="39">
        <v>12000</v>
      </c>
      <c r="M54" s="39">
        <v>8600</v>
      </c>
      <c r="N54" s="39">
        <v>300</v>
      </c>
      <c r="O54" s="39">
        <v>100</v>
      </c>
      <c r="P54" s="39">
        <v>300</v>
      </c>
      <c r="Q54" s="39">
        <v>3100</v>
      </c>
      <c r="R54" s="39">
        <v>5800</v>
      </c>
      <c r="S54" s="39">
        <v>400</v>
      </c>
      <c r="T54" s="39">
        <v>300</v>
      </c>
      <c r="U54" s="39">
        <v>8000</v>
      </c>
      <c r="V54" s="31" t="s">
        <v>59</v>
      </c>
      <c r="W54" s="39">
        <v>400</v>
      </c>
      <c r="X54" s="35" t="s">
        <v>1350</v>
      </c>
      <c r="Y54" s="36" t="s">
        <v>222</v>
      </c>
      <c r="Z54" s="39">
        <v>1100</v>
      </c>
      <c r="AA54" s="39">
        <v>2300</v>
      </c>
      <c r="AB54" s="39">
        <v>2900</v>
      </c>
      <c r="AC54" s="39">
        <v>900</v>
      </c>
      <c r="AD54" s="39">
        <v>3200</v>
      </c>
      <c r="AE54" s="39">
        <v>700</v>
      </c>
      <c r="AF54" s="39">
        <v>1600</v>
      </c>
      <c r="AG54" s="31" t="s">
        <v>59</v>
      </c>
      <c r="AH54" s="31" t="s">
        <v>59</v>
      </c>
      <c r="AI54" s="39">
        <v>600</v>
      </c>
      <c r="AJ54" s="39">
        <v>500</v>
      </c>
      <c r="AK54" s="39">
        <v>600</v>
      </c>
      <c r="AL54" s="39">
        <v>100</v>
      </c>
      <c r="AM54" s="39">
        <v>100</v>
      </c>
      <c r="AN54" s="40">
        <v>30600</v>
      </c>
      <c r="AO54" s="36" t="s">
        <v>222</v>
      </c>
      <c r="AP54" s="181" t="s">
        <v>1351</v>
      </c>
      <c r="AQ54" s="10"/>
    </row>
    <row r="55" spans="1:43" s="184" customFormat="1" ht="12" hidden="1" customHeight="1">
      <c r="A55" s="230" t="s">
        <v>1343</v>
      </c>
      <c r="B55" s="230" t="s">
        <v>160</v>
      </c>
      <c r="C55" s="230" t="s">
        <v>53</v>
      </c>
      <c r="D55" s="230" t="s">
        <v>54</v>
      </c>
      <c r="E55" s="230"/>
      <c r="F55" s="634">
        <v>20</v>
      </c>
      <c r="G55" s="10"/>
      <c r="H55" s="35" t="s">
        <v>1352</v>
      </c>
      <c r="I55" s="36" t="s">
        <v>223</v>
      </c>
      <c r="J55" s="37">
        <v>37700</v>
      </c>
      <c r="K55" s="39">
        <v>9400</v>
      </c>
      <c r="L55" s="39">
        <v>6700</v>
      </c>
      <c r="M55" s="39">
        <v>4000</v>
      </c>
      <c r="N55" s="39">
        <v>100</v>
      </c>
      <c r="O55" s="31" t="s">
        <v>59</v>
      </c>
      <c r="P55" s="39">
        <v>200</v>
      </c>
      <c r="Q55" s="39">
        <v>1800</v>
      </c>
      <c r="R55" s="39">
        <v>2900</v>
      </c>
      <c r="S55" s="39">
        <v>300</v>
      </c>
      <c r="T55" s="39">
        <v>300</v>
      </c>
      <c r="U55" s="39">
        <v>5600</v>
      </c>
      <c r="V55" s="39">
        <v>100</v>
      </c>
      <c r="W55" s="39">
        <v>100</v>
      </c>
      <c r="X55" s="35" t="s">
        <v>1352</v>
      </c>
      <c r="Y55" s="36" t="s">
        <v>223</v>
      </c>
      <c r="Z55" s="39">
        <v>500</v>
      </c>
      <c r="AA55" s="39">
        <v>2100</v>
      </c>
      <c r="AB55" s="39">
        <v>1900</v>
      </c>
      <c r="AC55" s="39">
        <v>300</v>
      </c>
      <c r="AD55" s="39">
        <v>2400</v>
      </c>
      <c r="AE55" s="39">
        <v>300</v>
      </c>
      <c r="AF55" s="39">
        <v>800</v>
      </c>
      <c r="AG55" s="31" t="s">
        <v>59</v>
      </c>
      <c r="AH55" s="31" t="s">
        <v>59</v>
      </c>
      <c r="AI55" s="39">
        <v>400</v>
      </c>
      <c r="AJ55" s="39">
        <v>300</v>
      </c>
      <c r="AK55" s="39">
        <v>200</v>
      </c>
      <c r="AL55" s="31" t="s">
        <v>59</v>
      </c>
      <c r="AM55" s="39">
        <v>100</v>
      </c>
      <c r="AN55" s="40">
        <v>27200</v>
      </c>
      <c r="AO55" s="36" t="s">
        <v>223</v>
      </c>
      <c r="AP55" s="181" t="s">
        <v>1353</v>
      </c>
      <c r="AQ55" s="10"/>
    </row>
    <row r="56" spans="1:43" s="184" customFormat="1" ht="12" hidden="1" customHeight="1">
      <c r="A56" s="230" t="s">
        <v>1343</v>
      </c>
      <c r="B56" s="230" t="s">
        <v>160</v>
      </c>
      <c r="C56" s="230" t="s">
        <v>53</v>
      </c>
      <c r="D56" s="230" t="s">
        <v>54</v>
      </c>
      <c r="E56" s="230"/>
      <c r="F56" s="634">
        <v>21</v>
      </c>
      <c r="G56" s="10"/>
      <c r="H56" s="635" t="s">
        <v>1354</v>
      </c>
      <c r="I56" s="36" t="s">
        <v>224</v>
      </c>
      <c r="J56" s="37">
        <v>10500</v>
      </c>
      <c r="K56" s="39">
        <v>1500</v>
      </c>
      <c r="L56" s="39">
        <v>1000</v>
      </c>
      <c r="M56" s="39">
        <v>600</v>
      </c>
      <c r="N56" s="31" t="s">
        <v>59</v>
      </c>
      <c r="O56" s="31" t="s">
        <v>59</v>
      </c>
      <c r="P56" s="31" t="s">
        <v>59</v>
      </c>
      <c r="Q56" s="39">
        <v>100</v>
      </c>
      <c r="R56" s="39">
        <v>500</v>
      </c>
      <c r="S56" s="31" t="s">
        <v>59</v>
      </c>
      <c r="T56" s="39">
        <v>100</v>
      </c>
      <c r="U56" s="39">
        <v>900</v>
      </c>
      <c r="V56" s="31" t="s">
        <v>59</v>
      </c>
      <c r="W56" s="31" t="s">
        <v>59</v>
      </c>
      <c r="X56" s="635" t="s">
        <v>1354</v>
      </c>
      <c r="Y56" s="36" t="s">
        <v>224</v>
      </c>
      <c r="Z56" s="39">
        <v>0</v>
      </c>
      <c r="AA56" s="39">
        <v>200</v>
      </c>
      <c r="AB56" s="39">
        <v>600</v>
      </c>
      <c r="AC56" s="31" t="s">
        <v>59</v>
      </c>
      <c r="AD56" s="39">
        <v>500</v>
      </c>
      <c r="AE56" s="31" t="s">
        <v>59</v>
      </c>
      <c r="AF56" s="39">
        <v>100</v>
      </c>
      <c r="AG56" s="31" t="s">
        <v>59</v>
      </c>
      <c r="AH56" s="31" t="s">
        <v>59</v>
      </c>
      <c r="AI56" s="39">
        <v>0</v>
      </c>
      <c r="AJ56" s="39">
        <v>0</v>
      </c>
      <c r="AK56" s="39">
        <v>100</v>
      </c>
      <c r="AL56" s="31" t="s">
        <v>59</v>
      </c>
      <c r="AM56" s="31" t="s">
        <v>59</v>
      </c>
      <c r="AN56" s="40">
        <v>8800</v>
      </c>
      <c r="AO56" s="36" t="s">
        <v>224</v>
      </c>
      <c r="AP56" s="181" t="s">
        <v>1355</v>
      </c>
      <c r="AQ56" s="10"/>
    </row>
    <row r="57" spans="1:43" s="335" customFormat="1" ht="3" customHeight="1">
      <c r="A57" s="323"/>
      <c r="B57" s="323"/>
      <c r="C57" s="323"/>
      <c r="D57" s="323"/>
      <c r="E57" s="323"/>
      <c r="F57" s="636"/>
      <c r="G57" s="10"/>
      <c r="H57" s="617"/>
      <c r="I57" s="637"/>
      <c r="J57" s="617"/>
      <c r="K57" s="617"/>
      <c r="L57" s="617"/>
      <c r="M57" s="617"/>
      <c r="N57" s="617"/>
      <c r="O57" s="617"/>
      <c r="P57" s="617"/>
      <c r="Q57" s="617"/>
      <c r="R57" s="617"/>
      <c r="S57" s="617"/>
      <c r="T57" s="617"/>
      <c r="U57" s="617"/>
      <c r="V57" s="617"/>
      <c r="W57" s="617"/>
      <c r="X57" s="617"/>
      <c r="Y57" s="637"/>
      <c r="Z57" s="617"/>
      <c r="AA57" s="617"/>
      <c r="AB57" s="617"/>
      <c r="AC57" s="617"/>
      <c r="AD57" s="617"/>
      <c r="AE57" s="617"/>
      <c r="AF57" s="617"/>
      <c r="AG57" s="617"/>
      <c r="AH57" s="617"/>
      <c r="AI57" s="617"/>
      <c r="AJ57" s="617"/>
      <c r="AK57" s="617"/>
      <c r="AL57" s="617"/>
      <c r="AM57" s="617"/>
      <c r="AN57" s="638"/>
      <c r="AO57" s="637"/>
      <c r="AP57" s="617"/>
      <c r="AQ57" s="10"/>
    </row>
    <row r="58" spans="1:43" s="335" customFormat="1" ht="3" customHeight="1">
      <c r="A58" s="323"/>
      <c r="B58" s="323"/>
      <c r="C58" s="323"/>
      <c r="D58" s="323"/>
      <c r="E58" s="323"/>
      <c r="F58" s="636"/>
      <c r="G58" s="10"/>
      <c r="H58" s="325"/>
      <c r="I58" s="325"/>
      <c r="J58" s="325"/>
      <c r="K58" s="325"/>
      <c r="L58" s="325"/>
      <c r="M58" s="325"/>
      <c r="N58" s="325"/>
      <c r="O58" s="325"/>
      <c r="P58" s="325"/>
      <c r="Q58" s="325"/>
      <c r="R58" s="325"/>
      <c r="S58" s="325"/>
      <c r="T58" s="325"/>
      <c r="U58" s="325"/>
      <c r="V58" s="325"/>
      <c r="W58" s="325"/>
      <c r="X58" s="325"/>
      <c r="Y58" s="325"/>
      <c r="Z58" s="325"/>
      <c r="AA58" s="325"/>
      <c r="AB58" s="325"/>
      <c r="AC58" s="325"/>
      <c r="AD58" s="325"/>
      <c r="AE58" s="325"/>
      <c r="AF58" s="325"/>
      <c r="AG58" s="325"/>
      <c r="AH58" s="325"/>
      <c r="AI58" s="325"/>
      <c r="AJ58" s="325"/>
      <c r="AK58" s="325"/>
      <c r="AL58" s="325"/>
      <c r="AM58" s="325"/>
      <c r="AN58" s="325"/>
      <c r="AO58" s="325"/>
      <c r="AP58" s="325"/>
      <c r="AQ58" s="10"/>
    </row>
    <row r="59" spans="1:43" s="603" customFormat="1" ht="12" hidden="1" customHeight="1">
      <c r="A59" s="639"/>
      <c r="B59" s="639"/>
      <c r="C59" s="639"/>
      <c r="D59" s="639"/>
      <c r="E59" s="639"/>
      <c r="F59" s="636"/>
      <c r="G59" s="10"/>
      <c r="H59" s="640" t="s">
        <v>1356</v>
      </c>
      <c r="I59" s="11"/>
      <c r="J59" s="11"/>
      <c r="K59" s="11"/>
      <c r="L59" s="11"/>
      <c r="M59" s="641"/>
      <c r="N59" s="11"/>
      <c r="O59" s="11"/>
      <c r="P59" s="11"/>
      <c r="Q59" s="11"/>
      <c r="R59" s="11"/>
      <c r="S59" s="11"/>
      <c r="T59" s="11"/>
      <c r="U59" s="11"/>
      <c r="V59" s="11"/>
      <c r="W59" s="11"/>
      <c r="X59" s="640" t="s">
        <v>1356</v>
      </c>
      <c r="Y59" s="11"/>
      <c r="Z59" s="11"/>
      <c r="AA59" s="11"/>
      <c r="AB59" s="11"/>
      <c r="AC59" s="11"/>
      <c r="AD59" s="11"/>
      <c r="AE59" s="11"/>
      <c r="AF59" s="11"/>
      <c r="AG59" s="11"/>
      <c r="AH59" s="11"/>
      <c r="AI59" s="11"/>
      <c r="AJ59" s="11"/>
      <c r="AK59" s="11"/>
      <c r="AL59" s="11"/>
      <c r="AM59" s="11"/>
      <c r="AN59" s="11"/>
      <c r="AO59" s="11"/>
      <c r="AP59" s="11"/>
      <c r="AQ59" s="11"/>
    </row>
    <row r="60" spans="1:43" s="603" customFormat="1" ht="12" hidden="1" customHeight="1">
      <c r="A60" s="639"/>
      <c r="B60" s="639"/>
      <c r="C60" s="639"/>
      <c r="D60" s="639"/>
      <c r="E60" s="639"/>
      <c r="F60" s="636"/>
      <c r="G60" s="10"/>
      <c r="H60" s="640" t="s">
        <v>1357</v>
      </c>
      <c r="I60" s="11"/>
      <c r="J60" s="11"/>
      <c r="K60" s="11"/>
      <c r="L60" s="11"/>
      <c r="M60" s="641"/>
      <c r="N60" s="11"/>
      <c r="O60" s="11"/>
      <c r="P60" s="11"/>
      <c r="Q60" s="11"/>
      <c r="R60" s="11"/>
      <c r="S60" s="11"/>
      <c r="T60" s="11"/>
      <c r="U60" s="11"/>
      <c r="V60" s="11"/>
      <c r="W60" s="11"/>
      <c r="X60" s="640" t="s">
        <v>1357</v>
      </c>
      <c r="Y60" s="11"/>
      <c r="Z60" s="11"/>
      <c r="AA60" s="11"/>
      <c r="AB60" s="11"/>
      <c r="AC60" s="11"/>
      <c r="AD60" s="11"/>
      <c r="AE60" s="11"/>
      <c r="AF60" s="11"/>
      <c r="AG60" s="11"/>
      <c r="AH60" s="11"/>
      <c r="AI60" s="11"/>
      <c r="AJ60" s="11"/>
      <c r="AK60" s="11"/>
      <c r="AL60" s="11"/>
      <c r="AM60" s="11"/>
      <c r="AN60" s="11"/>
      <c r="AO60" s="11"/>
      <c r="AP60" s="11"/>
      <c r="AQ60" s="11"/>
    </row>
    <row r="61" spans="1:43" s="603" customFormat="1" ht="12" customHeight="1">
      <c r="A61" s="639"/>
      <c r="B61" s="639"/>
      <c r="C61" s="639"/>
      <c r="D61" s="639"/>
      <c r="E61" s="639"/>
      <c r="F61" s="605"/>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c r="G62" s="10"/>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10"/>
    </row>
    <row r="63" spans="1:43">
      <c r="G63" s="10"/>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10"/>
    </row>
    <row r="64" spans="1:43">
      <c r="G64" s="10"/>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10"/>
    </row>
    <row r="65" spans="7:43">
      <c r="G65" s="10"/>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10"/>
    </row>
    <row r="66" spans="7:43">
      <c r="G66" s="10"/>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10"/>
    </row>
    <row r="67" spans="7:43">
      <c r="G67" s="10"/>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10"/>
    </row>
    <row r="68" spans="7:43">
      <c r="G68" s="10"/>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10"/>
    </row>
    <row r="69" spans="7:43">
      <c r="G69" s="10"/>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10"/>
    </row>
    <row r="70" spans="7:43">
      <c r="G70" s="10"/>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10"/>
    </row>
    <row r="71" spans="7:43">
      <c r="G71" s="10"/>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10"/>
    </row>
    <row r="72" spans="7:43">
      <c r="G72" s="10"/>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10"/>
    </row>
    <row r="73" spans="7:43">
      <c r="G73" s="10"/>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10"/>
    </row>
    <row r="74" spans="7:43">
      <c r="G74" s="10"/>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10"/>
    </row>
    <row r="75" spans="7:43">
      <c r="G75" s="10"/>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10"/>
    </row>
    <row r="76" spans="7:43">
      <c r="G76" s="10"/>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10"/>
    </row>
    <row r="77" spans="7:43">
      <c r="G77" s="10"/>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10"/>
    </row>
    <row r="78" spans="7:43">
      <c r="G78" s="10"/>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10"/>
    </row>
    <row r="79" spans="7:43">
      <c r="G79" s="10"/>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10"/>
    </row>
    <row r="80" spans="7:43">
      <c r="G80" s="10"/>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10"/>
    </row>
    <row r="81" spans="7:43">
      <c r="G81" s="10"/>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10"/>
    </row>
    <row r="82" spans="7:43">
      <c r="G82" s="10"/>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10"/>
    </row>
    <row r="83" spans="7:43">
      <c r="G83" s="10"/>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10"/>
    </row>
    <row r="84" spans="7:43">
      <c r="G84" s="10"/>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10"/>
    </row>
    <row r="85" spans="7:43">
      <c r="G85" s="10"/>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10"/>
    </row>
    <row r="86" spans="7:43">
      <c r="G86" s="10"/>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10"/>
    </row>
    <row r="87" spans="7:43">
      <c r="G87" s="10"/>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10"/>
    </row>
    <row r="88" spans="7:43">
      <c r="G88" s="10"/>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10"/>
    </row>
    <row r="89" spans="7:43">
      <c r="G89" s="10"/>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10"/>
    </row>
    <row r="90" spans="7:43">
      <c r="G90" s="10"/>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10"/>
    </row>
    <row r="91" spans="7:43">
      <c r="G91" s="10"/>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10"/>
    </row>
    <row r="92" spans="7:43">
      <c r="G92" s="10"/>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10"/>
    </row>
    <row r="93" spans="7:43">
      <c r="G93" s="10"/>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10"/>
    </row>
    <row r="94" spans="7:43">
      <c r="G94" s="10"/>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10"/>
    </row>
    <row r="95" spans="7:43">
      <c r="G95" s="10"/>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10"/>
    </row>
    <row r="96" spans="7:43">
      <c r="G96" s="10"/>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10"/>
    </row>
    <row r="97" spans="7:43">
      <c r="G97" s="10"/>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10"/>
    </row>
    <row r="98" spans="7:43">
      <c r="G98" s="10"/>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10"/>
    </row>
    <row r="99" spans="7:43">
      <c r="G99" s="10"/>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10"/>
    </row>
    <row r="100" spans="7:43">
      <c r="G100" s="10"/>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10"/>
    </row>
    <row r="101" spans="7:43">
      <c r="G101" s="10"/>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10"/>
    </row>
    <row r="102" spans="7:43">
      <c r="G102" s="10"/>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10"/>
    </row>
    <row r="103" spans="7:43">
      <c r="G103" s="10"/>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10"/>
    </row>
    <row r="104" spans="7:43">
      <c r="G104" s="10"/>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10"/>
    </row>
    <row r="105" spans="7:43">
      <c r="G105" s="10"/>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10"/>
    </row>
    <row r="106" spans="7:43">
      <c r="G106" s="10"/>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10"/>
    </row>
    <row r="107" spans="7:43">
      <c r="G107" s="10"/>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10"/>
    </row>
    <row r="108" spans="7:43">
      <c r="G108" s="10"/>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10"/>
    </row>
    <row r="109" spans="7:43">
      <c r="G109" s="10"/>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10"/>
    </row>
    <row r="110" spans="7:43">
      <c r="G110" s="10"/>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10"/>
    </row>
    <row r="111" spans="7:43">
      <c r="G111" s="10"/>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10"/>
    </row>
    <row r="112" spans="7:43">
      <c r="G112" s="10"/>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10"/>
    </row>
    <row r="113" spans="7:43">
      <c r="G113" s="10"/>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10"/>
    </row>
    <row r="114" spans="7:43">
      <c r="G114" s="10"/>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10"/>
    </row>
    <row r="115" spans="7:43">
      <c r="G115" s="10"/>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10"/>
    </row>
    <row r="116" spans="7:43">
      <c r="G116" s="10"/>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10"/>
    </row>
    <row r="117" spans="7:43">
      <c r="G117" s="10"/>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10"/>
    </row>
    <row r="118" spans="7:43">
      <c r="G118" s="10"/>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10"/>
    </row>
    <row r="119" spans="7:43">
      <c r="G119" s="10"/>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10"/>
    </row>
    <row r="120" spans="7:43">
      <c r="G120" s="10"/>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10"/>
    </row>
    <row r="121" spans="7:43">
      <c r="G121" s="10"/>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10"/>
    </row>
    <row r="122" spans="7:43">
      <c r="G122" s="10"/>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10"/>
    </row>
    <row r="123" spans="7:43">
      <c r="G123" s="10"/>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10"/>
    </row>
    <row r="124" spans="7:43">
      <c r="G124" s="10"/>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10"/>
    </row>
    <row r="125" spans="7:43">
      <c r="G125" s="10"/>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10"/>
    </row>
    <row r="126" spans="7:43">
      <c r="G126" s="10"/>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10"/>
    </row>
    <row r="127" spans="7:43">
      <c r="G127" s="10"/>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10"/>
    </row>
  </sheetData>
  <mergeCells count="7">
    <mergeCell ref="H7:I10"/>
    <mergeCell ref="X7:Y10"/>
    <mergeCell ref="AN7:AN9"/>
    <mergeCell ref="AO7:AP10"/>
    <mergeCell ref="H11:I12"/>
    <mergeCell ref="X11:Y12"/>
    <mergeCell ref="AO11:AP12"/>
  </mergeCells>
  <phoneticPr fontId="3"/>
  <pageMargins left="0.82677165354330717" right="0.82677165354330717" top="0.98425196850393704" bottom="0.98425196850393704" header="0.51181102362204722" footer="0.51181102362204722"/>
  <pageSetup paperSize="9" scale="98" pageOrder="overThenDown" orientation="portrait" r:id="rId1"/>
  <headerFooter alignWithMargins="0">
    <oddFooter>&amp;C&amp;"ＭＳ ゴシック,標準"&amp;12- &amp;P -</oddFooter>
  </headerFooter>
  <ignoredErrors>
    <ignoredError sqref="J12:W12 I14:I34 Z12:AN12 Y14:Y34 AO14:AO34"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59"/>
  <sheetViews>
    <sheetView zoomScaleNormal="100" zoomScaleSheetLayoutView="75" workbookViewId="0">
      <pane xSplit="9" ySplit="11" topLeftCell="J12" activePane="bottomRight" state="frozen"/>
      <selection pane="topRight" activeCell="D1" sqref="D1"/>
      <selection pane="bottomLeft" activeCell="A10" sqref="A10"/>
      <selection pane="bottomRight" activeCell="J13" sqref="J13"/>
    </sheetView>
  </sheetViews>
  <sheetFormatPr defaultRowHeight="12"/>
  <cols>
    <col min="1" max="5" width="0" style="1" hidden="1" customWidth="1"/>
    <col min="6" max="7" width="1.7109375" style="10" hidden="1" customWidth="1"/>
    <col min="8" max="8" width="39.7109375" style="2" customWidth="1"/>
    <col min="9" max="9" width="4.7109375" style="2" customWidth="1"/>
    <col min="10" max="23" width="9.85546875" style="2" customWidth="1"/>
    <col min="24" max="24" width="39.7109375" style="2" customWidth="1"/>
    <col min="25" max="25" width="4.7109375" style="2" customWidth="1"/>
    <col min="26" max="39" width="9.85546875" style="2" customWidth="1"/>
    <col min="40" max="40" width="39.7109375" style="2" customWidth="1"/>
    <col min="41" max="41" width="4.7109375" style="2" customWidth="1"/>
    <col min="42" max="55" width="9.85546875" style="2" customWidth="1"/>
    <col min="56" max="56" width="4.7109375" style="2" hidden="1" customWidth="1"/>
    <col min="57" max="57" width="30.7109375" style="2" hidden="1" customWidth="1"/>
    <col min="58" max="58" width="1.7109375" style="10" customWidth="1"/>
    <col min="59" max="59" width="10.7109375" style="2" customWidth="1"/>
    <col min="60" max="16384" width="9.140625" style="2"/>
  </cols>
  <sheetData>
    <row r="1" spans="1:58" hidden="1">
      <c r="J1" s="2">
        <v>1</v>
      </c>
      <c r="K1" s="2">
        <v>2</v>
      </c>
      <c r="L1" s="2">
        <v>3</v>
      </c>
      <c r="M1" s="2">
        <v>4</v>
      </c>
      <c r="N1" s="2">
        <v>5</v>
      </c>
      <c r="O1" s="2">
        <v>6</v>
      </c>
      <c r="P1" s="2">
        <v>7</v>
      </c>
      <c r="Q1" s="2">
        <v>8</v>
      </c>
      <c r="R1" s="2">
        <v>9</v>
      </c>
      <c r="S1" s="2">
        <v>10</v>
      </c>
      <c r="T1" s="2">
        <v>11</v>
      </c>
      <c r="U1" s="2">
        <v>12</v>
      </c>
      <c r="V1" s="2">
        <v>13</v>
      </c>
      <c r="W1" s="2">
        <v>14</v>
      </c>
      <c r="Z1" s="2">
        <v>15</v>
      </c>
      <c r="AA1" s="2">
        <v>16</v>
      </c>
      <c r="AB1" s="2">
        <v>17</v>
      </c>
      <c r="AC1" s="2">
        <v>18</v>
      </c>
      <c r="AD1" s="2">
        <v>19</v>
      </c>
      <c r="AE1" s="2">
        <v>20</v>
      </c>
      <c r="AF1" s="2">
        <v>21</v>
      </c>
      <c r="AG1" s="2">
        <v>22</v>
      </c>
      <c r="AH1" s="2">
        <v>23</v>
      </c>
      <c r="AI1" s="2">
        <v>24</v>
      </c>
      <c r="AJ1" s="2">
        <v>25</v>
      </c>
      <c r="AK1" s="2">
        <v>26</v>
      </c>
      <c r="AL1" s="2">
        <v>27</v>
      </c>
      <c r="AM1" s="2">
        <v>28</v>
      </c>
      <c r="AP1" s="2">
        <v>29</v>
      </c>
      <c r="AQ1" s="2">
        <v>30</v>
      </c>
      <c r="AR1" s="2">
        <v>31</v>
      </c>
      <c r="AS1" s="2">
        <v>32</v>
      </c>
      <c r="AT1" s="2">
        <v>33</v>
      </c>
      <c r="AU1" s="2">
        <v>34</v>
      </c>
      <c r="AV1" s="2">
        <v>35</v>
      </c>
      <c r="AW1" s="2">
        <v>36</v>
      </c>
      <c r="AX1" s="2">
        <v>37</v>
      </c>
      <c r="AY1" s="2">
        <v>38</v>
      </c>
      <c r="AZ1" s="2">
        <v>39</v>
      </c>
      <c r="BA1" s="2">
        <v>40</v>
      </c>
      <c r="BB1" s="2">
        <v>41</v>
      </c>
      <c r="BC1" s="2">
        <v>42</v>
      </c>
    </row>
    <row r="2" spans="1:58" s="325" customFormat="1" ht="11.25" hidden="1" customHeight="1">
      <c r="A2" s="804"/>
      <c r="B2" s="804"/>
      <c r="C2" s="804"/>
      <c r="D2" s="804"/>
      <c r="E2" s="804"/>
      <c r="F2" s="10"/>
      <c r="G2" s="10"/>
      <c r="I2" s="10"/>
      <c r="J2" s="325">
        <v>1</v>
      </c>
      <c r="K2" s="10">
        <v>2</v>
      </c>
      <c r="L2" s="10">
        <v>3</v>
      </c>
      <c r="M2" s="10">
        <v>4</v>
      </c>
      <c r="N2" s="10">
        <v>5</v>
      </c>
      <c r="O2" s="10">
        <v>6</v>
      </c>
      <c r="P2" s="10">
        <v>7</v>
      </c>
      <c r="Q2" s="10">
        <v>8</v>
      </c>
      <c r="R2" s="10">
        <v>9</v>
      </c>
      <c r="S2" s="10">
        <v>10</v>
      </c>
      <c r="T2" s="10">
        <v>11</v>
      </c>
      <c r="U2" s="10">
        <v>12</v>
      </c>
      <c r="V2" s="10">
        <v>13</v>
      </c>
      <c r="W2" s="10">
        <v>14</v>
      </c>
      <c r="Y2" s="10"/>
      <c r="Z2" s="10">
        <v>15</v>
      </c>
      <c r="AA2" s="10">
        <v>16</v>
      </c>
      <c r="AB2" s="10">
        <v>17</v>
      </c>
      <c r="AC2" s="10">
        <v>18</v>
      </c>
      <c r="AD2" s="10">
        <v>19</v>
      </c>
      <c r="AE2" s="10">
        <v>20</v>
      </c>
      <c r="AF2" s="10">
        <v>21</v>
      </c>
      <c r="AG2" s="10">
        <v>22</v>
      </c>
      <c r="AH2" s="10">
        <v>23</v>
      </c>
      <c r="AI2" s="10">
        <v>24</v>
      </c>
      <c r="AJ2" s="10">
        <v>25</v>
      </c>
      <c r="AK2" s="10">
        <v>26</v>
      </c>
      <c r="AL2" s="10">
        <v>27</v>
      </c>
      <c r="AM2" s="10">
        <v>28</v>
      </c>
      <c r="AO2" s="10"/>
      <c r="AP2" s="10">
        <v>29</v>
      </c>
      <c r="AQ2" s="10">
        <v>30</v>
      </c>
      <c r="AR2" s="10">
        <v>31</v>
      </c>
      <c r="AS2" s="10">
        <v>32</v>
      </c>
      <c r="AT2" s="10">
        <v>33</v>
      </c>
      <c r="AU2" s="10">
        <v>34</v>
      </c>
      <c r="AV2" s="10">
        <v>35</v>
      </c>
      <c r="AW2" s="10">
        <v>36</v>
      </c>
      <c r="AX2" s="10">
        <v>37</v>
      </c>
      <c r="AY2" s="10">
        <v>38</v>
      </c>
      <c r="AZ2" s="10">
        <v>39</v>
      </c>
      <c r="BA2" s="10">
        <v>40</v>
      </c>
      <c r="BB2" s="10">
        <v>41</v>
      </c>
      <c r="BC2" s="10">
        <v>42</v>
      </c>
      <c r="BD2" s="10"/>
      <c r="BE2" s="10"/>
      <c r="BF2" s="10"/>
    </row>
    <row r="3" spans="1:58" s="325" customFormat="1" ht="11.25" hidden="1" customHeight="1">
      <c r="A3" s="804"/>
      <c r="B3" s="804"/>
      <c r="C3" s="804"/>
      <c r="D3" s="804"/>
      <c r="E3" s="804"/>
      <c r="F3" s="10"/>
      <c r="G3" s="10"/>
      <c r="I3" s="10"/>
      <c r="K3" s="10"/>
      <c r="L3" s="10"/>
      <c r="M3" s="10"/>
      <c r="N3" s="10"/>
      <c r="O3" s="10"/>
      <c r="P3" s="10"/>
      <c r="Q3" s="10"/>
      <c r="R3" s="10"/>
      <c r="S3" s="10"/>
      <c r="T3" s="10"/>
      <c r="U3" s="10"/>
      <c r="V3" s="10"/>
      <c r="W3" s="10"/>
      <c r="Y3" s="10"/>
      <c r="Z3" s="10"/>
      <c r="AA3" s="10"/>
      <c r="AB3" s="10"/>
      <c r="AC3" s="10"/>
      <c r="AD3" s="10"/>
      <c r="AE3" s="10"/>
      <c r="AF3" s="10"/>
      <c r="AG3" s="10"/>
      <c r="AH3" s="10"/>
      <c r="AI3" s="10"/>
      <c r="AJ3" s="10"/>
      <c r="AK3" s="10"/>
      <c r="AL3" s="10"/>
      <c r="AM3" s="10"/>
      <c r="AO3" s="10"/>
      <c r="AP3" s="10"/>
      <c r="AQ3" s="10"/>
      <c r="AR3" s="10"/>
      <c r="AS3" s="10"/>
      <c r="AT3" s="10"/>
      <c r="AU3" s="10"/>
      <c r="AV3" s="10"/>
      <c r="AW3" s="10"/>
      <c r="AX3" s="10"/>
      <c r="AY3" s="10"/>
      <c r="AZ3" s="10"/>
      <c r="BA3" s="10"/>
      <c r="BB3" s="10"/>
      <c r="BC3" s="10"/>
      <c r="BD3" s="10"/>
      <c r="BE3" s="10"/>
      <c r="BF3" s="10"/>
    </row>
    <row r="4" spans="1:58" s="607" customFormat="1" ht="24" customHeight="1">
      <c r="A4" s="819"/>
      <c r="B4" s="819"/>
      <c r="C4" s="819"/>
      <c r="D4" s="819"/>
      <c r="E4" s="819"/>
      <c r="F4" s="10"/>
      <c r="G4" s="10"/>
      <c r="H4" s="5" t="s">
        <v>1358</v>
      </c>
      <c r="I4" s="10"/>
      <c r="K4" s="10"/>
      <c r="L4" s="10"/>
      <c r="M4" s="10"/>
      <c r="N4" s="190" t="s">
        <v>1359</v>
      </c>
      <c r="O4" s="607" t="s">
        <v>1360</v>
      </c>
      <c r="P4" s="10"/>
      <c r="Q4" s="10"/>
      <c r="R4" s="10"/>
      <c r="S4" s="10"/>
      <c r="T4" s="10"/>
      <c r="U4" s="10"/>
      <c r="V4" s="10"/>
      <c r="W4" s="10"/>
      <c r="X4" s="5" t="s">
        <v>1358</v>
      </c>
      <c r="Y4" s="10"/>
      <c r="AA4" s="10"/>
      <c r="AB4" s="10"/>
      <c r="AC4" s="10"/>
      <c r="AD4" s="190" t="s">
        <v>1359</v>
      </c>
      <c r="AE4" s="607" t="s">
        <v>1361</v>
      </c>
      <c r="AF4" s="10"/>
      <c r="AG4" s="10"/>
      <c r="AH4" s="10"/>
      <c r="AI4" s="10"/>
      <c r="AJ4" s="10"/>
      <c r="AK4" s="10"/>
      <c r="AL4" s="10"/>
      <c r="AM4" s="10"/>
      <c r="AN4" s="5" t="s">
        <v>1358</v>
      </c>
      <c r="AO4" s="10"/>
      <c r="AQ4" s="10"/>
      <c r="AR4" s="10"/>
      <c r="AS4" s="10"/>
      <c r="AT4" s="190" t="s">
        <v>1359</v>
      </c>
      <c r="AU4" s="607" t="s">
        <v>1362</v>
      </c>
      <c r="AV4" s="10"/>
      <c r="AW4" s="10"/>
      <c r="AX4" s="10"/>
      <c r="AY4" s="10"/>
      <c r="AZ4" s="10"/>
      <c r="BA4" s="10"/>
      <c r="BB4" s="10"/>
      <c r="BC4" s="10"/>
      <c r="BD4" s="10"/>
      <c r="BE4" s="820"/>
      <c r="BF4" s="10"/>
    </row>
    <row r="5" spans="1:58" s="325" customFormat="1" ht="20.100000000000001" hidden="1" customHeight="1">
      <c r="A5" s="804"/>
      <c r="B5" s="804"/>
      <c r="C5" s="804"/>
      <c r="D5" s="804"/>
      <c r="E5" s="804"/>
      <c r="F5" s="10"/>
      <c r="G5" s="10"/>
      <c r="H5" s="195" t="s">
        <v>1363</v>
      </c>
      <c r="I5" s="10"/>
      <c r="J5" s="608" t="s">
        <v>1364</v>
      </c>
      <c r="K5" s="10"/>
      <c r="L5" s="10"/>
      <c r="M5" s="10"/>
      <c r="N5" s="10"/>
      <c r="O5" s="10"/>
      <c r="P5" s="10"/>
      <c r="Q5" s="10"/>
      <c r="R5" s="10"/>
      <c r="S5" s="10"/>
      <c r="T5" s="10"/>
      <c r="U5" s="10"/>
      <c r="V5" s="10"/>
      <c r="W5" s="10"/>
      <c r="X5" s="195" t="s">
        <v>1363</v>
      </c>
      <c r="Y5" s="10"/>
      <c r="Z5" s="820"/>
      <c r="AA5" s="10"/>
      <c r="AB5" s="10"/>
      <c r="AC5" s="10"/>
      <c r="AD5" s="10"/>
      <c r="AE5" s="10"/>
      <c r="AF5" s="10"/>
      <c r="AG5" s="10"/>
      <c r="AH5" s="10"/>
      <c r="AI5" s="10"/>
      <c r="AJ5" s="10"/>
      <c r="AK5" s="10"/>
      <c r="AL5" s="10"/>
      <c r="AM5" s="10"/>
      <c r="AN5" s="195" t="s">
        <v>1363</v>
      </c>
      <c r="AO5" s="10"/>
      <c r="AP5" s="10"/>
      <c r="AQ5" s="10"/>
      <c r="AR5" s="10"/>
      <c r="AS5" s="10"/>
      <c r="AT5" s="10"/>
      <c r="AU5" s="10"/>
      <c r="AV5" s="10"/>
      <c r="AW5" s="10"/>
      <c r="AX5" s="10"/>
      <c r="AY5" s="10"/>
      <c r="AZ5" s="10"/>
      <c r="BA5" s="10"/>
      <c r="BB5" s="10"/>
      <c r="BC5" s="10"/>
      <c r="BD5" s="10"/>
      <c r="BE5" s="821"/>
      <c r="BF5" s="10"/>
    </row>
    <row r="6" spans="1:58" s="325" customFormat="1">
      <c r="A6" s="804"/>
      <c r="B6" s="804"/>
      <c r="C6" s="804"/>
      <c r="D6" s="804"/>
      <c r="E6" s="804"/>
      <c r="F6" s="10"/>
      <c r="G6" s="10"/>
      <c r="I6" s="10"/>
      <c r="J6" s="673"/>
      <c r="K6" s="673"/>
      <c r="L6" s="10"/>
      <c r="M6" s="10"/>
      <c r="N6" s="10"/>
      <c r="O6" s="10"/>
      <c r="P6" s="10"/>
      <c r="Q6" s="11"/>
      <c r="R6" s="10"/>
      <c r="S6" s="10"/>
      <c r="T6" s="10"/>
      <c r="U6" s="10"/>
      <c r="V6" s="10"/>
      <c r="W6" s="10"/>
      <c r="Y6" s="10"/>
      <c r="Z6" s="10"/>
      <c r="AA6" s="10"/>
      <c r="AB6" s="10"/>
      <c r="AC6" s="10"/>
      <c r="AD6" s="10"/>
      <c r="AE6" s="10"/>
      <c r="AF6" s="10"/>
      <c r="AG6" s="10"/>
      <c r="AH6" s="10"/>
      <c r="AI6" s="10"/>
      <c r="AJ6" s="10"/>
      <c r="AK6" s="10"/>
      <c r="AL6" s="10"/>
      <c r="AM6" s="10"/>
      <c r="AO6" s="10"/>
      <c r="AP6" s="11"/>
      <c r="AQ6" s="10"/>
      <c r="AR6" s="10"/>
      <c r="AS6" s="10"/>
      <c r="AT6" s="10"/>
      <c r="AU6" s="10"/>
      <c r="AV6" s="10"/>
      <c r="AW6" s="10"/>
      <c r="AX6" s="10"/>
      <c r="AY6" s="10"/>
      <c r="AZ6" s="10"/>
      <c r="BA6" s="10"/>
      <c r="BB6" s="10"/>
      <c r="BC6" s="10"/>
      <c r="BD6" s="10"/>
      <c r="BE6" s="11"/>
      <c r="BF6" s="10"/>
    </row>
    <row r="7" spans="1:58" s="4" customFormat="1" ht="15" customHeight="1">
      <c r="A7" s="3"/>
      <c r="B7" s="3"/>
      <c r="C7" s="3"/>
      <c r="D7" s="3"/>
      <c r="E7" s="3"/>
      <c r="F7" s="10"/>
      <c r="G7" s="10"/>
      <c r="H7" s="1040" t="s">
        <v>1365</v>
      </c>
      <c r="I7" s="1119"/>
      <c r="J7" s="213" t="s">
        <v>1366</v>
      </c>
      <c r="K7" s="213"/>
      <c r="L7" s="213"/>
      <c r="M7" s="213"/>
      <c r="N7" s="168" t="s">
        <v>361</v>
      </c>
      <c r="O7" s="168"/>
      <c r="P7" s="168"/>
      <c r="Q7" s="170"/>
      <c r="R7" s="170"/>
      <c r="S7" s="170"/>
      <c r="T7" s="170"/>
      <c r="U7" s="170"/>
      <c r="V7" s="170"/>
      <c r="W7" s="171"/>
      <c r="X7" s="1040" t="s">
        <v>1365</v>
      </c>
      <c r="Y7" s="1119"/>
      <c r="Z7" s="167" t="s">
        <v>1367</v>
      </c>
      <c r="AA7" s="167"/>
      <c r="AB7" s="167"/>
      <c r="AC7" s="167"/>
      <c r="AD7" s="168" t="s">
        <v>992</v>
      </c>
      <c r="AE7" s="168"/>
      <c r="AF7" s="168"/>
      <c r="AG7" s="170"/>
      <c r="AH7" s="170"/>
      <c r="AI7" s="170"/>
      <c r="AJ7" s="170"/>
      <c r="AK7" s="170"/>
      <c r="AL7" s="170"/>
      <c r="AM7" s="170"/>
      <c r="AN7" s="1101" t="s">
        <v>1365</v>
      </c>
      <c r="AO7" s="1119"/>
      <c r="AP7" s="213" t="s">
        <v>1368</v>
      </c>
      <c r="AQ7" s="213"/>
      <c r="AR7" s="213"/>
      <c r="AS7" s="213"/>
      <c r="AT7" s="168" t="s">
        <v>993</v>
      </c>
      <c r="AU7" s="168"/>
      <c r="AV7" s="168"/>
      <c r="AW7" s="170"/>
      <c r="AX7" s="170"/>
      <c r="AY7" s="170"/>
      <c r="AZ7" s="170"/>
      <c r="BA7" s="170"/>
      <c r="BB7" s="170"/>
      <c r="BC7" s="171"/>
      <c r="BD7" s="1044" t="s">
        <v>1369</v>
      </c>
      <c r="BE7" s="1214"/>
      <c r="BF7" s="10"/>
    </row>
    <row r="8" spans="1:58" s="4" customFormat="1" ht="15" customHeight="1">
      <c r="A8" s="3"/>
      <c r="B8" s="3"/>
      <c r="C8" s="3"/>
      <c r="D8" s="3"/>
      <c r="E8" s="3"/>
      <c r="F8" s="10"/>
      <c r="G8" s="10"/>
      <c r="H8" s="1200"/>
      <c r="I8" s="1120"/>
      <c r="J8" s="617"/>
      <c r="K8" s="617"/>
      <c r="L8" s="617"/>
      <c r="M8" s="617"/>
      <c r="N8" s="617"/>
      <c r="O8" s="617"/>
      <c r="P8" s="638"/>
      <c r="Q8" s="822" t="s">
        <v>1370</v>
      </c>
      <c r="R8" s="619"/>
      <c r="S8" s="619"/>
      <c r="T8" s="14" t="s">
        <v>1371</v>
      </c>
      <c r="U8" s="610"/>
      <c r="V8" s="14"/>
      <c r="W8" s="15"/>
      <c r="X8" s="1200"/>
      <c r="Y8" s="1120"/>
      <c r="Z8" s="617"/>
      <c r="AA8" s="617"/>
      <c r="AB8" s="617"/>
      <c r="AC8" s="617"/>
      <c r="AD8" s="617"/>
      <c r="AE8" s="617"/>
      <c r="AF8" s="638"/>
      <c r="AG8" s="822" t="s">
        <v>1370</v>
      </c>
      <c r="AH8" s="619"/>
      <c r="AI8" s="619"/>
      <c r="AJ8" s="14" t="s">
        <v>1371</v>
      </c>
      <c r="AK8" s="610"/>
      <c r="AL8" s="14"/>
      <c r="AM8" s="14"/>
      <c r="AN8" s="1210"/>
      <c r="AO8" s="1120"/>
      <c r="AP8" s="617"/>
      <c r="AQ8" s="617"/>
      <c r="AR8" s="617"/>
      <c r="AS8" s="617"/>
      <c r="AT8" s="617"/>
      <c r="AU8" s="617"/>
      <c r="AV8" s="638"/>
      <c r="AW8" s="822" t="s">
        <v>1370</v>
      </c>
      <c r="AX8" s="619"/>
      <c r="AY8" s="619"/>
      <c r="AZ8" s="14" t="s">
        <v>1371</v>
      </c>
      <c r="BA8" s="610"/>
      <c r="BB8" s="14"/>
      <c r="BC8" s="15"/>
      <c r="BD8" s="1215"/>
      <c r="BE8" s="1216"/>
      <c r="BF8" s="10"/>
    </row>
    <row r="9" spans="1:58" s="4" customFormat="1" ht="15" customHeight="1">
      <c r="A9" s="3"/>
      <c r="B9" s="3"/>
      <c r="C9" s="3"/>
      <c r="D9" s="3"/>
      <c r="E9" s="3"/>
      <c r="F9" s="10"/>
      <c r="G9" s="10"/>
      <c r="H9" s="1200"/>
      <c r="I9" s="1120"/>
      <c r="J9" s="787" t="s">
        <v>1133</v>
      </c>
      <c r="K9" s="823" t="s">
        <v>1372</v>
      </c>
      <c r="L9" s="19" t="s">
        <v>1373</v>
      </c>
      <c r="M9" s="823" t="s">
        <v>1374</v>
      </c>
      <c r="N9" s="19" t="s">
        <v>1375</v>
      </c>
      <c r="O9" s="823" t="s">
        <v>1376</v>
      </c>
      <c r="P9" s="19" t="s">
        <v>1377</v>
      </c>
      <c r="Q9" s="787" t="s">
        <v>1133</v>
      </c>
      <c r="R9" s="823" t="s">
        <v>1372</v>
      </c>
      <c r="S9" s="19" t="s">
        <v>1373</v>
      </c>
      <c r="T9" s="823" t="s">
        <v>1374</v>
      </c>
      <c r="U9" s="19" t="s">
        <v>1375</v>
      </c>
      <c r="V9" s="823" t="s">
        <v>1376</v>
      </c>
      <c r="W9" s="19" t="s">
        <v>1377</v>
      </c>
      <c r="X9" s="1200"/>
      <c r="Y9" s="1120"/>
      <c r="Z9" s="787" t="s">
        <v>1133</v>
      </c>
      <c r="AA9" s="823" t="s">
        <v>1372</v>
      </c>
      <c r="AB9" s="19" t="s">
        <v>1373</v>
      </c>
      <c r="AC9" s="823" t="s">
        <v>1374</v>
      </c>
      <c r="AD9" s="19" t="s">
        <v>1375</v>
      </c>
      <c r="AE9" s="823" t="s">
        <v>1376</v>
      </c>
      <c r="AF9" s="19" t="s">
        <v>1377</v>
      </c>
      <c r="AG9" s="787" t="s">
        <v>1133</v>
      </c>
      <c r="AH9" s="823" t="s">
        <v>1372</v>
      </c>
      <c r="AI9" s="19" t="s">
        <v>1373</v>
      </c>
      <c r="AJ9" s="823" t="s">
        <v>1374</v>
      </c>
      <c r="AK9" s="19" t="s">
        <v>1375</v>
      </c>
      <c r="AL9" s="823" t="s">
        <v>1376</v>
      </c>
      <c r="AM9" s="805" t="s">
        <v>1377</v>
      </c>
      <c r="AN9" s="1210"/>
      <c r="AO9" s="1120"/>
      <c r="AP9" s="787" t="s">
        <v>1133</v>
      </c>
      <c r="AQ9" s="823" t="s">
        <v>1372</v>
      </c>
      <c r="AR9" s="19" t="s">
        <v>1373</v>
      </c>
      <c r="AS9" s="823" t="s">
        <v>1374</v>
      </c>
      <c r="AT9" s="19" t="s">
        <v>1375</v>
      </c>
      <c r="AU9" s="823" t="s">
        <v>1376</v>
      </c>
      <c r="AV9" s="19" t="s">
        <v>1377</v>
      </c>
      <c r="AW9" s="787" t="s">
        <v>1133</v>
      </c>
      <c r="AX9" s="823" t="s">
        <v>1372</v>
      </c>
      <c r="AY9" s="19" t="s">
        <v>1373</v>
      </c>
      <c r="AZ9" s="823" t="s">
        <v>1374</v>
      </c>
      <c r="BA9" s="19" t="s">
        <v>1375</v>
      </c>
      <c r="BB9" s="823" t="s">
        <v>1376</v>
      </c>
      <c r="BC9" s="19" t="s">
        <v>1377</v>
      </c>
      <c r="BD9" s="1215"/>
      <c r="BE9" s="1216"/>
      <c r="BF9" s="10"/>
    </row>
    <row r="10" spans="1:58" s="187" customFormat="1" ht="36" customHeight="1">
      <c r="A10" s="824"/>
      <c r="B10" s="824"/>
      <c r="C10" s="824"/>
      <c r="D10" s="824"/>
      <c r="E10" s="824"/>
      <c r="F10" s="10"/>
      <c r="G10" s="10"/>
      <c r="H10" s="1217" t="s">
        <v>1378</v>
      </c>
      <c r="I10" s="1218"/>
      <c r="J10" s="352" t="s">
        <v>893</v>
      </c>
      <c r="K10" s="180" t="s">
        <v>1379</v>
      </c>
      <c r="L10" s="180"/>
      <c r="M10" s="180"/>
      <c r="N10" s="180"/>
      <c r="O10" s="180"/>
      <c r="P10" s="180" t="s">
        <v>1380</v>
      </c>
      <c r="Q10" s="352" t="s">
        <v>893</v>
      </c>
      <c r="R10" s="180" t="s">
        <v>1379</v>
      </c>
      <c r="S10" s="180"/>
      <c r="T10" s="180"/>
      <c r="U10" s="180"/>
      <c r="V10" s="180"/>
      <c r="W10" s="180" t="s">
        <v>1380</v>
      </c>
      <c r="X10" s="1217" t="s">
        <v>1378</v>
      </c>
      <c r="Y10" s="1218"/>
      <c r="Z10" s="352" t="s">
        <v>893</v>
      </c>
      <c r="AA10" s="180" t="s">
        <v>1379</v>
      </c>
      <c r="AB10" s="180"/>
      <c r="AC10" s="180"/>
      <c r="AD10" s="180"/>
      <c r="AE10" s="180"/>
      <c r="AF10" s="180" t="s">
        <v>1380</v>
      </c>
      <c r="AG10" s="352" t="s">
        <v>893</v>
      </c>
      <c r="AH10" s="180" t="s">
        <v>1379</v>
      </c>
      <c r="AI10" s="180"/>
      <c r="AJ10" s="180"/>
      <c r="AK10" s="180"/>
      <c r="AL10" s="180"/>
      <c r="AM10" s="224" t="s">
        <v>1380</v>
      </c>
      <c r="AN10" s="1221" t="s">
        <v>1378</v>
      </c>
      <c r="AO10" s="1218"/>
      <c r="AP10" s="352" t="s">
        <v>893</v>
      </c>
      <c r="AQ10" s="180" t="s">
        <v>1379</v>
      </c>
      <c r="AR10" s="180"/>
      <c r="AS10" s="180"/>
      <c r="AT10" s="180"/>
      <c r="AU10" s="180"/>
      <c r="AV10" s="180" t="s">
        <v>1380</v>
      </c>
      <c r="AW10" s="352" t="s">
        <v>893</v>
      </c>
      <c r="AX10" s="180" t="s">
        <v>1379</v>
      </c>
      <c r="AY10" s="180"/>
      <c r="AZ10" s="180"/>
      <c r="BA10" s="180"/>
      <c r="BB10" s="180"/>
      <c r="BC10" s="180" t="s">
        <v>1380</v>
      </c>
      <c r="BD10" s="1052" t="s">
        <v>1381</v>
      </c>
      <c r="BE10" s="1053"/>
      <c r="BF10" s="10"/>
    </row>
    <row r="11" spans="1:58" s="355" customFormat="1">
      <c r="A11" s="811"/>
      <c r="B11" s="811"/>
      <c r="C11" s="811"/>
      <c r="D11" s="811"/>
      <c r="E11" s="811"/>
      <c r="F11" s="10"/>
      <c r="G11" s="10"/>
      <c r="H11" s="1219"/>
      <c r="I11" s="1220"/>
      <c r="J11" s="25" t="s">
        <v>898</v>
      </c>
      <c r="K11" s="24" t="s">
        <v>1382</v>
      </c>
      <c r="L11" s="24" t="s">
        <v>1383</v>
      </c>
      <c r="M11" s="24" t="s">
        <v>1384</v>
      </c>
      <c r="N11" s="24" t="s">
        <v>1385</v>
      </c>
      <c r="O11" s="24" t="s">
        <v>1386</v>
      </c>
      <c r="P11" s="24" t="s">
        <v>1387</v>
      </c>
      <c r="Q11" s="25" t="s">
        <v>1388</v>
      </c>
      <c r="R11" s="24" t="s">
        <v>1389</v>
      </c>
      <c r="S11" s="24" t="s">
        <v>1390</v>
      </c>
      <c r="T11" s="24" t="s">
        <v>1391</v>
      </c>
      <c r="U11" s="24" t="s">
        <v>1392</v>
      </c>
      <c r="V11" s="24" t="s">
        <v>1393</v>
      </c>
      <c r="W11" s="24" t="s">
        <v>1394</v>
      </c>
      <c r="X11" s="1219"/>
      <c r="Y11" s="1220"/>
      <c r="Z11" s="788" t="s">
        <v>46</v>
      </c>
      <c r="AA11" s="789" t="s">
        <v>47</v>
      </c>
      <c r="AB11" s="789" t="s">
        <v>48</v>
      </c>
      <c r="AC11" s="789" t="s">
        <v>221</v>
      </c>
      <c r="AD11" s="789" t="s">
        <v>222</v>
      </c>
      <c r="AE11" s="789" t="s">
        <v>223</v>
      </c>
      <c r="AF11" s="789" t="s">
        <v>224</v>
      </c>
      <c r="AG11" s="789" t="s">
        <v>225</v>
      </c>
      <c r="AH11" s="789" t="s">
        <v>226</v>
      </c>
      <c r="AI11" s="789" t="s">
        <v>227</v>
      </c>
      <c r="AJ11" s="789" t="s">
        <v>228</v>
      </c>
      <c r="AK11" s="789" t="s">
        <v>229</v>
      </c>
      <c r="AL11" s="789" t="s">
        <v>230</v>
      </c>
      <c r="AM11" s="825" t="s">
        <v>231</v>
      </c>
      <c r="AN11" s="1222"/>
      <c r="AO11" s="1220"/>
      <c r="AP11" s="788" t="s">
        <v>232</v>
      </c>
      <c r="AQ11" s="789" t="s">
        <v>233</v>
      </c>
      <c r="AR11" s="789" t="s">
        <v>234</v>
      </c>
      <c r="AS11" s="789" t="s">
        <v>235</v>
      </c>
      <c r="AT11" s="789" t="s">
        <v>236</v>
      </c>
      <c r="AU11" s="789" t="s">
        <v>237</v>
      </c>
      <c r="AV11" s="789" t="s">
        <v>238</v>
      </c>
      <c r="AW11" s="789" t="s">
        <v>275</v>
      </c>
      <c r="AX11" s="789" t="s">
        <v>276</v>
      </c>
      <c r="AY11" s="789" t="s">
        <v>277</v>
      </c>
      <c r="AZ11" s="789" t="s">
        <v>278</v>
      </c>
      <c r="BA11" s="789" t="s">
        <v>279</v>
      </c>
      <c r="BB11" s="789" t="s">
        <v>280</v>
      </c>
      <c r="BC11" s="789" t="s">
        <v>281</v>
      </c>
      <c r="BD11" s="1054"/>
      <c r="BE11" s="1055"/>
      <c r="BF11" s="10"/>
    </row>
    <row r="12" spans="1:58" s="4" customFormat="1" ht="16.5" customHeight="1">
      <c r="A12" s="3"/>
      <c r="B12" s="3"/>
      <c r="C12" s="3"/>
      <c r="D12" s="3"/>
      <c r="E12" s="3"/>
      <c r="F12" s="10"/>
      <c r="G12" s="10"/>
      <c r="H12" s="227" t="s">
        <v>899</v>
      </c>
      <c r="I12" s="47"/>
      <c r="J12" s="228"/>
      <c r="K12" s="228"/>
      <c r="L12" s="228"/>
      <c r="M12" s="228"/>
      <c r="N12" s="228"/>
      <c r="O12" s="228"/>
      <c r="P12" s="228"/>
      <c r="Q12" s="228"/>
      <c r="R12" s="228"/>
      <c r="S12" s="228"/>
      <c r="T12" s="228"/>
      <c r="U12" s="228"/>
      <c r="V12" s="228"/>
      <c r="W12" s="228"/>
      <c r="X12" s="227" t="s">
        <v>899</v>
      </c>
      <c r="Y12" s="47"/>
      <c r="Z12" s="228"/>
      <c r="AA12" s="228"/>
      <c r="AB12" s="228"/>
      <c r="AC12" s="228"/>
      <c r="AD12" s="228"/>
      <c r="AE12" s="228"/>
      <c r="AF12" s="228"/>
      <c r="AG12" s="228"/>
      <c r="AH12" s="228"/>
      <c r="AI12" s="228"/>
      <c r="AJ12" s="228"/>
      <c r="AK12" s="228"/>
      <c r="AL12" s="228"/>
      <c r="AM12" s="228"/>
      <c r="AN12" s="227" t="s">
        <v>899</v>
      </c>
      <c r="AO12" s="47"/>
      <c r="AP12" s="228"/>
      <c r="AQ12" s="228"/>
      <c r="AR12" s="228"/>
      <c r="AS12" s="228"/>
      <c r="AT12" s="228"/>
      <c r="AU12" s="228"/>
      <c r="AV12" s="228"/>
      <c r="AW12" s="228"/>
      <c r="AX12" s="228"/>
      <c r="AY12" s="228"/>
      <c r="AZ12" s="228"/>
      <c r="BA12" s="228"/>
      <c r="BB12" s="228"/>
      <c r="BC12" s="229"/>
      <c r="BD12" s="47"/>
      <c r="BE12" s="48" t="s">
        <v>900</v>
      </c>
      <c r="BF12" s="10"/>
    </row>
    <row r="13" spans="1:58" s="4" customFormat="1" ht="16.5" customHeight="1">
      <c r="A13" s="1" t="s">
        <v>1395</v>
      </c>
      <c r="B13" s="1" t="s">
        <v>52</v>
      </c>
      <c r="C13" s="1" t="s">
        <v>53</v>
      </c>
      <c r="D13" s="1" t="s">
        <v>54</v>
      </c>
      <c r="E13" s="1"/>
      <c r="F13" s="10">
        <v>1</v>
      </c>
      <c r="G13" s="10"/>
      <c r="H13" s="35" t="s">
        <v>1396</v>
      </c>
      <c r="I13" s="36" t="s">
        <v>898</v>
      </c>
      <c r="J13" s="37">
        <v>703800</v>
      </c>
      <c r="K13" s="39">
        <v>57300</v>
      </c>
      <c r="L13" s="39">
        <v>139500</v>
      </c>
      <c r="M13" s="39">
        <v>168300</v>
      </c>
      <c r="N13" s="39">
        <v>152800</v>
      </c>
      <c r="O13" s="39">
        <v>126200</v>
      </c>
      <c r="P13" s="39">
        <v>59700</v>
      </c>
      <c r="Q13" s="39">
        <v>240600</v>
      </c>
      <c r="R13" s="39">
        <v>20100</v>
      </c>
      <c r="S13" s="39">
        <v>59600</v>
      </c>
      <c r="T13" s="39">
        <v>58300</v>
      </c>
      <c r="U13" s="39">
        <v>51800</v>
      </c>
      <c r="V13" s="39">
        <v>38100</v>
      </c>
      <c r="W13" s="39">
        <v>12800</v>
      </c>
      <c r="X13" s="35" t="s">
        <v>1396</v>
      </c>
      <c r="Y13" s="36" t="s">
        <v>898</v>
      </c>
      <c r="Z13" s="39">
        <v>383900</v>
      </c>
      <c r="AA13" s="39">
        <v>30100</v>
      </c>
      <c r="AB13" s="39">
        <v>74000</v>
      </c>
      <c r="AC13" s="39">
        <v>89300</v>
      </c>
      <c r="AD13" s="39">
        <v>82400</v>
      </c>
      <c r="AE13" s="39">
        <v>71600</v>
      </c>
      <c r="AF13" s="39">
        <v>36500</v>
      </c>
      <c r="AG13" s="39">
        <v>129500</v>
      </c>
      <c r="AH13" s="39">
        <v>9700</v>
      </c>
      <c r="AI13" s="39">
        <v>33000</v>
      </c>
      <c r="AJ13" s="39">
        <v>30800</v>
      </c>
      <c r="AK13" s="39">
        <v>27600</v>
      </c>
      <c r="AL13" s="39">
        <v>20700</v>
      </c>
      <c r="AM13" s="39">
        <v>7900</v>
      </c>
      <c r="AN13" s="35" t="s">
        <v>1396</v>
      </c>
      <c r="AO13" s="36" t="s">
        <v>898</v>
      </c>
      <c r="AP13" s="39">
        <v>319900</v>
      </c>
      <c r="AQ13" s="39">
        <v>27300</v>
      </c>
      <c r="AR13" s="39">
        <v>65600</v>
      </c>
      <c r="AS13" s="39">
        <v>79000</v>
      </c>
      <c r="AT13" s="39">
        <v>70400</v>
      </c>
      <c r="AU13" s="39">
        <v>54600</v>
      </c>
      <c r="AV13" s="39">
        <v>23200</v>
      </c>
      <c r="AW13" s="39">
        <v>111100</v>
      </c>
      <c r="AX13" s="39">
        <v>10400</v>
      </c>
      <c r="AY13" s="39">
        <v>26600</v>
      </c>
      <c r="AZ13" s="39">
        <v>27500</v>
      </c>
      <c r="BA13" s="39">
        <v>24300</v>
      </c>
      <c r="BB13" s="39">
        <v>17400</v>
      </c>
      <c r="BC13" s="40">
        <v>4900</v>
      </c>
      <c r="BD13" s="36" t="s">
        <v>898</v>
      </c>
      <c r="BE13" s="181" t="s">
        <v>1134</v>
      </c>
      <c r="BF13" s="10"/>
    </row>
    <row r="14" spans="1:58" s="4" customFormat="1" ht="16.5" customHeight="1">
      <c r="A14" s="1" t="s">
        <v>1395</v>
      </c>
      <c r="B14" s="1" t="s">
        <v>52</v>
      </c>
      <c r="C14" s="1" t="s">
        <v>53</v>
      </c>
      <c r="D14" s="1" t="s">
        <v>54</v>
      </c>
      <c r="E14" s="1"/>
      <c r="F14" s="10">
        <v>2</v>
      </c>
      <c r="G14" s="10"/>
      <c r="H14" s="671" t="s">
        <v>1136</v>
      </c>
      <c r="I14" s="36" t="s">
        <v>1382</v>
      </c>
      <c r="J14" s="37">
        <v>25000</v>
      </c>
      <c r="K14" s="39">
        <v>400</v>
      </c>
      <c r="L14" s="39">
        <v>2000</v>
      </c>
      <c r="M14" s="39">
        <v>3400</v>
      </c>
      <c r="N14" s="39">
        <v>3600</v>
      </c>
      <c r="O14" s="39">
        <v>7200</v>
      </c>
      <c r="P14" s="39">
        <v>8500</v>
      </c>
      <c r="Q14" s="39">
        <v>3700</v>
      </c>
      <c r="R14" s="39">
        <v>100</v>
      </c>
      <c r="S14" s="39">
        <v>500</v>
      </c>
      <c r="T14" s="39">
        <v>700</v>
      </c>
      <c r="U14" s="39">
        <v>400</v>
      </c>
      <c r="V14" s="39">
        <v>1000</v>
      </c>
      <c r="W14" s="39">
        <v>1000</v>
      </c>
      <c r="X14" s="671" t="s">
        <v>1136</v>
      </c>
      <c r="Y14" s="36" t="s">
        <v>1382</v>
      </c>
      <c r="Z14" s="39">
        <v>18300</v>
      </c>
      <c r="AA14" s="39">
        <v>400</v>
      </c>
      <c r="AB14" s="39">
        <v>1400</v>
      </c>
      <c r="AC14" s="39">
        <v>2400</v>
      </c>
      <c r="AD14" s="39">
        <v>2700</v>
      </c>
      <c r="AE14" s="39">
        <v>5500</v>
      </c>
      <c r="AF14" s="39">
        <v>6000</v>
      </c>
      <c r="AG14" s="39">
        <v>3200</v>
      </c>
      <c r="AH14" s="39">
        <v>100</v>
      </c>
      <c r="AI14" s="39">
        <v>500</v>
      </c>
      <c r="AJ14" s="39">
        <v>700</v>
      </c>
      <c r="AK14" s="39">
        <v>400</v>
      </c>
      <c r="AL14" s="39">
        <v>900</v>
      </c>
      <c r="AM14" s="39">
        <v>700</v>
      </c>
      <c r="AN14" s="671" t="s">
        <v>1136</v>
      </c>
      <c r="AO14" s="36" t="s">
        <v>1382</v>
      </c>
      <c r="AP14" s="39">
        <v>6800</v>
      </c>
      <c r="AQ14" s="39" t="s">
        <v>59</v>
      </c>
      <c r="AR14" s="39">
        <v>600</v>
      </c>
      <c r="AS14" s="39">
        <v>1100</v>
      </c>
      <c r="AT14" s="39">
        <v>900</v>
      </c>
      <c r="AU14" s="39">
        <v>1700</v>
      </c>
      <c r="AV14" s="39">
        <v>2500</v>
      </c>
      <c r="AW14" s="39">
        <v>400</v>
      </c>
      <c r="AX14" s="31" t="s">
        <v>59</v>
      </c>
      <c r="AY14" s="39" t="s">
        <v>59</v>
      </c>
      <c r="AZ14" s="39" t="s">
        <v>59</v>
      </c>
      <c r="BA14" s="39">
        <v>100</v>
      </c>
      <c r="BB14" s="39">
        <v>100</v>
      </c>
      <c r="BC14" s="40">
        <v>200</v>
      </c>
      <c r="BD14" s="36" t="s">
        <v>1382</v>
      </c>
      <c r="BE14" s="181" t="s">
        <v>1111</v>
      </c>
      <c r="BF14" s="10"/>
    </row>
    <row r="15" spans="1:58" s="4" customFormat="1" ht="12" customHeight="1">
      <c r="A15" s="1" t="s">
        <v>1395</v>
      </c>
      <c r="B15" s="1" t="s">
        <v>52</v>
      </c>
      <c r="C15" s="1" t="s">
        <v>53</v>
      </c>
      <c r="D15" s="1" t="s">
        <v>54</v>
      </c>
      <c r="E15" s="1"/>
      <c r="F15" s="10">
        <v>3</v>
      </c>
      <c r="G15" s="10"/>
      <c r="H15" s="671" t="s">
        <v>1137</v>
      </c>
      <c r="I15" s="36" t="s">
        <v>1383</v>
      </c>
      <c r="J15" s="37">
        <v>1800</v>
      </c>
      <c r="K15" s="31">
        <v>100</v>
      </c>
      <c r="L15" s="39" t="s">
        <v>59</v>
      </c>
      <c r="M15" s="39">
        <v>300</v>
      </c>
      <c r="N15" s="39">
        <v>500</v>
      </c>
      <c r="O15" s="39">
        <v>500</v>
      </c>
      <c r="P15" s="39">
        <v>500</v>
      </c>
      <c r="Q15" s="39">
        <v>200</v>
      </c>
      <c r="R15" s="31" t="s">
        <v>59</v>
      </c>
      <c r="S15" s="39" t="s">
        <v>59</v>
      </c>
      <c r="T15" s="31">
        <v>100</v>
      </c>
      <c r="U15" s="39" t="s">
        <v>59</v>
      </c>
      <c r="V15" s="31" t="s">
        <v>59</v>
      </c>
      <c r="W15" s="31">
        <v>100</v>
      </c>
      <c r="X15" s="671" t="s">
        <v>1137</v>
      </c>
      <c r="Y15" s="36" t="s">
        <v>1383</v>
      </c>
      <c r="Z15" s="39">
        <v>1500</v>
      </c>
      <c r="AA15" s="31">
        <v>100</v>
      </c>
      <c r="AB15" s="39" t="s">
        <v>59</v>
      </c>
      <c r="AC15" s="39">
        <v>200</v>
      </c>
      <c r="AD15" s="39">
        <v>400</v>
      </c>
      <c r="AE15" s="39">
        <v>500</v>
      </c>
      <c r="AF15" s="39">
        <v>400</v>
      </c>
      <c r="AG15" s="39">
        <v>100</v>
      </c>
      <c r="AH15" s="31" t="s">
        <v>59</v>
      </c>
      <c r="AI15" s="39" t="s">
        <v>59</v>
      </c>
      <c r="AJ15" s="31" t="s">
        <v>59</v>
      </c>
      <c r="AK15" s="39" t="s">
        <v>59</v>
      </c>
      <c r="AL15" s="31" t="s">
        <v>59</v>
      </c>
      <c r="AM15" s="31">
        <v>100</v>
      </c>
      <c r="AN15" s="671" t="s">
        <v>1137</v>
      </c>
      <c r="AO15" s="36" t="s">
        <v>1383</v>
      </c>
      <c r="AP15" s="39">
        <v>300</v>
      </c>
      <c r="AQ15" s="31" t="s">
        <v>59</v>
      </c>
      <c r="AR15" s="31" t="s">
        <v>59</v>
      </c>
      <c r="AS15" s="39">
        <v>200</v>
      </c>
      <c r="AT15" s="39">
        <v>100</v>
      </c>
      <c r="AU15" s="39" t="s">
        <v>59</v>
      </c>
      <c r="AV15" s="31">
        <v>100</v>
      </c>
      <c r="AW15" s="31">
        <v>100</v>
      </c>
      <c r="AX15" s="31" t="s">
        <v>59</v>
      </c>
      <c r="AY15" s="31" t="s">
        <v>59</v>
      </c>
      <c r="AZ15" s="31">
        <v>100</v>
      </c>
      <c r="BA15" s="31" t="s">
        <v>59</v>
      </c>
      <c r="BB15" s="31" t="s">
        <v>59</v>
      </c>
      <c r="BC15" s="32" t="s">
        <v>59</v>
      </c>
      <c r="BD15" s="36" t="s">
        <v>1383</v>
      </c>
      <c r="BE15" s="181" t="s">
        <v>1138</v>
      </c>
      <c r="BF15" s="10"/>
    </row>
    <row r="16" spans="1:58" s="4" customFormat="1" ht="12" customHeight="1">
      <c r="A16" s="1" t="s">
        <v>1395</v>
      </c>
      <c r="B16" s="1" t="s">
        <v>52</v>
      </c>
      <c r="C16" s="1" t="s">
        <v>53</v>
      </c>
      <c r="D16" s="1" t="s">
        <v>54</v>
      </c>
      <c r="E16" s="1"/>
      <c r="F16" s="10">
        <v>4</v>
      </c>
      <c r="G16" s="10"/>
      <c r="H16" s="671" t="s">
        <v>1139</v>
      </c>
      <c r="I16" s="36" t="s">
        <v>1384</v>
      </c>
      <c r="J16" s="37">
        <v>300</v>
      </c>
      <c r="K16" s="31">
        <v>100</v>
      </c>
      <c r="L16" s="31" t="s">
        <v>59</v>
      </c>
      <c r="M16" s="31" t="s">
        <v>59</v>
      </c>
      <c r="N16" s="39" t="s">
        <v>59</v>
      </c>
      <c r="O16" s="39">
        <v>100</v>
      </c>
      <c r="P16" s="39">
        <v>100</v>
      </c>
      <c r="Q16" s="39" t="s">
        <v>59</v>
      </c>
      <c r="R16" s="31" t="s">
        <v>59</v>
      </c>
      <c r="S16" s="31" t="s">
        <v>59</v>
      </c>
      <c r="T16" s="31" t="s">
        <v>59</v>
      </c>
      <c r="U16" s="39" t="s">
        <v>59</v>
      </c>
      <c r="V16" s="31" t="s">
        <v>59</v>
      </c>
      <c r="W16" s="31" t="s">
        <v>59</v>
      </c>
      <c r="X16" s="671" t="s">
        <v>1139</v>
      </c>
      <c r="Y16" s="36" t="s">
        <v>1384</v>
      </c>
      <c r="Z16" s="39">
        <v>300</v>
      </c>
      <c r="AA16" s="31">
        <v>100</v>
      </c>
      <c r="AB16" s="31" t="s">
        <v>59</v>
      </c>
      <c r="AC16" s="31" t="s">
        <v>59</v>
      </c>
      <c r="AD16" s="39" t="s">
        <v>59</v>
      </c>
      <c r="AE16" s="39">
        <v>100</v>
      </c>
      <c r="AF16" s="39">
        <v>100</v>
      </c>
      <c r="AG16" s="39" t="s">
        <v>59</v>
      </c>
      <c r="AH16" s="31" t="s">
        <v>59</v>
      </c>
      <c r="AI16" s="31" t="s">
        <v>59</v>
      </c>
      <c r="AJ16" s="31" t="s">
        <v>59</v>
      </c>
      <c r="AK16" s="39" t="s">
        <v>59</v>
      </c>
      <c r="AL16" s="31" t="s">
        <v>59</v>
      </c>
      <c r="AM16" s="31" t="s">
        <v>59</v>
      </c>
      <c r="AN16" s="671" t="s">
        <v>1139</v>
      </c>
      <c r="AO16" s="36" t="s">
        <v>1384</v>
      </c>
      <c r="AP16" s="31" t="s">
        <v>59</v>
      </c>
      <c r="AQ16" s="31" t="s">
        <v>59</v>
      </c>
      <c r="AR16" s="31" t="s">
        <v>59</v>
      </c>
      <c r="AS16" s="31" t="s">
        <v>59</v>
      </c>
      <c r="AT16" s="31" t="s">
        <v>59</v>
      </c>
      <c r="AU16" s="31" t="s">
        <v>59</v>
      </c>
      <c r="AV16" s="31" t="s">
        <v>59</v>
      </c>
      <c r="AW16" s="31" t="s">
        <v>59</v>
      </c>
      <c r="AX16" s="31" t="s">
        <v>59</v>
      </c>
      <c r="AY16" s="31" t="s">
        <v>59</v>
      </c>
      <c r="AZ16" s="31" t="s">
        <v>59</v>
      </c>
      <c r="BA16" s="31" t="s">
        <v>59</v>
      </c>
      <c r="BB16" s="31" t="s">
        <v>59</v>
      </c>
      <c r="BC16" s="32" t="s">
        <v>59</v>
      </c>
      <c r="BD16" s="36" t="s">
        <v>1384</v>
      </c>
      <c r="BE16" s="181" t="s">
        <v>1113</v>
      </c>
      <c r="BF16" s="10"/>
    </row>
    <row r="17" spans="1:58" s="4" customFormat="1" ht="12" customHeight="1">
      <c r="A17" s="1" t="s">
        <v>1395</v>
      </c>
      <c r="B17" s="1" t="s">
        <v>52</v>
      </c>
      <c r="C17" s="1" t="s">
        <v>53</v>
      </c>
      <c r="D17" s="1" t="s">
        <v>54</v>
      </c>
      <c r="E17" s="1"/>
      <c r="F17" s="10">
        <v>5</v>
      </c>
      <c r="G17" s="10"/>
      <c r="H17" s="671" t="s">
        <v>1140</v>
      </c>
      <c r="I17" s="36" t="s">
        <v>1385</v>
      </c>
      <c r="J17" s="37">
        <v>70500</v>
      </c>
      <c r="K17" s="39">
        <v>5300</v>
      </c>
      <c r="L17" s="39">
        <v>10100</v>
      </c>
      <c r="M17" s="39">
        <v>17800</v>
      </c>
      <c r="N17" s="39">
        <v>16500</v>
      </c>
      <c r="O17" s="39">
        <v>15400</v>
      </c>
      <c r="P17" s="39">
        <v>5400</v>
      </c>
      <c r="Q17" s="39">
        <v>16800</v>
      </c>
      <c r="R17" s="39">
        <v>1700</v>
      </c>
      <c r="S17" s="39">
        <v>3000</v>
      </c>
      <c r="T17" s="39">
        <v>4200</v>
      </c>
      <c r="U17" s="39">
        <v>3800</v>
      </c>
      <c r="V17" s="39">
        <v>3100</v>
      </c>
      <c r="W17" s="39">
        <v>1000</v>
      </c>
      <c r="X17" s="671" t="s">
        <v>1140</v>
      </c>
      <c r="Y17" s="36" t="s">
        <v>1385</v>
      </c>
      <c r="Z17" s="39">
        <v>62200</v>
      </c>
      <c r="AA17" s="39">
        <v>5100</v>
      </c>
      <c r="AB17" s="39">
        <v>9100</v>
      </c>
      <c r="AC17" s="39">
        <v>15000</v>
      </c>
      <c r="AD17" s="39">
        <v>14900</v>
      </c>
      <c r="AE17" s="39">
        <v>13400</v>
      </c>
      <c r="AF17" s="39">
        <v>4500</v>
      </c>
      <c r="AG17" s="39">
        <v>14900</v>
      </c>
      <c r="AH17" s="39">
        <v>1600</v>
      </c>
      <c r="AI17" s="39">
        <v>2800</v>
      </c>
      <c r="AJ17" s="39">
        <v>3400</v>
      </c>
      <c r="AK17" s="39">
        <v>3600</v>
      </c>
      <c r="AL17" s="39">
        <v>2700</v>
      </c>
      <c r="AM17" s="39">
        <v>800</v>
      </c>
      <c r="AN17" s="671" t="s">
        <v>1140</v>
      </c>
      <c r="AO17" s="36" t="s">
        <v>1385</v>
      </c>
      <c r="AP17" s="39">
        <v>8300</v>
      </c>
      <c r="AQ17" s="39">
        <v>200</v>
      </c>
      <c r="AR17" s="39">
        <v>1000</v>
      </c>
      <c r="AS17" s="39">
        <v>2800</v>
      </c>
      <c r="AT17" s="39">
        <v>1600</v>
      </c>
      <c r="AU17" s="39">
        <v>1900</v>
      </c>
      <c r="AV17" s="39">
        <v>900</v>
      </c>
      <c r="AW17" s="39">
        <v>2000</v>
      </c>
      <c r="AX17" s="31">
        <v>100</v>
      </c>
      <c r="AY17" s="39">
        <v>200</v>
      </c>
      <c r="AZ17" s="39">
        <v>900</v>
      </c>
      <c r="BA17" s="39">
        <v>200</v>
      </c>
      <c r="BB17" s="39">
        <v>400</v>
      </c>
      <c r="BC17" s="32">
        <v>200</v>
      </c>
      <c r="BD17" s="36" t="s">
        <v>1385</v>
      </c>
      <c r="BE17" s="181" t="s">
        <v>1114</v>
      </c>
      <c r="BF17" s="10"/>
    </row>
    <row r="18" spans="1:58" s="4" customFormat="1" ht="12" customHeight="1">
      <c r="A18" s="1" t="s">
        <v>1395</v>
      </c>
      <c r="B18" s="1" t="s">
        <v>52</v>
      </c>
      <c r="C18" s="1" t="s">
        <v>53</v>
      </c>
      <c r="D18" s="1" t="s">
        <v>54</v>
      </c>
      <c r="E18" s="1"/>
      <c r="F18" s="10">
        <v>6</v>
      </c>
      <c r="G18" s="10"/>
      <c r="H18" s="671" t="s">
        <v>1141</v>
      </c>
      <c r="I18" s="36" t="s">
        <v>1386</v>
      </c>
      <c r="J18" s="42">
        <v>33300</v>
      </c>
      <c r="K18" s="44">
        <v>1900</v>
      </c>
      <c r="L18" s="44">
        <v>4900</v>
      </c>
      <c r="M18" s="44">
        <v>10000</v>
      </c>
      <c r="N18" s="44">
        <v>7400</v>
      </c>
      <c r="O18" s="44">
        <v>6200</v>
      </c>
      <c r="P18" s="44">
        <v>3000</v>
      </c>
      <c r="Q18" s="39">
        <v>6700</v>
      </c>
      <c r="R18" s="44">
        <v>500</v>
      </c>
      <c r="S18" s="44">
        <v>1000</v>
      </c>
      <c r="T18" s="44">
        <v>2000</v>
      </c>
      <c r="U18" s="44">
        <v>1600</v>
      </c>
      <c r="V18" s="44">
        <v>900</v>
      </c>
      <c r="W18" s="44">
        <v>500</v>
      </c>
      <c r="X18" s="671" t="s">
        <v>1141</v>
      </c>
      <c r="Y18" s="36" t="s">
        <v>1386</v>
      </c>
      <c r="Z18" s="44">
        <v>20500</v>
      </c>
      <c r="AA18" s="44">
        <v>1500</v>
      </c>
      <c r="AB18" s="44">
        <v>3300</v>
      </c>
      <c r="AC18" s="44">
        <v>6100</v>
      </c>
      <c r="AD18" s="44">
        <v>4500</v>
      </c>
      <c r="AE18" s="44">
        <v>3500</v>
      </c>
      <c r="AF18" s="44">
        <v>1500</v>
      </c>
      <c r="AG18" s="44">
        <v>4500</v>
      </c>
      <c r="AH18" s="44">
        <v>500</v>
      </c>
      <c r="AI18" s="44">
        <v>700</v>
      </c>
      <c r="AJ18" s="44">
        <v>1200</v>
      </c>
      <c r="AK18" s="44">
        <v>1300</v>
      </c>
      <c r="AL18" s="44">
        <v>500</v>
      </c>
      <c r="AM18" s="44">
        <v>400</v>
      </c>
      <c r="AN18" s="671" t="s">
        <v>1141</v>
      </c>
      <c r="AO18" s="36" t="s">
        <v>1386</v>
      </c>
      <c r="AP18" s="39">
        <v>12900</v>
      </c>
      <c r="AQ18" s="44">
        <v>400</v>
      </c>
      <c r="AR18" s="44">
        <v>1600</v>
      </c>
      <c r="AS18" s="44">
        <v>3800</v>
      </c>
      <c r="AT18" s="44">
        <v>2800</v>
      </c>
      <c r="AU18" s="44">
        <v>2700</v>
      </c>
      <c r="AV18" s="44">
        <v>1500</v>
      </c>
      <c r="AW18" s="44">
        <v>2200</v>
      </c>
      <c r="AX18" s="44">
        <v>100</v>
      </c>
      <c r="AY18" s="44">
        <v>300</v>
      </c>
      <c r="AZ18" s="44">
        <v>800</v>
      </c>
      <c r="BA18" s="44">
        <v>400</v>
      </c>
      <c r="BB18" s="44">
        <v>500</v>
      </c>
      <c r="BC18" s="32">
        <v>200</v>
      </c>
      <c r="BD18" s="36" t="s">
        <v>1386</v>
      </c>
      <c r="BE18" s="181" t="s">
        <v>1115</v>
      </c>
      <c r="BF18" s="10"/>
    </row>
    <row r="19" spans="1:58" s="4" customFormat="1" ht="12" customHeight="1">
      <c r="A19" s="1" t="s">
        <v>1395</v>
      </c>
      <c r="B19" s="1" t="s">
        <v>52</v>
      </c>
      <c r="C19" s="1" t="s">
        <v>53</v>
      </c>
      <c r="D19" s="1" t="s">
        <v>54</v>
      </c>
      <c r="E19" s="1"/>
      <c r="F19" s="10">
        <v>7</v>
      </c>
      <c r="G19" s="10"/>
      <c r="H19" s="671" t="s">
        <v>1142</v>
      </c>
      <c r="I19" s="36" t="s">
        <v>1387</v>
      </c>
      <c r="J19" s="42">
        <v>3800</v>
      </c>
      <c r="K19" s="44">
        <v>200</v>
      </c>
      <c r="L19" s="44">
        <v>500</v>
      </c>
      <c r="M19" s="44">
        <v>1600</v>
      </c>
      <c r="N19" s="44">
        <v>1000</v>
      </c>
      <c r="O19" s="44">
        <v>600</v>
      </c>
      <c r="P19" s="44" t="s">
        <v>59</v>
      </c>
      <c r="Q19" s="39">
        <v>2000</v>
      </c>
      <c r="R19" s="30" t="s">
        <v>59</v>
      </c>
      <c r="S19" s="44">
        <v>400</v>
      </c>
      <c r="T19" s="44">
        <v>900</v>
      </c>
      <c r="U19" s="44">
        <v>600</v>
      </c>
      <c r="V19" s="44">
        <v>100</v>
      </c>
      <c r="W19" s="44" t="s">
        <v>59</v>
      </c>
      <c r="X19" s="671" t="s">
        <v>1142</v>
      </c>
      <c r="Y19" s="36" t="s">
        <v>1387</v>
      </c>
      <c r="Z19" s="44">
        <v>3300</v>
      </c>
      <c r="AA19" s="44">
        <v>200</v>
      </c>
      <c r="AB19" s="44">
        <v>500</v>
      </c>
      <c r="AC19" s="44">
        <v>1400</v>
      </c>
      <c r="AD19" s="44">
        <v>800</v>
      </c>
      <c r="AE19" s="44">
        <v>400</v>
      </c>
      <c r="AF19" s="44" t="s">
        <v>59</v>
      </c>
      <c r="AG19" s="44">
        <v>1700</v>
      </c>
      <c r="AH19" s="30" t="s">
        <v>59</v>
      </c>
      <c r="AI19" s="44">
        <v>400</v>
      </c>
      <c r="AJ19" s="44">
        <v>800</v>
      </c>
      <c r="AK19" s="44">
        <v>500</v>
      </c>
      <c r="AL19" s="44">
        <v>100</v>
      </c>
      <c r="AM19" s="44" t="s">
        <v>59</v>
      </c>
      <c r="AN19" s="671" t="s">
        <v>1142</v>
      </c>
      <c r="AO19" s="36" t="s">
        <v>1387</v>
      </c>
      <c r="AP19" s="44">
        <v>500</v>
      </c>
      <c r="AQ19" s="30" t="s">
        <v>59</v>
      </c>
      <c r="AR19" s="44" t="s">
        <v>59</v>
      </c>
      <c r="AS19" s="44">
        <v>200</v>
      </c>
      <c r="AT19" s="44">
        <v>200</v>
      </c>
      <c r="AU19" s="30">
        <v>200</v>
      </c>
      <c r="AV19" s="44" t="s">
        <v>59</v>
      </c>
      <c r="AW19" s="44">
        <v>200</v>
      </c>
      <c r="AX19" s="30" t="s">
        <v>59</v>
      </c>
      <c r="AY19" s="30" t="s">
        <v>59</v>
      </c>
      <c r="AZ19" s="44">
        <v>100</v>
      </c>
      <c r="BA19" s="44">
        <v>100</v>
      </c>
      <c r="BB19" s="30" t="s">
        <v>59</v>
      </c>
      <c r="BC19" s="32" t="s">
        <v>59</v>
      </c>
      <c r="BD19" s="36" t="s">
        <v>1387</v>
      </c>
      <c r="BE19" s="181" t="s">
        <v>1116</v>
      </c>
      <c r="BF19" s="10"/>
    </row>
    <row r="20" spans="1:58" s="4" customFormat="1" ht="12" customHeight="1">
      <c r="A20" s="1" t="s">
        <v>1395</v>
      </c>
      <c r="B20" s="1" t="s">
        <v>52</v>
      </c>
      <c r="C20" s="1" t="s">
        <v>53</v>
      </c>
      <c r="D20" s="1" t="s">
        <v>54</v>
      </c>
      <c r="E20" s="1"/>
      <c r="F20" s="10">
        <v>8</v>
      </c>
      <c r="G20" s="10"/>
      <c r="H20" s="671" t="s">
        <v>1143</v>
      </c>
      <c r="I20" s="36" t="s">
        <v>1388</v>
      </c>
      <c r="J20" s="42">
        <v>16600</v>
      </c>
      <c r="K20" s="44">
        <v>1900</v>
      </c>
      <c r="L20" s="44">
        <v>5400</v>
      </c>
      <c r="M20" s="44">
        <v>4500</v>
      </c>
      <c r="N20" s="44">
        <v>3100</v>
      </c>
      <c r="O20" s="44">
        <v>1400</v>
      </c>
      <c r="P20" s="44">
        <v>300</v>
      </c>
      <c r="Q20" s="44">
        <v>7600</v>
      </c>
      <c r="R20" s="44">
        <v>800</v>
      </c>
      <c r="S20" s="44">
        <v>2500</v>
      </c>
      <c r="T20" s="44">
        <v>2600</v>
      </c>
      <c r="U20" s="44">
        <v>1100</v>
      </c>
      <c r="V20" s="44">
        <v>500</v>
      </c>
      <c r="W20" s="44">
        <v>100</v>
      </c>
      <c r="X20" s="671" t="s">
        <v>1143</v>
      </c>
      <c r="Y20" s="36" t="s">
        <v>1388</v>
      </c>
      <c r="Z20" s="44">
        <v>11100</v>
      </c>
      <c r="AA20" s="44">
        <v>1200</v>
      </c>
      <c r="AB20" s="44">
        <v>3400</v>
      </c>
      <c r="AC20" s="44">
        <v>3100</v>
      </c>
      <c r="AD20" s="44">
        <v>2000</v>
      </c>
      <c r="AE20" s="44">
        <v>1100</v>
      </c>
      <c r="AF20" s="44">
        <v>300</v>
      </c>
      <c r="AG20" s="44">
        <v>5800</v>
      </c>
      <c r="AH20" s="44">
        <v>600</v>
      </c>
      <c r="AI20" s="44">
        <v>1800</v>
      </c>
      <c r="AJ20" s="44">
        <v>2000</v>
      </c>
      <c r="AK20" s="44">
        <v>900</v>
      </c>
      <c r="AL20" s="44">
        <v>400</v>
      </c>
      <c r="AM20" s="44">
        <v>100</v>
      </c>
      <c r="AN20" s="671" t="s">
        <v>1143</v>
      </c>
      <c r="AO20" s="36" t="s">
        <v>1388</v>
      </c>
      <c r="AP20" s="44">
        <v>5500</v>
      </c>
      <c r="AQ20" s="44">
        <v>700</v>
      </c>
      <c r="AR20" s="44">
        <v>2000</v>
      </c>
      <c r="AS20" s="44">
        <v>1400</v>
      </c>
      <c r="AT20" s="44">
        <v>1100</v>
      </c>
      <c r="AU20" s="44">
        <v>300</v>
      </c>
      <c r="AV20" s="30" t="s">
        <v>59</v>
      </c>
      <c r="AW20" s="44">
        <v>1700</v>
      </c>
      <c r="AX20" s="44">
        <v>100</v>
      </c>
      <c r="AY20" s="44">
        <v>700</v>
      </c>
      <c r="AZ20" s="44">
        <v>600</v>
      </c>
      <c r="BA20" s="44">
        <v>200</v>
      </c>
      <c r="BB20" s="44">
        <v>100</v>
      </c>
      <c r="BC20" s="32" t="s">
        <v>59</v>
      </c>
      <c r="BD20" s="36" t="s">
        <v>1388</v>
      </c>
      <c r="BE20" s="181" t="s">
        <v>1117</v>
      </c>
      <c r="BF20" s="10"/>
    </row>
    <row r="21" spans="1:58" s="4" customFormat="1" ht="12" customHeight="1">
      <c r="A21" s="1" t="s">
        <v>1395</v>
      </c>
      <c r="B21" s="1" t="s">
        <v>52</v>
      </c>
      <c r="C21" s="1" t="s">
        <v>53</v>
      </c>
      <c r="D21" s="1" t="s">
        <v>54</v>
      </c>
      <c r="E21" s="1"/>
      <c r="F21" s="10">
        <v>9</v>
      </c>
      <c r="G21" s="10"/>
      <c r="H21" s="671" t="s">
        <v>1144</v>
      </c>
      <c r="I21" s="36" t="s">
        <v>1389</v>
      </c>
      <c r="J21" s="42">
        <v>30300</v>
      </c>
      <c r="K21" s="44">
        <v>1600</v>
      </c>
      <c r="L21" s="44">
        <v>5100</v>
      </c>
      <c r="M21" s="44">
        <v>6300</v>
      </c>
      <c r="N21" s="44">
        <v>5800</v>
      </c>
      <c r="O21" s="44">
        <v>6300</v>
      </c>
      <c r="P21" s="44">
        <v>5200</v>
      </c>
      <c r="Q21" s="44">
        <v>9100</v>
      </c>
      <c r="R21" s="44">
        <v>500</v>
      </c>
      <c r="S21" s="44">
        <v>2400</v>
      </c>
      <c r="T21" s="44">
        <v>1600</v>
      </c>
      <c r="U21" s="44">
        <v>2100</v>
      </c>
      <c r="V21" s="44">
        <v>1600</v>
      </c>
      <c r="W21" s="44">
        <v>1000</v>
      </c>
      <c r="X21" s="671" t="s">
        <v>1144</v>
      </c>
      <c r="Y21" s="36" t="s">
        <v>1389</v>
      </c>
      <c r="Z21" s="44">
        <v>24500</v>
      </c>
      <c r="AA21" s="44">
        <v>1300</v>
      </c>
      <c r="AB21" s="44">
        <v>3400</v>
      </c>
      <c r="AC21" s="44">
        <v>4700</v>
      </c>
      <c r="AD21" s="44">
        <v>4500</v>
      </c>
      <c r="AE21" s="44">
        <v>5700</v>
      </c>
      <c r="AF21" s="44">
        <v>4900</v>
      </c>
      <c r="AG21" s="44">
        <v>6900</v>
      </c>
      <c r="AH21" s="44">
        <v>400</v>
      </c>
      <c r="AI21" s="44">
        <v>1500</v>
      </c>
      <c r="AJ21" s="44">
        <v>900</v>
      </c>
      <c r="AK21" s="44">
        <v>1600</v>
      </c>
      <c r="AL21" s="44">
        <v>1400</v>
      </c>
      <c r="AM21" s="44">
        <v>1000</v>
      </c>
      <c r="AN21" s="671" t="s">
        <v>1144</v>
      </c>
      <c r="AO21" s="36" t="s">
        <v>1389</v>
      </c>
      <c r="AP21" s="44">
        <v>5700</v>
      </c>
      <c r="AQ21" s="44">
        <v>300</v>
      </c>
      <c r="AR21" s="44">
        <v>1700</v>
      </c>
      <c r="AS21" s="44">
        <v>1600</v>
      </c>
      <c r="AT21" s="44">
        <v>1300</v>
      </c>
      <c r="AU21" s="44">
        <v>600</v>
      </c>
      <c r="AV21" s="44">
        <v>300</v>
      </c>
      <c r="AW21" s="44">
        <v>2300</v>
      </c>
      <c r="AX21" s="44">
        <v>100</v>
      </c>
      <c r="AY21" s="44">
        <v>900</v>
      </c>
      <c r="AZ21" s="44">
        <v>700</v>
      </c>
      <c r="BA21" s="44">
        <v>400</v>
      </c>
      <c r="BB21" s="44">
        <v>100</v>
      </c>
      <c r="BC21" s="32" t="s">
        <v>59</v>
      </c>
      <c r="BD21" s="36" t="s">
        <v>1389</v>
      </c>
      <c r="BE21" s="181" t="s">
        <v>1118</v>
      </c>
      <c r="BF21" s="10"/>
    </row>
    <row r="22" spans="1:58" s="4" customFormat="1" ht="12" customHeight="1">
      <c r="A22" s="1" t="s">
        <v>1395</v>
      </c>
      <c r="B22" s="1" t="s">
        <v>52</v>
      </c>
      <c r="C22" s="1" t="s">
        <v>53</v>
      </c>
      <c r="D22" s="1" t="s">
        <v>54</v>
      </c>
      <c r="E22" s="1"/>
      <c r="F22" s="10">
        <v>10</v>
      </c>
      <c r="G22" s="10"/>
      <c r="H22" s="671" t="s">
        <v>1145</v>
      </c>
      <c r="I22" s="36" t="s">
        <v>1390</v>
      </c>
      <c r="J22" s="42">
        <v>100100</v>
      </c>
      <c r="K22" s="44">
        <v>11400</v>
      </c>
      <c r="L22" s="44">
        <v>19200</v>
      </c>
      <c r="M22" s="44">
        <v>22100</v>
      </c>
      <c r="N22" s="44">
        <v>22000</v>
      </c>
      <c r="O22" s="44">
        <v>16200</v>
      </c>
      <c r="P22" s="44">
        <v>9300</v>
      </c>
      <c r="Q22" s="44">
        <v>26500</v>
      </c>
      <c r="R22" s="44">
        <v>3200</v>
      </c>
      <c r="S22" s="44">
        <v>6300</v>
      </c>
      <c r="T22" s="44">
        <v>6400</v>
      </c>
      <c r="U22" s="44">
        <v>5400</v>
      </c>
      <c r="V22" s="44">
        <v>3300</v>
      </c>
      <c r="W22" s="44">
        <v>2000</v>
      </c>
      <c r="X22" s="671" t="s">
        <v>1145</v>
      </c>
      <c r="Y22" s="36" t="s">
        <v>1390</v>
      </c>
      <c r="Z22" s="44">
        <v>45200</v>
      </c>
      <c r="AA22" s="44">
        <v>4700</v>
      </c>
      <c r="AB22" s="44">
        <v>8800</v>
      </c>
      <c r="AC22" s="44">
        <v>10900</v>
      </c>
      <c r="AD22" s="44">
        <v>9500</v>
      </c>
      <c r="AE22" s="44">
        <v>6900</v>
      </c>
      <c r="AF22" s="44">
        <v>4500</v>
      </c>
      <c r="AG22" s="44">
        <v>12400</v>
      </c>
      <c r="AH22" s="44">
        <v>1300</v>
      </c>
      <c r="AI22" s="44">
        <v>2800</v>
      </c>
      <c r="AJ22" s="44">
        <v>3600</v>
      </c>
      <c r="AK22" s="44">
        <v>2300</v>
      </c>
      <c r="AL22" s="44">
        <v>1500</v>
      </c>
      <c r="AM22" s="44">
        <v>900</v>
      </c>
      <c r="AN22" s="671" t="s">
        <v>1145</v>
      </c>
      <c r="AO22" s="36" t="s">
        <v>1390</v>
      </c>
      <c r="AP22" s="44">
        <v>54900</v>
      </c>
      <c r="AQ22" s="44">
        <v>6700</v>
      </c>
      <c r="AR22" s="44">
        <v>10400</v>
      </c>
      <c r="AS22" s="44">
        <v>11300</v>
      </c>
      <c r="AT22" s="44">
        <v>12400</v>
      </c>
      <c r="AU22" s="44">
        <v>9300</v>
      </c>
      <c r="AV22" s="44">
        <v>4800</v>
      </c>
      <c r="AW22" s="44">
        <v>14100</v>
      </c>
      <c r="AX22" s="44">
        <v>1900</v>
      </c>
      <c r="AY22" s="44">
        <v>3500</v>
      </c>
      <c r="AZ22" s="44">
        <v>2900</v>
      </c>
      <c r="BA22" s="44">
        <v>3000</v>
      </c>
      <c r="BB22" s="44">
        <v>1800</v>
      </c>
      <c r="BC22" s="40">
        <v>1100</v>
      </c>
      <c r="BD22" s="36" t="s">
        <v>1390</v>
      </c>
      <c r="BE22" s="181" t="s">
        <v>1119</v>
      </c>
      <c r="BF22" s="10"/>
    </row>
    <row r="23" spans="1:58" s="4" customFormat="1" ht="12" customHeight="1">
      <c r="A23" s="1" t="s">
        <v>1395</v>
      </c>
      <c r="B23" s="1" t="s">
        <v>52</v>
      </c>
      <c r="C23" s="1" t="s">
        <v>53</v>
      </c>
      <c r="D23" s="1" t="s">
        <v>54</v>
      </c>
      <c r="E23" s="1"/>
      <c r="F23" s="10">
        <v>11</v>
      </c>
      <c r="G23" s="10"/>
      <c r="H23" s="671" t="s">
        <v>1146</v>
      </c>
      <c r="I23" s="36" t="s">
        <v>1391</v>
      </c>
      <c r="J23" s="42">
        <v>15100</v>
      </c>
      <c r="K23" s="44">
        <v>1000</v>
      </c>
      <c r="L23" s="44">
        <v>3200</v>
      </c>
      <c r="M23" s="44">
        <v>3600</v>
      </c>
      <c r="N23" s="44">
        <v>4400</v>
      </c>
      <c r="O23" s="44">
        <v>2300</v>
      </c>
      <c r="P23" s="44">
        <v>600</v>
      </c>
      <c r="Q23" s="44">
        <v>9200</v>
      </c>
      <c r="R23" s="44">
        <v>800</v>
      </c>
      <c r="S23" s="44">
        <v>2400</v>
      </c>
      <c r="T23" s="44">
        <v>1800</v>
      </c>
      <c r="U23" s="44">
        <v>2800</v>
      </c>
      <c r="V23" s="44">
        <v>1100</v>
      </c>
      <c r="W23" s="30">
        <v>300</v>
      </c>
      <c r="X23" s="671" t="s">
        <v>1146</v>
      </c>
      <c r="Y23" s="36" t="s">
        <v>1391</v>
      </c>
      <c r="Z23" s="44">
        <v>7500</v>
      </c>
      <c r="AA23" s="44">
        <v>500</v>
      </c>
      <c r="AB23" s="44">
        <v>1900</v>
      </c>
      <c r="AC23" s="44">
        <v>1700</v>
      </c>
      <c r="AD23" s="44">
        <v>2000</v>
      </c>
      <c r="AE23" s="44">
        <v>1200</v>
      </c>
      <c r="AF23" s="44">
        <v>200</v>
      </c>
      <c r="AG23" s="44">
        <v>5200</v>
      </c>
      <c r="AH23" s="44">
        <v>400</v>
      </c>
      <c r="AI23" s="44">
        <v>1800</v>
      </c>
      <c r="AJ23" s="44">
        <v>900</v>
      </c>
      <c r="AK23" s="44">
        <v>1300</v>
      </c>
      <c r="AL23" s="44">
        <v>700</v>
      </c>
      <c r="AM23" s="30">
        <v>100</v>
      </c>
      <c r="AN23" s="671" t="s">
        <v>1146</v>
      </c>
      <c r="AO23" s="36" t="s">
        <v>1391</v>
      </c>
      <c r="AP23" s="44">
        <v>7600</v>
      </c>
      <c r="AQ23" s="44">
        <v>500</v>
      </c>
      <c r="AR23" s="44">
        <v>1400</v>
      </c>
      <c r="AS23" s="44">
        <v>1900</v>
      </c>
      <c r="AT23" s="44">
        <v>2400</v>
      </c>
      <c r="AU23" s="44">
        <v>1100</v>
      </c>
      <c r="AV23" s="44">
        <v>400</v>
      </c>
      <c r="AW23" s="44">
        <v>4000</v>
      </c>
      <c r="AX23" s="44">
        <v>400</v>
      </c>
      <c r="AY23" s="44">
        <v>700</v>
      </c>
      <c r="AZ23" s="44">
        <v>900</v>
      </c>
      <c r="BA23" s="44">
        <v>1600</v>
      </c>
      <c r="BB23" s="44">
        <v>300</v>
      </c>
      <c r="BC23" s="32">
        <v>200</v>
      </c>
      <c r="BD23" s="36" t="s">
        <v>1391</v>
      </c>
      <c r="BE23" s="181" t="s">
        <v>1120</v>
      </c>
      <c r="BF23" s="10"/>
    </row>
    <row r="24" spans="1:58" s="4" customFormat="1" ht="12" customHeight="1">
      <c r="A24" s="1" t="s">
        <v>1395</v>
      </c>
      <c r="B24" s="1" t="s">
        <v>52</v>
      </c>
      <c r="C24" s="1" t="s">
        <v>53</v>
      </c>
      <c r="D24" s="1" t="s">
        <v>54</v>
      </c>
      <c r="E24" s="1"/>
      <c r="F24" s="10">
        <v>12</v>
      </c>
      <c r="G24" s="10"/>
      <c r="H24" s="671" t="s">
        <v>1147</v>
      </c>
      <c r="I24" s="36" t="s">
        <v>1392</v>
      </c>
      <c r="J24" s="42">
        <v>13800</v>
      </c>
      <c r="K24" s="44">
        <v>1300</v>
      </c>
      <c r="L24" s="44">
        <v>3500</v>
      </c>
      <c r="M24" s="44">
        <v>1800</v>
      </c>
      <c r="N24" s="44">
        <v>2600</v>
      </c>
      <c r="O24" s="44">
        <v>3000</v>
      </c>
      <c r="P24" s="44">
        <v>1700</v>
      </c>
      <c r="Q24" s="44">
        <v>4300</v>
      </c>
      <c r="R24" s="44">
        <v>200</v>
      </c>
      <c r="S24" s="44">
        <v>1600</v>
      </c>
      <c r="T24" s="44">
        <v>700</v>
      </c>
      <c r="U24" s="44">
        <v>700</v>
      </c>
      <c r="V24" s="44">
        <v>800</v>
      </c>
      <c r="W24" s="44">
        <v>300</v>
      </c>
      <c r="X24" s="671" t="s">
        <v>1147</v>
      </c>
      <c r="Y24" s="36" t="s">
        <v>1392</v>
      </c>
      <c r="Z24" s="44">
        <v>9300</v>
      </c>
      <c r="AA24" s="44">
        <v>900</v>
      </c>
      <c r="AB24" s="44">
        <v>1900</v>
      </c>
      <c r="AC24" s="44">
        <v>1000</v>
      </c>
      <c r="AD24" s="44">
        <v>1700</v>
      </c>
      <c r="AE24" s="44">
        <v>2500</v>
      </c>
      <c r="AF24" s="44">
        <v>1300</v>
      </c>
      <c r="AG24" s="44">
        <v>2800</v>
      </c>
      <c r="AH24" s="30">
        <v>200</v>
      </c>
      <c r="AI24" s="44">
        <v>800</v>
      </c>
      <c r="AJ24" s="44">
        <v>500</v>
      </c>
      <c r="AK24" s="44">
        <v>400</v>
      </c>
      <c r="AL24" s="44">
        <v>700</v>
      </c>
      <c r="AM24" s="44">
        <v>300</v>
      </c>
      <c r="AN24" s="671" t="s">
        <v>1147</v>
      </c>
      <c r="AO24" s="36" t="s">
        <v>1392</v>
      </c>
      <c r="AP24" s="44">
        <v>4500</v>
      </c>
      <c r="AQ24" s="44">
        <v>400</v>
      </c>
      <c r="AR24" s="44">
        <v>1600</v>
      </c>
      <c r="AS24" s="44">
        <v>800</v>
      </c>
      <c r="AT24" s="44">
        <v>900</v>
      </c>
      <c r="AU24" s="44">
        <v>500</v>
      </c>
      <c r="AV24" s="44">
        <v>400</v>
      </c>
      <c r="AW24" s="44">
        <v>1500</v>
      </c>
      <c r="AX24" s="44" t="s">
        <v>59</v>
      </c>
      <c r="AY24" s="44">
        <v>900</v>
      </c>
      <c r="AZ24" s="44">
        <v>200</v>
      </c>
      <c r="BA24" s="44">
        <v>300</v>
      </c>
      <c r="BB24" s="44">
        <v>100</v>
      </c>
      <c r="BC24" s="40">
        <v>100</v>
      </c>
      <c r="BD24" s="36" t="s">
        <v>1392</v>
      </c>
      <c r="BE24" s="181" t="s">
        <v>1121</v>
      </c>
      <c r="BF24" s="10"/>
    </row>
    <row r="25" spans="1:58" s="4" customFormat="1" ht="12" customHeight="1">
      <c r="A25" s="1" t="s">
        <v>1395</v>
      </c>
      <c r="B25" s="1" t="s">
        <v>52</v>
      </c>
      <c r="C25" s="1" t="s">
        <v>53</v>
      </c>
      <c r="D25" s="1" t="s">
        <v>54</v>
      </c>
      <c r="E25" s="1"/>
      <c r="F25" s="10">
        <v>13</v>
      </c>
      <c r="G25" s="10"/>
      <c r="H25" s="671" t="s">
        <v>1148</v>
      </c>
      <c r="I25" s="36" t="s">
        <v>1393</v>
      </c>
      <c r="J25" s="42">
        <v>22600</v>
      </c>
      <c r="K25" s="44">
        <v>800</v>
      </c>
      <c r="L25" s="44">
        <v>4600</v>
      </c>
      <c r="M25" s="44">
        <v>5200</v>
      </c>
      <c r="N25" s="44">
        <v>4500</v>
      </c>
      <c r="O25" s="44">
        <v>5400</v>
      </c>
      <c r="P25" s="44">
        <v>2100</v>
      </c>
      <c r="Q25" s="44">
        <v>8900</v>
      </c>
      <c r="R25" s="44">
        <v>300</v>
      </c>
      <c r="S25" s="44">
        <v>2200</v>
      </c>
      <c r="T25" s="44">
        <v>1900</v>
      </c>
      <c r="U25" s="44">
        <v>1600</v>
      </c>
      <c r="V25" s="44">
        <v>2300</v>
      </c>
      <c r="W25" s="44">
        <v>600</v>
      </c>
      <c r="X25" s="671" t="s">
        <v>1148</v>
      </c>
      <c r="Y25" s="36" t="s">
        <v>1393</v>
      </c>
      <c r="Z25" s="44">
        <v>15400</v>
      </c>
      <c r="AA25" s="44">
        <v>400</v>
      </c>
      <c r="AB25" s="44">
        <v>3000</v>
      </c>
      <c r="AC25" s="44">
        <v>2800</v>
      </c>
      <c r="AD25" s="44">
        <v>3200</v>
      </c>
      <c r="AE25" s="44">
        <v>4000</v>
      </c>
      <c r="AF25" s="44">
        <v>2000</v>
      </c>
      <c r="AG25" s="44">
        <v>6100</v>
      </c>
      <c r="AH25" s="44">
        <v>200</v>
      </c>
      <c r="AI25" s="44">
        <v>1300</v>
      </c>
      <c r="AJ25" s="44">
        <v>1100</v>
      </c>
      <c r="AK25" s="44">
        <v>1200</v>
      </c>
      <c r="AL25" s="44">
        <v>1800</v>
      </c>
      <c r="AM25" s="44">
        <v>600</v>
      </c>
      <c r="AN25" s="671" t="s">
        <v>1148</v>
      </c>
      <c r="AO25" s="36" t="s">
        <v>1393</v>
      </c>
      <c r="AP25" s="44">
        <v>7200</v>
      </c>
      <c r="AQ25" s="44">
        <v>400</v>
      </c>
      <c r="AR25" s="44">
        <v>1600</v>
      </c>
      <c r="AS25" s="44">
        <v>2400</v>
      </c>
      <c r="AT25" s="44">
        <v>1300</v>
      </c>
      <c r="AU25" s="44">
        <v>1400</v>
      </c>
      <c r="AV25" s="44">
        <v>100</v>
      </c>
      <c r="AW25" s="44">
        <v>2800</v>
      </c>
      <c r="AX25" s="44">
        <v>100</v>
      </c>
      <c r="AY25" s="44">
        <v>900</v>
      </c>
      <c r="AZ25" s="44">
        <v>800</v>
      </c>
      <c r="BA25" s="44">
        <v>400</v>
      </c>
      <c r="BB25" s="44">
        <v>500</v>
      </c>
      <c r="BC25" s="32">
        <v>100</v>
      </c>
      <c r="BD25" s="36" t="s">
        <v>1393</v>
      </c>
      <c r="BE25" s="181" t="s">
        <v>1122</v>
      </c>
      <c r="BF25" s="10"/>
    </row>
    <row r="26" spans="1:58" s="4" customFormat="1" ht="12" customHeight="1">
      <c r="A26" s="1" t="s">
        <v>1395</v>
      </c>
      <c r="B26" s="1" t="s">
        <v>52</v>
      </c>
      <c r="C26" s="1" t="s">
        <v>53</v>
      </c>
      <c r="D26" s="1" t="s">
        <v>54</v>
      </c>
      <c r="E26" s="1"/>
      <c r="F26" s="10">
        <v>14</v>
      </c>
      <c r="G26" s="10"/>
      <c r="H26" s="671" t="s">
        <v>1149</v>
      </c>
      <c r="I26" s="36" t="s">
        <v>1394</v>
      </c>
      <c r="J26" s="42">
        <v>56900</v>
      </c>
      <c r="K26" s="44">
        <v>11000</v>
      </c>
      <c r="L26" s="44">
        <v>11100</v>
      </c>
      <c r="M26" s="44">
        <v>10800</v>
      </c>
      <c r="N26" s="44">
        <v>10600</v>
      </c>
      <c r="O26" s="44">
        <v>9600</v>
      </c>
      <c r="P26" s="44">
        <v>3800</v>
      </c>
      <c r="Q26" s="44">
        <v>14700</v>
      </c>
      <c r="R26" s="44">
        <v>2900</v>
      </c>
      <c r="S26" s="44">
        <v>4100</v>
      </c>
      <c r="T26" s="44">
        <v>2000</v>
      </c>
      <c r="U26" s="44">
        <v>2700</v>
      </c>
      <c r="V26" s="44">
        <v>2300</v>
      </c>
      <c r="W26" s="44">
        <v>700</v>
      </c>
      <c r="X26" s="671" t="s">
        <v>1149</v>
      </c>
      <c r="Y26" s="36" t="s">
        <v>1394</v>
      </c>
      <c r="Z26" s="44">
        <v>24600</v>
      </c>
      <c r="AA26" s="44">
        <v>4800</v>
      </c>
      <c r="AB26" s="44">
        <v>5700</v>
      </c>
      <c r="AC26" s="44">
        <v>4500</v>
      </c>
      <c r="AD26" s="44">
        <v>5200</v>
      </c>
      <c r="AE26" s="44">
        <v>3300</v>
      </c>
      <c r="AF26" s="44">
        <v>1200</v>
      </c>
      <c r="AG26" s="44">
        <v>6700</v>
      </c>
      <c r="AH26" s="44">
        <v>700</v>
      </c>
      <c r="AI26" s="44">
        <v>2300</v>
      </c>
      <c r="AJ26" s="44">
        <v>700</v>
      </c>
      <c r="AK26" s="44">
        <v>1600</v>
      </c>
      <c r="AL26" s="44">
        <v>1000</v>
      </c>
      <c r="AM26" s="44">
        <v>300</v>
      </c>
      <c r="AN26" s="671" t="s">
        <v>1149</v>
      </c>
      <c r="AO26" s="36" t="s">
        <v>1394</v>
      </c>
      <c r="AP26" s="44">
        <v>32200</v>
      </c>
      <c r="AQ26" s="44">
        <v>6300</v>
      </c>
      <c r="AR26" s="44">
        <v>5400</v>
      </c>
      <c r="AS26" s="44">
        <v>6300</v>
      </c>
      <c r="AT26" s="44">
        <v>5400</v>
      </c>
      <c r="AU26" s="44">
        <v>6200</v>
      </c>
      <c r="AV26" s="44">
        <v>2700</v>
      </c>
      <c r="AW26" s="44">
        <v>8000</v>
      </c>
      <c r="AX26" s="44">
        <v>2200</v>
      </c>
      <c r="AY26" s="44">
        <v>1700</v>
      </c>
      <c r="AZ26" s="44">
        <v>1300</v>
      </c>
      <c r="BA26" s="44">
        <v>1100</v>
      </c>
      <c r="BB26" s="44">
        <v>1300</v>
      </c>
      <c r="BC26" s="40">
        <v>400</v>
      </c>
      <c r="BD26" s="36" t="s">
        <v>1394</v>
      </c>
      <c r="BE26" s="181" t="s">
        <v>1123</v>
      </c>
      <c r="BF26" s="10"/>
    </row>
    <row r="27" spans="1:58" s="4" customFormat="1" ht="12" customHeight="1">
      <c r="A27" s="1" t="s">
        <v>1395</v>
      </c>
      <c r="B27" s="1" t="s">
        <v>52</v>
      </c>
      <c r="C27" s="1" t="s">
        <v>53</v>
      </c>
      <c r="D27" s="1" t="s">
        <v>54</v>
      </c>
      <c r="E27" s="1"/>
      <c r="F27" s="10">
        <v>15</v>
      </c>
      <c r="G27" s="10"/>
      <c r="H27" s="671" t="s">
        <v>1150</v>
      </c>
      <c r="I27" s="36" t="s">
        <v>1397</v>
      </c>
      <c r="J27" s="42">
        <v>25400</v>
      </c>
      <c r="K27" s="44">
        <v>2400</v>
      </c>
      <c r="L27" s="44">
        <v>4900</v>
      </c>
      <c r="M27" s="44">
        <v>4700</v>
      </c>
      <c r="N27" s="44">
        <v>5100</v>
      </c>
      <c r="O27" s="44">
        <v>5200</v>
      </c>
      <c r="P27" s="44">
        <v>3000</v>
      </c>
      <c r="Q27" s="44">
        <v>7400</v>
      </c>
      <c r="R27" s="44">
        <v>1100</v>
      </c>
      <c r="S27" s="44">
        <v>1400</v>
      </c>
      <c r="T27" s="44">
        <v>1400</v>
      </c>
      <c r="U27" s="44">
        <v>1500</v>
      </c>
      <c r="V27" s="44">
        <v>1500</v>
      </c>
      <c r="W27" s="44">
        <v>400</v>
      </c>
      <c r="X27" s="671" t="s">
        <v>1150</v>
      </c>
      <c r="Y27" s="36" t="s">
        <v>1397</v>
      </c>
      <c r="Z27" s="44">
        <v>10300</v>
      </c>
      <c r="AA27" s="44">
        <v>1500</v>
      </c>
      <c r="AB27" s="44">
        <v>1800</v>
      </c>
      <c r="AC27" s="44">
        <v>2000</v>
      </c>
      <c r="AD27" s="44">
        <v>2100</v>
      </c>
      <c r="AE27" s="44">
        <v>1700</v>
      </c>
      <c r="AF27" s="44">
        <v>1200</v>
      </c>
      <c r="AG27" s="44">
        <v>2700</v>
      </c>
      <c r="AH27" s="44">
        <v>800</v>
      </c>
      <c r="AI27" s="44">
        <v>400</v>
      </c>
      <c r="AJ27" s="44">
        <v>300</v>
      </c>
      <c r="AK27" s="44">
        <v>500</v>
      </c>
      <c r="AL27" s="44">
        <v>500</v>
      </c>
      <c r="AM27" s="44">
        <v>100</v>
      </c>
      <c r="AN27" s="671" t="s">
        <v>1150</v>
      </c>
      <c r="AO27" s="36" t="s">
        <v>1397</v>
      </c>
      <c r="AP27" s="44">
        <v>15100</v>
      </c>
      <c r="AQ27" s="44">
        <v>900</v>
      </c>
      <c r="AR27" s="44">
        <v>3200</v>
      </c>
      <c r="AS27" s="44">
        <v>2700</v>
      </c>
      <c r="AT27" s="44">
        <v>3000</v>
      </c>
      <c r="AU27" s="44">
        <v>3500</v>
      </c>
      <c r="AV27" s="44">
        <v>1800</v>
      </c>
      <c r="AW27" s="44">
        <v>4700</v>
      </c>
      <c r="AX27" s="44">
        <v>300</v>
      </c>
      <c r="AY27" s="44">
        <v>900</v>
      </c>
      <c r="AZ27" s="44">
        <v>1100</v>
      </c>
      <c r="BA27" s="44">
        <v>1100</v>
      </c>
      <c r="BB27" s="44">
        <v>1000</v>
      </c>
      <c r="BC27" s="32">
        <v>400</v>
      </c>
      <c r="BD27" s="36" t="s">
        <v>1397</v>
      </c>
      <c r="BE27" s="181" t="s">
        <v>1124</v>
      </c>
      <c r="BF27" s="10"/>
    </row>
    <row r="28" spans="1:58" s="4" customFormat="1" ht="12" customHeight="1">
      <c r="A28" s="1" t="s">
        <v>1395</v>
      </c>
      <c r="B28" s="1" t="s">
        <v>52</v>
      </c>
      <c r="C28" s="1" t="s">
        <v>53</v>
      </c>
      <c r="D28" s="1" t="s">
        <v>54</v>
      </c>
      <c r="E28" s="1"/>
      <c r="F28" s="10">
        <v>16</v>
      </c>
      <c r="G28" s="10"/>
      <c r="H28" s="671" t="s">
        <v>1151</v>
      </c>
      <c r="I28" s="36" t="s">
        <v>1398</v>
      </c>
      <c r="J28" s="42">
        <v>37500</v>
      </c>
      <c r="K28" s="44">
        <v>2000</v>
      </c>
      <c r="L28" s="44">
        <v>8600</v>
      </c>
      <c r="M28" s="44">
        <v>9600</v>
      </c>
      <c r="N28" s="44">
        <v>10000</v>
      </c>
      <c r="O28" s="44">
        <v>5600</v>
      </c>
      <c r="P28" s="44">
        <v>1700</v>
      </c>
      <c r="Q28" s="44">
        <v>21200</v>
      </c>
      <c r="R28" s="44">
        <v>900</v>
      </c>
      <c r="S28" s="44">
        <v>5100</v>
      </c>
      <c r="T28" s="44">
        <v>5300</v>
      </c>
      <c r="U28" s="44">
        <v>5800</v>
      </c>
      <c r="V28" s="44">
        <v>3300</v>
      </c>
      <c r="W28" s="44">
        <v>800</v>
      </c>
      <c r="X28" s="671" t="s">
        <v>1151</v>
      </c>
      <c r="Y28" s="36" t="s">
        <v>1398</v>
      </c>
      <c r="Z28" s="44">
        <v>16400</v>
      </c>
      <c r="AA28" s="44">
        <v>1200</v>
      </c>
      <c r="AB28" s="44">
        <v>3600</v>
      </c>
      <c r="AC28" s="44">
        <v>3300</v>
      </c>
      <c r="AD28" s="44">
        <v>5300</v>
      </c>
      <c r="AE28" s="44">
        <v>2400</v>
      </c>
      <c r="AF28" s="44">
        <v>700</v>
      </c>
      <c r="AG28" s="44">
        <v>9000</v>
      </c>
      <c r="AH28" s="44">
        <v>500</v>
      </c>
      <c r="AI28" s="44">
        <v>2100</v>
      </c>
      <c r="AJ28" s="44">
        <v>2000</v>
      </c>
      <c r="AK28" s="44">
        <v>2700</v>
      </c>
      <c r="AL28" s="44">
        <v>1400</v>
      </c>
      <c r="AM28" s="44">
        <v>300</v>
      </c>
      <c r="AN28" s="671" t="s">
        <v>1151</v>
      </c>
      <c r="AO28" s="36" t="s">
        <v>1398</v>
      </c>
      <c r="AP28" s="44">
        <v>21100</v>
      </c>
      <c r="AQ28" s="44">
        <v>900</v>
      </c>
      <c r="AR28" s="44">
        <v>5000</v>
      </c>
      <c r="AS28" s="44">
        <v>6300</v>
      </c>
      <c r="AT28" s="44">
        <v>4700</v>
      </c>
      <c r="AU28" s="44">
        <v>3200</v>
      </c>
      <c r="AV28" s="44">
        <v>1000</v>
      </c>
      <c r="AW28" s="44">
        <v>12300</v>
      </c>
      <c r="AX28" s="44">
        <v>400</v>
      </c>
      <c r="AY28" s="44">
        <v>3000</v>
      </c>
      <c r="AZ28" s="44">
        <v>3300</v>
      </c>
      <c r="BA28" s="44">
        <v>3100</v>
      </c>
      <c r="BB28" s="44">
        <v>1900</v>
      </c>
      <c r="BC28" s="40">
        <v>500</v>
      </c>
      <c r="BD28" s="36" t="s">
        <v>1398</v>
      </c>
      <c r="BE28" s="181" t="s">
        <v>1125</v>
      </c>
      <c r="BF28" s="10"/>
    </row>
    <row r="29" spans="1:58" s="4" customFormat="1" ht="12" customHeight="1">
      <c r="A29" s="1" t="s">
        <v>1395</v>
      </c>
      <c r="B29" s="1" t="s">
        <v>52</v>
      </c>
      <c r="C29" s="1" t="s">
        <v>53</v>
      </c>
      <c r="D29" s="1" t="s">
        <v>54</v>
      </c>
      <c r="E29" s="1"/>
      <c r="F29" s="10">
        <v>17</v>
      </c>
      <c r="G29" s="10"/>
      <c r="H29" s="671" t="s">
        <v>1152</v>
      </c>
      <c r="I29" s="36" t="s">
        <v>1399</v>
      </c>
      <c r="J29" s="42">
        <v>109000</v>
      </c>
      <c r="K29" s="44">
        <v>7300</v>
      </c>
      <c r="L29" s="44">
        <v>25200</v>
      </c>
      <c r="M29" s="44">
        <v>28500</v>
      </c>
      <c r="N29" s="44">
        <v>24500</v>
      </c>
      <c r="O29" s="44">
        <v>17600</v>
      </c>
      <c r="P29" s="44">
        <v>5900</v>
      </c>
      <c r="Q29" s="44">
        <v>55800</v>
      </c>
      <c r="R29" s="44">
        <v>4100</v>
      </c>
      <c r="S29" s="44">
        <v>14400</v>
      </c>
      <c r="T29" s="44">
        <v>14400</v>
      </c>
      <c r="U29" s="44">
        <v>11300</v>
      </c>
      <c r="V29" s="44">
        <v>9100</v>
      </c>
      <c r="W29" s="44">
        <v>2500</v>
      </c>
      <c r="X29" s="671" t="s">
        <v>1152</v>
      </c>
      <c r="Y29" s="36" t="s">
        <v>1399</v>
      </c>
      <c r="Z29" s="44">
        <v>31400</v>
      </c>
      <c r="AA29" s="44">
        <v>1400</v>
      </c>
      <c r="AB29" s="44">
        <v>8300</v>
      </c>
      <c r="AC29" s="44">
        <v>9200</v>
      </c>
      <c r="AD29" s="44">
        <v>6000</v>
      </c>
      <c r="AE29" s="44">
        <v>4600</v>
      </c>
      <c r="AF29" s="44">
        <v>2000</v>
      </c>
      <c r="AG29" s="44">
        <v>18500</v>
      </c>
      <c r="AH29" s="44">
        <v>700</v>
      </c>
      <c r="AI29" s="44">
        <v>5600</v>
      </c>
      <c r="AJ29" s="44">
        <v>5600</v>
      </c>
      <c r="AK29" s="44">
        <v>3100</v>
      </c>
      <c r="AL29" s="44">
        <v>2200</v>
      </c>
      <c r="AM29" s="44">
        <v>1200</v>
      </c>
      <c r="AN29" s="671" t="s">
        <v>1152</v>
      </c>
      <c r="AO29" s="36" t="s">
        <v>1399</v>
      </c>
      <c r="AP29" s="44">
        <v>77600</v>
      </c>
      <c r="AQ29" s="44">
        <v>5900</v>
      </c>
      <c r="AR29" s="44">
        <v>17000</v>
      </c>
      <c r="AS29" s="44">
        <v>19300</v>
      </c>
      <c r="AT29" s="44">
        <v>18500</v>
      </c>
      <c r="AU29" s="44">
        <v>13000</v>
      </c>
      <c r="AV29" s="44">
        <v>3900</v>
      </c>
      <c r="AW29" s="44">
        <v>37300</v>
      </c>
      <c r="AX29" s="44">
        <v>3400</v>
      </c>
      <c r="AY29" s="44">
        <v>8700</v>
      </c>
      <c r="AZ29" s="44">
        <v>8900</v>
      </c>
      <c r="BA29" s="44">
        <v>8300</v>
      </c>
      <c r="BB29" s="44">
        <v>6800</v>
      </c>
      <c r="BC29" s="40">
        <v>1300</v>
      </c>
      <c r="BD29" s="36" t="s">
        <v>1399</v>
      </c>
      <c r="BE29" s="181" t="s">
        <v>1126</v>
      </c>
      <c r="BF29" s="10"/>
    </row>
    <row r="30" spans="1:58" s="4" customFormat="1" ht="12" customHeight="1">
      <c r="A30" s="1" t="s">
        <v>1395</v>
      </c>
      <c r="B30" s="1" t="s">
        <v>52</v>
      </c>
      <c r="C30" s="1" t="s">
        <v>53</v>
      </c>
      <c r="D30" s="1" t="s">
        <v>54</v>
      </c>
      <c r="E30" s="1"/>
      <c r="F30" s="10">
        <v>18</v>
      </c>
      <c r="G30" s="10"/>
      <c r="H30" s="671" t="s">
        <v>1153</v>
      </c>
      <c r="I30" s="36" t="s">
        <v>1400</v>
      </c>
      <c r="J30" s="42">
        <v>7800</v>
      </c>
      <c r="K30" s="44">
        <v>600</v>
      </c>
      <c r="L30" s="44">
        <v>2500</v>
      </c>
      <c r="M30" s="44">
        <v>2000</v>
      </c>
      <c r="N30" s="44">
        <v>1800</v>
      </c>
      <c r="O30" s="44">
        <v>900</v>
      </c>
      <c r="P30" s="30">
        <v>100</v>
      </c>
      <c r="Q30" s="44">
        <v>3600</v>
      </c>
      <c r="R30" s="44">
        <v>200</v>
      </c>
      <c r="S30" s="44">
        <v>1200</v>
      </c>
      <c r="T30" s="44">
        <v>700</v>
      </c>
      <c r="U30" s="44">
        <v>1000</v>
      </c>
      <c r="V30" s="44">
        <v>500</v>
      </c>
      <c r="W30" s="30" t="s">
        <v>59</v>
      </c>
      <c r="X30" s="671" t="s">
        <v>1153</v>
      </c>
      <c r="Y30" s="36" t="s">
        <v>1400</v>
      </c>
      <c r="Z30" s="44">
        <v>5500</v>
      </c>
      <c r="AA30" s="44">
        <v>400</v>
      </c>
      <c r="AB30" s="44">
        <v>1700</v>
      </c>
      <c r="AC30" s="44">
        <v>1300</v>
      </c>
      <c r="AD30" s="44">
        <v>1400</v>
      </c>
      <c r="AE30" s="44">
        <v>500</v>
      </c>
      <c r="AF30" s="30">
        <v>100</v>
      </c>
      <c r="AG30" s="44">
        <v>2300</v>
      </c>
      <c r="AH30" s="30">
        <v>200</v>
      </c>
      <c r="AI30" s="44">
        <v>800</v>
      </c>
      <c r="AJ30" s="44">
        <v>400</v>
      </c>
      <c r="AK30" s="44">
        <v>700</v>
      </c>
      <c r="AL30" s="44">
        <v>200</v>
      </c>
      <c r="AM30" s="30" t="s">
        <v>59</v>
      </c>
      <c r="AN30" s="671" t="s">
        <v>1153</v>
      </c>
      <c r="AO30" s="36" t="s">
        <v>1400</v>
      </c>
      <c r="AP30" s="44">
        <v>2300</v>
      </c>
      <c r="AQ30" s="44">
        <v>100</v>
      </c>
      <c r="AR30" s="44">
        <v>700</v>
      </c>
      <c r="AS30" s="44">
        <v>600</v>
      </c>
      <c r="AT30" s="44">
        <v>400</v>
      </c>
      <c r="AU30" s="44">
        <v>400</v>
      </c>
      <c r="AV30" s="30" t="s">
        <v>59</v>
      </c>
      <c r="AW30" s="44">
        <v>1300</v>
      </c>
      <c r="AX30" s="44" t="s">
        <v>59</v>
      </c>
      <c r="AY30" s="44">
        <v>400</v>
      </c>
      <c r="AZ30" s="44">
        <v>300</v>
      </c>
      <c r="BA30" s="44">
        <v>300</v>
      </c>
      <c r="BB30" s="44">
        <v>300</v>
      </c>
      <c r="BC30" s="32" t="s">
        <v>59</v>
      </c>
      <c r="BD30" s="36" t="s">
        <v>1400</v>
      </c>
      <c r="BE30" s="181" t="s">
        <v>1127</v>
      </c>
      <c r="BF30" s="10"/>
    </row>
    <row r="31" spans="1:58" s="4" customFormat="1" ht="12" customHeight="1">
      <c r="A31" s="1" t="s">
        <v>1395</v>
      </c>
      <c r="B31" s="1" t="s">
        <v>52</v>
      </c>
      <c r="C31" s="1" t="s">
        <v>53</v>
      </c>
      <c r="D31" s="1" t="s">
        <v>54</v>
      </c>
      <c r="E31" s="1"/>
      <c r="F31" s="10">
        <v>19</v>
      </c>
      <c r="G31" s="10"/>
      <c r="H31" s="671" t="s">
        <v>1154</v>
      </c>
      <c r="I31" s="36" t="s">
        <v>1401</v>
      </c>
      <c r="J31" s="42">
        <v>62700</v>
      </c>
      <c r="K31" s="44">
        <v>3600</v>
      </c>
      <c r="L31" s="44">
        <v>10500</v>
      </c>
      <c r="M31" s="44">
        <v>16500</v>
      </c>
      <c r="N31" s="44">
        <v>14300</v>
      </c>
      <c r="O31" s="44">
        <v>12500</v>
      </c>
      <c r="P31" s="44">
        <v>5400</v>
      </c>
      <c r="Q31" s="44">
        <v>16800</v>
      </c>
      <c r="R31" s="44">
        <v>1000</v>
      </c>
      <c r="S31" s="44">
        <v>3400</v>
      </c>
      <c r="T31" s="44">
        <v>4900</v>
      </c>
      <c r="U31" s="44">
        <v>3600</v>
      </c>
      <c r="V31" s="44">
        <v>3200</v>
      </c>
      <c r="W31" s="44">
        <v>800</v>
      </c>
      <c r="X31" s="671" t="s">
        <v>1154</v>
      </c>
      <c r="Y31" s="36" t="s">
        <v>1401</v>
      </c>
      <c r="Z31" s="44">
        <v>32000</v>
      </c>
      <c r="AA31" s="44">
        <v>1500</v>
      </c>
      <c r="AB31" s="44">
        <v>4700</v>
      </c>
      <c r="AC31" s="44">
        <v>8100</v>
      </c>
      <c r="AD31" s="44">
        <v>6800</v>
      </c>
      <c r="AE31" s="44">
        <v>7600</v>
      </c>
      <c r="AF31" s="44">
        <v>3300</v>
      </c>
      <c r="AG31" s="44">
        <v>9500</v>
      </c>
      <c r="AH31" s="44">
        <v>300</v>
      </c>
      <c r="AI31" s="44">
        <v>1900</v>
      </c>
      <c r="AJ31" s="44">
        <v>2700</v>
      </c>
      <c r="AK31" s="44">
        <v>1900</v>
      </c>
      <c r="AL31" s="44">
        <v>2100</v>
      </c>
      <c r="AM31" s="44">
        <v>500</v>
      </c>
      <c r="AN31" s="671" t="s">
        <v>1154</v>
      </c>
      <c r="AO31" s="36" t="s">
        <v>1401</v>
      </c>
      <c r="AP31" s="44">
        <v>30700</v>
      </c>
      <c r="AQ31" s="44">
        <v>2100</v>
      </c>
      <c r="AR31" s="44">
        <v>5800</v>
      </c>
      <c r="AS31" s="44">
        <v>8300</v>
      </c>
      <c r="AT31" s="44">
        <v>7500</v>
      </c>
      <c r="AU31" s="44">
        <v>5000</v>
      </c>
      <c r="AV31" s="44">
        <v>2100</v>
      </c>
      <c r="AW31" s="44">
        <v>7400</v>
      </c>
      <c r="AX31" s="44">
        <v>700</v>
      </c>
      <c r="AY31" s="44">
        <v>1500</v>
      </c>
      <c r="AZ31" s="44">
        <v>2200</v>
      </c>
      <c r="BA31" s="44">
        <v>1700</v>
      </c>
      <c r="BB31" s="44">
        <v>1100</v>
      </c>
      <c r="BC31" s="40">
        <v>300</v>
      </c>
      <c r="BD31" s="36" t="s">
        <v>1401</v>
      </c>
      <c r="BE31" s="181" t="s">
        <v>1128</v>
      </c>
      <c r="BF31" s="10"/>
    </row>
    <row r="32" spans="1:58" s="4" customFormat="1" ht="12" customHeight="1">
      <c r="A32" s="1" t="s">
        <v>1395</v>
      </c>
      <c r="B32" s="1" t="s">
        <v>52</v>
      </c>
      <c r="C32" s="1" t="s">
        <v>53</v>
      </c>
      <c r="D32" s="1" t="s">
        <v>54</v>
      </c>
      <c r="E32" s="1"/>
      <c r="F32" s="10">
        <v>20</v>
      </c>
      <c r="G32" s="10"/>
      <c r="H32" s="671" t="s">
        <v>1155</v>
      </c>
      <c r="I32" s="36" t="s">
        <v>1402</v>
      </c>
      <c r="J32" s="42">
        <v>44500</v>
      </c>
      <c r="K32" s="44">
        <v>2300</v>
      </c>
      <c r="L32" s="44">
        <v>13300</v>
      </c>
      <c r="M32" s="44">
        <v>12600</v>
      </c>
      <c r="N32" s="44">
        <v>10200</v>
      </c>
      <c r="O32" s="44">
        <v>5300</v>
      </c>
      <c r="P32" s="44">
        <v>800</v>
      </c>
      <c r="Q32" s="44">
        <v>21400</v>
      </c>
      <c r="R32" s="44">
        <v>1600</v>
      </c>
      <c r="S32" s="44">
        <v>7000</v>
      </c>
      <c r="T32" s="44">
        <v>5100</v>
      </c>
      <c r="U32" s="44">
        <v>4800</v>
      </c>
      <c r="V32" s="44">
        <v>2600</v>
      </c>
      <c r="W32" s="44">
        <v>300</v>
      </c>
      <c r="X32" s="671" t="s">
        <v>1155</v>
      </c>
      <c r="Y32" s="36" t="s">
        <v>1402</v>
      </c>
      <c r="Z32" s="44">
        <v>29900</v>
      </c>
      <c r="AA32" s="44">
        <v>1500</v>
      </c>
      <c r="AB32" s="44">
        <v>8800</v>
      </c>
      <c r="AC32" s="44">
        <v>8200</v>
      </c>
      <c r="AD32" s="44">
        <v>6900</v>
      </c>
      <c r="AE32" s="44">
        <v>3800</v>
      </c>
      <c r="AF32" s="44">
        <v>700</v>
      </c>
      <c r="AG32" s="44">
        <v>15200</v>
      </c>
      <c r="AH32" s="44">
        <v>1100</v>
      </c>
      <c r="AI32" s="44">
        <v>5200</v>
      </c>
      <c r="AJ32" s="44">
        <v>3600</v>
      </c>
      <c r="AK32" s="44">
        <v>3300</v>
      </c>
      <c r="AL32" s="44">
        <v>1800</v>
      </c>
      <c r="AM32" s="44">
        <v>200</v>
      </c>
      <c r="AN32" s="671" t="s">
        <v>1155</v>
      </c>
      <c r="AO32" s="36" t="s">
        <v>1402</v>
      </c>
      <c r="AP32" s="44">
        <v>14600</v>
      </c>
      <c r="AQ32" s="44">
        <v>800</v>
      </c>
      <c r="AR32" s="44">
        <v>4500</v>
      </c>
      <c r="AS32" s="44">
        <v>4400</v>
      </c>
      <c r="AT32" s="44">
        <v>3300</v>
      </c>
      <c r="AU32" s="44">
        <v>1600</v>
      </c>
      <c r="AV32" s="44">
        <v>100</v>
      </c>
      <c r="AW32" s="44">
        <v>6200</v>
      </c>
      <c r="AX32" s="44">
        <v>400</v>
      </c>
      <c r="AY32" s="44">
        <v>1800</v>
      </c>
      <c r="AZ32" s="44">
        <v>1500</v>
      </c>
      <c r="BA32" s="44">
        <v>1500</v>
      </c>
      <c r="BB32" s="44">
        <v>900</v>
      </c>
      <c r="BC32" s="40">
        <v>100</v>
      </c>
      <c r="BD32" s="36" t="s">
        <v>1402</v>
      </c>
      <c r="BE32" s="181" t="s">
        <v>1129</v>
      </c>
      <c r="BF32" s="10"/>
    </row>
    <row r="33" spans="1:58" s="4" customFormat="1" ht="12" customHeight="1">
      <c r="A33" s="1" t="s">
        <v>1395</v>
      </c>
      <c r="B33" s="1" t="s">
        <v>52</v>
      </c>
      <c r="C33" s="1" t="s">
        <v>53</v>
      </c>
      <c r="D33" s="1" t="s">
        <v>54</v>
      </c>
      <c r="E33" s="1"/>
      <c r="F33" s="10">
        <v>21</v>
      </c>
      <c r="G33" s="10"/>
      <c r="H33" s="671" t="s">
        <v>1156</v>
      </c>
      <c r="I33" s="36" t="s">
        <v>224</v>
      </c>
      <c r="J33" s="42">
        <v>26700</v>
      </c>
      <c r="K33" s="44">
        <v>2400</v>
      </c>
      <c r="L33" s="44">
        <v>4900</v>
      </c>
      <c r="M33" s="44">
        <v>6900</v>
      </c>
      <c r="N33" s="44">
        <v>5100</v>
      </c>
      <c r="O33" s="44">
        <v>5000</v>
      </c>
      <c r="P33" s="44">
        <v>2400</v>
      </c>
      <c r="Q33" s="44">
        <v>4600</v>
      </c>
      <c r="R33" s="44">
        <v>300</v>
      </c>
      <c r="S33" s="44">
        <v>800</v>
      </c>
      <c r="T33" s="44">
        <v>1600</v>
      </c>
      <c r="U33" s="44">
        <v>900</v>
      </c>
      <c r="V33" s="44">
        <v>800</v>
      </c>
      <c r="W33" s="44">
        <v>300</v>
      </c>
      <c r="X33" s="671" t="s">
        <v>1156</v>
      </c>
      <c r="Y33" s="36" t="s">
        <v>224</v>
      </c>
      <c r="Z33" s="44">
        <v>14800</v>
      </c>
      <c r="AA33" s="44">
        <v>1500</v>
      </c>
      <c r="AB33" s="44">
        <v>2700</v>
      </c>
      <c r="AC33" s="44">
        <v>3400</v>
      </c>
      <c r="AD33" s="44">
        <v>2500</v>
      </c>
      <c r="AE33" s="44">
        <v>3100</v>
      </c>
      <c r="AF33" s="44">
        <v>1700</v>
      </c>
      <c r="AG33" s="44">
        <v>2100</v>
      </c>
      <c r="AH33" s="44" t="s">
        <v>59</v>
      </c>
      <c r="AI33" s="44">
        <v>300</v>
      </c>
      <c r="AJ33" s="44">
        <v>600</v>
      </c>
      <c r="AK33" s="44">
        <v>300</v>
      </c>
      <c r="AL33" s="44">
        <v>600</v>
      </c>
      <c r="AM33" s="44">
        <v>300</v>
      </c>
      <c r="AN33" s="671" t="s">
        <v>1156</v>
      </c>
      <c r="AO33" s="36" t="s">
        <v>224</v>
      </c>
      <c r="AP33" s="44">
        <v>11900</v>
      </c>
      <c r="AQ33" s="44">
        <v>900</v>
      </c>
      <c r="AR33" s="44">
        <v>2200</v>
      </c>
      <c r="AS33" s="44">
        <v>3600</v>
      </c>
      <c r="AT33" s="44">
        <v>2600</v>
      </c>
      <c r="AU33" s="44">
        <v>1900</v>
      </c>
      <c r="AV33" s="44">
        <v>700</v>
      </c>
      <c r="AW33" s="44">
        <v>2500</v>
      </c>
      <c r="AX33" s="44">
        <v>300</v>
      </c>
      <c r="AY33" s="44">
        <v>500</v>
      </c>
      <c r="AZ33" s="44">
        <v>1000</v>
      </c>
      <c r="BA33" s="44">
        <v>500</v>
      </c>
      <c r="BB33" s="44">
        <v>200</v>
      </c>
      <c r="BC33" s="32" t="s">
        <v>59</v>
      </c>
      <c r="BD33" s="36" t="s">
        <v>224</v>
      </c>
      <c r="BE33" s="181" t="s">
        <v>1130</v>
      </c>
      <c r="BF33" s="10"/>
    </row>
    <row r="34" spans="1:58" s="4" customFormat="1" ht="16.5" hidden="1" customHeight="1">
      <c r="A34" s="3"/>
      <c r="B34" s="3"/>
      <c r="C34" s="3"/>
      <c r="D34" s="3"/>
      <c r="E34" s="3"/>
      <c r="F34" s="10"/>
      <c r="G34" s="10"/>
      <c r="H34" s="227" t="s">
        <v>919</v>
      </c>
      <c r="I34" s="47"/>
      <c r="J34" s="228"/>
      <c r="K34" s="228"/>
      <c r="L34" s="228"/>
      <c r="M34" s="228"/>
      <c r="N34" s="228"/>
      <c r="O34" s="228"/>
      <c r="P34" s="228"/>
      <c r="Q34" s="228"/>
      <c r="R34" s="228"/>
      <c r="S34" s="228"/>
      <c r="T34" s="228"/>
      <c r="U34" s="228"/>
      <c r="V34" s="228"/>
      <c r="W34" s="228"/>
      <c r="X34" s="227" t="s">
        <v>919</v>
      </c>
      <c r="Y34" s="47"/>
      <c r="Z34" s="228"/>
      <c r="AA34" s="228"/>
      <c r="AB34" s="228"/>
      <c r="AC34" s="228"/>
      <c r="AD34" s="228"/>
      <c r="AE34" s="228"/>
      <c r="AF34" s="228"/>
      <c r="AG34" s="228"/>
      <c r="AH34" s="228"/>
      <c r="AI34" s="228"/>
      <c r="AJ34" s="228"/>
      <c r="AK34" s="228"/>
      <c r="AL34" s="228"/>
      <c r="AM34" s="228"/>
      <c r="AN34" s="227" t="s">
        <v>919</v>
      </c>
      <c r="AO34" s="47"/>
      <c r="AP34" s="228"/>
      <c r="AQ34" s="228"/>
      <c r="AR34" s="228"/>
      <c r="AS34" s="228"/>
      <c r="AT34" s="228"/>
      <c r="AU34" s="228"/>
      <c r="AV34" s="228"/>
      <c r="AW34" s="228"/>
      <c r="AX34" s="228"/>
      <c r="AY34" s="228"/>
      <c r="AZ34" s="228"/>
      <c r="BA34" s="228"/>
      <c r="BB34" s="228"/>
      <c r="BC34" s="229"/>
      <c r="BD34" s="47"/>
      <c r="BE34" s="48" t="s">
        <v>920</v>
      </c>
      <c r="BF34" s="10"/>
    </row>
    <row r="35" spans="1:58" s="4" customFormat="1" ht="16.5" hidden="1" customHeight="1">
      <c r="A35" s="1" t="s">
        <v>1395</v>
      </c>
      <c r="B35" s="1" t="s">
        <v>160</v>
      </c>
      <c r="C35" s="1" t="s">
        <v>53</v>
      </c>
      <c r="D35" s="1" t="s">
        <v>54</v>
      </c>
      <c r="E35" s="1"/>
      <c r="F35" s="10">
        <v>1</v>
      </c>
      <c r="G35" s="10"/>
      <c r="H35" s="35" t="s">
        <v>1396</v>
      </c>
      <c r="I35" s="36" t="s">
        <v>898</v>
      </c>
      <c r="J35" s="37">
        <v>501500</v>
      </c>
      <c r="K35" s="39">
        <v>41900</v>
      </c>
      <c r="L35" s="39">
        <v>107900</v>
      </c>
      <c r="M35" s="39">
        <v>127100</v>
      </c>
      <c r="N35" s="39">
        <v>106300</v>
      </c>
      <c r="O35" s="39">
        <v>89300</v>
      </c>
      <c r="P35" s="39">
        <v>28900</v>
      </c>
      <c r="Q35" s="39">
        <v>163900</v>
      </c>
      <c r="R35" s="39">
        <v>17100</v>
      </c>
      <c r="S35" s="39">
        <v>43500</v>
      </c>
      <c r="T35" s="39">
        <v>43000</v>
      </c>
      <c r="U35" s="39">
        <v>34900</v>
      </c>
      <c r="V35" s="39">
        <v>21100</v>
      </c>
      <c r="W35" s="39">
        <v>4200</v>
      </c>
      <c r="X35" s="35" t="s">
        <v>1396</v>
      </c>
      <c r="Y35" s="36" t="s">
        <v>898</v>
      </c>
      <c r="Z35" s="39">
        <v>277300</v>
      </c>
      <c r="AA35" s="39">
        <v>19700</v>
      </c>
      <c r="AB35" s="39">
        <v>57800</v>
      </c>
      <c r="AC35" s="39">
        <v>70600</v>
      </c>
      <c r="AD35" s="39">
        <v>59200</v>
      </c>
      <c r="AE35" s="39">
        <v>51600</v>
      </c>
      <c r="AF35" s="39">
        <v>18400</v>
      </c>
      <c r="AG35" s="39">
        <v>87400</v>
      </c>
      <c r="AH35" s="39">
        <v>6800</v>
      </c>
      <c r="AI35" s="39">
        <v>23700</v>
      </c>
      <c r="AJ35" s="39">
        <v>23000</v>
      </c>
      <c r="AK35" s="39">
        <v>19400</v>
      </c>
      <c r="AL35" s="39">
        <v>11700</v>
      </c>
      <c r="AM35" s="39">
        <v>2800</v>
      </c>
      <c r="AN35" s="35" t="s">
        <v>1396</v>
      </c>
      <c r="AO35" s="36" t="s">
        <v>898</v>
      </c>
      <c r="AP35" s="39">
        <v>224200</v>
      </c>
      <c r="AQ35" s="39">
        <v>22200</v>
      </c>
      <c r="AR35" s="39">
        <v>50200</v>
      </c>
      <c r="AS35" s="39">
        <v>56500</v>
      </c>
      <c r="AT35" s="39">
        <v>47200</v>
      </c>
      <c r="AU35" s="39">
        <v>37700</v>
      </c>
      <c r="AV35" s="39">
        <v>10500</v>
      </c>
      <c r="AW35" s="39">
        <v>76500</v>
      </c>
      <c r="AX35" s="39">
        <v>10300</v>
      </c>
      <c r="AY35" s="39">
        <v>19800</v>
      </c>
      <c r="AZ35" s="39">
        <v>20100</v>
      </c>
      <c r="BA35" s="39">
        <v>15500</v>
      </c>
      <c r="BB35" s="39">
        <v>9400</v>
      </c>
      <c r="BC35" s="40">
        <v>1500</v>
      </c>
      <c r="BD35" s="36" t="s">
        <v>898</v>
      </c>
      <c r="BE35" s="181" t="s">
        <v>1134</v>
      </c>
      <c r="BF35" s="10"/>
    </row>
    <row r="36" spans="1:58" s="4" customFormat="1" ht="16.5" hidden="1" customHeight="1">
      <c r="A36" s="1" t="s">
        <v>1395</v>
      </c>
      <c r="B36" s="1" t="s">
        <v>160</v>
      </c>
      <c r="C36" s="1" t="s">
        <v>53</v>
      </c>
      <c r="D36" s="1" t="s">
        <v>54</v>
      </c>
      <c r="E36" s="1"/>
      <c r="F36" s="10">
        <v>2</v>
      </c>
      <c r="G36" s="10"/>
      <c r="H36" s="671" t="s">
        <v>1136</v>
      </c>
      <c r="I36" s="36" t="s">
        <v>1382</v>
      </c>
      <c r="J36" s="37">
        <v>20600</v>
      </c>
      <c r="K36" s="39">
        <v>400</v>
      </c>
      <c r="L36" s="39">
        <v>2000</v>
      </c>
      <c r="M36" s="39">
        <v>2400</v>
      </c>
      <c r="N36" s="39">
        <v>3000</v>
      </c>
      <c r="O36" s="39">
        <v>5800</v>
      </c>
      <c r="P36" s="39">
        <v>7000</v>
      </c>
      <c r="Q36" s="39">
        <v>2800</v>
      </c>
      <c r="R36" s="39">
        <v>100</v>
      </c>
      <c r="S36" s="39">
        <v>200</v>
      </c>
      <c r="T36" s="39">
        <v>600</v>
      </c>
      <c r="U36" s="39">
        <v>700</v>
      </c>
      <c r="V36" s="39">
        <v>800</v>
      </c>
      <c r="W36" s="39">
        <v>400</v>
      </c>
      <c r="X36" s="671" t="s">
        <v>1136</v>
      </c>
      <c r="Y36" s="36" t="s">
        <v>1382</v>
      </c>
      <c r="Z36" s="39">
        <v>15300</v>
      </c>
      <c r="AA36" s="39">
        <v>400</v>
      </c>
      <c r="AB36" s="39">
        <v>1600</v>
      </c>
      <c r="AC36" s="39">
        <v>1800</v>
      </c>
      <c r="AD36" s="39">
        <v>2300</v>
      </c>
      <c r="AE36" s="39">
        <v>4400</v>
      </c>
      <c r="AF36" s="39">
        <v>4800</v>
      </c>
      <c r="AG36" s="39">
        <v>2200</v>
      </c>
      <c r="AH36" s="39">
        <v>100</v>
      </c>
      <c r="AI36" s="39">
        <v>200</v>
      </c>
      <c r="AJ36" s="39">
        <v>400</v>
      </c>
      <c r="AK36" s="39">
        <v>600</v>
      </c>
      <c r="AL36" s="39">
        <v>600</v>
      </c>
      <c r="AM36" s="39">
        <v>300</v>
      </c>
      <c r="AN36" s="671" t="s">
        <v>1136</v>
      </c>
      <c r="AO36" s="36" t="s">
        <v>1382</v>
      </c>
      <c r="AP36" s="39">
        <v>5300</v>
      </c>
      <c r="AQ36" s="31" t="s">
        <v>59</v>
      </c>
      <c r="AR36" s="39">
        <v>400</v>
      </c>
      <c r="AS36" s="39">
        <v>600</v>
      </c>
      <c r="AT36" s="39">
        <v>700</v>
      </c>
      <c r="AU36" s="39">
        <v>1400</v>
      </c>
      <c r="AV36" s="39">
        <v>2200</v>
      </c>
      <c r="AW36" s="39">
        <v>500</v>
      </c>
      <c r="AX36" s="31" t="s">
        <v>59</v>
      </c>
      <c r="AY36" s="39">
        <v>100</v>
      </c>
      <c r="AZ36" s="39">
        <v>100</v>
      </c>
      <c r="BA36" s="39">
        <v>100</v>
      </c>
      <c r="BB36" s="39">
        <v>200</v>
      </c>
      <c r="BC36" s="40">
        <v>0</v>
      </c>
      <c r="BD36" s="36" t="s">
        <v>1382</v>
      </c>
      <c r="BE36" s="181" t="s">
        <v>1111</v>
      </c>
      <c r="BF36" s="10"/>
    </row>
    <row r="37" spans="1:58" s="4" customFormat="1" ht="12" hidden="1" customHeight="1">
      <c r="A37" s="1" t="s">
        <v>1395</v>
      </c>
      <c r="B37" s="1" t="s">
        <v>160</v>
      </c>
      <c r="C37" s="1" t="s">
        <v>53</v>
      </c>
      <c r="D37" s="1" t="s">
        <v>54</v>
      </c>
      <c r="E37" s="1"/>
      <c r="F37" s="10">
        <v>3</v>
      </c>
      <c r="G37" s="10"/>
      <c r="H37" s="671" t="s">
        <v>1137</v>
      </c>
      <c r="I37" s="36" t="s">
        <v>1383</v>
      </c>
      <c r="J37" s="37">
        <v>1700</v>
      </c>
      <c r="K37" s="31" t="s">
        <v>59</v>
      </c>
      <c r="L37" s="39">
        <v>300</v>
      </c>
      <c r="M37" s="39">
        <v>200</v>
      </c>
      <c r="N37" s="39">
        <v>500</v>
      </c>
      <c r="O37" s="39">
        <v>600</v>
      </c>
      <c r="P37" s="39">
        <v>100</v>
      </c>
      <c r="Q37" s="39">
        <v>100</v>
      </c>
      <c r="R37" s="31" t="s">
        <v>59</v>
      </c>
      <c r="S37" s="39">
        <v>100</v>
      </c>
      <c r="T37" s="31" t="s">
        <v>59</v>
      </c>
      <c r="U37" s="31" t="s">
        <v>59</v>
      </c>
      <c r="V37" s="31" t="s">
        <v>59</v>
      </c>
      <c r="W37" s="31" t="s">
        <v>59</v>
      </c>
      <c r="X37" s="671" t="s">
        <v>1137</v>
      </c>
      <c r="Y37" s="36" t="s">
        <v>1383</v>
      </c>
      <c r="Z37" s="39">
        <v>1600</v>
      </c>
      <c r="AA37" s="31" t="s">
        <v>59</v>
      </c>
      <c r="AB37" s="39">
        <v>300</v>
      </c>
      <c r="AC37" s="39">
        <v>200</v>
      </c>
      <c r="AD37" s="39">
        <v>500</v>
      </c>
      <c r="AE37" s="39">
        <v>600</v>
      </c>
      <c r="AF37" s="39">
        <v>100</v>
      </c>
      <c r="AG37" s="39">
        <v>100</v>
      </c>
      <c r="AH37" s="31" t="s">
        <v>59</v>
      </c>
      <c r="AI37" s="39">
        <v>100</v>
      </c>
      <c r="AJ37" s="31" t="s">
        <v>59</v>
      </c>
      <c r="AK37" s="31" t="s">
        <v>59</v>
      </c>
      <c r="AL37" s="31" t="s">
        <v>59</v>
      </c>
      <c r="AM37" s="31" t="s">
        <v>59</v>
      </c>
      <c r="AN37" s="671" t="s">
        <v>1137</v>
      </c>
      <c r="AO37" s="36" t="s">
        <v>1383</v>
      </c>
      <c r="AP37" s="39">
        <v>100</v>
      </c>
      <c r="AQ37" s="31" t="s">
        <v>59</v>
      </c>
      <c r="AR37" s="31" t="s">
        <v>59</v>
      </c>
      <c r="AS37" s="39">
        <v>100</v>
      </c>
      <c r="AT37" s="31" t="s">
        <v>59</v>
      </c>
      <c r="AU37" s="31" t="s">
        <v>59</v>
      </c>
      <c r="AV37" s="31" t="s">
        <v>59</v>
      </c>
      <c r="AW37" s="31" t="s">
        <v>59</v>
      </c>
      <c r="AX37" s="31" t="s">
        <v>59</v>
      </c>
      <c r="AY37" s="31" t="s">
        <v>59</v>
      </c>
      <c r="AZ37" s="31" t="s">
        <v>59</v>
      </c>
      <c r="BA37" s="31" t="s">
        <v>59</v>
      </c>
      <c r="BB37" s="31" t="s">
        <v>59</v>
      </c>
      <c r="BC37" s="32" t="s">
        <v>59</v>
      </c>
      <c r="BD37" s="36" t="s">
        <v>1383</v>
      </c>
      <c r="BE37" s="181" t="s">
        <v>1138</v>
      </c>
      <c r="BF37" s="10"/>
    </row>
    <row r="38" spans="1:58" s="4" customFormat="1" ht="12" hidden="1" customHeight="1">
      <c r="A38" s="1" t="s">
        <v>1395</v>
      </c>
      <c r="B38" s="1" t="s">
        <v>160</v>
      </c>
      <c r="C38" s="1" t="s">
        <v>53</v>
      </c>
      <c r="D38" s="1" t="s">
        <v>54</v>
      </c>
      <c r="E38" s="1"/>
      <c r="F38" s="10">
        <v>4</v>
      </c>
      <c r="G38" s="10"/>
      <c r="H38" s="671" t="s">
        <v>1139</v>
      </c>
      <c r="I38" s="36" t="s">
        <v>1384</v>
      </c>
      <c r="J38" s="37">
        <v>200</v>
      </c>
      <c r="K38" s="31" t="s">
        <v>59</v>
      </c>
      <c r="L38" s="31" t="s">
        <v>59</v>
      </c>
      <c r="M38" s="31" t="s">
        <v>59</v>
      </c>
      <c r="N38" s="39">
        <v>100</v>
      </c>
      <c r="O38" s="39">
        <v>100</v>
      </c>
      <c r="P38" s="39">
        <v>0</v>
      </c>
      <c r="Q38" s="39">
        <v>100</v>
      </c>
      <c r="R38" s="31" t="s">
        <v>59</v>
      </c>
      <c r="S38" s="31" t="s">
        <v>59</v>
      </c>
      <c r="T38" s="31" t="s">
        <v>59</v>
      </c>
      <c r="U38" s="39">
        <v>100</v>
      </c>
      <c r="V38" s="31" t="s">
        <v>59</v>
      </c>
      <c r="W38" s="31" t="s">
        <v>59</v>
      </c>
      <c r="X38" s="671" t="s">
        <v>1139</v>
      </c>
      <c r="Y38" s="36" t="s">
        <v>1384</v>
      </c>
      <c r="Z38" s="39">
        <v>200</v>
      </c>
      <c r="AA38" s="31" t="s">
        <v>59</v>
      </c>
      <c r="AB38" s="31" t="s">
        <v>59</v>
      </c>
      <c r="AC38" s="31" t="s">
        <v>59</v>
      </c>
      <c r="AD38" s="39">
        <v>100</v>
      </c>
      <c r="AE38" s="39">
        <v>100</v>
      </c>
      <c r="AF38" s="39">
        <v>0</v>
      </c>
      <c r="AG38" s="39">
        <v>100</v>
      </c>
      <c r="AH38" s="31" t="s">
        <v>59</v>
      </c>
      <c r="AI38" s="31" t="s">
        <v>59</v>
      </c>
      <c r="AJ38" s="31" t="s">
        <v>59</v>
      </c>
      <c r="AK38" s="39">
        <v>100</v>
      </c>
      <c r="AL38" s="31" t="s">
        <v>59</v>
      </c>
      <c r="AM38" s="31" t="s">
        <v>59</v>
      </c>
      <c r="AN38" s="671" t="s">
        <v>1139</v>
      </c>
      <c r="AO38" s="36" t="s">
        <v>1384</v>
      </c>
      <c r="AP38" s="31" t="s">
        <v>59</v>
      </c>
      <c r="AQ38" s="31" t="s">
        <v>59</v>
      </c>
      <c r="AR38" s="31" t="s">
        <v>59</v>
      </c>
      <c r="AS38" s="31" t="s">
        <v>59</v>
      </c>
      <c r="AT38" s="31" t="s">
        <v>59</v>
      </c>
      <c r="AU38" s="31" t="s">
        <v>59</v>
      </c>
      <c r="AV38" s="31" t="s">
        <v>59</v>
      </c>
      <c r="AW38" s="31" t="s">
        <v>59</v>
      </c>
      <c r="AX38" s="31" t="s">
        <v>59</v>
      </c>
      <c r="AY38" s="31" t="s">
        <v>59</v>
      </c>
      <c r="AZ38" s="31" t="s">
        <v>59</v>
      </c>
      <c r="BA38" s="31" t="s">
        <v>59</v>
      </c>
      <c r="BB38" s="31" t="s">
        <v>59</v>
      </c>
      <c r="BC38" s="32" t="s">
        <v>59</v>
      </c>
      <c r="BD38" s="36" t="s">
        <v>1384</v>
      </c>
      <c r="BE38" s="181" t="s">
        <v>1113</v>
      </c>
      <c r="BF38" s="10"/>
    </row>
    <row r="39" spans="1:58" s="4" customFormat="1" ht="12" hidden="1" customHeight="1">
      <c r="A39" s="1" t="s">
        <v>1395</v>
      </c>
      <c r="B39" s="1" t="s">
        <v>160</v>
      </c>
      <c r="C39" s="1" t="s">
        <v>53</v>
      </c>
      <c r="D39" s="1" t="s">
        <v>54</v>
      </c>
      <c r="E39" s="1"/>
      <c r="F39" s="10">
        <v>5</v>
      </c>
      <c r="G39" s="10"/>
      <c r="H39" s="671" t="s">
        <v>1140</v>
      </c>
      <c r="I39" s="36" t="s">
        <v>1385</v>
      </c>
      <c r="J39" s="37">
        <v>50700</v>
      </c>
      <c r="K39" s="39">
        <v>1600</v>
      </c>
      <c r="L39" s="39">
        <v>9800</v>
      </c>
      <c r="M39" s="39">
        <v>13300</v>
      </c>
      <c r="N39" s="39">
        <v>12500</v>
      </c>
      <c r="O39" s="39">
        <v>11300</v>
      </c>
      <c r="P39" s="39">
        <v>2100</v>
      </c>
      <c r="Q39" s="39">
        <v>11500</v>
      </c>
      <c r="R39" s="39">
        <v>100</v>
      </c>
      <c r="S39" s="39">
        <v>2400</v>
      </c>
      <c r="T39" s="39">
        <v>3000</v>
      </c>
      <c r="U39" s="39">
        <v>3200</v>
      </c>
      <c r="V39" s="39">
        <v>2200</v>
      </c>
      <c r="W39" s="39">
        <v>600</v>
      </c>
      <c r="X39" s="671" t="s">
        <v>1140</v>
      </c>
      <c r="Y39" s="36" t="s">
        <v>1385</v>
      </c>
      <c r="Z39" s="39">
        <v>45300</v>
      </c>
      <c r="AA39" s="39">
        <v>1500</v>
      </c>
      <c r="AB39" s="39">
        <v>8900</v>
      </c>
      <c r="AC39" s="39">
        <v>11800</v>
      </c>
      <c r="AD39" s="39">
        <v>11100</v>
      </c>
      <c r="AE39" s="39">
        <v>9900</v>
      </c>
      <c r="AF39" s="39">
        <v>2100</v>
      </c>
      <c r="AG39" s="39">
        <v>10200</v>
      </c>
      <c r="AH39" s="39">
        <v>100</v>
      </c>
      <c r="AI39" s="39">
        <v>2300</v>
      </c>
      <c r="AJ39" s="39">
        <v>2700</v>
      </c>
      <c r="AK39" s="39">
        <v>2700</v>
      </c>
      <c r="AL39" s="39">
        <v>1900</v>
      </c>
      <c r="AM39" s="39">
        <v>600</v>
      </c>
      <c r="AN39" s="671" t="s">
        <v>1140</v>
      </c>
      <c r="AO39" s="36" t="s">
        <v>1385</v>
      </c>
      <c r="AP39" s="39">
        <v>5400</v>
      </c>
      <c r="AQ39" s="39">
        <v>100</v>
      </c>
      <c r="AR39" s="39">
        <v>900</v>
      </c>
      <c r="AS39" s="39">
        <v>1500</v>
      </c>
      <c r="AT39" s="39">
        <v>1400</v>
      </c>
      <c r="AU39" s="39">
        <v>1500</v>
      </c>
      <c r="AV39" s="39">
        <v>100</v>
      </c>
      <c r="AW39" s="39">
        <v>1200</v>
      </c>
      <c r="AX39" s="31" t="s">
        <v>59</v>
      </c>
      <c r="AY39" s="39">
        <v>100</v>
      </c>
      <c r="AZ39" s="39">
        <v>400</v>
      </c>
      <c r="BA39" s="39">
        <v>400</v>
      </c>
      <c r="BB39" s="39">
        <v>300</v>
      </c>
      <c r="BC39" s="32" t="s">
        <v>59</v>
      </c>
      <c r="BD39" s="36" t="s">
        <v>1385</v>
      </c>
      <c r="BE39" s="181" t="s">
        <v>1114</v>
      </c>
      <c r="BF39" s="10"/>
    </row>
    <row r="40" spans="1:58" s="4" customFormat="1" ht="12" hidden="1" customHeight="1">
      <c r="A40" s="1" t="s">
        <v>1395</v>
      </c>
      <c r="B40" s="1" t="s">
        <v>160</v>
      </c>
      <c r="C40" s="1" t="s">
        <v>53</v>
      </c>
      <c r="D40" s="1" t="s">
        <v>54</v>
      </c>
      <c r="E40" s="1"/>
      <c r="F40" s="10">
        <v>6</v>
      </c>
      <c r="G40" s="10"/>
      <c r="H40" s="671" t="s">
        <v>1141</v>
      </c>
      <c r="I40" s="36" t="s">
        <v>1386</v>
      </c>
      <c r="J40" s="42">
        <v>25400</v>
      </c>
      <c r="K40" s="44">
        <v>2000</v>
      </c>
      <c r="L40" s="44">
        <v>4100</v>
      </c>
      <c r="M40" s="44">
        <v>6900</v>
      </c>
      <c r="N40" s="44">
        <v>5100</v>
      </c>
      <c r="O40" s="44">
        <v>6300</v>
      </c>
      <c r="P40" s="44">
        <v>1000</v>
      </c>
      <c r="Q40" s="39">
        <v>6200</v>
      </c>
      <c r="R40" s="44">
        <v>700</v>
      </c>
      <c r="S40" s="44">
        <v>1000</v>
      </c>
      <c r="T40" s="44">
        <v>2300</v>
      </c>
      <c r="U40" s="44">
        <v>1000</v>
      </c>
      <c r="V40" s="44">
        <v>1000</v>
      </c>
      <c r="W40" s="44">
        <v>100</v>
      </c>
      <c r="X40" s="671" t="s">
        <v>1141</v>
      </c>
      <c r="Y40" s="36" t="s">
        <v>1386</v>
      </c>
      <c r="Z40" s="44">
        <v>16200</v>
      </c>
      <c r="AA40" s="44">
        <v>1900</v>
      </c>
      <c r="AB40" s="44">
        <v>2400</v>
      </c>
      <c r="AC40" s="44">
        <v>4500</v>
      </c>
      <c r="AD40" s="44">
        <v>2900</v>
      </c>
      <c r="AE40" s="44">
        <v>3800</v>
      </c>
      <c r="AF40" s="44">
        <v>700</v>
      </c>
      <c r="AG40" s="44">
        <v>4000</v>
      </c>
      <c r="AH40" s="44">
        <v>700</v>
      </c>
      <c r="AI40" s="44">
        <v>500</v>
      </c>
      <c r="AJ40" s="44">
        <v>1600</v>
      </c>
      <c r="AK40" s="44">
        <v>600</v>
      </c>
      <c r="AL40" s="44">
        <v>400</v>
      </c>
      <c r="AM40" s="44">
        <v>100</v>
      </c>
      <c r="AN40" s="671" t="s">
        <v>1141</v>
      </c>
      <c r="AO40" s="36" t="s">
        <v>1386</v>
      </c>
      <c r="AP40" s="39">
        <v>9200</v>
      </c>
      <c r="AQ40" s="44">
        <v>100</v>
      </c>
      <c r="AR40" s="44">
        <v>1700</v>
      </c>
      <c r="AS40" s="44">
        <v>2400</v>
      </c>
      <c r="AT40" s="44">
        <v>2200</v>
      </c>
      <c r="AU40" s="44">
        <v>2500</v>
      </c>
      <c r="AV40" s="44">
        <v>300</v>
      </c>
      <c r="AW40" s="44">
        <v>2200</v>
      </c>
      <c r="AX40" s="44">
        <v>100</v>
      </c>
      <c r="AY40" s="44">
        <v>500</v>
      </c>
      <c r="AZ40" s="44">
        <v>700</v>
      </c>
      <c r="BA40" s="44">
        <v>400</v>
      </c>
      <c r="BB40" s="44">
        <v>500</v>
      </c>
      <c r="BC40" s="32" t="s">
        <v>59</v>
      </c>
      <c r="BD40" s="36" t="s">
        <v>1386</v>
      </c>
      <c r="BE40" s="181" t="s">
        <v>1115</v>
      </c>
      <c r="BF40" s="10"/>
    </row>
    <row r="41" spans="1:58" s="4" customFormat="1" ht="12" hidden="1" customHeight="1">
      <c r="A41" s="1" t="s">
        <v>1395</v>
      </c>
      <c r="B41" s="1" t="s">
        <v>160</v>
      </c>
      <c r="C41" s="1" t="s">
        <v>53</v>
      </c>
      <c r="D41" s="1" t="s">
        <v>54</v>
      </c>
      <c r="E41" s="1"/>
      <c r="F41" s="10">
        <v>7</v>
      </c>
      <c r="G41" s="10"/>
      <c r="H41" s="671" t="s">
        <v>1142</v>
      </c>
      <c r="I41" s="36" t="s">
        <v>1387</v>
      </c>
      <c r="J41" s="42">
        <v>2700</v>
      </c>
      <c r="K41" s="44">
        <v>100</v>
      </c>
      <c r="L41" s="44">
        <v>500</v>
      </c>
      <c r="M41" s="44">
        <v>1100</v>
      </c>
      <c r="N41" s="44">
        <v>700</v>
      </c>
      <c r="O41" s="44">
        <v>300</v>
      </c>
      <c r="P41" s="44">
        <v>100</v>
      </c>
      <c r="Q41" s="39">
        <v>1600</v>
      </c>
      <c r="R41" s="30" t="s">
        <v>59</v>
      </c>
      <c r="S41" s="44">
        <v>400</v>
      </c>
      <c r="T41" s="44">
        <v>600</v>
      </c>
      <c r="U41" s="44">
        <v>300</v>
      </c>
      <c r="V41" s="44">
        <v>300</v>
      </c>
      <c r="W41" s="30" t="s">
        <v>59</v>
      </c>
      <c r="X41" s="671" t="s">
        <v>1142</v>
      </c>
      <c r="Y41" s="36" t="s">
        <v>1387</v>
      </c>
      <c r="Z41" s="44">
        <v>2200</v>
      </c>
      <c r="AA41" s="44">
        <v>100</v>
      </c>
      <c r="AB41" s="44">
        <v>500</v>
      </c>
      <c r="AC41" s="44">
        <v>900</v>
      </c>
      <c r="AD41" s="44">
        <v>500</v>
      </c>
      <c r="AE41" s="44">
        <v>300</v>
      </c>
      <c r="AF41" s="30" t="s">
        <v>59</v>
      </c>
      <c r="AG41" s="44">
        <v>1400</v>
      </c>
      <c r="AH41" s="30" t="s">
        <v>59</v>
      </c>
      <c r="AI41" s="44">
        <v>400</v>
      </c>
      <c r="AJ41" s="44">
        <v>500</v>
      </c>
      <c r="AK41" s="44">
        <v>200</v>
      </c>
      <c r="AL41" s="44">
        <v>300</v>
      </c>
      <c r="AM41" s="30" t="s">
        <v>59</v>
      </c>
      <c r="AN41" s="671" t="s">
        <v>1142</v>
      </c>
      <c r="AO41" s="36" t="s">
        <v>1387</v>
      </c>
      <c r="AP41" s="44">
        <v>500</v>
      </c>
      <c r="AQ41" s="30" t="s">
        <v>59</v>
      </c>
      <c r="AR41" s="30" t="s">
        <v>59</v>
      </c>
      <c r="AS41" s="44">
        <v>300</v>
      </c>
      <c r="AT41" s="44">
        <v>100</v>
      </c>
      <c r="AU41" s="30" t="s">
        <v>59</v>
      </c>
      <c r="AV41" s="44">
        <v>100</v>
      </c>
      <c r="AW41" s="44">
        <v>200</v>
      </c>
      <c r="AX41" s="30" t="s">
        <v>59</v>
      </c>
      <c r="AY41" s="30" t="s">
        <v>59</v>
      </c>
      <c r="AZ41" s="44">
        <v>100</v>
      </c>
      <c r="BA41" s="44">
        <v>100</v>
      </c>
      <c r="BB41" s="30" t="s">
        <v>59</v>
      </c>
      <c r="BC41" s="32" t="s">
        <v>59</v>
      </c>
      <c r="BD41" s="36" t="s">
        <v>1387</v>
      </c>
      <c r="BE41" s="181" t="s">
        <v>1116</v>
      </c>
      <c r="BF41" s="10"/>
    </row>
    <row r="42" spans="1:58" s="4" customFormat="1" ht="12" hidden="1" customHeight="1">
      <c r="A42" s="1" t="s">
        <v>1395</v>
      </c>
      <c r="B42" s="1" t="s">
        <v>160</v>
      </c>
      <c r="C42" s="1" t="s">
        <v>53</v>
      </c>
      <c r="D42" s="1" t="s">
        <v>54</v>
      </c>
      <c r="E42" s="1"/>
      <c r="F42" s="10">
        <v>8</v>
      </c>
      <c r="G42" s="10"/>
      <c r="H42" s="671" t="s">
        <v>1143</v>
      </c>
      <c r="I42" s="36" t="s">
        <v>1388</v>
      </c>
      <c r="J42" s="42">
        <v>9600</v>
      </c>
      <c r="K42" s="44">
        <v>800</v>
      </c>
      <c r="L42" s="44">
        <v>3200</v>
      </c>
      <c r="M42" s="44">
        <v>2400</v>
      </c>
      <c r="N42" s="44">
        <v>1800</v>
      </c>
      <c r="O42" s="44">
        <v>1200</v>
      </c>
      <c r="P42" s="44">
        <v>200</v>
      </c>
      <c r="Q42" s="44">
        <v>3400</v>
      </c>
      <c r="R42" s="44">
        <v>200</v>
      </c>
      <c r="S42" s="44">
        <v>1400</v>
      </c>
      <c r="T42" s="44">
        <v>800</v>
      </c>
      <c r="U42" s="44">
        <v>500</v>
      </c>
      <c r="V42" s="44">
        <v>500</v>
      </c>
      <c r="W42" s="30" t="s">
        <v>59</v>
      </c>
      <c r="X42" s="671" t="s">
        <v>1143</v>
      </c>
      <c r="Y42" s="36" t="s">
        <v>1388</v>
      </c>
      <c r="Z42" s="44">
        <v>6200</v>
      </c>
      <c r="AA42" s="44">
        <v>400</v>
      </c>
      <c r="AB42" s="44">
        <v>1800</v>
      </c>
      <c r="AC42" s="44">
        <v>1500</v>
      </c>
      <c r="AD42" s="44">
        <v>1400</v>
      </c>
      <c r="AE42" s="44">
        <v>900</v>
      </c>
      <c r="AF42" s="44">
        <v>200</v>
      </c>
      <c r="AG42" s="44">
        <v>2200</v>
      </c>
      <c r="AH42" s="44">
        <v>200</v>
      </c>
      <c r="AI42" s="44">
        <v>700</v>
      </c>
      <c r="AJ42" s="44">
        <v>600</v>
      </c>
      <c r="AK42" s="44">
        <v>400</v>
      </c>
      <c r="AL42" s="44">
        <v>300</v>
      </c>
      <c r="AM42" s="30" t="s">
        <v>59</v>
      </c>
      <c r="AN42" s="671" t="s">
        <v>1143</v>
      </c>
      <c r="AO42" s="36" t="s">
        <v>1388</v>
      </c>
      <c r="AP42" s="44">
        <v>3400</v>
      </c>
      <c r="AQ42" s="44">
        <v>400</v>
      </c>
      <c r="AR42" s="44">
        <v>1400</v>
      </c>
      <c r="AS42" s="44">
        <v>900</v>
      </c>
      <c r="AT42" s="44">
        <v>500</v>
      </c>
      <c r="AU42" s="44">
        <v>300</v>
      </c>
      <c r="AV42" s="30" t="s">
        <v>59</v>
      </c>
      <c r="AW42" s="44">
        <v>1100</v>
      </c>
      <c r="AX42" s="44">
        <v>100</v>
      </c>
      <c r="AY42" s="44">
        <v>600</v>
      </c>
      <c r="AZ42" s="44">
        <v>200</v>
      </c>
      <c r="BA42" s="44">
        <v>0</v>
      </c>
      <c r="BB42" s="44">
        <v>100</v>
      </c>
      <c r="BC42" s="32" t="s">
        <v>59</v>
      </c>
      <c r="BD42" s="36" t="s">
        <v>1388</v>
      </c>
      <c r="BE42" s="181" t="s">
        <v>1117</v>
      </c>
      <c r="BF42" s="10"/>
    </row>
    <row r="43" spans="1:58" s="4" customFormat="1" ht="12" hidden="1" customHeight="1">
      <c r="A43" s="1" t="s">
        <v>1395</v>
      </c>
      <c r="B43" s="1" t="s">
        <v>160</v>
      </c>
      <c r="C43" s="1" t="s">
        <v>53</v>
      </c>
      <c r="D43" s="1" t="s">
        <v>54</v>
      </c>
      <c r="E43" s="1"/>
      <c r="F43" s="10">
        <v>9</v>
      </c>
      <c r="G43" s="10"/>
      <c r="H43" s="671" t="s">
        <v>1144</v>
      </c>
      <c r="I43" s="36" t="s">
        <v>1389</v>
      </c>
      <c r="J43" s="42">
        <v>26400</v>
      </c>
      <c r="K43" s="44">
        <v>800</v>
      </c>
      <c r="L43" s="44">
        <v>5300</v>
      </c>
      <c r="M43" s="44">
        <v>5700</v>
      </c>
      <c r="N43" s="44">
        <v>5700</v>
      </c>
      <c r="O43" s="44">
        <v>6800</v>
      </c>
      <c r="P43" s="44">
        <v>2000</v>
      </c>
      <c r="Q43" s="44">
        <v>6300</v>
      </c>
      <c r="R43" s="44">
        <v>200</v>
      </c>
      <c r="S43" s="44">
        <v>2500</v>
      </c>
      <c r="T43" s="44">
        <v>1100</v>
      </c>
      <c r="U43" s="44">
        <v>1000</v>
      </c>
      <c r="V43" s="44">
        <v>1200</v>
      </c>
      <c r="W43" s="44">
        <v>400</v>
      </c>
      <c r="X43" s="671" t="s">
        <v>1144</v>
      </c>
      <c r="Y43" s="36" t="s">
        <v>1389</v>
      </c>
      <c r="Z43" s="44">
        <v>22200</v>
      </c>
      <c r="AA43" s="44">
        <v>500</v>
      </c>
      <c r="AB43" s="44">
        <v>4100</v>
      </c>
      <c r="AC43" s="44">
        <v>4300</v>
      </c>
      <c r="AD43" s="44">
        <v>5000</v>
      </c>
      <c r="AE43" s="44">
        <v>6400</v>
      </c>
      <c r="AF43" s="44">
        <v>2000</v>
      </c>
      <c r="AG43" s="44">
        <v>4900</v>
      </c>
      <c r="AH43" s="44">
        <v>200</v>
      </c>
      <c r="AI43" s="44">
        <v>1800</v>
      </c>
      <c r="AJ43" s="44">
        <v>900</v>
      </c>
      <c r="AK43" s="44">
        <v>800</v>
      </c>
      <c r="AL43" s="44">
        <v>900</v>
      </c>
      <c r="AM43" s="44">
        <v>400</v>
      </c>
      <c r="AN43" s="671" t="s">
        <v>1144</v>
      </c>
      <c r="AO43" s="36" t="s">
        <v>1389</v>
      </c>
      <c r="AP43" s="44">
        <v>4200</v>
      </c>
      <c r="AQ43" s="44">
        <v>200</v>
      </c>
      <c r="AR43" s="44">
        <v>1200</v>
      </c>
      <c r="AS43" s="44">
        <v>1500</v>
      </c>
      <c r="AT43" s="44">
        <v>800</v>
      </c>
      <c r="AU43" s="44">
        <v>500</v>
      </c>
      <c r="AV43" s="30" t="s">
        <v>59</v>
      </c>
      <c r="AW43" s="44">
        <v>1400</v>
      </c>
      <c r="AX43" s="44">
        <v>100</v>
      </c>
      <c r="AY43" s="44">
        <v>700</v>
      </c>
      <c r="AZ43" s="44">
        <v>200</v>
      </c>
      <c r="BA43" s="44">
        <v>200</v>
      </c>
      <c r="BB43" s="44">
        <v>200</v>
      </c>
      <c r="BC43" s="32" t="s">
        <v>59</v>
      </c>
      <c r="BD43" s="36" t="s">
        <v>1389</v>
      </c>
      <c r="BE43" s="181" t="s">
        <v>1118</v>
      </c>
      <c r="BF43" s="10"/>
    </row>
    <row r="44" spans="1:58" s="4" customFormat="1" ht="12" hidden="1" customHeight="1">
      <c r="A44" s="1" t="s">
        <v>1395</v>
      </c>
      <c r="B44" s="1" t="s">
        <v>160</v>
      </c>
      <c r="C44" s="1" t="s">
        <v>53</v>
      </c>
      <c r="D44" s="1" t="s">
        <v>54</v>
      </c>
      <c r="E44" s="1"/>
      <c r="F44" s="10">
        <v>10</v>
      </c>
      <c r="G44" s="10"/>
      <c r="H44" s="671" t="s">
        <v>1145</v>
      </c>
      <c r="I44" s="36" t="s">
        <v>1390</v>
      </c>
      <c r="J44" s="42">
        <v>76800</v>
      </c>
      <c r="K44" s="44">
        <v>9600</v>
      </c>
      <c r="L44" s="44">
        <v>15600</v>
      </c>
      <c r="M44" s="44">
        <v>19800</v>
      </c>
      <c r="N44" s="44">
        <v>15600</v>
      </c>
      <c r="O44" s="44">
        <v>12500</v>
      </c>
      <c r="P44" s="44">
        <v>3700</v>
      </c>
      <c r="Q44" s="44">
        <v>19100</v>
      </c>
      <c r="R44" s="44">
        <v>3200</v>
      </c>
      <c r="S44" s="44">
        <v>3800</v>
      </c>
      <c r="T44" s="44">
        <v>5200</v>
      </c>
      <c r="U44" s="44">
        <v>4300</v>
      </c>
      <c r="V44" s="44">
        <v>2200</v>
      </c>
      <c r="W44" s="44">
        <v>300</v>
      </c>
      <c r="X44" s="671" t="s">
        <v>1145</v>
      </c>
      <c r="Y44" s="36" t="s">
        <v>1390</v>
      </c>
      <c r="Z44" s="44">
        <v>35500</v>
      </c>
      <c r="AA44" s="44">
        <v>4500</v>
      </c>
      <c r="AB44" s="44">
        <v>7600</v>
      </c>
      <c r="AC44" s="44">
        <v>9600</v>
      </c>
      <c r="AD44" s="44">
        <v>6400</v>
      </c>
      <c r="AE44" s="44">
        <v>5400</v>
      </c>
      <c r="AF44" s="44">
        <v>1900</v>
      </c>
      <c r="AG44" s="44">
        <v>10200</v>
      </c>
      <c r="AH44" s="44">
        <v>1400</v>
      </c>
      <c r="AI44" s="44">
        <v>2200</v>
      </c>
      <c r="AJ44" s="44">
        <v>2600</v>
      </c>
      <c r="AK44" s="44">
        <v>2600</v>
      </c>
      <c r="AL44" s="44">
        <v>1300</v>
      </c>
      <c r="AM44" s="44">
        <v>200</v>
      </c>
      <c r="AN44" s="671" t="s">
        <v>1145</v>
      </c>
      <c r="AO44" s="36" t="s">
        <v>1390</v>
      </c>
      <c r="AP44" s="44">
        <v>41300</v>
      </c>
      <c r="AQ44" s="44">
        <v>5100</v>
      </c>
      <c r="AR44" s="44">
        <v>8000</v>
      </c>
      <c r="AS44" s="44">
        <v>10200</v>
      </c>
      <c r="AT44" s="44">
        <v>9200</v>
      </c>
      <c r="AU44" s="44">
        <v>7100</v>
      </c>
      <c r="AV44" s="44">
        <v>1800</v>
      </c>
      <c r="AW44" s="44">
        <v>8900</v>
      </c>
      <c r="AX44" s="44">
        <v>1800</v>
      </c>
      <c r="AY44" s="44">
        <v>1600</v>
      </c>
      <c r="AZ44" s="44">
        <v>2700</v>
      </c>
      <c r="BA44" s="44">
        <v>1800</v>
      </c>
      <c r="BB44" s="44">
        <v>900</v>
      </c>
      <c r="BC44" s="40">
        <v>100</v>
      </c>
      <c r="BD44" s="36" t="s">
        <v>1390</v>
      </c>
      <c r="BE44" s="181" t="s">
        <v>1119</v>
      </c>
      <c r="BF44" s="10"/>
    </row>
    <row r="45" spans="1:58" s="4" customFormat="1" ht="12" hidden="1" customHeight="1">
      <c r="A45" s="1" t="s">
        <v>1395</v>
      </c>
      <c r="B45" s="1" t="s">
        <v>160</v>
      </c>
      <c r="C45" s="1" t="s">
        <v>53</v>
      </c>
      <c r="D45" s="1" t="s">
        <v>54</v>
      </c>
      <c r="E45" s="1"/>
      <c r="F45" s="10">
        <v>11</v>
      </c>
      <c r="G45" s="10"/>
      <c r="H45" s="671" t="s">
        <v>1146</v>
      </c>
      <c r="I45" s="36" t="s">
        <v>1391</v>
      </c>
      <c r="J45" s="42">
        <v>13800</v>
      </c>
      <c r="K45" s="44">
        <v>500</v>
      </c>
      <c r="L45" s="44">
        <v>3500</v>
      </c>
      <c r="M45" s="44">
        <v>3900</v>
      </c>
      <c r="N45" s="44">
        <v>4100</v>
      </c>
      <c r="O45" s="44">
        <v>1600</v>
      </c>
      <c r="P45" s="44">
        <v>100</v>
      </c>
      <c r="Q45" s="44">
        <v>7400</v>
      </c>
      <c r="R45" s="44">
        <v>200</v>
      </c>
      <c r="S45" s="44">
        <v>2400</v>
      </c>
      <c r="T45" s="44">
        <v>1900</v>
      </c>
      <c r="U45" s="44">
        <v>2200</v>
      </c>
      <c r="V45" s="44">
        <v>800</v>
      </c>
      <c r="W45" s="30" t="s">
        <v>59</v>
      </c>
      <c r="X45" s="671" t="s">
        <v>1146</v>
      </c>
      <c r="Y45" s="36" t="s">
        <v>1391</v>
      </c>
      <c r="Z45" s="44">
        <v>5800</v>
      </c>
      <c r="AA45" s="44">
        <v>100</v>
      </c>
      <c r="AB45" s="44">
        <v>1300</v>
      </c>
      <c r="AC45" s="44">
        <v>1200</v>
      </c>
      <c r="AD45" s="44">
        <v>2000</v>
      </c>
      <c r="AE45" s="44">
        <v>1100</v>
      </c>
      <c r="AF45" s="44">
        <v>100</v>
      </c>
      <c r="AG45" s="44">
        <v>3400</v>
      </c>
      <c r="AH45" s="44">
        <v>100</v>
      </c>
      <c r="AI45" s="44">
        <v>900</v>
      </c>
      <c r="AJ45" s="44">
        <v>700</v>
      </c>
      <c r="AK45" s="44">
        <v>1200</v>
      </c>
      <c r="AL45" s="44">
        <v>500</v>
      </c>
      <c r="AM45" s="30" t="s">
        <v>59</v>
      </c>
      <c r="AN45" s="671" t="s">
        <v>1146</v>
      </c>
      <c r="AO45" s="36" t="s">
        <v>1391</v>
      </c>
      <c r="AP45" s="44">
        <v>8000</v>
      </c>
      <c r="AQ45" s="44">
        <v>400</v>
      </c>
      <c r="AR45" s="44">
        <v>2200</v>
      </c>
      <c r="AS45" s="44">
        <v>2700</v>
      </c>
      <c r="AT45" s="44">
        <v>2100</v>
      </c>
      <c r="AU45" s="44">
        <v>500</v>
      </c>
      <c r="AV45" s="44">
        <v>100</v>
      </c>
      <c r="AW45" s="44">
        <v>4000</v>
      </c>
      <c r="AX45" s="44">
        <v>100</v>
      </c>
      <c r="AY45" s="44">
        <v>1400</v>
      </c>
      <c r="AZ45" s="44">
        <v>1200</v>
      </c>
      <c r="BA45" s="44">
        <v>1000</v>
      </c>
      <c r="BB45" s="44">
        <v>200</v>
      </c>
      <c r="BC45" s="32" t="s">
        <v>59</v>
      </c>
      <c r="BD45" s="36" t="s">
        <v>1391</v>
      </c>
      <c r="BE45" s="181" t="s">
        <v>1120</v>
      </c>
      <c r="BF45" s="10"/>
    </row>
    <row r="46" spans="1:58" s="4" customFormat="1" ht="12" hidden="1" customHeight="1">
      <c r="A46" s="1" t="s">
        <v>1395</v>
      </c>
      <c r="B46" s="1" t="s">
        <v>160</v>
      </c>
      <c r="C46" s="1" t="s">
        <v>53</v>
      </c>
      <c r="D46" s="1" t="s">
        <v>54</v>
      </c>
      <c r="E46" s="1"/>
      <c r="F46" s="10">
        <v>12</v>
      </c>
      <c r="G46" s="10"/>
      <c r="H46" s="671" t="s">
        <v>1147</v>
      </c>
      <c r="I46" s="36" t="s">
        <v>1392</v>
      </c>
      <c r="J46" s="42">
        <v>10700</v>
      </c>
      <c r="K46" s="44">
        <v>500</v>
      </c>
      <c r="L46" s="44">
        <v>2000</v>
      </c>
      <c r="M46" s="44">
        <v>1900</v>
      </c>
      <c r="N46" s="44">
        <v>1900</v>
      </c>
      <c r="O46" s="44">
        <v>2600</v>
      </c>
      <c r="P46" s="44">
        <v>1800</v>
      </c>
      <c r="Q46" s="44">
        <v>2400</v>
      </c>
      <c r="R46" s="44">
        <v>100</v>
      </c>
      <c r="S46" s="44">
        <v>500</v>
      </c>
      <c r="T46" s="44">
        <v>500</v>
      </c>
      <c r="U46" s="44">
        <v>400</v>
      </c>
      <c r="V46" s="44">
        <v>500</v>
      </c>
      <c r="W46" s="44">
        <v>300</v>
      </c>
      <c r="X46" s="671" t="s">
        <v>1147</v>
      </c>
      <c r="Y46" s="36" t="s">
        <v>1392</v>
      </c>
      <c r="Z46" s="44">
        <v>7000</v>
      </c>
      <c r="AA46" s="44">
        <v>300</v>
      </c>
      <c r="AB46" s="44">
        <v>1500</v>
      </c>
      <c r="AC46" s="44">
        <v>1300</v>
      </c>
      <c r="AD46" s="44">
        <v>1200</v>
      </c>
      <c r="AE46" s="44">
        <v>1500</v>
      </c>
      <c r="AF46" s="44">
        <v>1100</v>
      </c>
      <c r="AG46" s="44">
        <v>1700</v>
      </c>
      <c r="AH46" s="30" t="s">
        <v>59</v>
      </c>
      <c r="AI46" s="44">
        <v>400</v>
      </c>
      <c r="AJ46" s="44">
        <v>400</v>
      </c>
      <c r="AK46" s="44">
        <v>300</v>
      </c>
      <c r="AL46" s="44">
        <v>400</v>
      </c>
      <c r="AM46" s="44">
        <v>200</v>
      </c>
      <c r="AN46" s="671" t="s">
        <v>1147</v>
      </c>
      <c r="AO46" s="36" t="s">
        <v>1392</v>
      </c>
      <c r="AP46" s="44">
        <v>3700</v>
      </c>
      <c r="AQ46" s="44">
        <v>200</v>
      </c>
      <c r="AR46" s="44">
        <v>500</v>
      </c>
      <c r="AS46" s="44">
        <v>600</v>
      </c>
      <c r="AT46" s="44">
        <v>600</v>
      </c>
      <c r="AU46" s="44">
        <v>1000</v>
      </c>
      <c r="AV46" s="44">
        <v>700</v>
      </c>
      <c r="AW46" s="44">
        <v>700</v>
      </c>
      <c r="AX46" s="44">
        <v>100</v>
      </c>
      <c r="AY46" s="44">
        <v>100</v>
      </c>
      <c r="AZ46" s="44">
        <v>100</v>
      </c>
      <c r="BA46" s="44">
        <v>100</v>
      </c>
      <c r="BB46" s="44">
        <v>100</v>
      </c>
      <c r="BC46" s="40">
        <v>200</v>
      </c>
      <c r="BD46" s="36" t="s">
        <v>1392</v>
      </c>
      <c r="BE46" s="181" t="s">
        <v>1121</v>
      </c>
      <c r="BF46" s="10"/>
    </row>
    <row r="47" spans="1:58" s="4" customFormat="1" ht="12" hidden="1" customHeight="1">
      <c r="A47" s="1" t="s">
        <v>1395</v>
      </c>
      <c r="B47" s="1" t="s">
        <v>160</v>
      </c>
      <c r="C47" s="1" t="s">
        <v>53</v>
      </c>
      <c r="D47" s="1" t="s">
        <v>54</v>
      </c>
      <c r="E47" s="1"/>
      <c r="F47" s="10">
        <v>13</v>
      </c>
      <c r="G47" s="10"/>
      <c r="H47" s="671" t="s">
        <v>1148</v>
      </c>
      <c r="I47" s="36" t="s">
        <v>1393</v>
      </c>
      <c r="J47" s="42">
        <v>15000</v>
      </c>
      <c r="K47" s="44">
        <v>1000</v>
      </c>
      <c r="L47" s="44">
        <v>3100</v>
      </c>
      <c r="M47" s="44">
        <v>5000</v>
      </c>
      <c r="N47" s="44">
        <v>3300</v>
      </c>
      <c r="O47" s="44">
        <v>2100</v>
      </c>
      <c r="P47" s="44">
        <v>500</v>
      </c>
      <c r="Q47" s="44">
        <v>5700</v>
      </c>
      <c r="R47" s="44">
        <v>500</v>
      </c>
      <c r="S47" s="44">
        <v>1100</v>
      </c>
      <c r="T47" s="44">
        <v>2000</v>
      </c>
      <c r="U47" s="44">
        <v>1200</v>
      </c>
      <c r="V47" s="44">
        <v>700</v>
      </c>
      <c r="W47" s="44">
        <v>100</v>
      </c>
      <c r="X47" s="671" t="s">
        <v>1148</v>
      </c>
      <c r="Y47" s="36" t="s">
        <v>1393</v>
      </c>
      <c r="Z47" s="44">
        <v>9900</v>
      </c>
      <c r="AA47" s="44">
        <v>300</v>
      </c>
      <c r="AB47" s="44">
        <v>1700</v>
      </c>
      <c r="AC47" s="44">
        <v>3400</v>
      </c>
      <c r="AD47" s="44">
        <v>2300</v>
      </c>
      <c r="AE47" s="44">
        <v>1600</v>
      </c>
      <c r="AF47" s="44">
        <v>500</v>
      </c>
      <c r="AG47" s="44">
        <v>3800</v>
      </c>
      <c r="AH47" s="44">
        <v>200</v>
      </c>
      <c r="AI47" s="44">
        <v>800</v>
      </c>
      <c r="AJ47" s="44">
        <v>1300</v>
      </c>
      <c r="AK47" s="44">
        <v>900</v>
      </c>
      <c r="AL47" s="44">
        <v>500</v>
      </c>
      <c r="AM47" s="44">
        <v>100</v>
      </c>
      <c r="AN47" s="671" t="s">
        <v>1148</v>
      </c>
      <c r="AO47" s="36" t="s">
        <v>1393</v>
      </c>
      <c r="AP47" s="44">
        <v>5100</v>
      </c>
      <c r="AQ47" s="44">
        <v>700</v>
      </c>
      <c r="AR47" s="44">
        <v>1400</v>
      </c>
      <c r="AS47" s="44">
        <v>1600</v>
      </c>
      <c r="AT47" s="44">
        <v>1000</v>
      </c>
      <c r="AU47" s="44">
        <v>500</v>
      </c>
      <c r="AV47" s="44">
        <v>100</v>
      </c>
      <c r="AW47" s="44">
        <v>1900</v>
      </c>
      <c r="AX47" s="44">
        <v>300</v>
      </c>
      <c r="AY47" s="44">
        <v>300</v>
      </c>
      <c r="AZ47" s="44">
        <v>700</v>
      </c>
      <c r="BA47" s="44">
        <v>300</v>
      </c>
      <c r="BB47" s="44">
        <v>300</v>
      </c>
      <c r="BC47" s="32" t="s">
        <v>59</v>
      </c>
      <c r="BD47" s="36" t="s">
        <v>1393</v>
      </c>
      <c r="BE47" s="181" t="s">
        <v>1122</v>
      </c>
      <c r="BF47" s="10"/>
    </row>
    <row r="48" spans="1:58" s="4" customFormat="1" ht="12" hidden="1" customHeight="1">
      <c r="A48" s="1" t="s">
        <v>1395</v>
      </c>
      <c r="B48" s="1" t="s">
        <v>160</v>
      </c>
      <c r="C48" s="1" t="s">
        <v>53</v>
      </c>
      <c r="D48" s="1" t="s">
        <v>54</v>
      </c>
      <c r="E48" s="1"/>
      <c r="F48" s="10">
        <v>14</v>
      </c>
      <c r="G48" s="10"/>
      <c r="H48" s="671" t="s">
        <v>1149</v>
      </c>
      <c r="I48" s="36" t="s">
        <v>1394</v>
      </c>
      <c r="J48" s="42">
        <v>39900</v>
      </c>
      <c r="K48" s="44">
        <v>8400</v>
      </c>
      <c r="L48" s="44">
        <v>7100</v>
      </c>
      <c r="M48" s="44">
        <v>8500</v>
      </c>
      <c r="N48" s="44">
        <v>7100</v>
      </c>
      <c r="O48" s="44">
        <v>6700</v>
      </c>
      <c r="P48" s="44">
        <v>2100</v>
      </c>
      <c r="Q48" s="44">
        <v>9400</v>
      </c>
      <c r="R48" s="44">
        <v>3200</v>
      </c>
      <c r="S48" s="44">
        <v>1700</v>
      </c>
      <c r="T48" s="44">
        <v>1800</v>
      </c>
      <c r="U48" s="44">
        <v>1500</v>
      </c>
      <c r="V48" s="44">
        <v>1000</v>
      </c>
      <c r="W48" s="44">
        <v>100</v>
      </c>
      <c r="X48" s="671" t="s">
        <v>1149</v>
      </c>
      <c r="Y48" s="36" t="s">
        <v>1394</v>
      </c>
      <c r="Z48" s="44">
        <v>15100</v>
      </c>
      <c r="AA48" s="44">
        <v>3900</v>
      </c>
      <c r="AB48" s="44">
        <v>2500</v>
      </c>
      <c r="AC48" s="44">
        <v>4400</v>
      </c>
      <c r="AD48" s="44">
        <v>2100</v>
      </c>
      <c r="AE48" s="44">
        <v>1700</v>
      </c>
      <c r="AF48" s="44">
        <v>500</v>
      </c>
      <c r="AG48" s="44">
        <v>4100</v>
      </c>
      <c r="AH48" s="44">
        <v>1100</v>
      </c>
      <c r="AI48" s="44">
        <v>900</v>
      </c>
      <c r="AJ48" s="44">
        <v>1200</v>
      </c>
      <c r="AK48" s="44">
        <v>500</v>
      </c>
      <c r="AL48" s="44">
        <v>400</v>
      </c>
      <c r="AM48" s="30" t="s">
        <v>59</v>
      </c>
      <c r="AN48" s="671" t="s">
        <v>1149</v>
      </c>
      <c r="AO48" s="36" t="s">
        <v>1394</v>
      </c>
      <c r="AP48" s="44">
        <v>24800</v>
      </c>
      <c r="AQ48" s="44">
        <v>4500</v>
      </c>
      <c r="AR48" s="44">
        <v>4600</v>
      </c>
      <c r="AS48" s="44">
        <v>4100</v>
      </c>
      <c r="AT48" s="44">
        <v>5000</v>
      </c>
      <c r="AU48" s="44">
        <v>5000</v>
      </c>
      <c r="AV48" s="44">
        <v>1600</v>
      </c>
      <c r="AW48" s="44">
        <v>5300</v>
      </c>
      <c r="AX48" s="44">
        <v>2200</v>
      </c>
      <c r="AY48" s="44">
        <v>800</v>
      </c>
      <c r="AZ48" s="44">
        <v>600</v>
      </c>
      <c r="BA48" s="44">
        <v>1000</v>
      </c>
      <c r="BB48" s="44">
        <v>600</v>
      </c>
      <c r="BC48" s="40">
        <v>100</v>
      </c>
      <c r="BD48" s="36" t="s">
        <v>1394</v>
      </c>
      <c r="BE48" s="181" t="s">
        <v>1123</v>
      </c>
      <c r="BF48" s="10"/>
    </row>
    <row r="49" spans="1:58" s="4" customFormat="1" ht="12" hidden="1" customHeight="1">
      <c r="A49" s="1" t="s">
        <v>1395</v>
      </c>
      <c r="B49" s="1" t="s">
        <v>160</v>
      </c>
      <c r="C49" s="1" t="s">
        <v>53</v>
      </c>
      <c r="D49" s="1" t="s">
        <v>54</v>
      </c>
      <c r="E49" s="1"/>
      <c r="F49" s="10">
        <v>15</v>
      </c>
      <c r="G49" s="10"/>
      <c r="H49" s="671" t="s">
        <v>1150</v>
      </c>
      <c r="I49" s="36" t="s">
        <v>1397</v>
      </c>
      <c r="J49" s="42">
        <v>21400</v>
      </c>
      <c r="K49" s="44">
        <v>1900</v>
      </c>
      <c r="L49" s="44">
        <v>5600</v>
      </c>
      <c r="M49" s="44">
        <v>5300</v>
      </c>
      <c r="N49" s="44">
        <v>3500</v>
      </c>
      <c r="O49" s="44">
        <v>3900</v>
      </c>
      <c r="P49" s="44">
        <v>1100</v>
      </c>
      <c r="Q49" s="44">
        <v>5400</v>
      </c>
      <c r="R49" s="44">
        <v>300</v>
      </c>
      <c r="S49" s="44">
        <v>2200</v>
      </c>
      <c r="T49" s="44">
        <v>1700</v>
      </c>
      <c r="U49" s="44">
        <v>700</v>
      </c>
      <c r="V49" s="44">
        <v>300</v>
      </c>
      <c r="W49" s="44">
        <v>100</v>
      </c>
      <c r="X49" s="671" t="s">
        <v>1150</v>
      </c>
      <c r="Y49" s="36" t="s">
        <v>1397</v>
      </c>
      <c r="Z49" s="44">
        <v>10000</v>
      </c>
      <c r="AA49" s="44">
        <v>900</v>
      </c>
      <c r="AB49" s="44">
        <v>2600</v>
      </c>
      <c r="AC49" s="44">
        <v>2700</v>
      </c>
      <c r="AD49" s="44">
        <v>1900</v>
      </c>
      <c r="AE49" s="44">
        <v>1500</v>
      </c>
      <c r="AF49" s="44">
        <v>500</v>
      </c>
      <c r="AG49" s="44">
        <v>2400</v>
      </c>
      <c r="AH49" s="44">
        <v>100</v>
      </c>
      <c r="AI49" s="44">
        <v>1200</v>
      </c>
      <c r="AJ49" s="44">
        <v>700</v>
      </c>
      <c r="AK49" s="44">
        <v>200</v>
      </c>
      <c r="AL49" s="44">
        <v>100</v>
      </c>
      <c r="AM49" s="44">
        <v>100</v>
      </c>
      <c r="AN49" s="671" t="s">
        <v>1150</v>
      </c>
      <c r="AO49" s="36" t="s">
        <v>1397</v>
      </c>
      <c r="AP49" s="44">
        <v>11300</v>
      </c>
      <c r="AQ49" s="44">
        <v>1000</v>
      </c>
      <c r="AR49" s="44">
        <v>3100</v>
      </c>
      <c r="AS49" s="44">
        <v>2600</v>
      </c>
      <c r="AT49" s="44">
        <v>1600</v>
      </c>
      <c r="AU49" s="44">
        <v>2400</v>
      </c>
      <c r="AV49" s="44">
        <v>600</v>
      </c>
      <c r="AW49" s="44">
        <v>3000</v>
      </c>
      <c r="AX49" s="44">
        <v>200</v>
      </c>
      <c r="AY49" s="44">
        <v>1000</v>
      </c>
      <c r="AZ49" s="44">
        <v>1000</v>
      </c>
      <c r="BA49" s="44">
        <v>500</v>
      </c>
      <c r="BB49" s="44">
        <v>300</v>
      </c>
      <c r="BC49" s="32" t="s">
        <v>59</v>
      </c>
      <c r="BD49" s="36" t="s">
        <v>1397</v>
      </c>
      <c r="BE49" s="181" t="s">
        <v>1124</v>
      </c>
      <c r="BF49" s="10"/>
    </row>
    <row r="50" spans="1:58" s="4" customFormat="1" ht="12" hidden="1" customHeight="1">
      <c r="A50" s="1" t="s">
        <v>1395</v>
      </c>
      <c r="B50" s="1" t="s">
        <v>160</v>
      </c>
      <c r="C50" s="1" t="s">
        <v>53</v>
      </c>
      <c r="D50" s="1" t="s">
        <v>54</v>
      </c>
      <c r="E50" s="1"/>
      <c r="F50" s="10">
        <v>16</v>
      </c>
      <c r="G50" s="10"/>
      <c r="H50" s="671" t="s">
        <v>1151</v>
      </c>
      <c r="I50" s="36" t="s">
        <v>1398</v>
      </c>
      <c r="J50" s="42">
        <v>26000</v>
      </c>
      <c r="K50" s="44">
        <v>1900</v>
      </c>
      <c r="L50" s="44">
        <v>6800</v>
      </c>
      <c r="M50" s="44">
        <v>7000</v>
      </c>
      <c r="N50" s="44">
        <v>5900</v>
      </c>
      <c r="O50" s="44">
        <v>3700</v>
      </c>
      <c r="P50" s="44">
        <v>800</v>
      </c>
      <c r="Q50" s="44">
        <v>14700</v>
      </c>
      <c r="R50" s="44">
        <v>1100</v>
      </c>
      <c r="S50" s="44">
        <v>4100</v>
      </c>
      <c r="T50" s="44">
        <v>3800</v>
      </c>
      <c r="U50" s="44">
        <v>3400</v>
      </c>
      <c r="V50" s="44">
        <v>2000</v>
      </c>
      <c r="W50" s="44">
        <v>300</v>
      </c>
      <c r="X50" s="671" t="s">
        <v>1151</v>
      </c>
      <c r="Y50" s="36" t="s">
        <v>1398</v>
      </c>
      <c r="Z50" s="44">
        <v>10800</v>
      </c>
      <c r="AA50" s="44">
        <v>400</v>
      </c>
      <c r="AB50" s="44">
        <v>3000</v>
      </c>
      <c r="AC50" s="44">
        <v>2900</v>
      </c>
      <c r="AD50" s="44">
        <v>2600</v>
      </c>
      <c r="AE50" s="44">
        <v>1500</v>
      </c>
      <c r="AF50" s="44">
        <v>500</v>
      </c>
      <c r="AG50" s="44">
        <v>5900</v>
      </c>
      <c r="AH50" s="44">
        <v>200</v>
      </c>
      <c r="AI50" s="44">
        <v>1800</v>
      </c>
      <c r="AJ50" s="44">
        <v>1600</v>
      </c>
      <c r="AK50" s="44">
        <v>1500</v>
      </c>
      <c r="AL50" s="44">
        <v>800</v>
      </c>
      <c r="AM50" s="44">
        <v>100</v>
      </c>
      <c r="AN50" s="671" t="s">
        <v>1151</v>
      </c>
      <c r="AO50" s="36" t="s">
        <v>1398</v>
      </c>
      <c r="AP50" s="44">
        <v>15200</v>
      </c>
      <c r="AQ50" s="44">
        <v>1500</v>
      </c>
      <c r="AR50" s="44">
        <v>3700</v>
      </c>
      <c r="AS50" s="44">
        <v>4100</v>
      </c>
      <c r="AT50" s="44">
        <v>3300</v>
      </c>
      <c r="AU50" s="44">
        <v>2200</v>
      </c>
      <c r="AV50" s="44">
        <v>300</v>
      </c>
      <c r="AW50" s="44">
        <v>8800</v>
      </c>
      <c r="AX50" s="44">
        <v>900</v>
      </c>
      <c r="AY50" s="44">
        <v>2300</v>
      </c>
      <c r="AZ50" s="44">
        <v>2200</v>
      </c>
      <c r="BA50" s="44">
        <v>1900</v>
      </c>
      <c r="BB50" s="44">
        <v>1200</v>
      </c>
      <c r="BC50" s="40">
        <v>300</v>
      </c>
      <c r="BD50" s="36" t="s">
        <v>1398</v>
      </c>
      <c r="BE50" s="181" t="s">
        <v>1125</v>
      </c>
      <c r="BF50" s="10"/>
    </row>
    <row r="51" spans="1:58" s="4" customFormat="1" ht="12" hidden="1" customHeight="1">
      <c r="A51" s="1" t="s">
        <v>1395</v>
      </c>
      <c r="B51" s="1" t="s">
        <v>160</v>
      </c>
      <c r="C51" s="1" t="s">
        <v>53</v>
      </c>
      <c r="D51" s="1" t="s">
        <v>54</v>
      </c>
      <c r="E51" s="1"/>
      <c r="F51" s="10">
        <v>17</v>
      </c>
      <c r="G51" s="10"/>
      <c r="H51" s="671" t="s">
        <v>1152</v>
      </c>
      <c r="I51" s="36" t="s">
        <v>1399</v>
      </c>
      <c r="J51" s="42">
        <v>67600</v>
      </c>
      <c r="K51" s="44">
        <v>5300</v>
      </c>
      <c r="L51" s="44">
        <v>17900</v>
      </c>
      <c r="M51" s="44">
        <v>18500</v>
      </c>
      <c r="N51" s="44">
        <v>14800</v>
      </c>
      <c r="O51" s="44">
        <v>8900</v>
      </c>
      <c r="P51" s="44">
        <v>2200</v>
      </c>
      <c r="Q51" s="44">
        <v>34500</v>
      </c>
      <c r="R51" s="44">
        <v>3600</v>
      </c>
      <c r="S51" s="44">
        <v>9700</v>
      </c>
      <c r="T51" s="44">
        <v>8800</v>
      </c>
      <c r="U51" s="44">
        <v>7400</v>
      </c>
      <c r="V51" s="44">
        <v>4200</v>
      </c>
      <c r="W51" s="44">
        <v>900</v>
      </c>
      <c r="X51" s="671" t="s">
        <v>1152</v>
      </c>
      <c r="Y51" s="36" t="s">
        <v>1399</v>
      </c>
      <c r="Z51" s="44">
        <v>18000</v>
      </c>
      <c r="AA51" s="44">
        <v>1100</v>
      </c>
      <c r="AB51" s="44">
        <v>5400</v>
      </c>
      <c r="AC51" s="44">
        <v>5200</v>
      </c>
      <c r="AD51" s="44">
        <v>3100</v>
      </c>
      <c r="AE51" s="44">
        <v>2100</v>
      </c>
      <c r="AF51" s="44">
        <v>1100</v>
      </c>
      <c r="AG51" s="44">
        <v>8700</v>
      </c>
      <c r="AH51" s="44">
        <v>700</v>
      </c>
      <c r="AI51" s="44">
        <v>2600</v>
      </c>
      <c r="AJ51" s="44">
        <v>2300</v>
      </c>
      <c r="AK51" s="44">
        <v>1700</v>
      </c>
      <c r="AL51" s="44">
        <v>900</v>
      </c>
      <c r="AM51" s="44">
        <v>400</v>
      </c>
      <c r="AN51" s="671" t="s">
        <v>1152</v>
      </c>
      <c r="AO51" s="36" t="s">
        <v>1399</v>
      </c>
      <c r="AP51" s="44">
        <v>49600</v>
      </c>
      <c r="AQ51" s="44">
        <v>4200</v>
      </c>
      <c r="AR51" s="44">
        <v>12400</v>
      </c>
      <c r="AS51" s="44">
        <v>13300</v>
      </c>
      <c r="AT51" s="44">
        <v>11700</v>
      </c>
      <c r="AU51" s="44">
        <v>6800</v>
      </c>
      <c r="AV51" s="44">
        <v>1200</v>
      </c>
      <c r="AW51" s="44">
        <v>25900</v>
      </c>
      <c r="AX51" s="44">
        <v>2900</v>
      </c>
      <c r="AY51" s="44">
        <v>7000</v>
      </c>
      <c r="AZ51" s="44">
        <v>6400</v>
      </c>
      <c r="BA51" s="44">
        <v>5700</v>
      </c>
      <c r="BB51" s="44">
        <v>3300</v>
      </c>
      <c r="BC51" s="40">
        <v>500</v>
      </c>
      <c r="BD51" s="36" t="s">
        <v>1399</v>
      </c>
      <c r="BE51" s="181" t="s">
        <v>1126</v>
      </c>
      <c r="BF51" s="10"/>
    </row>
    <row r="52" spans="1:58" s="4" customFormat="1" ht="12" hidden="1" customHeight="1">
      <c r="A52" s="1" t="s">
        <v>1395</v>
      </c>
      <c r="B52" s="1" t="s">
        <v>160</v>
      </c>
      <c r="C52" s="1" t="s">
        <v>53</v>
      </c>
      <c r="D52" s="1" t="s">
        <v>54</v>
      </c>
      <c r="E52" s="1"/>
      <c r="F52" s="10">
        <v>18</v>
      </c>
      <c r="G52" s="10"/>
      <c r="H52" s="671" t="s">
        <v>1153</v>
      </c>
      <c r="I52" s="36" t="s">
        <v>1400</v>
      </c>
      <c r="J52" s="42">
        <v>3800</v>
      </c>
      <c r="K52" s="44">
        <v>400</v>
      </c>
      <c r="L52" s="44">
        <v>900</v>
      </c>
      <c r="M52" s="44">
        <v>1400</v>
      </c>
      <c r="N52" s="44">
        <v>700</v>
      </c>
      <c r="O52" s="44">
        <v>400</v>
      </c>
      <c r="P52" s="30" t="s">
        <v>59</v>
      </c>
      <c r="Q52" s="44">
        <v>1800</v>
      </c>
      <c r="R52" s="44">
        <v>100</v>
      </c>
      <c r="S52" s="44">
        <v>300</v>
      </c>
      <c r="T52" s="44">
        <v>700</v>
      </c>
      <c r="U52" s="44">
        <v>500</v>
      </c>
      <c r="V52" s="44">
        <v>200</v>
      </c>
      <c r="W52" s="30" t="s">
        <v>59</v>
      </c>
      <c r="X52" s="671" t="s">
        <v>1153</v>
      </c>
      <c r="Y52" s="36" t="s">
        <v>1400</v>
      </c>
      <c r="Z52" s="44">
        <v>2100</v>
      </c>
      <c r="AA52" s="44">
        <v>100</v>
      </c>
      <c r="AB52" s="44">
        <v>400</v>
      </c>
      <c r="AC52" s="44">
        <v>800</v>
      </c>
      <c r="AD52" s="44">
        <v>400</v>
      </c>
      <c r="AE52" s="44">
        <v>300</v>
      </c>
      <c r="AF52" s="30" t="s">
        <v>59</v>
      </c>
      <c r="AG52" s="44">
        <v>1100</v>
      </c>
      <c r="AH52" s="30" t="s">
        <v>59</v>
      </c>
      <c r="AI52" s="44">
        <v>300</v>
      </c>
      <c r="AJ52" s="44">
        <v>400</v>
      </c>
      <c r="AK52" s="44">
        <v>400</v>
      </c>
      <c r="AL52" s="44">
        <v>200</v>
      </c>
      <c r="AM52" s="30" t="s">
        <v>59</v>
      </c>
      <c r="AN52" s="671" t="s">
        <v>1153</v>
      </c>
      <c r="AO52" s="36" t="s">
        <v>1400</v>
      </c>
      <c r="AP52" s="44">
        <v>1800</v>
      </c>
      <c r="AQ52" s="44">
        <v>300</v>
      </c>
      <c r="AR52" s="44">
        <v>500</v>
      </c>
      <c r="AS52" s="44">
        <v>600</v>
      </c>
      <c r="AT52" s="44">
        <v>300</v>
      </c>
      <c r="AU52" s="44">
        <v>100</v>
      </c>
      <c r="AV52" s="30" t="s">
        <v>59</v>
      </c>
      <c r="AW52" s="44">
        <v>600</v>
      </c>
      <c r="AX52" s="44">
        <v>100</v>
      </c>
      <c r="AY52" s="44">
        <v>100</v>
      </c>
      <c r="AZ52" s="44">
        <v>300</v>
      </c>
      <c r="BA52" s="44">
        <v>100</v>
      </c>
      <c r="BB52" s="30" t="s">
        <v>59</v>
      </c>
      <c r="BC52" s="32" t="s">
        <v>59</v>
      </c>
      <c r="BD52" s="36" t="s">
        <v>1400</v>
      </c>
      <c r="BE52" s="181" t="s">
        <v>1127</v>
      </c>
      <c r="BF52" s="10"/>
    </row>
    <row r="53" spans="1:58" s="4" customFormat="1" ht="12" hidden="1" customHeight="1">
      <c r="A53" s="1" t="s">
        <v>1395</v>
      </c>
      <c r="B53" s="1" t="s">
        <v>160</v>
      </c>
      <c r="C53" s="1" t="s">
        <v>53</v>
      </c>
      <c r="D53" s="1" t="s">
        <v>54</v>
      </c>
      <c r="E53" s="1"/>
      <c r="F53" s="10">
        <v>19</v>
      </c>
      <c r="G53" s="10"/>
      <c r="H53" s="671" t="s">
        <v>1154</v>
      </c>
      <c r="I53" s="36" t="s">
        <v>1401</v>
      </c>
      <c r="J53" s="42">
        <v>42800</v>
      </c>
      <c r="K53" s="44">
        <v>2900</v>
      </c>
      <c r="L53" s="44">
        <v>8000</v>
      </c>
      <c r="M53" s="44">
        <v>10900</v>
      </c>
      <c r="N53" s="44">
        <v>9700</v>
      </c>
      <c r="O53" s="44">
        <v>8500</v>
      </c>
      <c r="P53" s="44">
        <v>2800</v>
      </c>
      <c r="Q53" s="44">
        <v>12800</v>
      </c>
      <c r="R53" s="44">
        <v>1200</v>
      </c>
      <c r="S53" s="44">
        <v>3400</v>
      </c>
      <c r="T53" s="44">
        <v>3300</v>
      </c>
      <c r="U53" s="44">
        <v>2900</v>
      </c>
      <c r="V53" s="44">
        <v>1600</v>
      </c>
      <c r="W53" s="44">
        <v>400</v>
      </c>
      <c r="X53" s="671" t="s">
        <v>1154</v>
      </c>
      <c r="Y53" s="36" t="s">
        <v>1401</v>
      </c>
      <c r="Z53" s="44">
        <v>23900</v>
      </c>
      <c r="AA53" s="44">
        <v>1300</v>
      </c>
      <c r="AB53" s="44">
        <v>4000</v>
      </c>
      <c r="AC53" s="44">
        <v>5800</v>
      </c>
      <c r="AD53" s="44">
        <v>6000</v>
      </c>
      <c r="AE53" s="44">
        <v>5000</v>
      </c>
      <c r="AF53" s="44">
        <v>1700</v>
      </c>
      <c r="AG53" s="44">
        <v>7800</v>
      </c>
      <c r="AH53" s="44">
        <v>700</v>
      </c>
      <c r="AI53" s="44">
        <v>1800</v>
      </c>
      <c r="AJ53" s="44">
        <v>1800</v>
      </c>
      <c r="AK53" s="44">
        <v>2100</v>
      </c>
      <c r="AL53" s="44">
        <v>1200</v>
      </c>
      <c r="AM53" s="44">
        <v>300</v>
      </c>
      <c r="AN53" s="671" t="s">
        <v>1154</v>
      </c>
      <c r="AO53" s="36" t="s">
        <v>1401</v>
      </c>
      <c r="AP53" s="44">
        <v>18900</v>
      </c>
      <c r="AQ53" s="44">
        <v>1600</v>
      </c>
      <c r="AR53" s="44">
        <v>3900</v>
      </c>
      <c r="AS53" s="44">
        <v>5100</v>
      </c>
      <c r="AT53" s="44">
        <v>3700</v>
      </c>
      <c r="AU53" s="44">
        <v>3500</v>
      </c>
      <c r="AV53" s="44">
        <v>1100</v>
      </c>
      <c r="AW53" s="44">
        <v>5000</v>
      </c>
      <c r="AX53" s="44">
        <v>500</v>
      </c>
      <c r="AY53" s="44">
        <v>1600</v>
      </c>
      <c r="AZ53" s="44">
        <v>1500</v>
      </c>
      <c r="BA53" s="44">
        <v>800</v>
      </c>
      <c r="BB53" s="44">
        <v>500</v>
      </c>
      <c r="BC53" s="40">
        <v>100</v>
      </c>
      <c r="BD53" s="36" t="s">
        <v>1401</v>
      </c>
      <c r="BE53" s="181" t="s">
        <v>1128</v>
      </c>
      <c r="BF53" s="10"/>
    </row>
    <row r="54" spans="1:58" s="4" customFormat="1" ht="12" hidden="1" customHeight="1">
      <c r="A54" s="1" t="s">
        <v>1395</v>
      </c>
      <c r="B54" s="1" t="s">
        <v>160</v>
      </c>
      <c r="C54" s="1" t="s">
        <v>53</v>
      </c>
      <c r="D54" s="1" t="s">
        <v>54</v>
      </c>
      <c r="E54" s="1"/>
      <c r="F54" s="10">
        <v>20</v>
      </c>
      <c r="G54" s="10"/>
      <c r="H54" s="671" t="s">
        <v>1155</v>
      </c>
      <c r="I54" s="36" t="s">
        <v>1402</v>
      </c>
      <c r="J54" s="42">
        <v>28200</v>
      </c>
      <c r="K54" s="44">
        <v>1600</v>
      </c>
      <c r="L54" s="44">
        <v>9400</v>
      </c>
      <c r="M54" s="44">
        <v>8000</v>
      </c>
      <c r="N54" s="44">
        <v>5700</v>
      </c>
      <c r="O54" s="44">
        <v>3300</v>
      </c>
      <c r="P54" s="44">
        <v>300</v>
      </c>
      <c r="Q54" s="44">
        <v>15000</v>
      </c>
      <c r="R54" s="44">
        <v>1200</v>
      </c>
      <c r="S54" s="44">
        <v>5400</v>
      </c>
      <c r="T54" s="44">
        <v>4300</v>
      </c>
      <c r="U54" s="44">
        <v>2600</v>
      </c>
      <c r="V54" s="44">
        <v>1400</v>
      </c>
      <c r="W54" s="44">
        <v>200</v>
      </c>
      <c r="X54" s="671" t="s">
        <v>1155</v>
      </c>
      <c r="Y54" s="36" t="s">
        <v>1402</v>
      </c>
      <c r="Z54" s="44">
        <v>20800</v>
      </c>
      <c r="AA54" s="44">
        <v>1000</v>
      </c>
      <c r="AB54" s="44">
        <v>6900</v>
      </c>
      <c r="AC54" s="44">
        <v>5800</v>
      </c>
      <c r="AD54" s="44">
        <v>4600</v>
      </c>
      <c r="AE54" s="44">
        <v>2400</v>
      </c>
      <c r="AF54" s="44">
        <v>100</v>
      </c>
      <c r="AG54" s="44">
        <v>11400</v>
      </c>
      <c r="AH54" s="44">
        <v>900</v>
      </c>
      <c r="AI54" s="44">
        <v>4300</v>
      </c>
      <c r="AJ54" s="44">
        <v>3200</v>
      </c>
      <c r="AK54" s="44">
        <v>1900</v>
      </c>
      <c r="AL54" s="44">
        <v>1100</v>
      </c>
      <c r="AM54" s="44">
        <v>100</v>
      </c>
      <c r="AN54" s="671" t="s">
        <v>1155</v>
      </c>
      <c r="AO54" s="36" t="s">
        <v>1402</v>
      </c>
      <c r="AP54" s="44">
        <v>7400</v>
      </c>
      <c r="AQ54" s="44">
        <v>600</v>
      </c>
      <c r="AR54" s="44">
        <v>2400</v>
      </c>
      <c r="AS54" s="44">
        <v>2300</v>
      </c>
      <c r="AT54" s="44">
        <v>1000</v>
      </c>
      <c r="AU54" s="44">
        <v>900</v>
      </c>
      <c r="AV54" s="44">
        <v>200</v>
      </c>
      <c r="AW54" s="44">
        <v>3600</v>
      </c>
      <c r="AX54" s="44">
        <v>300</v>
      </c>
      <c r="AY54" s="44">
        <v>1100</v>
      </c>
      <c r="AZ54" s="44">
        <v>1100</v>
      </c>
      <c r="BA54" s="44">
        <v>600</v>
      </c>
      <c r="BB54" s="44">
        <v>400</v>
      </c>
      <c r="BC54" s="40">
        <v>100</v>
      </c>
      <c r="BD54" s="36" t="s">
        <v>1402</v>
      </c>
      <c r="BE54" s="181" t="s">
        <v>1129</v>
      </c>
      <c r="BF54" s="10"/>
    </row>
    <row r="55" spans="1:58" s="4" customFormat="1" ht="12" hidden="1" customHeight="1">
      <c r="A55" s="1" t="s">
        <v>1395</v>
      </c>
      <c r="B55" s="1" t="s">
        <v>160</v>
      </c>
      <c r="C55" s="1" t="s">
        <v>53</v>
      </c>
      <c r="D55" s="1" t="s">
        <v>54</v>
      </c>
      <c r="E55" s="1"/>
      <c r="F55" s="10">
        <v>21</v>
      </c>
      <c r="G55" s="10"/>
      <c r="H55" s="671" t="s">
        <v>1156</v>
      </c>
      <c r="I55" s="36" t="s">
        <v>224</v>
      </c>
      <c r="J55" s="42">
        <v>18200</v>
      </c>
      <c r="K55" s="44">
        <v>2100</v>
      </c>
      <c r="L55" s="44">
        <v>3100</v>
      </c>
      <c r="M55" s="44">
        <v>4700</v>
      </c>
      <c r="N55" s="44">
        <v>4600</v>
      </c>
      <c r="O55" s="44">
        <v>2700</v>
      </c>
      <c r="P55" s="44">
        <v>1000</v>
      </c>
      <c r="Q55" s="44">
        <v>3900</v>
      </c>
      <c r="R55" s="44">
        <v>900</v>
      </c>
      <c r="S55" s="44">
        <v>900</v>
      </c>
      <c r="T55" s="44">
        <v>700</v>
      </c>
      <c r="U55" s="44">
        <v>1000</v>
      </c>
      <c r="V55" s="44">
        <v>300</v>
      </c>
      <c r="W55" s="44">
        <v>100</v>
      </c>
      <c r="X55" s="671" t="s">
        <v>1156</v>
      </c>
      <c r="Y55" s="36" t="s">
        <v>224</v>
      </c>
      <c r="Z55" s="44">
        <v>9100</v>
      </c>
      <c r="AA55" s="44">
        <v>900</v>
      </c>
      <c r="AB55" s="44">
        <v>1200</v>
      </c>
      <c r="AC55" s="44">
        <v>2500</v>
      </c>
      <c r="AD55" s="44">
        <v>2600</v>
      </c>
      <c r="AE55" s="44">
        <v>1200</v>
      </c>
      <c r="AF55" s="44">
        <v>600</v>
      </c>
      <c r="AG55" s="44">
        <v>1700</v>
      </c>
      <c r="AH55" s="44">
        <v>200</v>
      </c>
      <c r="AI55" s="44">
        <v>400</v>
      </c>
      <c r="AJ55" s="44">
        <v>300</v>
      </c>
      <c r="AK55" s="44">
        <v>700</v>
      </c>
      <c r="AL55" s="44">
        <v>100</v>
      </c>
      <c r="AM55" s="44">
        <v>100</v>
      </c>
      <c r="AN55" s="671" t="s">
        <v>1156</v>
      </c>
      <c r="AO55" s="36" t="s">
        <v>224</v>
      </c>
      <c r="AP55" s="44">
        <v>9100</v>
      </c>
      <c r="AQ55" s="44">
        <v>1200</v>
      </c>
      <c r="AR55" s="44">
        <v>1900</v>
      </c>
      <c r="AS55" s="44">
        <v>2200</v>
      </c>
      <c r="AT55" s="44">
        <v>2000</v>
      </c>
      <c r="AU55" s="44">
        <v>1500</v>
      </c>
      <c r="AV55" s="44">
        <v>300</v>
      </c>
      <c r="AW55" s="44">
        <v>2200</v>
      </c>
      <c r="AX55" s="44">
        <v>700</v>
      </c>
      <c r="AY55" s="44">
        <v>500</v>
      </c>
      <c r="AZ55" s="44">
        <v>400</v>
      </c>
      <c r="BA55" s="44">
        <v>300</v>
      </c>
      <c r="BB55" s="44">
        <v>200</v>
      </c>
      <c r="BC55" s="32" t="s">
        <v>59</v>
      </c>
      <c r="BD55" s="36" t="s">
        <v>224</v>
      </c>
      <c r="BE55" s="181" t="s">
        <v>1130</v>
      </c>
      <c r="BF55" s="10"/>
    </row>
    <row r="56" spans="1:58" s="10" customFormat="1" ht="3" customHeight="1">
      <c r="A56" s="818"/>
      <c r="B56" s="818"/>
      <c r="C56" s="818"/>
      <c r="D56" s="818"/>
      <c r="E56" s="818"/>
      <c r="H56" s="174"/>
      <c r="I56" s="663"/>
      <c r="J56" s="174"/>
      <c r="K56" s="174"/>
      <c r="L56" s="174"/>
      <c r="M56" s="174"/>
      <c r="N56" s="174"/>
      <c r="O56" s="174"/>
      <c r="P56" s="174"/>
      <c r="Q56" s="174"/>
      <c r="R56" s="174"/>
      <c r="S56" s="174"/>
      <c r="T56" s="174"/>
      <c r="U56" s="174"/>
      <c r="V56" s="174"/>
      <c r="W56" s="174"/>
      <c r="X56" s="174"/>
      <c r="Y56" s="663"/>
      <c r="Z56" s="174"/>
      <c r="AA56" s="174"/>
      <c r="AB56" s="174"/>
      <c r="AC56" s="174"/>
      <c r="AD56" s="174"/>
      <c r="AE56" s="174"/>
      <c r="AF56" s="174"/>
      <c r="AG56" s="174"/>
      <c r="AH56" s="174"/>
      <c r="AI56" s="174"/>
      <c r="AJ56" s="174"/>
      <c r="AK56" s="174"/>
      <c r="AL56" s="174"/>
      <c r="AM56" s="174"/>
      <c r="AN56" s="174"/>
      <c r="AO56" s="663"/>
      <c r="AP56" s="174"/>
      <c r="AQ56" s="174"/>
      <c r="AR56" s="174"/>
      <c r="AS56" s="174"/>
      <c r="AT56" s="174"/>
      <c r="AU56" s="174"/>
      <c r="AV56" s="174"/>
      <c r="AW56" s="174"/>
      <c r="AX56" s="174"/>
      <c r="AY56" s="174"/>
      <c r="AZ56" s="174"/>
      <c r="BA56" s="174"/>
      <c r="BB56" s="174"/>
      <c r="BC56" s="176"/>
      <c r="BD56" s="663"/>
      <c r="BE56" s="174"/>
    </row>
    <row r="57" spans="1:58" s="10" customFormat="1" ht="3" customHeight="1">
      <c r="A57" s="818"/>
      <c r="B57" s="818"/>
      <c r="C57" s="818"/>
      <c r="D57" s="818"/>
      <c r="E57" s="818"/>
      <c r="BE57" s="11"/>
    </row>
    <row r="58" spans="1:58" s="10" customFormat="1" ht="12" customHeight="1">
      <c r="A58" s="818"/>
      <c r="B58" s="818"/>
      <c r="C58" s="818"/>
      <c r="D58" s="818"/>
      <c r="E58" s="818"/>
    </row>
    <row r="59" spans="1:58" ht="12.75" customHeight="1"/>
  </sheetData>
  <mergeCells count="8">
    <mergeCell ref="H7:I9"/>
    <mergeCell ref="X7:Y9"/>
    <mergeCell ref="AN7:AO9"/>
    <mergeCell ref="BD7:BE9"/>
    <mergeCell ref="H10:I11"/>
    <mergeCell ref="X10:Y11"/>
    <mergeCell ref="AN10:AO11"/>
    <mergeCell ref="BD10:BE11"/>
  </mergeCells>
  <phoneticPr fontId="3"/>
  <pageMargins left="0.82677165354330717" right="0.82677165354330717" top="0.98425196850393704" bottom="0.98425196850393704" header="0.51181102362204722" footer="0.51181102362204722"/>
  <pageSetup paperSize="9" pageOrder="overThenDown" orientation="portrait" r:id="rId1"/>
  <headerFooter alignWithMargins="0">
    <oddFooter>&amp;C&amp;"ＭＳ ゴシック,標準"&amp;12- &amp;P -</oddFooter>
  </headerFooter>
  <ignoredErrors>
    <ignoredError sqref="J11:W11 I13:I33 Z11:AM11 Y13:Y33 AP11:BC11 AO13:AO33 BD13:BD33"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H127"/>
  <sheetViews>
    <sheetView zoomScaleNormal="100" zoomScaleSheetLayoutView="75" workbookViewId="0">
      <pane xSplit="9" ySplit="12" topLeftCell="J13" activePane="bottomRight" state="frozen"/>
      <selection pane="topRight" activeCell="D1" sqref="D1"/>
      <selection pane="bottomLeft" activeCell="A10" sqref="A10"/>
      <selection pane="bottomRight" activeCell="J14" sqref="J14"/>
    </sheetView>
  </sheetViews>
  <sheetFormatPr defaultRowHeight="12"/>
  <cols>
    <col min="1" max="5" width="0" style="230" hidden="1" customWidth="1"/>
    <col min="6" max="7" width="1.7109375" style="603" hidden="1" customWidth="1"/>
    <col min="8" max="8" width="39.7109375" style="243" customWidth="1"/>
    <col min="9" max="9" width="4.7109375" style="243" customWidth="1"/>
    <col min="10" max="10" width="10.5703125" style="243" customWidth="1"/>
    <col min="11" max="23" width="10.7109375" style="243" customWidth="1"/>
    <col min="24" max="24" width="39.7109375" style="243" customWidth="1"/>
    <col min="25" max="25" width="4.7109375" style="243" customWidth="1"/>
    <col min="26" max="39" width="10.7109375" style="243" customWidth="1"/>
    <col min="40" max="40" width="39.7109375" style="243" customWidth="1"/>
    <col min="41" max="41" width="4.7109375" style="243" customWidth="1"/>
    <col min="42" max="55" width="10.7109375" style="243" customWidth="1"/>
    <col min="56" max="56" width="39.7109375" style="243" customWidth="1"/>
    <col min="57" max="57" width="4.7109375" style="243" customWidth="1"/>
    <col min="58" max="71" width="10.7109375" style="243" customWidth="1"/>
    <col min="72" max="72" width="39.7109375" style="243" customWidth="1"/>
    <col min="73" max="73" width="4.7109375" style="243" customWidth="1"/>
    <col min="74" max="87" width="10.7109375" style="243" customWidth="1"/>
    <col min="88" max="88" width="39.7109375" style="243" customWidth="1"/>
    <col min="89" max="89" width="4.7109375" style="243" customWidth="1"/>
    <col min="90" max="103" width="10.7109375" style="243" customWidth="1"/>
    <col min="104" max="104" width="4.7109375" style="243" hidden="1" customWidth="1"/>
    <col min="105" max="105" width="44.7109375" style="243" hidden="1" customWidth="1"/>
    <col min="106" max="106" width="1.7109375" style="603" customWidth="1"/>
    <col min="107" max="107" width="9.140625" style="243" customWidth="1"/>
    <col min="108" max="16384" width="9.140625" style="243"/>
  </cols>
  <sheetData>
    <row r="1" spans="1:107" s="2" customFormat="1" hidden="1">
      <c r="A1" s="1"/>
      <c r="B1" s="1"/>
      <c r="C1" s="1"/>
      <c r="D1" s="1"/>
      <c r="E1" s="1"/>
      <c r="F1" s="10"/>
      <c r="G1" s="10"/>
      <c r="J1" s="2">
        <v>1</v>
      </c>
      <c r="K1" s="2">
        <v>2</v>
      </c>
      <c r="L1" s="2">
        <v>3</v>
      </c>
      <c r="M1" s="2">
        <v>4</v>
      </c>
      <c r="N1" s="2">
        <v>5</v>
      </c>
      <c r="O1" s="2">
        <v>6</v>
      </c>
      <c r="P1" s="2">
        <v>7</v>
      </c>
      <c r="Q1" s="2">
        <v>8</v>
      </c>
      <c r="R1" s="2">
        <v>9</v>
      </c>
      <c r="S1" s="2">
        <v>10</v>
      </c>
      <c r="T1" s="2">
        <v>11</v>
      </c>
      <c r="U1" s="2">
        <v>12</v>
      </c>
      <c r="V1" s="2">
        <v>13</v>
      </c>
      <c r="W1" s="2">
        <v>14</v>
      </c>
      <c r="Z1" s="2">
        <v>15</v>
      </c>
      <c r="AA1" s="2">
        <v>16</v>
      </c>
      <c r="AB1" s="2">
        <v>17</v>
      </c>
      <c r="AC1" s="2">
        <v>18</v>
      </c>
      <c r="AD1" s="2">
        <v>19</v>
      </c>
      <c r="AE1" s="2">
        <v>20</v>
      </c>
      <c r="AF1" s="2">
        <v>21</v>
      </c>
      <c r="AG1" s="2">
        <v>22</v>
      </c>
      <c r="AH1" s="2">
        <v>23</v>
      </c>
      <c r="AI1" s="2">
        <v>24</v>
      </c>
      <c r="AJ1" s="2">
        <v>25</v>
      </c>
      <c r="AK1" s="2">
        <v>26</v>
      </c>
      <c r="AL1" s="2">
        <v>27</v>
      </c>
      <c r="AM1" s="2">
        <v>28</v>
      </c>
      <c r="AP1" s="2">
        <v>29</v>
      </c>
      <c r="AQ1" s="2">
        <v>30</v>
      </c>
      <c r="AR1" s="2">
        <v>31</v>
      </c>
      <c r="AS1" s="2">
        <v>32</v>
      </c>
      <c r="AT1" s="2">
        <v>33</v>
      </c>
      <c r="AU1" s="2">
        <v>34</v>
      </c>
      <c r="AV1" s="2">
        <v>35</v>
      </c>
      <c r="AW1" s="2">
        <v>36</v>
      </c>
      <c r="AX1" s="2">
        <v>37</v>
      </c>
      <c r="AY1" s="2">
        <v>38</v>
      </c>
      <c r="AZ1" s="2">
        <v>39</v>
      </c>
      <c r="BA1" s="2">
        <v>40</v>
      </c>
      <c r="BB1" s="2">
        <v>41</v>
      </c>
      <c r="BC1" s="2">
        <v>42</v>
      </c>
      <c r="BF1" s="2">
        <v>43</v>
      </c>
      <c r="BG1" s="2">
        <v>44</v>
      </c>
      <c r="BH1" s="2">
        <v>45</v>
      </c>
      <c r="BI1" s="2">
        <v>46</v>
      </c>
      <c r="BJ1" s="2">
        <v>47</v>
      </c>
      <c r="BK1" s="2">
        <v>48</v>
      </c>
      <c r="BL1" s="2">
        <v>49</v>
      </c>
      <c r="BM1" s="2">
        <v>50</v>
      </c>
      <c r="BN1" s="2">
        <v>51</v>
      </c>
      <c r="BO1" s="2">
        <v>52</v>
      </c>
      <c r="BP1" s="2">
        <v>53</v>
      </c>
      <c r="BQ1" s="2">
        <v>54</v>
      </c>
      <c r="BR1" s="2">
        <v>55</v>
      </c>
      <c r="BS1" s="2">
        <v>56</v>
      </c>
      <c r="BV1" s="2">
        <v>57</v>
      </c>
      <c r="BW1" s="2">
        <v>58</v>
      </c>
      <c r="BX1" s="2">
        <v>59</v>
      </c>
      <c r="BY1" s="2">
        <v>60</v>
      </c>
      <c r="BZ1" s="2">
        <v>61</v>
      </c>
      <c r="CA1" s="2">
        <v>62</v>
      </c>
      <c r="CB1" s="2">
        <v>63</v>
      </c>
      <c r="CC1" s="2">
        <v>64</v>
      </c>
      <c r="CD1" s="2">
        <v>65</v>
      </c>
      <c r="CE1" s="2">
        <v>66</v>
      </c>
      <c r="CF1" s="2">
        <v>67</v>
      </c>
      <c r="CG1" s="2">
        <v>68</v>
      </c>
      <c r="CH1" s="2">
        <v>69</v>
      </c>
      <c r="CI1" s="2">
        <v>70</v>
      </c>
      <c r="CL1" s="2">
        <v>71</v>
      </c>
      <c r="CM1" s="2">
        <v>72</v>
      </c>
      <c r="CN1" s="2">
        <v>73</v>
      </c>
      <c r="CO1" s="2">
        <v>74</v>
      </c>
      <c r="CP1" s="2">
        <v>75</v>
      </c>
      <c r="CQ1" s="2">
        <v>76</v>
      </c>
      <c r="CR1" s="2">
        <v>77</v>
      </c>
      <c r="CS1" s="2">
        <v>78</v>
      </c>
      <c r="CT1" s="2">
        <v>79</v>
      </c>
      <c r="CU1" s="2">
        <v>80</v>
      </c>
      <c r="CV1" s="2">
        <v>81</v>
      </c>
      <c r="CW1" s="2">
        <v>82</v>
      </c>
      <c r="CX1" s="2">
        <v>83</v>
      </c>
      <c r="CY1" s="2">
        <v>84</v>
      </c>
      <c r="DB1" s="10"/>
    </row>
    <row r="2" spans="1:107" s="335" customFormat="1" ht="11.25" hidden="1" customHeight="1">
      <c r="A2" s="323"/>
      <c r="B2" s="323"/>
      <c r="C2" s="323"/>
      <c r="D2" s="323"/>
      <c r="E2" s="323"/>
      <c r="F2" s="603"/>
      <c r="G2" s="603"/>
      <c r="J2" s="604">
        <v>1</v>
      </c>
      <c r="K2" s="634">
        <v>2</v>
      </c>
      <c r="L2" s="634">
        <v>3</v>
      </c>
      <c r="M2" s="634">
        <v>4</v>
      </c>
      <c r="N2" s="634">
        <v>5</v>
      </c>
      <c r="O2" s="634">
        <v>6</v>
      </c>
      <c r="P2" s="634">
        <v>7</v>
      </c>
      <c r="Q2" s="634">
        <v>8</v>
      </c>
      <c r="R2" s="634">
        <v>9</v>
      </c>
      <c r="S2" s="634">
        <v>10</v>
      </c>
      <c r="T2" s="634">
        <v>11</v>
      </c>
      <c r="U2" s="634">
        <v>12</v>
      </c>
      <c r="V2" s="634">
        <v>13</v>
      </c>
      <c r="W2" s="634">
        <v>14</v>
      </c>
      <c r="Z2" s="634">
        <v>15</v>
      </c>
      <c r="AA2" s="634">
        <v>16</v>
      </c>
      <c r="AB2" s="634">
        <v>17</v>
      </c>
      <c r="AC2" s="634">
        <v>18</v>
      </c>
      <c r="AD2" s="634">
        <v>19</v>
      </c>
      <c r="AE2" s="634">
        <v>20</v>
      </c>
      <c r="AF2" s="634">
        <v>21</v>
      </c>
      <c r="AG2" s="634">
        <v>22</v>
      </c>
      <c r="AH2" s="634">
        <v>23</v>
      </c>
      <c r="AI2" s="634">
        <v>24</v>
      </c>
      <c r="AJ2" s="634">
        <v>25</v>
      </c>
      <c r="AK2" s="634">
        <v>26</v>
      </c>
      <c r="AL2" s="634">
        <v>27</v>
      </c>
      <c r="AM2" s="634">
        <v>28</v>
      </c>
      <c r="AP2" s="634">
        <v>29</v>
      </c>
      <c r="AQ2" s="634">
        <v>30</v>
      </c>
      <c r="AR2" s="634">
        <v>31</v>
      </c>
      <c r="AS2" s="634">
        <v>32</v>
      </c>
      <c r="AT2" s="634">
        <v>33</v>
      </c>
      <c r="AU2" s="634">
        <v>34</v>
      </c>
      <c r="AV2" s="634">
        <v>35</v>
      </c>
      <c r="AW2" s="634">
        <v>36</v>
      </c>
      <c r="AX2" s="634">
        <v>37</v>
      </c>
      <c r="AY2" s="634">
        <v>38</v>
      </c>
      <c r="AZ2" s="634">
        <v>39</v>
      </c>
      <c r="BA2" s="634">
        <v>40</v>
      </c>
      <c r="BB2" s="634">
        <v>41</v>
      </c>
      <c r="BC2" s="634">
        <v>42</v>
      </c>
      <c r="BF2" s="634">
        <v>43</v>
      </c>
      <c r="BG2" s="634">
        <v>44</v>
      </c>
      <c r="BH2" s="634">
        <v>45</v>
      </c>
      <c r="BI2" s="634">
        <v>46</v>
      </c>
      <c r="BJ2" s="634">
        <v>47</v>
      </c>
      <c r="BK2" s="634">
        <v>48</v>
      </c>
      <c r="BL2" s="634">
        <v>49</v>
      </c>
      <c r="BM2" s="634">
        <v>50</v>
      </c>
      <c r="BN2" s="634">
        <v>51</v>
      </c>
      <c r="BO2" s="634">
        <v>52</v>
      </c>
      <c r="BP2" s="634">
        <v>53</v>
      </c>
      <c r="BQ2" s="634">
        <v>54</v>
      </c>
      <c r="BR2" s="634">
        <v>55</v>
      </c>
      <c r="BS2" s="634">
        <v>56</v>
      </c>
      <c r="BV2" s="634">
        <v>57</v>
      </c>
      <c r="BW2" s="634">
        <v>58</v>
      </c>
      <c r="BX2" s="634">
        <v>59</v>
      </c>
      <c r="BY2" s="634">
        <v>60</v>
      </c>
      <c r="BZ2" s="634">
        <v>61</v>
      </c>
      <c r="CA2" s="634">
        <v>62</v>
      </c>
      <c r="CB2" s="634">
        <v>63</v>
      </c>
      <c r="CC2" s="634">
        <v>64</v>
      </c>
      <c r="CD2" s="634">
        <v>65</v>
      </c>
      <c r="CE2" s="634">
        <v>66</v>
      </c>
      <c r="CF2" s="634">
        <v>67</v>
      </c>
      <c r="CG2" s="634">
        <v>68</v>
      </c>
      <c r="CH2" s="634">
        <v>69</v>
      </c>
      <c r="CI2" s="634">
        <v>70</v>
      </c>
      <c r="CL2" s="634">
        <v>71</v>
      </c>
      <c r="CM2" s="634">
        <v>72</v>
      </c>
      <c r="CN2" s="634">
        <v>73</v>
      </c>
      <c r="CO2" s="634">
        <v>74</v>
      </c>
      <c r="CP2" s="634">
        <v>75</v>
      </c>
      <c r="CQ2" s="634">
        <v>76</v>
      </c>
      <c r="CR2" s="634">
        <v>77</v>
      </c>
      <c r="CS2" s="634">
        <v>78</v>
      </c>
      <c r="CT2" s="634">
        <v>79</v>
      </c>
      <c r="CU2" s="634">
        <v>80</v>
      </c>
      <c r="CV2" s="634">
        <v>81</v>
      </c>
      <c r="CW2" s="634">
        <v>82</v>
      </c>
      <c r="CX2" s="634">
        <v>83</v>
      </c>
      <c r="CY2" s="634">
        <v>84</v>
      </c>
      <c r="CZ2" s="603"/>
      <c r="DA2" s="603"/>
      <c r="DB2" s="605"/>
    </row>
    <row r="3" spans="1:107" s="335" customFormat="1" ht="11.25" hidden="1" customHeight="1">
      <c r="A3" s="323"/>
      <c r="B3" s="323"/>
      <c r="C3" s="323"/>
      <c r="D3" s="323"/>
      <c r="E3" s="323"/>
      <c r="F3" s="603"/>
      <c r="G3" s="10"/>
      <c r="H3" s="325"/>
      <c r="I3" s="325"/>
      <c r="J3" s="325"/>
      <c r="K3" s="10"/>
      <c r="L3" s="10"/>
      <c r="M3" s="10"/>
      <c r="N3" s="10"/>
      <c r="O3" s="10"/>
      <c r="P3" s="10"/>
      <c r="Q3" s="10"/>
      <c r="R3" s="10"/>
      <c r="S3" s="10"/>
      <c r="T3" s="10"/>
      <c r="U3" s="10"/>
      <c r="V3" s="10"/>
      <c r="W3" s="10"/>
      <c r="X3" s="325"/>
      <c r="Y3" s="325"/>
      <c r="Z3" s="10"/>
      <c r="AA3" s="10"/>
      <c r="AB3" s="10"/>
      <c r="AC3" s="10"/>
      <c r="AD3" s="10"/>
      <c r="AE3" s="10"/>
      <c r="AF3" s="10"/>
      <c r="AG3" s="10"/>
      <c r="AH3" s="10"/>
      <c r="AI3" s="10"/>
      <c r="AJ3" s="10"/>
      <c r="AK3" s="10"/>
      <c r="AL3" s="10"/>
      <c r="AM3" s="10"/>
      <c r="AN3" s="325"/>
      <c r="AO3" s="325"/>
      <c r="AP3" s="10"/>
      <c r="AQ3" s="10"/>
      <c r="AR3" s="10"/>
      <c r="AS3" s="10"/>
      <c r="AT3" s="10"/>
      <c r="AU3" s="10"/>
      <c r="AV3" s="10"/>
      <c r="AW3" s="10"/>
      <c r="AX3" s="10"/>
      <c r="AY3" s="10"/>
      <c r="AZ3" s="10"/>
      <c r="BA3" s="10"/>
      <c r="BB3" s="10"/>
      <c r="BC3" s="10"/>
      <c r="BD3" s="325"/>
      <c r="BE3" s="325"/>
      <c r="BF3" s="10"/>
      <c r="BG3" s="10"/>
      <c r="BH3" s="10"/>
      <c r="BI3" s="10"/>
      <c r="BJ3" s="10"/>
      <c r="BK3" s="10"/>
      <c r="BL3" s="10"/>
      <c r="BM3" s="10"/>
      <c r="BN3" s="10"/>
      <c r="BO3" s="10"/>
      <c r="BP3" s="10"/>
      <c r="BQ3" s="10"/>
      <c r="BR3" s="10"/>
      <c r="BS3" s="10"/>
      <c r="BT3" s="325"/>
      <c r="BU3" s="325"/>
      <c r="BV3" s="10"/>
      <c r="BW3" s="10"/>
      <c r="BX3" s="10"/>
      <c r="BY3" s="10"/>
      <c r="BZ3" s="10"/>
      <c r="CA3" s="10"/>
      <c r="CB3" s="10"/>
      <c r="CC3" s="10"/>
      <c r="CD3" s="10"/>
      <c r="CE3" s="10"/>
      <c r="CF3" s="10"/>
      <c r="CG3" s="10"/>
      <c r="CH3" s="10"/>
      <c r="CI3" s="10"/>
      <c r="CJ3" s="325"/>
      <c r="CK3" s="325"/>
      <c r="CL3" s="10"/>
      <c r="CM3" s="10"/>
      <c r="CN3" s="10"/>
      <c r="CO3" s="10"/>
      <c r="CP3" s="10"/>
      <c r="CQ3" s="10"/>
      <c r="CR3" s="10"/>
      <c r="CS3" s="10"/>
      <c r="CT3" s="10"/>
      <c r="CU3" s="10"/>
      <c r="CV3" s="10"/>
      <c r="CW3" s="10"/>
      <c r="CX3" s="10"/>
      <c r="CY3" s="10"/>
      <c r="CZ3" s="10"/>
      <c r="DA3" s="10"/>
      <c r="DB3" s="10"/>
    </row>
    <row r="4" spans="1:107" s="335" customFormat="1" ht="24" customHeight="1">
      <c r="A4" s="323"/>
      <c r="B4" s="323"/>
      <c r="C4" s="323"/>
      <c r="D4" s="323"/>
      <c r="E4" s="323"/>
      <c r="F4" s="606"/>
      <c r="G4" s="10"/>
      <c r="H4" s="5" t="s">
        <v>1403</v>
      </c>
      <c r="I4" s="325"/>
      <c r="J4" s="642" t="s">
        <v>1404</v>
      </c>
      <c r="K4" s="10"/>
      <c r="L4" s="10"/>
      <c r="M4" s="10"/>
      <c r="N4" s="10"/>
      <c r="O4" s="643" t="s">
        <v>1405</v>
      </c>
      <c r="P4" s="10"/>
      <c r="Q4" s="10"/>
      <c r="R4" s="10"/>
      <c r="S4" s="10"/>
      <c r="T4" s="10"/>
      <c r="U4" s="10"/>
      <c r="V4" s="10"/>
      <c r="W4" s="10"/>
      <c r="X4" s="5" t="s">
        <v>1403</v>
      </c>
      <c r="Y4" s="325"/>
      <c r="Z4" s="642" t="s">
        <v>1404</v>
      </c>
      <c r="AA4" s="10"/>
      <c r="AB4" s="10"/>
      <c r="AC4" s="10"/>
      <c r="AD4" s="10"/>
      <c r="AE4" s="643" t="s">
        <v>1405</v>
      </c>
      <c r="AF4" s="10"/>
      <c r="AG4" s="10"/>
      <c r="AH4" s="10"/>
      <c r="AI4" s="10"/>
      <c r="AJ4" s="10"/>
      <c r="AK4" s="10"/>
      <c r="AL4" s="10"/>
      <c r="AM4" s="10"/>
      <c r="AN4" s="5" t="s">
        <v>1403</v>
      </c>
      <c r="AO4" s="325"/>
      <c r="AP4" s="642" t="s">
        <v>1404</v>
      </c>
      <c r="AQ4" s="10"/>
      <c r="AR4" s="10"/>
      <c r="AS4" s="10"/>
      <c r="AT4" s="10"/>
      <c r="AU4" s="643" t="s">
        <v>1405</v>
      </c>
      <c r="AV4" s="10"/>
      <c r="AW4" s="10"/>
      <c r="AX4" s="10"/>
      <c r="AY4" s="10"/>
      <c r="AZ4" s="10"/>
      <c r="BA4" s="10"/>
      <c r="BB4" s="10"/>
      <c r="BC4" s="10"/>
      <c r="BD4" s="5" t="s">
        <v>1403</v>
      </c>
      <c r="BE4" s="325"/>
      <c r="BF4" s="642" t="s">
        <v>1404</v>
      </c>
      <c r="BG4" s="10"/>
      <c r="BH4" s="10"/>
      <c r="BI4" s="10"/>
      <c r="BJ4" s="10"/>
      <c r="BK4" s="643" t="s">
        <v>1405</v>
      </c>
      <c r="BL4" s="10"/>
      <c r="BM4" s="10"/>
      <c r="BN4" s="10"/>
      <c r="BO4" s="10"/>
      <c r="BP4" s="10"/>
      <c r="BQ4" s="10"/>
      <c r="BR4" s="10"/>
      <c r="BS4" s="10"/>
      <c r="BT4" s="5" t="s">
        <v>1403</v>
      </c>
      <c r="BU4" s="325"/>
      <c r="BV4" s="642" t="s">
        <v>1404</v>
      </c>
      <c r="BW4" s="10"/>
      <c r="BX4" s="10"/>
      <c r="BY4" s="10"/>
      <c r="BZ4" s="10"/>
      <c r="CA4" s="643" t="s">
        <v>1405</v>
      </c>
      <c r="CB4" s="10"/>
      <c r="CC4" s="10"/>
      <c r="CD4" s="10"/>
      <c r="CE4" s="10"/>
      <c r="CF4" s="10"/>
      <c r="CG4" s="10"/>
      <c r="CH4" s="10"/>
      <c r="CI4" s="10"/>
      <c r="CJ4" s="5" t="s">
        <v>1403</v>
      </c>
      <c r="CK4" s="325"/>
      <c r="CL4" s="642" t="s">
        <v>1406</v>
      </c>
      <c r="CM4" s="10"/>
      <c r="CN4" s="10"/>
      <c r="CO4" s="10"/>
      <c r="CP4" s="10"/>
      <c r="CQ4" s="643" t="s">
        <v>1405</v>
      </c>
      <c r="CR4" s="10"/>
      <c r="CS4" s="10"/>
      <c r="CT4" s="10"/>
      <c r="CU4" s="10"/>
      <c r="CV4" s="10"/>
      <c r="CW4" s="10"/>
      <c r="CX4" s="10"/>
      <c r="CY4" s="10"/>
      <c r="CZ4" s="10"/>
      <c r="DA4" s="10"/>
      <c r="DB4" s="10"/>
    </row>
    <row r="5" spans="1:107" s="335" customFormat="1" ht="20.100000000000001" hidden="1" customHeight="1">
      <c r="A5" s="323"/>
      <c r="B5" s="323"/>
      <c r="C5" s="323"/>
      <c r="D5" s="323"/>
      <c r="E5" s="323"/>
      <c r="F5" s="606"/>
      <c r="G5" s="10"/>
      <c r="H5" s="195" t="s">
        <v>1407</v>
      </c>
      <c r="I5" s="325"/>
      <c r="J5" s="608" t="s">
        <v>1408</v>
      </c>
      <c r="K5" s="10"/>
      <c r="L5" s="10"/>
      <c r="M5" s="10"/>
      <c r="N5" s="10"/>
      <c r="O5" s="10"/>
      <c r="P5" s="10"/>
      <c r="Q5" s="10"/>
      <c r="R5" s="10"/>
      <c r="S5" s="10"/>
      <c r="T5" s="10"/>
      <c r="U5" s="10"/>
      <c r="V5" s="10"/>
      <c r="W5" s="10"/>
      <c r="X5" s="195" t="s">
        <v>1407</v>
      </c>
      <c r="Y5" s="325"/>
      <c r="Z5" s="10"/>
      <c r="AA5" s="10"/>
      <c r="AB5" s="10"/>
      <c r="AC5" s="10"/>
      <c r="AD5" s="10"/>
      <c r="AE5" s="10"/>
      <c r="AF5" s="10"/>
      <c r="AG5" s="10"/>
      <c r="AH5" s="10"/>
      <c r="AI5" s="10"/>
      <c r="AJ5" s="10"/>
      <c r="AK5" s="10"/>
      <c r="AL5" s="10"/>
      <c r="AM5" s="10"/>
      <c r="AN5" s="195" t="s">
        <v>1407</v>
      </c>
      <c r="AO5" s="325"/>
      <c r="AP5" s="10"/>
      <c r="AQ5" s="10"/>
      <c r="AR5" s="10"/>
      <c r="AS5" s="10"/>
      <c r="AT5" s="10"/>
      <c r="AU5" s="10"/>
      <c r="AV5" s="10"/>
      <c r="AW5" s="10"/>
      <c r="AX5" s="10"/>
      <c r="AY5" s="10"/>
      <c r="AZ5" s="10"/>
      <c r="BA5" s="10"/>
      <c r="BB5" s="10"/>
      <c r="BC5" s="10"/>
      <c r="BD5" s="195" t="s">
        <v>1407</v>
      </c>
      <c r="BE5" s="325"/>
      <c r="BF5" s="10"/>
      <c r="BG5" s="10"/>
      <c r="BH5" s="10"/>
      <c r="BI5" s="10"/>
      <c r="BJ5" s="10"/>
      <c r="BK5" s="10"/>
      <c r="BL5" s="10"/>
      <c r="BM5" s="10"/>
      <c r="BN5" s="10"/>
      <c r="BO5" s="10"/>
      <c r="BP5" s="10"/>
      <c r="BQ5" s="10"/>
      <c r="BR5" s="10"/>
      <c r="BS5" s="10"/>
      <c r="BT5" s="195" t="s">
        <v>1407</v>
      </c>
      <c r="BU5" s="325"/>
      <c r="BV5" s="10"/>
      <c r="BW5" s="10"/>
      <c r="BX5" s="10"/>
      <c r="BY5" s="10"/>
      <c r="BZ5" s="10"/>
      <c r="CA5" s="10"/>
      <c r="CB5" s="10"/>
      <c r="CC5" s="10"/>
      <c r="CD5" s="10"/>
      <c r="CE5" s="10"/>
      <c r="CF5" s="10"/>
      <c r="CG5" s="10"/>
      <c r="CH5" s="10"/>
      <c r="CI5" s="10"/>
      <c r="CJ5" s="195" t="s">
        <v>1407</v>
      </c>
      <c r="CK5" s="325"/>
      <c r="CL5" s="10"/>
      <c r="CM5" s="10"/>
      <c r="CN5" s="10"/>
      <c r="CO5" s="10"/>
      <c r="CP5" s="10"/>
      <c r="CQ5" s="10"/>
      <c r="CR5" s="10"/>
      <c r="CS5" s="10"/>
      <c r="CT5" s="10"/>
      <c r="CU5" s="10"/>
      <c r="CV5" s="10"/>
      <c r="CW5" s="10"/>
      <c r="CX5" s="10"/>
      <c r="CY5" s="10"/>
      <c r="CZ5" s="10"/>
      <c r="DA5" s="10"/>
      <c r="DB5" s="10"/>
    </row>
    <row r="6" spans="1:107" s="648" customFormat="1" ht="20.100000000000001" customHeight="1">
      <c r="A6" s="644"/>
      <c r="B6" s="644"/>
      <c r="C6" s="644"/>
      <c r="D6" s="644"/>
      <c r="E6" s="644"/>
      <c r="F6" s="645"/>
      <c r="G6" s="607"/>
      <c r="H6" s="646"/>
      <c r="I6" s="607"/>
      <c r="J6" s="647"/>
      <c r="K6" s="607"/>
      <c r="L6" s="607"/>
      <c r="M6" s="607"/>
      <c r="N6" s="607"/>
      <c r="O6" s="607"/>
      <c r="P6" s="607"/>
      <c r="Q6" s="607"/>
      <c r="R6" s="607"/>
      <c r="S6" s="607"/>
      <c r="T6" s="607"/>
      <c r="U6" s="607"/>
      <c r="V6" s="607"/>
      <c r="W6" s="607"/>
      <c r="X6" s="646"/>
      <c r="Y6" s="607"/>
      <c r="Z6" s="607"/>
      <c r="AA6" s="607"/>
      <c r="AB6" s="607"/>
      <c r="AC6" s="607"/>
      <c r="AD6" s="607"/>
      <c r="AE6" s="607"/>
      <c r="AF6" s="607"/>
      <c r="AG6" s="607"/>
      <c r="AH6" s="607"/>
      <c r="AI6" s="607"/>
      <c r="AJ6" s="607"/>
      <c r="AK6" s="607"/>
      <c r="AL6" s="607" t="s">
        <v>1409</v>
      </c>
      <c r="AM6" s="607"/>
      <c r="AN6" s="646"/>
      <c r="AO6" s="607"/>
      <c r="AP6" s="607"/>
      <c r="AQ6" s="607"/>
      <c r="AR6" s="607"/>
      <c r="AS6" s="607"/>
      <c r="AT6" s="607"/>
      <c r="AU6" s="607"/>
      <c r="AV6" s="607"/>
      <c r="AW6" s="607"/>
      <c r="AX6" s="607"/>
      <c r="AY6" s="607"/>
      <c r="AZ6" s="607"/>
      <c r="BA6" s="607"/>
      <c r="BB6" s="607" t="s">
        <v>1410</v>
      </c>
      <c r="BC6" s="607"/>
      <c r="BD6" s="646"/>
      <c r="BE6" s="607"/>
      <c r="BF6" s="607"/>
      <c r="BG6" s="607"/>
      <c r="BH6" s="607"/>
      <c r="BI6" s="607"/>
      <c r="BJ6" s="607"/>
      <c r="BK6" s="607"/>
      <c r="BL6" s="607"/>
      <c r="BM6" s="607"/>
      <c r="BN6" s="607"/>
      <c r="BO6" s="607"/>
      <c r="BP6" s="607"/>
      <c r="BQ6" s="607"/>
      <c r="BR6" s="607" t="s">
        <v>1411</v>
      </c>
      <c r="BS6" s="607"/>
      <c r="BT6" s="646"/>
      <c r="BU6" s="607"/>
      <c r="BV6" s="607"/>
      <c r="BW6" s="607"/>
      <c r="BX6" s="607"/>
      <c r="BY6" s="607"/>
      <c r="BZ6" s="607"/>
      <c r="CA6" s="607"/>
      <c r="CB6" s="607"/>
      <c r="CC6" s="607"/>
      <c r="CD6" s="607"/>
      <c r="CE6" s="607"/>
      <c r="CF6" s="607"/>
      <c r="CG6" s="607"/>
      <c r="CH6" s="607" t="s">
        <v>1412</v>
      </c>
      <c r="CI6" s="607"/>
      <c r="CJ6" s="646"/>
      <c r="CK6" s="607"/>
      <c r="CL6" s="607"/>
      <c r="CM6" s="607"/>
      <c r="CN6" s="607"/>
      <c r="CO6" s="607"/>
      <c r="CP6" s="607"/>
      <c r="CQ6" s="607"/>
      <c r="CR6" s="607"/>
      <c r="CS6" s="607"/>
      <c r="CT6" s="607"/>
      <c r="CU6" s="607"/>
      <c r="CV6" s="607"/>
      <c r="CW6" s="607"/>
      <c r="CX6" s="607" t="s">
        <v>1413</v>
      </c>
      <c r="CY6" s="607"/>
      <c r="CZ6" s="607"/>
      <c r="DA6" s="607"/>
      <c r="DB6" s="607"/>
    </row>
    <row r="7" spans="1:107" s="335" customFormat="1">
      <c r="A7" s="323"/>
      <c r="B7" s="323"/>
      <c r="C7" s="323"/>
      <c r="D7" s="323"/>
      <c r="E7" s="323"/>
      <c r="F7" s="606"/>
      <c r="G7" s="10"/>
      <c r="H7" s="325"/>
      <c r="I7" s="325"/>
      <c r="J7" s="609"/>
      <c r="K7" s="10"/>
      <c r="L7" s="10"/>
      <c r="M7" s="10"/>
      <c r="N7" s="10"/>
      <c r="O7" s="10"/>
      <c r="P7" s="10"/>
      <c r="Q7" s="10"/>
      <c r="R7" s="10"/>
      <c r="S7" s="10"/>
      <c r="T7" s="10"/>
      <c r="U7" s="10"/>
      <c r="V7" s="10"/>
      <c r="W7" s="10"/>
      <c r="X7" s="325"/>
      <c r="Y7" s="325"/>
      <c r="Z7" s="10"/>
      <c r="AA7" s="10"/>
      <c r="AB7" s="10"/>
      <c r="AC7" s="10"/>
      <c r="AD7" s="10"/>
      <c r="AE7" s="10"/>
      <c r="AF7" s="10"/>
      <c r="AG7" s="10"/>
      <c r="AH7" s="10"/>
      <c r="AI7" s="10"/>
      <c r="AJ7" s="10"/>
      <c r="AK7" s="10"/>
      <c r="AL7" s="10"/>
      <c r="AM7" s="10"/>
      <c r="AN7" s="325"/>
      <c r="AO7" s="325"/>
      <c r="AP7" s="10"/>
      <c r="AQ7" s="10"/>
      <c r="AR7" s="10"/>
      <c r="AS7" s="10"/>
      <c r="AT7" s="10"/>
      <c r="AU7" s="10"/>
      <c r="AV7" s="10"/>
      <c r="AW7" s="10"/>
      <c r="AX7" s="10"/>
      <c r="AY7" s="10"/>
      <c r="AZ7" s="10"/>
      <c r="BA7" s="10"/>
      <c r="BB7" s="10"/>
      <c r="BC7" s="10"/>
      <c r="BD7" s="325"/>
      <c r="BE7" s="325"/>
      <c r="BF7" s="10"/>
      <c r="BG7" s="10"/>
      <c r="BH7" s="10"/>
      <c r="BI7" s="10"/>
      <c r="BJ7" s="10"/>
      <c r="BK7" s="10"/>
      <c r="BL7" s="10"/>
      <c r="BM7" s="10"/>
      <c r="BN7" s="10"/>
      <c r="BO7" s="10"/>
      <c r="BP7" s="10"/>
      <c r="BQ7" s="10"/>
      <c r="BR7" s="10"/>
      <c r="BS7" s="10"/>
      <c r="BT7" s="325"/>
      <c r="BU7" s="325"/>
      <c r="BV7" s="10"/>
      <c r="BW7" s="10"/>
      <c r="BX7" s="10"/>
      <c r="BY7" s="10"/>
      <c r="BZ7" s="10"/>
      <c r="CA7" s="10"/>
      <c r="CB7" s="10"/>
      <c r="CC7" s="10"/>
      <c r="CD7" s="10"/>
      <c r="CE7" s="10"/>
      <c r="CF7" s="10"/>
      <c r="CG7" s="10"/>
      <c r="CH7" s="10"/>
      <c r="CI7" s="10"/>
      <c r="CJ7" s="325"/>
      <c r="CK7" s="325"/>
      <c r="CL7" s="10"/>
      <c r="CM7" s="10"/>
      <c r="CN7" s="10"/>
      <c r="CO7" s="10"/>
      <c r="CP7" s="10"/>
      <c r="CQ7" s="10"/>
      <c r="CR7" s="10"/>
      <c r="CS7" s="10"/>
      <c r="CT7" s="10"/>
      <c r="CU7" s="10"/>
      <c r="CV7" s="10"/>
      <c r="CW7" s="10"/>
      <c r="CX7" s="10"/>
      <c r="CY7" s="10"/>
      <c r="CZ7" s="10"/>
      <c r="DA7" s="10"/>
      <c r="DB7" s="10"/>
    </row>
    <row r="8" spans="1:107" s="335" customFormat="1" ht="15" customHeight="1">
      <c r="A8" s="323"/>
      <c r="B8" s="323"/>
      <c r="C8" s="323"/>
      <c r="D8" s="323"/>
      <c r="E8" s="323"/>
      <c r="F8" s="606"/>
      <c r="G8" s="10"/>
      <c r="H8" s="1088" t="s">
        <v>1414</v>
      </c>
      <c r="I8" s="1119"/>
      <c r="J8" s="334" t="s">
        <v>1415</v>
      </c>
      <c r="K8" s="213"/>
      <c r="L8" s="213"/>
      <c r="M8" s="167"/>
      <c r="N8" s="167"/>
      <c r="O8" s="167"/>
      <c r="P8" s="167"/>
      <c r="Q8" s="168" t="s">
        <v>1416</v>
      </c>
      <c r="R8" s="168"/>
      <c r="S8" s="168"/>
      <c r="T8" s="168"/>
      <c r="U8" s="168"/>
      <c r="V8" s="168"/>
      <c r="W8" s="168"/>
      <c r="X8" s="1088" t="s">
        <v>1414</v>
      </c>
      <c r="Y8" s="1119"/>
      <c r="Z8" s="649"/>
      <c r="AA8" s="649"/>
      <c r="AB8" s="649"/>
      <c r="AC8" s="649"/>
      <c r="AD8" s="649"/>
      <c r="AE8" s="649"/>
      <c r="AF8" s="649"/>
      <c r="AG8" s="649"/>
      <c r="AH8" s="649"/>
      <c r="AI8" s="649"/>
      <c r="AJ8" s="649"/>
      <c r="AK8" s="649"/>
      <c r="AL8" s="649"/>
      <c r="AM8" s="650"/>
      <c r="AN8" s="1088" t="s">
        <v>1414</v>
      </c>
      <c r="AO8" s="1119"/>
      <c r="AP8" s="212" t="s">
        <v>1367</v>
      </c>
      <c r="AQ8" s="213"/>
      <c r="AR8" s="213"/>
      <c r="AS8" s="167"/>
      <c r="AT8" s="167"/>
      <c r="AU8" s="167"/>
      <c r="AV8" s="213"/>
      <c r="AW8" s="168" t="s">
        <v>1417</v>
      </c>
      <c r="AX8" s="168"/>
      <c r="AY8" s="168"/>
      <c r="AZ8" s="168"/>
      <c r="BA8" s="168"/>
      <c r="BB8" s="168"/>
      <c r="BC8" s="168"/>
      <c r="BD8" s="1088" t="s">
        <v>1414</v>
      </c>
      <c r="BE8" s="1119"/>
      <c r="BF8" s="649"/>
      <c r="BG8" s="649"/>
      <c r="BH8" s="649"/>
      <c r="BI8" s="649"/>
      <c r="BJ8" s="649"/>
      <c r="BK8" s="649"/>
      <c r="BL8" s="649"/>
      <c r="BM8" s="649"/>
      <c r="BN8" s="649"/>
      <c r="BO8" s="649"/>
      <c r="BP8" s="649"/>
      <c r="BQ8" s="649"/>
      <c r="BR8" s="649"/>
      <c r="BS8" s="650"/>
      <c r="BT8" s="1088" t="s">
        <v>1414</v>
      </c>
      <c r="BU8" s="1119"/>
      <c r="BV8" s="212" t="s">
        <v>1418</v>
      </c>
      <c r="BW8" s="213"/>
      <c r="BX8" s="213"/>
      <c r="BY8" s="167"/>
      <c r="BZ8" s="167"/>
      <c r="CA8" s="167"/>
      <c r="CB8" s="167"/>
      <c r="CC8" s="168" t="s">
        <v>1419</v>
      </c>
      <c r="CD8" s="168"/>
      <c r="CE8" s="168"/>
      <c r="CF8" s="168"/>
      <c r="CG8" s="168"/>
      <c r="CH8" s="168"/>
      <c r="CI8" s="168"/>
      <c r="CJ8" s="1088" t="s">
        <v>1414</v>
      </c>
      <c r="CK8" s="1119"/>
      <c r="CL8" s="649"/>
      <c r="CM8" s="649"/>
      <c r="CN8" s="649"/>
      <c r="CO8" s="649"/>
      <c r="CP8" s="649"/>
      <c r="CQ8" s="649"/>
      <c r="CR8" s="649"/>
      <c r="CS8" s="649"/>
      <c r="CT8" s="649"/>
      <c r="CU8" s="649"/>
      <c r="CV8" s="649"/>
      <c r="CW8" s="649"/>
      <c r="CX8" s="649"/>
      <c r="CY8" s="650"/>
      <c r="CZ8" s="1044" t="s">
        <v>1420</v>
      </c>
      <c r="DA8" s="1089"/>
      <c r="DB8" s="10"/>
    </row>
    <row r="9" spans="1:107" s="335" customFormat="1" ht="15" customHeight="1">
      <c r="A9" s="323"/>
      <c r="B9" s="323"/>
      <c r="C9" s="323"/>
      <c r="D9" s="323"/>
      <c r="E9" s="323"/>
      <c r="F9" s="606"/>
      <c r="G9" s="10"/>
      <c r="H9" s="1200"/>
      <c r="I9" s="1120"/>
      <c r="J9" s="651"/>
      <c r="K9" s="617"/>
      <c r="L9" s="617"/>
      <c r="M9" s="617"/>
      <c r="N9" s="617"/>
      <c r="O9" s="617"/>
      <c r="P9" s="617"/>
      <c r="Q9" s="617"/>
      <c r="R9" s="617"/>
      <c r="S9" s="617"/>
      <c r="T9" s="617"/>
      <c r="U9" s="617"/>
      <c r="V9" s="617"/>
      <c r="W9" s="617"/>
      <c r="X9" s="1200"/>
      <c r="Y9" s="1120"/>
      <c r="Z9" s="652" t="s">
        <v>1421</v>
      </c>
      <c r="AA9" s="619"/>
      <c r="AB9" s="619"/>
      <c r="AC9" s="13"/>
      <c r="AD9" s="653"/>
      <c r="AE9" s="13"/>
      <c r="AF9" s="13"/>
      <c r="AG9" s="610" t="s">
        <v>1422</v>
      </c>
      <c r="AH9" s="14"/>
      <c r="AI9" s="14"/>
      <c r="AJ9" s="14"/>
      <c r="AK9" s="610"/>
      <c r="AL9" s="14"/>
      <c r="AM9" s="15"/>
      <c r="AN9" s="1200"/>
      <c r="AO9" s="1120"/>
      <c r="AP9" s="651"/>
      <c r="AQ9" s="617"/>
      <c r="AR9" s="617"/>
      <c r="AS9" s="617"/>
      <c r="AT9" s="617"/>
      <c r="AU9" s="617"/>
      <c r="AV9" s="617"/>
      <c r="AW9" s="617"/>
      <c r="AX9" s="617"/>
      <c r="AY9" s="617"/>
      <c r="AZ9" s="617"/>
      <c r="BA9" s="617"/>
      <c r="BB9" s="617"/>
      <c r="BC9" s="617"/>
      <c r="BD9" s="1200"/>
      <c r="BE9" s="1120"/>
      <c r="BF9" s="652" t="s">
        <v>1421</v>
      </c>
      <c r="BG9" s="619"/>
      <c r="BH9" s="619"/>
      <c r="BI9" s="13"/>
      <c r="BJ9" s="653"/>
      <c r="BK9" s="13"/>
      <c r="BL9" s="13"/>
      <c r="BM9" s="610" t="s">
        <v>1422</v>
      </c>
      <c r="BN9" s="14"/>
      <c r="BO9" s="14"/>
      <c r="BP9" s="14"/>
      <c r="BQ9" s="610"/>
      <c r="BR9" s="14"/>
      <c r="BS9" s="15"/>
      <c r="BT9" s="1200"/>
      <c r="BU9" s="1120"/>
      <c r="BV9" s="651"/>
      <c r="BW9" s="617"/>
      <c r="BX9" s="617"/>
      <c r="BY9" s="617"/>
      <c r="BZ9" s="617"/>
      <c r="CA9" s="617"/>
      <c r="CB9" s="617"/>
      <c r="CC9" s="617"/>
      <c r="CD9" s="617"/>
      <c r="CE9" s="617"/>
      <c r="CF9" s="617"/>
      <c r="CG9" s="617"/>
      <c r="CH9" s="617"/>
      <c r="CI9" s="617"/>
      <c r="CJ9" s="1200"/>
      <c r="CK9" s="1120"/>
      <c r="CL9" s="652" t="s">
        <v>1421</v>
      </c>
      <c r="CM9" s="619"/>
      <c r="CN9" s="619"/>
      <c r="CO9" s="13"/>
      <c r="CP9" s="653"/>
      <c r="CQ9" s="13"/>
      <c r="CR9" s="13"/>
      <c r="CS9" s="610" t="s">
        <v>1422</v>
      </c>
      <c r="CT9" s="14"/>
      <c r="CU9" s="14"/>
      <c r="CV9" s="14"/>
      <c r="CW9" s="610"/>
      <c r="CX9" s="14"/>
      <c r="CY9" s="15"/>
      <c r="CZ9" s="1091"/>
      <c r="DA9" s="1090"/>
      <c r="DB9" s="10"/>
    </row>
    <row r="10" spans="1:107" s="184" customFormat="1" ht="24" customHeight="1">
      <c r="A10" s="183"/>
      <c r="B10" s="183"/>
      <c r="C10" s="183"/>
      <c r="D10" s="183"/>
      <c r="E10" s="183"/>
      <c r="F10" s="606"/>
      <c r="G10" s="10"/>
      <c r="H10" s="1200"/>
      <c r="I10" s="1120"/>
      <c r="J10" s="654" t="s">
        <v>211</v>
      </c>
      <c r="K10" s="346" t="s">
        <v>1423</v>
      </c>
      <c r="L10" s="346" t="s">
        <v>1424</v>
      </c>
      <c r="M10" s="346" t="s">
        <v>1425</v>
      </c>
      <c r="N10" s="346" t="s">
        <v>1426</v>
      </c>
      <c r="O10" s="346" t="s">
        <v>1427</v>
      </c>
      <c r="P10" s="346" t="s">
        <v>1428</v>
      </c>
      <c r="Q10" s="346" t="s">
        <v>1429</v>
      </c>
      <c r="R10" s="346" t="s">
        <v>1430</v>
      </c>
      <c r="S10" s="346" t="s">
        <v>1431</v>
      </c>
      <c r="T10" s="346" t="s">
        <v>1432</v>
      </c>
      <c r="U10" s="215" t="s">
        <v>1433</v>
      </c>
      <c r="V10" s="346" t="s">
        <v>1434</v>
      </c>
      <c r="W10" s="215" t="s">
        <v>1435</v>
      </c>
      <c r="X10" s="1200"/>
      <c r="Y10" s="1120"/>
      <c r="Z10" s="654" t="s">
        <v>211</v>
      </c>
      <c r="AA10" s="346" t="s">
        <v>1423</v>
      </c>
      <c r="AB10" s="346" t="s">
        <v>1424</v>
      </c>
      <c r="AC10" s="346" t="s">
        <v>1425</v>
      </c>
      <c r="AD10" s="346" t="s">
        <v>1426</v>
      </c>
      <c r="AE10" s="346" t="s">
        <v>1427</v>
      </c>
      <c r="AF10" s="346" t="s">
        <v>1428</v>
      </c>
      <c r="AG10" s="346" t="s">
        <v>1429</v>
      </c>
      <c r="AH10" s="346" t="s">
        <v>1430</v>
      </c>
      <c r="AI10" s="346" t="s">
        <v>1431</v>
      </c>
      <c r="AJ10" s="346" t="s">
        <v>1432</v>
      </c>
      <c r="AK10" s="215" t="s">
        <v>1433</v>
      </c>
      <c r="AL10" s="346" t="s">
        <v>1434</v>
      </c>
      <c r="AM10" s="215" t="s">
        <v>1435</v>
      </c>
      <c r="AN10" s="1200"/>
      <c r="AO10" s="1120"/>
      <c r="AP10" s="654" t="s">
        <v>211</v>
      </c>
      <c r="AQ10" s="346" t="s">
        <v>1423</v>
      </c>
      <c r="AR10" s="346" t="s">
        <v>1424</v>
      </c>
      <c r="AS10" s="346" t="s">
        <v>1425</v>
      </c>
      <c r="AT10" s="346" t="s">
        <v>1426</v>
      </c>
      <c r="AU10" s="346" t="s">
        <v>1427</v>
      </c>
      <c r="AV10" s="346" t="s">
        <v>1428</v>
      </c>
      <c r="AW10" s="346" t="s">
        <v>1429</v>
      </c>
      <c r="AX10" s="346" t="s">
        <v>1430</v>
      </c>
      <c r="AY10" s="346" t="s">
        <v>1431</v>
      </c>
      <c r="AZ10" s="346" t="s">
        <v>1432</v>
      </c>
      <c r="BA10" s="215" t="s">
        <v>1433</v>
      </c>
      <c r="BB10" s="346" t="s">
        <v>1434</v>
      </c>
      <c r="BC10" s="215" t="s">
        <v>1435</v>
      </c>
      <c r="BD10" s="1200"/>
      <c r="BE10" s="1120"/>
      <c r="BF10" s="654" t="s">
        <v>211</v>
      </c>
      <c r="BG10" s="346" t="s">
        <v>1423</v>
      </c>
      <c r="BH10" s="346" t="s">
        <v>1424</v>
      </c>
      <c r="BI10" s="346" t="s">
        <v>1425</v>
      </c>
      <c r="BJ10" s="346" t="s">
        <v>1426</v>
      </c>
      <c r="BK10" s="346" t="s">
        <v>1427</v>
      </c>
      <c r="BL10" s="346" t="s">
        <v>1428</v>
      </c>
      <c r="BM10" s="346" t="s">
        <v>1429</v>
      </c>
      <c r="BN10" s="346" t="s">
        <v>1430</v>
      </c>
      <c r="BO10" s="346" t="s">
        <v>1431</v>
      </c>
      <c r="BP10" s="346" t="s">
        <v>1432</v>
      </c>
      <c r="BQ10" s="215" t="s">
        <v>1433</v>
      </c>
      <c r="BR10" s="346" t="s">
        <v>1434</v>
      </c>
      <c r="BS10" s="215" t="s">
        <v>1435</v>
      </c>
      <c r="BT10" s="1200"/>
      <c r="BU10" s="1120"/>
      <c r="BV10" s="654" t="s">
        <v>211</v>
      </c>
      <c r="BW10" s="346" t="s">
        <v>1423</v>
      </c>
      <c r="BX10" s="346" t="s">
        <v>1424</v>
      </c>
      <c r="BY10" s="346" t="s">
        <v>1425</v>
      </c>
      <c r="BZ10" s="346" t="s">
        <v>1426</v>
      </c>
      <c r="CA10" s="346" t="s">
        <v>1427</v>
      </c>
      <c r="CB10" s="346" t="s">
        <v>1428</v>
      </c>
      <c r="CC10" s="346" t="s">
        <v>1429</v>
      </c>
      <c r="CD10" s="346" t="s">
        <v>1430</v>
      </c>
      <c r="CE10" s="346" t="s">
        <v>1431</v>
      </c>
      <c r="CF10" s="346" t="s">
        <v>1432</v>
      </c>
      <c r="CG10" s="215" t="s">
        <v>1433</v>
      </c>
      <c r="CH10" s="346" t="s">
        <v>1434</v>
      </c>
      <c r="CI10" s="215" t="s">
        <v>1435</v>
      </c>
      <c r="CJ10" s="1200"/>
      <c r="CK10" s="1120"/>
      <c r="CL10" s="655" t="s">
        <v>211</v>
      </c>
      <c r="CM10" s="346" t="s">
        <v>1423</v>
      </c>
      <c r="CN10" s="346" t="s">
        <v>1424</v>
      </c>
      <c r="CO10" s="346" t="s">
        <v>1425</v>
      </c>
      <c r="CP10" s="346" t="s">
        <v>1426</v>
      </c>
      <c r="CQ10" s="346" t="s">
        <v>1427</v>
      </c>
      <c r="CR10" s="346" t="s">
        <v>1428</v>
      </c>
      <c r="CS10" s="346" t="s">
        <v>1429</v>
      </c>
      <c r="CT10" s="346" t="s">
        <v>1430</v>
      </c>
      <c r="CU10" s="346" t="s">
        <v>1431</v>
      </c>
      <c r="CV10" s="346" t="s">
        <v>1432</v>
      </c>
      <c r="CW10" s="215" t="s">
        <v>1433</v>
      </c>
      <c r="CX10" s="346" t="s">
        <v>1434</v>
      </c>
      <c r="CY10" s="215" t="s">
        <v>1435</v>
      </c>
      <c r="CZ10" s="1091"/>
      <c r="DA10" s="1090"/>
      <c r="DB10" s="10"/>
    </row>
    <row r="11" spans="1:107" s="184" customFormat="1" ht="48" customHeight="1">
      <c r="A11" s="183"/>
      <c r="B11" s="183"/>
      <c r="C11" s="183"/>
      <c r="D11" s="183"/>
      <c r="E11" s="183"/>
      <c r="F11" s="606"/>
      <c r="G11" s="10"/>
      <c r="H11" s="1048" t="s">
        <v>1436</v>
      </c>
      <c r="I11" s="1049"/>
      <c r="J11" s="656" t="s">
        <v>310</v>
      </c>
      <c r="K11" s="657" t="s">
        <v>1437</v>
      </c>
      <c r="L11" s="657" t="s">
        <v>1438</v>
      </c>
      <c r="M11" s="22"/>
      <c r="N11" s="22"/>
      <c r="O11" s="22"/>
      <c r="P11" s="22"/>
      <c r="Q11" s="22"/>
      <c r="R11" s="22"/>
      <c r="S11" s="22"/>
      <c r="T11" s="22"/>
      <c r="U11" s="23" t="s">
        <v>1439</v>
      </c>
      <c r="V11" s="23" t="s">
        <v>1440</v>
      </c>
      <c r="W11" s="23" t="s">
        <v>1441</v>
      </c>
      <c r="X11" s="1048" t="s">
        <v>1436</v>
      </c>
      <c r="Y11" s="1049"/>
      <c r="Z11" s="656" t="s">
        <v>310</v>
      </c>
      <c r="AA11" s="657" t="s">
        <v>1437</v>
      </c>
      <c r="AB11" s="657" t="s">
        <v>1438</v>
      </c>
      <c r="AC11" s="22"/>
      <c r="AD11" s="22"/>
      <c r="AE11" s="22"/>
      <c r="AF11" s="22"/>
      <c r="AG11" s="22"/>
      <c r="AH11" s="22"/>
      <c r="AI11" s="22"/>
      <c r="AJ11" s="22"/>
      <c r="AK11" s="23" t="s">
        <v>1439</v>
      </c>
      <c r="AL11" s="23" t="s">
        <v>1440</v>
      </c>
      <c r="AM11" s="23" t="s">
        <v>1441</v>
      </c>
      <c r="AN11" s="1048" t="s">
        <v>1436</v>
      </c>
      <c r="AO11" s="1049"/>
      <c r="AP11" s="656" t="s">
        <v>310</v>
      </c>
      <c r="AQ11" s="657" t="s">
        <v>1437</v>
      </c>
      <c r="AR11" s="657" t="s">
        <v>1438</v>
      </c>
      <c r="AS11" s="22"/>
      <c r="AT11" s="22"/>
      <c r="AU11" s="22"/>
      <c r="AV11" s="22"/>
      <c r="AW11" s="22"/>
      <c r="AX11" s="22"/>
      <c r="AY11" s="22"/>
      <c r="AZ11" s="22"/>
      <c r="BA11" s="180" t="s">
        <v>1439</v>
      </c>
      <c r="BB11" s="23" t="s">
        <v>1440</v>
      </c>
      <c r="BC11" s="23" t="s">
        <v>1441</v>
      </c>
      <c r="BD11" s="1048" t="s">
        <v>1436</v>
      </c>
      <c r="BE11" s="1049"/>
      <c r="BF11" s="656" t="s">
        <v>310</v>
      </c>
      <c r="BG11" s="657" t="s">
        <v>1437</v>
      </c>
      <c r="BH11" s="657" t="s">
        <v>1438</v>
      </c>
      <c r="BI11" s="22"/>
      <c r="BJ11" s="22"/>
      <c r="BK11" s="22"/>
      <c r="BL11" s="22"/>
      <c r="BM11" s="22"/>
      <c r="BN11" s="22"/>
      <c r="BO11" s="22"/>
      <c r="BP11" s="22"/>
      <c r="BQ11" s="23" t="s">
        <v>1439</v>
      </c>
      <c r="BR11" s="23" t="s">
        <v>1440</v>
      </c>
      <c r="BS11" s="23" t="s">
        <v>1441</v>
      </c>
      <c r="BT11" s="1048" t="s">
        <v>1436</v>
      </c>
      <c r="BU11" s="1049"/>
      <c r="BV11" s="656" t="s">
        <v>310</v>
      </c>
      <c r="BW11" s="657" t="s">
        <v>1437</v>
      </c>
      <c r="BX11" s="657" t="s">
        <v>1438</v>
      </c>
      <c r="BY11" s="22"/>
      <c r="BZ11" s="22"/>
      <c r="CA11" s="22"/>
      <c r="CB11" s="22"/>
      <c r="CC11" s="22"/>
      <c r="CD11" s="22"/>
      <c r="CE11" s="22"/>
      <c r="CF11" s="22"/>
      <c r="CG11" s="23" t="s">
        <v>1439</v>
      </c>
      <c r="CH11" s="23" t="s">
        <v>1440</v>
      </c>
      <c r="CI11" s="23" t="s">
        <v>1441</v>
      </c>
      <c r="CJ11" s="1048" t="s">
        <v>1436</v>
      </c>
      <c r="CK11" s="1049"/>
      <c r="CL11" s="656" t="s">
        <v>310</v>
      </c>
      <c r="CM11" s="657" t="s">
        <v>1437</v>
      </c>
      <c r="CN11" s="657" t="s">
        <v>1438</v>
      </c>
      <c r="CO11" s="22"/>
      <c r="CP11" s="22"/>
      <c r="CQ11" s="22"/>
      <c r="CR11" s="22"/>
      <c r="CS11" s="22"/>
      <c r="CT11" s="22"/>
      <c r="CU11" s="22"/>
      <c r="CV11" s="22"/>
      <c r="CW11" s="23" t="s">
        <v>1439</v>
      </c>
      <c r="CX11" s="23" t="s">
        <v>1440</v>
      </c>
      <c r="CY11" s="23" t="s">
        <v>1441</v>
      </c>
      <c r="CZ11" s="1052" t="s">
        <v>1442</v>
      </c>
      <c r="DA11" s="1090"/>
      <c r="DB11" s="10"/>
    </row>
    <row r="12" spans="1:107" s="356" customFormat="1" ht="12" customHeight="1">
      <c r="A12" s="353"/>
      <c r="B12" s="353"/>
      <c r="C12" s="353"/>
      <c r="D12" s="353"/>
      <c r="E12" s="353"/>
      <c r="F12" s="606"/>
      <c r="G12" s="10"/>
      <c r="H12" s="1050"/>
      <c r="I12" s="1051"/>
      <c r="J12" s="24" t="s">
        <v>219</v>
      </c>
      <c r="K12" s="24" t="s">
        <v>220</v>
      </c>
      <c r="L12" s="24" t="s">
        <v>315</v>
      </c>
      <c r="M12" s="24" t="s">
        <v>316</v>
      </c>
      <c r="N12" s="24" t="s">
        <v>317</v>
      </c>
      <c r="O12" s="24" t="s">
        <v>318</v>
      </c>
      <c r="P12" s="24" t="s">
        <v>319</v>
      </c>
      <c r="Q12" s="24" t="s">
        <v>320</v>
      </c>
      <c r="R12" s="24" t="s">
        <v>321</v>
      </c>
      <c r="S12" s="24" t="s">
        <v>322</v>
      </c>
      <c r="T12" s="24" t="s">
        <v>323</v>
      </c>
      <c r="U12" s="24" t="s">
        <v>324</v>
      </c>
      <c r="V12" s="24" t="s">
        <v>44</v>
      </c>
      <c r="W12" s="24" t="s">
        <v>45</v>
      </c>
      <c r="X12" s="1050"/>
      <c r="Y12" s="1051"/>
      <c r="Z12" s="24" t="s">
        <v>46</v>
      </c>
      <c r="AA12" s="24" t="s">
        <v>47</v>
      </c>
      <c r="AB12" s="24" t="s">
        <v>48</v>
      </c>
      <c r="AC12" s="24" t="s">
        <v>221</v>
      </c>
      <c r="AD12" s="24" t="s">
        <v>222</v>
      </c>
      <c r="AE12" s="24" t="s">
        <v>223</v>
      </c>
      <c r="AF12" s="24" t="s">
        <v>224</v>
      </c>
      <c r="AG12" s="25" t="s">
        <v>225</v>
      </c>
      <c r="AH12" s="24" t="s">
        <v>226</v>
      </c>
      <c r="AI12" s="24" t="s">
        <v>227</v>
      </c>
      <c r="AJ12" s="24" t="s">
        <v>228</v>
      </c>
      <c r="AK12" s="24" t="s">
        <v>229</v>
      </c>
      <c r="AL12" s="24" t="s">
        <v>230</v>
      </c>
      <c r="AM12" s="24" t="s">
        <v>231</v>
      </c>
      <c r="AN12" s="1050"/>
      <c r="AO12" s="1051"/>
      <c r="AP12" s="24" t="s">
        <v>232</v>
      </c>
      <c r="AQ12" s="24" t="s">
        <v>233</v>
      </c>
      <c r="AR12" s="24" t="s">
        <v>234</v>
      </c>
      <c r="AS12" s="24" t="s">
        <v>235</v>
      </c>
      <c r="AT12" s="24" t="s">
        <v>236</v>
      </c>
      <c r="AU12" s="24" t="s">
        <v>237</v>
      </c>
      <c r="AV12" s="24" t="s">
        <v>238</v>
      </c>
      <c r="AW12" s="24" t="s">
        <v>275</v>
      </c>
      <c r="AX12" s="24" t="s">
        <v>276</v>
      </c>
      <c r="AY12" s="24" t="s">
        <v>277</v>
      </c>
      <c r="AZ12" s="24" t="s">
        <v>278</v>
      </c>
      <c r="BA12" s="24" t="s">
        <v>279</v>
      </c>
      <c r="BB12" s="24" t="s">
        <v>280</v>
      </c>
      <c r="BC12" s="24" t="s">
        <v>281</v>
      </c>
      <c r="BD12" s="1050"/>
      <c r="BE12" s="1051"/>
      <c r="BF12" s="25" t="s">
        <v>327</v>
      </c>
      <c r="BG12" s="24" t="s">
        <v>328</v>
      </c>
      <c r="BH12" s="24" t="s">
        <v>329</v>
      </c>
      <c r="BI12" s="24" t="s">
        <v>330</v>
      </c>
      <c r="BJ12" s="24" t="s">
        <v>331</v>
      </c>
      <c r="BK12" s="24" t="s">
        <v>332</v>
      </c>
      <c r="BL12" s="24" t="s">
        <v>333</v>
      </c>
      <c r="BM12" s="24" t="s">
        <v>334</v>
      </c>
      <c r="BN12" s="24" t="s">
        <v>335</v>
      </c>
      <c r="BO12" s="24" t="s">
        <v>336</v>
      </c>
      <c r="BP12" s="24" t="s">
        <v>337</v>
      </c>
      <c r="BQ12" s="24" t="s">
        <v>338</v>
      </c>
      <c r="BR12" s="24" t="s">
        <v>339</v>
      </c>
      <c r="BS12" s="24" t="s">
        <v>340</v>
      </c>
      <c r="BT12" s="1050"/>
      <c r="BU12" s="1051"/>
      <c r="BV12" s="24" t="s">
        <v>341</v>
      </c>
      <c r="BW12" s="24" t="s">
        <v>342</v>
      </c>
      <c r="BX12" s="24" t="s">
        <v>343</v>
      </c>
      <c r="BY12" s="24" t="s">
        <v>344</v>
      </c>
      <c r="BZ12" s="24" t="s">
        <v>345</v>
      </c>
      <c r="CA12" s="24" t="s">
        <v>346</v>
      </c>
      <c r="CB12" s="24" t="s">
        <v>347</v>
      </c>
      <c r="CC12" s="24" t="s">
        <v>348</v>
      </c>
      <c r="CD12" s="24" t="s">
        <v>349</v>
      </c>
      <c r="CE12" s="24" t="s">
        <v>350</v>
      </c>
      <c r="CF12" s="24" t="s">
        <v>351</v>
      </c>
      <c r="CG12" s="24" t="s">
        <v>352</v>
      </c>
      <c r="CH12" s="24" t="s">
        <v>353</v>
      </c>
      <c r="CI12" s="24" t="s">
        <v>354</v>
      </c>
      <c r="CJ12" s="1050"/>
      <c r="CK12" s="1051"/>
      <c r="CL12" s="25" t="s">
        <v>355</v>
      </c>
      <c r="CM12" s="24" t="s">
        <v>356</v>
      </c>
      <c r="CN12" s="24" t="s">
        <v>357</v>
      </c>
      <c r="CO12" s="24" t="s">
        <v>358</v>
      </c>
      <c r="CP12" s="24" t="s">
        <v>359</v>
      </c>
      <c r="CQ12" s="24" t="s">
        <v>511</v>
      </c>
      <c r="CR12" s="24" t="s">
        <v>514</v>
      </c>
      <c r="CS12" s="24" t="s">
        <v>516</v>
      </c>
      <c r="CT12" s="24" t="s">
        <v>518</v>
      </c>
      <c r="CU12" s="24" t="s">
        <v>520</v>
      </c>
      <c r="CV12" s="24" t="s">
        <v>522</v>
      </c>
      <c r="CW12" s="24" t="s">
        <v>524</v>
      </c>
      <c r="CX12" s="24" t="s">
        <v>527</v>
      </c>
      <c r="CY12" s="24" t="s">
        <v>528</v>
      </c>
      <c r="CZ12" s="1223"/>
      <c r="DA12" s="1224"/>
      <c r="DB12" s="10"/>
    </row>
    <row r="13" spans="1:107" s="184" customFormat="1" ht="16.5" customHeight="1">
      <c r="A13" s="183"/>
      <c r="B13" s="183"/>
      <c r="C13" s="183"/>
      <c r="D13" s="183"/>
      <c r="E13" s="183"/>
      <c r="F13" s="633"/>
      <c r="G13" s="10"/>
      <c r="H13" s="227" t="s">
        <v>239</v>
      </c>
      <c r="I13" s="47"/>
      <c r="J13" s="37"/>
      <c r="K13" s="39"/>
      <c r="L13" s="39"/>
      <c r="M13" s="39"/>
      <c r="N13" s="39"/>
      <c r="O13" s="39"/>
      <c r="P13" s="39"/>
      <c r="Q13" s="39"/>
      <c r="R13" s="39"/>
      <c r="S13" s="39"/>
      <c r="T13" s="39"/>
      <c r="U13" s="39"/>
      <c r="V13" s="39"/>
      <c r="W13" s="39"/>
      <c r="X13" s="227" t="s">
        <v>239</v>
      </c>
      <c r="Y13" s="47"/>
      <c r="Z13" s="39"/>
      <c r="AA13" s="39"/>
      <c r="AB13" s="39"/>
      <c r="AC13" s="39"/>
      <c r="AD13" s="39"/>
      <c r="AE13" s="39"/>
      <c r="AF13" s="39"/>
      <c r="AG13" s="39"/>
      <c r="AH13" s="39"/>
      <c r="AI13" s="39"/>
      <c r="AJ13" s="39"/>
      <c r="AK13" s="39"/>
      <c r="AL13" s="39"/>
      <c r="AM13" s="39"/>
      <c r="AN13" s="227" t="s">
        <v>239</v>
      </c>
      <c r="AO13" s="47"/>
      <c r="AP13" s="39"/>
      <c r="AQ13" s="39"/>
      <c r="AR13" s="39"/>
      <c r="AS13" s="39"/>
      <c r="AT13" s="39"/>
      <c r="AU13" s="39"/>
      <c r="AV13" s="39"/>
      <c r="AW13" s="39"/>
      <c r="AX13" s="39"/>
      <c r="AY13" s="39"/>
      <c r="AZ13" s="39"/>
      <c r="BA13" s="39"/>
      <c r="BB13" s="39"/>
      <c r="BC13" s="39"/>
      <c r="BD13" s="227" t="s">
        <v>239</v>
      </c>
      <c r="BE13" s="47"/>
      <c r="BF13" s="39"/>
      <c r="BG13" s="39"/>
      <c r="BH13" s="39"/>
      <c r="BI13" s="39"/>
      <c r="BJ13" s="39"/>
      <c r="BK13" s="39"/>
      <c r="BL13" s="39"/>
      <c r="BM13" s="39"/>
      <c r="BN13" s="39"/>
      <c r="BO13" s="39"/>
      <c r="BP13" s="39"/>
      <c r="BQ13" s="39"/>
      <c r="BR13" s="39"/>
      <c r="BS13" s="39"/>
      <c r="BT13" s="227" t="s">
        <v>239</v>
      </c>
      <c r="BU13" s="47"/>
      <c r="BV13" s="39"/>
      <c r="BW13" s="39"/>
      <c r="BX13" s="39"/>
      <c r="BY13" s="39"/>
      <c r="BZ13" s="39"/>
      <c r="CA13" s="39"/>
      <c r="CB13" s="39"/>
      <c r="CC13" s="39"/>
      <c r="CD13" s="39"/>
      <c r="CE13" s="39"/>
      <c r="CF13" s="39"/>
      <c r="CG13" s="39"/>
      <c r="CH13" s="39"/>
      <c r="CI13" s="39"/>
      <c r="CJ13" s="227" t="s">
        <v>239</v>
      </c>
      <c r="CK13" s="47"/>
      <c r="CL13" s="39"/>
      <c r="CM13" s="39"/>
      <c r="CN13" s="39"/>
      <c r="CO13" s="39"/>
      <c r="CP13" s="39"/>
      <c r="CQ13" s="39"/>
      <c r="CR13" s="39"/>
      <c r="CS13" s="39"/>
      <c r="CT13" s="39"/>
      <c r="CU13" s="39"/>
      <c r="CV13" s="39"/>
      <c r="CW13" s="39"/>
      <c r="CX13" s="39"/>
      <c r="CY13" s="40"/>
      <c r="CZ13" s="47"/>
      <c r="DA13" s="48" t="s">
        <v>240</v>
      </c>
      <c r="DB13" s="10"/>
    </row>
    <row r="14" spans="1:107" s="184" customFormat="1" ht="16.5" customHeight="1">
      <c r="A14" s="230" t="s">
        <v>1443</v>
      </c>
      <c r="B14" s="230" t="s">
        <v>52</v>
      </c>
      <c r="C14" s="230" t="s">
        <v>53</v>
      </c>
      <c r="D14" s="230" t="s">
        <v>54</v>
      </c>
      <c r="E14" s="230"/>
      <c r="F14" s="634">
        <v>1</v>
      </c>
      <c r="G14" s="10"/>
      <c r="H14" s="35" t="s">
        <v>1396</v>
      </c>
      <c r="I14" s="36" t="s">
        <v>219</v>
      </c>
      <c r="J14" s="37">
        <v>703800</v>
      </c>
      <c r="K14" s="39">
        <v>43200</v>
      </c>
      <c r="L14" s="39">
        <v>76400</v>
      </c>
      <c r="M14" s="39">
        <v>59200</v>
      </c>
      <c r="N14" s="39">
        <v>50900</v>
      </c>
      <c r="O14" s="39">
        <v>30300</v>
      </c>
      <c r="P14" s="39">
        <v>35300</v>
      </c>
      <c r="Q14" s="39">
        <v>39500</v>
      </c>
      <c r="R14" s="39">
        <v>55700</v>
      </c>
      <c r="S14" s="39">
        <v>18900</v>
      </c>
      <c r="T14" s="39">
        <v>22800</v>
      </c>
      <c r="U14" s="39">
        <v>60500</v>
      </c>
      <c r="V14" s="39">
        <v>85900</v>
      </c>
      <c r="W14" s="39">
        <v>109800</v>
      </c>
      <c r="X14" s="35" t="s">
        <v>1396</v>
      </c>
      <c r="Y14" s="36" t="s">
        <v>219</v>
      </c>
      <c r="Z14" s="39">
        <v>240600</v>
      </c>
      <c r="AA14" s="39">
        <v>9400</v>
      </c>
      <c r="AB14" s="39">
        <v>14900</v>
      </c>
      <c r="AC14" s="39">
        <v>14900</v>
      </c>
      <c r="AD14" s="39">
        <v>13000</v>
      </c>
      <c r="AE14" s="39">
        <v>7900</v>
      </c>
      <c r="AF14" s="39">
        <v>10400</v>
      </c>
      <c r="AG14" s="39">
        <v>11400</v>
      </c>
      <c r="AH14" s="39">
        <v>19400</v>
      </c>
      <c r="AI14" s="39">
        <v>5900</v>
      </c>
      <c r="AJ14" s="39">
        <v>8500</v>
      </c>
      <c r="AK14" s="39">
        <v>23300</v>
      </c>
      <c r="AL14" s="39">
        <v>45300</v>
      </c>
      <c r="AM14" s="39">
        <v>54600</v>
      </c>
      <c r="AN14" s="35" t="s">
        <v>1396</v>
      </c>
      <c r="AO14" s="36" t="s">
        <v>219</v>
      </c>
      <c r="AP14" s="39">
        <v>383900</v>
      </c>
      <c r="AQ14" s="39">
        <v>30500</v>
      </c>
      <c r="AR14" s="39">
        <v>47200</v>
      </c>
      <c r="AS14" s="39">
        <v>35200</v>
      </c>
      <c r="AT14" s="39">
        <v>30600</v>
      </c>
      <c r="AU14" s="39">
        <v>18300</v>
      </c>
      <c r="AV14" s="39">
        <v>22300</v>
      </c>
      <c r="AW14" s="39">
        <v>22700</v>
      </c>
      <c r="AX14" s="39">
        <v>30300</v>
      </c>
      <c r="AY14" s="39">
        <v>9500</v>
      </c>
      <c r="AZ14" s="39">
        <v>10200</v>
      </c>
      <c r="BA14" s="39">
        <v>27000</v>
      </c>
      <c r="BB14" s="39">
        <v>48600</v>
      </c>
      <c r="BC14" s="39">
        <v>42600</v>
      </c>
      <c r="BD14" s="35" t="s">
        <v>1396</v>
      </c>
      <c r="BE14" s="36" t="s">
        <v>219</v>
      </c>
      <c r="BF14" s="39">
        <v>129500</v>
      </c>
      <c r="BG14" s="39">
        <v>5300</v>
      </c>
      <c r="BH14" s="39">
        <v>9600</v>
      </c>
      <c r="BI14" s="39">
        <v>8400</v>
      </c>
      <c r="BJ14" s="39">
        <v>7500</v>
      </c>
      <c r="BK14" s="39">
        <v>5000</v>
      </c>
      <c r="BL14" s="39">
        <v>6200</v>
      </c>
      <c r="BM14" s="39">
        <v>7700</v>
      </c>
      <c r="BN14" s="39">
        <v>11700</v>
      </c>
      <c r="BO14" s="39">
        <v>3500</v>
      </c>
      <c r="BP14" s="39">
        <v>3700</v>
      </c>
      <c r="BQ14" s="39">
        <v>13100</v>
      </c>
      <c r="BR14" s="39">
        <v>24700</v>
      </c>
      <c r="BS14" s="39">
        <v>22400</v>
      </c>
      <c r="BT14" s="35" t="s">
        <v>1396</v>
      </c>
      <c r="BU14" s="36" t="s">
        <v>219</v>
      </c>
      <c r="BV14" s="39">
        <v>319900</v>
      </c>
      <c r="BW14" s="39">
        <v>12700</v>
      </c>
      <c r="BX14" s="39">
        <v>29200</v>
      </c>
      <c r="BY14" s="39">
        <v>24000</v>
      </c>
      <c r="BZ14" s="39">
        <v>20300</v>
      </c>
      <c r="CA14" s="39">
        <v>12100</v>
      </c>
      <c r="CB14" s="39">
        <v>13000</v>
      </c>
      <c r="CC14" s="39">
        <v>16700</v>
      </c>
      <c r="CD14" s="39">
        <v>25400</v>
      </c>
      <c r="CE14" s="39">
        <v>9400</v>
      </c>
      <c r="CF14" s="39">
        <v>12600</v>
      </c>
      <c r="CG14" s="39">
        <v>33500</v>
      </c>
      <c r="CH14" s="39">
        <v>37300</v>
      </c>
      <c r="CI14" s="39">
        <v>67200</v>
      </c>
      <c r="CJ14" s="35" t="s">
        <v>1396</v>
      </c>
      <c r="CK14" s="36" t="s">
        <v>219</v>
      </c>
      <c r="CL14" s="39">
        <v>111100</v>
      </c>
      <c r="CM14" s="39">
        <v>4200</v>
      </c>
      <c r="CN14" s="39">
        <v>5200</v>
      </c>
      <c r="CO14" s="39">
        <v>6500</v>
      </c>
      <c r="CP14" s="39">
        <v>5500</v>
      </c>
      <c r="CQ14" s="39">
        <v>2900</v>
      </c>
      <c r="CR14" s="39">
        <v>4200</v>
      </c>
      <c r="CS14" s="39">
        <v>3600</v>
      </c>
      <c r="CT14" s="39">
        <v>7700</v>
      </c>
      <c r="CU14" s="39">
        <v>2300</v>
      </c>
      <c r="CV14" s="39">
        <v>4800</v>
      </c>
      <c r="CW14" s="39">
        <v>10200</v>
      </c>
      <c r="CX14" s="39">
        <v>20600</v>
      </c>
      <c r="CY14" s="40">
        <v>32200</v>
      </c>
      <c r="CZ14" s="36" t="s">
        <v>219</v>
      </c>
      <c r="DA14" s="181" t="s">
        <v>294</v>
      </c>
      <c r="DB14" s="10"/>
    </row>
    <row r="15" spans="1:107" s="184" customFormat="1" ht="16.5" customHeight="1">
      <c r="A15" s="230" t="s">
        <v>1443</v>
      </c>
      <c r="B15" s="230" t="s">
        <v>52</v>
      </c>
      <c r="C15" s="230" t="s">
        <v>53</v>
      </c>
      <c r="D15" s="230" t="s">
        <v>54</v>
      </c>
      <c r="E15" s="230"/>
      <c r="F15" s="634">
        <v>2</v>
      </c>
      <c r="G15" s="10"/>
      <c r="H15" s="46" t="s">
        <v>1444</v>
      </c>
      <c r="I15" s="36" t="s">
        <v>245</v>
      </c>
      <c r="J15" s="37">
        <v>73800</v>
      </c>
      <c r="K15" s="39">
        <v>41900</v>
      </c>
      <c r="L15" s="39">
        <v>25400</v>
      </c>
      <c r="M15" s="39">
        <v>4200</v>
      </c>
      <c r="N15" s="39">
        <v>1600</v>
      </c>
      <c r="O15" s="39" t="s">
        <v>59</v>
      </c>
      <c r="P15" s="39">
        <v>100</v>
      </c>
      <c r="Q15" s="31" t="s">
        <v>59</v>
      </c>
      <c r="R15" s="31" t="s">
        <v>59</v>
      </c>
      <c r="S15" s="31">
        <v>100</v>
      </c>
      <c r="T15" s="31" t="s">
        <v>59</v>
      </c>
      <c r="U15" s="31" t="s">
        <v>59</v>
      </c>
      <c r="V15" s="31" t="s">
        <v>59</v>
      </c>
      <c r="W15" s="31" t="s">
        <v>59</v>
      </c>
      <c r="X15" s="46" t="s">
        <v>1444</v>
      </c>
      <c r="Y15" s="36" t="s">
        <v>245</v>
      </c>
      <c r="Z15" s="39">
        <v>17100</v>
      </c>
      <c r="AA15" s="39">
        <v>9100</v>
      </c>
      <c r="AB15" s="39">
        <v>6000</v>
      </c>
      <c r="AC15" s="39">
        <v>1400</v>
      </c>
      <c r="AD15" s="39">
        <v>600</v>
      </c>
      <c r="AE15" s="31" t="s">
        <v>59</v>
      </c>
      <c r="AF15" s="39" t="s">
        <v>59</v>
      </c>
      <c r="AG15" s="31" t="s">
        <v>59</v>
      </c>
      <c r="AH15" s="31" t="s">
        <v>59</v>
      </c>
      <c r="AI15" s="31">
        <v>100</v>
      </c>
      <c r="AJ15" s="31" t="s">
        <v>59</v>
      </c>
      <c r="AK15" s="31" t="s">
        <v>59</v>
      </c>
      <c r="AL15" s="31" t="s">
        <v>59</v>
      </c>
      <c r="AM15" s="31" t="s">
        <v>59</v>
      </c>
      <c r="AN15" s="46" t="s">
        <v>1444</v>
      </c>
      <c r="AO15" s="36" t="s">
        <v>245</v>
      </c>
      <c r="AP15" s="39">
        <v>54800</v>
      </c>
      <c r="AQ15" s="39">
        <v>29200</v>
      </c>
      <c r="AR15" s="39">
        <v>20900</v>
      </c>
      <c r="AS15" s="39">
        <v>3100</v>
      </c>
      <c r="AT15" s="39">
        <v>1100</v>
      </c>
      <c r="AU15" s="39" t="s">
        <v>59</v>
      </c>
      <c r="AV15" s="39">
        <v>100</v>
      </c>
      <c r="AW15" s="31" t="s">
        <v>59</v>
      </c>
      <c r="AX15" s="31" t="s">
        <v>59</v>
      </c>
      <c r="AY15" s="31">
        <v>100</v>
      </c>
      <c r="AZ15" s="31" t="s">
        <v>59</v>
      </c>
      <c r="BA15" s="31" t="s">
        <v>59</v>
      </c>
      <c r="BB15" s="31" t="s">
        <v>59</v>
      </c>
      <c r="BC15" s="31" t="s">
        <v>59</v>
      </c>
      <c r="BD15" s="46" t="s">
        <v>1444</v>
      </c>
      <c r="BE15" s="36" t="s">
        <v>245</v>
      </c>
      <c r="BF15" s="39">
        <v>10900</v>
      </c>
      <c r="BG15" s="39">
        <v>5000</v>
      </c>
      <c r="BH15" s="39">
        <v>4400</v>
      </c>
      <c r="BI15" s="39">
        <v>1000</v>
      </c>
      <c r="BJ15" s="39">
        <v>400</v>
      </c>
      <c r="BK15" s="31" t="s">
        <v>59</v>
      </c>
      <c r="BL15" s="39" t="s">
        <v>59</v>
      </c>
      <c r="BM15" s="31" t="s">
        <v>59</v>
      </c>
      <c r="BN15" s="31" t="s">
        <v>59</v>
      </c>
      <c r="BO15" s="31">
        <v>100</v>
      </c>
      <c r="BP15" s="31" t="s">
        <v>59</v>
      </c>
      <c r="BQ15" s="31" t="s">
        <v>59</v>
      </c>
      <c r="BR15" s="31" t="s">
        <v>59</v>
      </c>
      <c r="BS15" s="31" t="s">
        <v>59</v>
      </c>
      <c r="BT15" s="46" t="s">
        <v>1444</v>
      </c>
      <c r="BU15" s="36" t="s">
        <v>245</v>
      </c>
      <c r="BV15" s="39">
        <v>19000</v>
      </c>
      <c r="BW15" s="39">
        <v>12600</v>
      </c>
      <c r="BX15" s="39">
        <v>4500</v>
      </c>
      <c r="BY15" s="39">
        <v>1100</v>
      </c>
      <c r="BZ15" s="39">
        <v>500</v>
      </c>
      <c r="CA15" s="31" t="s">
        <v>59</v>
      </c>
      <c r="CB15" s="31" t="s">
        <v>59</v>
      </c>
      <c r="CC15" s="31" t="s">
        <v>59</v>
      </c>
      <c r="CD15" s="31" t="s">
        <v>59</v>
      </c>
      <c r="CE15" s="31" t="s">
        <v>59</v>
      </c>
      <c r="CF15" s="31" t="s">
        <v>59</v>
      </c>
      <c r="CG15" s="31" t="s">
        <v>59</v>
      </c>
      <c r="CH15" s="31" t="s">
        <v>59</v>
      </c>
      <c r="CI15" s="31" t="s">
        <v>59</v>
      </c>
      <c r="CJ15" s="46" t="s">
        <v>1444</v>
      </c>
      <c r="CK15" s="36" t="s">
        <v>245</v>
      </c>
      <c r="CL15" s="39">
        <v>6300</v>
      </c>
      <c r="CM15" s="39">
        <v>4100</v>
      </c>
      <c r="CN15" s="39">
        <v>1500</v>
      </c>
      <c r="CO15" s="39">
        <v>400</v>
      </c>
      <c r="CP15" s="39">
        <v>200</v>
      </c>
      <c r="CQ15" s="31" t="s">
        <v>59</v>
      </c>
      <c r="CR15" s="31" t="s">
        <v>59</v>
      </c>
      <c r="CS15" s="31" t="s">
        <v>59</v>
      </c>
      <c r="CT15" s="31" t="s">
        <v>59</v>
      </c>
      <c r="CU15" s="31" t="s">
        <v>59</v>
      </c>
      <c r="CV15" s="31" t="s">
        <v>59</v>
      </c>
      <c r="CW15" s="31" t="s">
        <v>59</v>
      </c>
      <c r="CX15" s="31" t="s">
        <v>59</v>
      </c>
      <c r="CY15" s="32" t="s">
        <v>59</v>
      </c>
      <c r="CZ15" s="36" t="s">
        <v>220</v>
      </c>
      <c r="DA15" s="181" t="s">
        <v>477</v>
      </c>
      <c r="DB15" s="10"/>
      <c r="DC15"/>
    </row>
    <row r="16" spans="1:107" s="184" customFormat="1" ht="12" customHeight="1">
      <c r="A16" s="230" t="s">
        <v>1443</v>
      </c>
      <c r="B16" s="230" t="s">
        <v>52</v>
      </c>
      <c r="C16" s="230" t="s">
        <v>53</v>
      </c>
      <c r="D16" s="230" t="s">
        <v>54</v>
      </c>
      <c r="E16" s="230"/>
      <c r="F16" s="634">
        <v>3</v>
      </c>
      <c r="G16" s="10"/>
      <c r="H16" s="46" t="s">
        <v>1445</v>
      </c>
      <c r="I16" s="36" t="s">
        <v>34</v>
      </c>
      <c r="J16" s="37">
        <v>12000</v>
      </c>
      <c r="K16" s="31" t="s">
        <v>59</v>
      </c>
      <c r="L16" s="39">
        <v>10900</v>
      </c>
      <c r="M16" s="39">
        <v>600</v>
      </c>
      <c r="N16" s="39">
        <v>400</v>
      </c>
      <c r="O16" s="39" t="s">
        <v>59</v>
      </c>
      <c r="P16" s="39">
        <v>100</v>
      </c>
      <c r="Q16" s="31" t="s">
        <v>59</v>
      </c>
      <c r="R16" s="31" t="s">
        <v>59</v>
      </c>
      <c r="S16" s="31" t="s">
        <v>59</v>
      </c>
      <c r="T16" s="31" t="s">
        <v>59</v>
      </c>
      <c r="U16" s="31" t="s">
        <v>59</v>
      </c>
      <c r="V16" s="31" t="s">
        <v>59</v>
      </c>
      <c r="W16" s="31" t="s">
        <v>59</v>
      </c>
      <c r="X16" s="46" t="s">
        <v>1445</v>
      </c>
      <c r="Y16" s="36" t="s">
        <v>34</v>
      </c>
      <c r="Z16" s="39">
        <v>2000</v>
      </c>
      <c r="AA16" s="31" t="s">
        <v>59</v>
      </c>
      <c r="AB16" s="39">
        <v>1600</v>
      </c>
      <c r="AC16" s="39">
        <v>300</v>
      </c>
      <c r="AD16" s="39">
        <v>100</v>
      </c>
      <c r="AE16" s="31" t="s">
        <v>59</v>
      </c>
      <c r="AF16" s="31" t="s">
        <v>59</v>
      </c>
      <c r="AG16" s="31" t="s">
        <v>59</v>
      </c>
      <c r="AH16" s="31" t="s">
        <v>59</v>
      </c>
      <c r="AI16" s="31" t="s">
        <v>59</v>
      </c>
      <c r="AJ16" s="31" t="s">
        <v>59</v>
      </c>
      <c r="AK16" s="31" t="s">
        <v>59</v>
      </c>
      <c r="AL16" s="31" t="s">
        <v>59</v>
      </c>
      <c r="AM16" s="31" t="s">
        <v>59</v>
      </c>
      <c r="AN16" s="46" t="s">
        <v>1445</v>
      </c>
      <c r="AO16" s="36" t="s">
        <v>34</v>
      </c>
      <c r="AP16" s="39">
        <v>2700</v>
      </c>
      <c r="AQ16" s="31" t="s">
        <v>59</v>
      </c>
      <c r="AR16" s="39">
        <v>2500</v>
      </c>
      <c r="AS16" s="39">
        <v>100</v>
      </c>
      <c r="AT16" s="39">
        <v>100</v>
      </c>
      <c r="AU16" s="31" t="s">
        <v>59</v>
      </c>
      <c r="AV16" s="31">
        <v>100</v>
      </c>
      <c r="AW16" s="31" t="s">
        <v>59</v>
      </c>
      <c r="AX16" s="31" t="s">
        <v>59</v>
      </c>
      <c r="AY16" s="31" t="s">
        <v>59</v>
      </c>
      <c r="AZ16" s="31" t="s">
        <v>59</v>
      </c>
      <c r="BA16" s="31" t="s">
        <v>59</v>
      </c>
      <c r="BB16" s="31" t="s">
        <v>59</v>
      </c>
      <c r="BC16" s="31" t="s">
        <v>59</v>
      </c>
      <c r="BD16" s="46" t="s">
        <v>1445</v>
      </c>
      <c r="BE16" s="36" t="s">
        <v>34</v>
      </c>
      <c r="BF16" s="39">
        <v>600</v>
      </c>
      <c r="BG16" s="31" t="s">
        <v>59</v>
      </c>
      <c r="BH16" s="39">
        <v>500</v>
      </c>
      <c r="BI16" s="39">
        <v>100</v>
      </c>
      <c r="BJ16" s="39" t="s">
        <v>59</v>
      </c>
      <c r="BK16" s="31" t="s">
        <v>59</v>
      </c>
      <c r="BL16" s="31" t="s">
        <v>59</v>
      </c>
      <c r="BM16" s="31" t="s">
        <v>59</v>
      </c>
      <c r="BN16" s="31" t="s">
        <v>59</v>
      </c>
      <c r="BO16" s="31" t="s">
        <v>59</v>
      </c>
      <c r="BP16" s="31" t="s">
        <v>59</v>
      </c>
      <c r="BQ16" s="31" t="s">
        <v>59</v>
      </c>
      <c r="BR16" s="31" t="s">
        <v>59</v>
      </c>
      <c r="BS16" s="31" t="s">
        <v>59</v>
      </c>
      <c r="BT16" s="46" t="s">
        <v>1445</v>
      </c>
      <c r="BU16" s="36" t="s">
        <v>34</v>
      </c>
      <c r="BV16" s="39">
        <v>9300</v>
      </c>
      <c r="BW16" s="31" t="s">
        <v>59</v>
      </c>
      <c r="BX16" s="39">
        <v>8400</v>
      </c>
      <c r="BY16" s="39">
        <v>500</v>
      </c>
      <c r="BZ16" s="39">
        <v>300</v>
      </c>
      <c r="CA16" s="39" t="s">
        <v>59</v>
      </c>
      <c r="CB16" s="39">
        <v>100</v>
      </c>
      <c r="CC16" s="31" t="s">
        <v>59</v>
      </c>
      <c r="CD16" s="31" t="s">
        <v>59</v>
      </c>
      <c r="CE16" s="31" t="s">
        <v>59</v>
      </c>
      <c r="CF16" s="31" t="s">
        <v>59</v>
      </c>
      <c r="CG16" s="31" t="s">
        <v>59</v>
      </c>
      <c r="CH16" s="31" t="s">
        <v>59</v>
      </c>
      <c r="CI16" s="31" t="s">
        <v>59</v>
      </c>
      <c r="CJ16" s="46" t="s">
        <v>1445</v>
      </c>
      <c r="CK16" s="36" t="s">
        <v>34</v>
      </c>
      <c r="CL16" s="39">
        <v>1400</v>
      </c>
      <c r="CM16" s="31" t="s">
        <v>59</v>
      </c>
      <c r="CN16" s="39">
        <v>1100</v>
      </c>
      <c r="CO16" s="39">
        <v>200</v>
      </c>
      <c r="CP16" s="31">
        <v>100</v>
      </c>
      <c r="CQ16" s="31" t="s">
        <v>59</v>
      </c>
      <c r="CR16" s="31" t="s">
        <v>59</v>
      </c>
      <c r="CS16" s="31" t="s">
        <v>59</v>
      </c>
      <c r="CT16" s="31" t="s">
        <v>59</v>
      </c>
      <c r="CU16" s="31" t="s">
        <v>59</v>
      </c>
      <c r="CV16" s="31" t="s">
        <v>59</v>
      </c>
      <c r="CW16" s="31" t="s">
        <v>59</v>
      </c>
      <c r="CX16" s="31" t="s">
        <v>59</v>
      </c>
      <c r="CY16" s="32" t="s">
        <v>59</v>
      </c>
      <c r="CZ16" s="36" t="s">
        <v>34</v>
      </c>
      <c r="DA16" s="41" t="s">
        <v>1446</v>
      </c>
      <c r="DB16" s="10"/>
      <c r="DC16"/>
    </row>
    <row r="17" spans="1:107" s="184" customFormat="1" ht="12" customHeight="1">
      <c r="A17" s="230" t="s">
        <v>1443</v>
      </c>
      <c r="B17" s="230" t="s">
        <v>52</v>
      </c>
      <c r="C17" s="230" t="s">
        <v>53</v>
      </c>
      <c r="D17" s="230" t="s">
        <v>54</v>
      </c>
      <c r="E17" s="230"/>
      <c r="F17" s="634">
        <v>4</v>
      </c>
      <c r="G17" s="10"/>
      <c r="H17" s="46" t="s">
        <v>1447</v>
      </c>
      <c r="I17" s="36" t="s">
        <v>35</v>
      </c>
      <c r="J17" s="37">
        <v>615100</v>
      </c>
      <c r="K17" s="39">
        <v>1400</v>
      </c>
      <c r="L17" s="39">
        <v>40100</v>
      </c>
      <c r="M17" s="39">
        <v>54200</v>
      </c>
      <c r="N17" s="39">
        <v>48800</v>
      </c>
      <c r="O17" s="39">
        <v>30300</v>
      </c>
      <c r="P17" s="39">
        <v>35000</v>
      </c>
      <c r="Q17" s="39">
        <v>39400</v>
      </c>
      <c r="R17" s="39">
        <v>55500</v>
      </c>
      <c r="S17" s="39">
        <v>18900</v>
      </c>
      <c r="T17" s="39">
        <v>22800</v>
      </c>
      <c r="U17" s="39">
        <v>60500</v>
      </c>
      <c r="V17" s="39">
        <v>85800</v>
      </c>
      <c r="W17" s="39">
        <v>109800</v>
      </c>
      <c r="X17" s="46" t="s">
        <v>1447</v>
      </c>
      <c r="Y17" s="36" t="s">
        <v>35</v>
      </c>
      <c r="Z17" s="39">
        <v>221100</v>
      </c>
      <c r="AA17" s="39">
        <v>300</v>
      </c>
      <c r="AB17" s="39">
        <v>7200</v>
      </c>
      <c r="AC17" s="39">
        <v>13200</v>
      </c>
      <c r="AD17" s="39">
        <v>12300</v>
      </c>
      <c r="AE17" s="39">
        <v>7900</v>
      </c>
      <c r="AF17" s="39">
        <v>10400</v>
      </c>
      <c r="AG17" s="39">
        <v>11400</v>
      </c>
      <c r="AH17" s="39">
        <v>19300</v>
      </c>
      <c r="AI17" s="39">
        <v>5800</v>
      </c>
      <c r="AJ17" s="39">
        <v>8500</v>
      </c>
      <c r="AK17" s="39">
        <v>23300</v>
      </c>
      <c r="AL17" s="39">
        <v>45200</v>
      </c>
      <c r="AM17" s="39">
        <v>54600</v>
      </c>
      <c r="AN17" s="46" t="s">
        <v>1447</v>
      </c>
      <c r="AO17" s="36" t="s">
        <v>35</v>
      </c>
      <c r="AP17" s="39">
        <v>324400</v>
      </c>
      <c r="AQ17" s="39">
        <v>1300</v>
      </c>
      <c r="AR17" s="39">
        <v>23800</v>
      </c>
      <c r="AS17" s="39">
        <v>31800</v>
      </c>
      <c r="AT17" s="39">
        <v>29400</v>
      </c>
      <c r="AU17" s="39">
        <v>18300</v>
      </c>
      <c r="AV17" s="39">
        <v>22100</v>
      </c>
      <c r="AW17" s="39">
        <v>22700</v>
      </c>
      <c r="AX17" s="39">
        <v>30300</v>
      </c>
      <c r="AY17" s="39">
        <v>9500</v>
      </c>
      <c r="AZ17" s="39">
        <v>10200</v>
      </c>
      <c r="BA17" s="39">
        <v>27000</v>
      </c>
      <c r="BB17" s="39">
        <v>48500</v>
      </c>
      <c r="BC17" s="39">
        <v>42600</v>
      </c>
      <c r="BD17" s="46" t="s">
        <v>1447</v>
      </c>
      <c r="BE17" s="36" t="s">
        <v>35</v>
      </c>
      <c r="BF17" s="39">
        <v>117800</v>
      </c>
      <c r="BG17" s="39">
        <v>300</v>
      </c>
      <c r="BH17" s="39">
        <v>4600</v>
      </c>
      <c r="BI17" s="39">
        <v>7300</v>
      </c>
      <c r="BJ17" s="39">
        <v>7100</v>
      </c>
      <c r="BK17" s="39">
        <v>5000</v>
      </c>
      <c r="BL17" s="39">
        <v>6200</v>
      </c>
      <c r="BM17" s="39">
        <v>7700</v>
      </c>
      <c r="BN17" s="39">
        <v>11700</v>
      </c>
      <c r="BO17" s="39">
        <v>3500</v>
      </c>
      <c r="BP17" s="39">
        <v>3700</v>
      </c>
      <c r="BQ17" s="39">
        <v>13100</v>
      </c>
      <c r="BR17" s="39">
        <v>24700</v>
      </c>
      <c r="BS17" s="39">
        <v>22400</v>
      </c>
      <c r="BT17" s="46" t="s">
        <v>1447</v>
      </c>
      <c r="BU17" s="36" t="s">
        <v>35</v>
      </c>
      <c r="BV17" s="39">
        <v>290700</v>
      </c>
      <c r="BW17" s="39">
        <v>100</v>
      </c>
      <c r="BX17" s="39">
        <v>16300</v>
      </c>
      <c r="BY17" s="39">
        <v>22400</v>
      </c>
      <c r="BZ17" s="39">
        <v>19400</v>
      </c>
      <c r="CA17" s="39">
        <v>12100</v>
      </c>
      <c r="CB17" s="39">
        <v>12900</v>
      </c>
      <c r="CC17" s="39">
        <v>16600</v>
      </c>
      <c r="CD17" s="39">
        <v>25300</v>
      </c>
      <c r="CE17" s="39">
        <v>9400</v>
      </c>
      <c r="CF17" s="39">
        <v>12600</v>
      </c>
      <c r="CG17" s="39">
        <v>33500</v>
      </c>
      <c r="CH17" s="39">
        <v>37300</v>
      </c>
      <c r="CI17" s="39">
        <v>67200</v>
      </c>
      <c r="CJ17" s="46" t="s">
        <v>1447</v>
      </c>
      <c r="CK17" s="36" t="s">
        <v>35</v>
      </c>
      <c r="CL17" s="39">
        <v>103300</v>
      </c>
      <c r="CM17" s="39">
        <v>100</v>
      </c>
      <c r="CN17" s="39">
        <v>2600</v>
      </c>
      <c r="CO17" s="39">
        <v>5900</v>
      </c>
      <c r="CP17" s="39">
        <v>5100</v>
      </c>
      <c r="CQ17" s="39">
        <v>2900</v>
      </c>
      <c r="CR17" s="39">
        <v>4200</v>
      </c>
      <c r="CS17" s="39">
        <v>3600</v>
      </c>
      <c r="CT17" s="39">
        <v>7600</v>
      </c>
      <c r="CU17" s="39">
        <v>2300</v>
      </c>
      <c r="CV17" s="39">
        <v>4800</v>
      </c>
      <c r="CW17" s="39">
        <v>10200</v>
      </c>
      <c r="CX17" s="39">
        <v>20600</v>
      </c>
      <c r="CY17" s="40">
        <v>32200</v>
      </c>
      <c r="CZ17" s="36" t="s">
        <v>35</v>
      </c>
      <c r="DA17" s="41" t="s">
        <v>1448</v>
      </c>
      <c r="DB17" s="10"/>
      <c r="DC17"/>
    </row>
    <row r="18" spans="1:107" s="184" customFormat="1" ht="12" customHeight="1">
      <c r="A18" s="230" t="s">
        <v>1443</v>
      </c>
      <c r="B18" s="230" t="s">
        <v>52</v>
      </c>
      <c r="C18" s="230" t="s">
        <v>53</v>
      </c>
      <c r="D18" s="230" t="s">
        <v>54</v>
      </c>
      <c r="E18" s="230"/>
      <c r="F18" s="634">
        <v>5</v>
      </c>
      <c r="G18" s="10"/>
      <c r="H18" s="46" t="s">
        <v>1449</v>
      </c>
      <c r="I18" s="36" t="s">
        <v>36</v>
      </c>
      <c r="J18" s="37">
        <v>25800</v>
      </c>
      <c r="K18" s="39">
        <v>1400</v>
      </c>
      <c r="L18" s="39">
        <v>4700</v>
      </c>
      <c r="M18" s="39">
        <v>5900</v>
      </c>
      <c r="N18" s="39">
        <v>3500</v>
      </c>
      <c r="O18" s="39">
        <v>1600</v>
      </c>
      <c r="P18" s="39">
        <v>2200</v>
      </c>
      <c r="Q18" s="39">
        <v>1700</v>
      </c>
      <c r="R18" s="39">
        <v>1200</v>
      </c>
      <c r="S18" s="39">
        <v>200</v>
      </c>
      <c r="T18" s="39">
        <v>500</v>
      </c>
      <c r="U18" s="39">
        <v>500</v>
      </c>
      <c r="V18" s="31" t="s">
        <v>59</v>
      </c>
      <c r="W18" s="39">
        <v>2200</v>
      </c>
      <c r="X18" s="46" t="s">
        <v>1449</v>
      </c>
      <c r="Y18" s="36" t="s">
        <v>36</v>
      </c>
      <c r="Z18" s="39">
        <v>11000</v>
      </c>
      <c r="AA18" s="39">
        <v>300</v>
      </c>
      <c r="AB18" s="39">
        <v>1700</v>
      </c>
      <c r="AC18" s="39">
        <v>2000</v>
      </c>
      <c r="AD18" s="39">
        <v>1400</v>
      </c>
      <c r="AE18" s="39">
        <v>700</v>
      </c>
      <c r="AF18" s="39">
        <v>1200</v>
      </c>
      <c r="AG18" s="39">
        <v>500</v>
      </c>
      <c r="AH18" s="39">
        <v>600</v>
      </c>
      <c r="AI18" s="31">
        <v>100</v>
      </c>
      <c r="AJ18" s="31">
        <v>400</v>
      </c>
      <c r="AK18" s="39">
        <v>300</v>
      </c>
      <c r="AL18" s="31" t="s">
        <v>59</v>
      </c>
      <c r="AM18" s="39">
        <v>1600</v>
      </c>
      <c r="AN18" s="46" t="s">
        <v>1449</v>
      </c>
      <c r="AO18" s="36" t="s">
        <v>36</v>
      </c>
      <c r="AP18" s="39">
        <v>20000</v>
      </c>
      <c r="AQ18" s="39">
        <v>1300</v>
      </c>
      <c r="AR18" s="39">
        <v>3400</v>
      </c>
      <c r="AS18" s="39">
        <v>4500</v>
      </c>
      <c r="AT18" s="39">
        <v>2800</v>
      </c>
      <c r="AU18" s="39">
        <v>800</v>
      </c>
      <c r="AV18" s="39">
        <v>1800</v>
      </c>
      <c r="AW18" s="39">
        <v>1400</v>
      </c>
      <c r="AX18" s="39">
        <v>1000</v>
      </c>
      <c r="AY18" s="39">
        <v>200</v>
      </c>
      <c r="AZ18" s="39">
        <v>300</v>
      </c>
      <c r="BA18" s="39">
        <v>400</v>
      </c>
      <c r="BB18" s="31" t="s">
        <v>59</v>
      </c>
      <c r="BC18" s="39">
        <v>1700</v>
      </c>
      <c r="BD18" s="46" t="s">
        <v>1449</v>
      </c>
      <c r="BE18" s="36" t="s">
        <v>36</v>
      </c>
      <c r="BF18" s="39">
        <v>8300</v>
      </c>
      <c r="BG18" s="39">
        <v>300</v>
      </c>
      <c r="BH18" s="39">
        <v>1400</v>
      </c>
      <c r="BI18" s="39">
        <v>1100</v>
      </c>
      <c r="BJ18" s="39">
        <v>1100</v>
      </c>
      <c r="BK18" s="39">
        <v>300</v>
      </c>
      <c r="BL18" s="39">
        <v>1000</v>
      </c>
      <c r="BM18" s="39">
        <v>500</v>
      </c>
      <c r="BN18" s="39">
        <v>600</v>
      </c>
      <c r="BO18" s="31">
        <v>100</v>
      </c>
      <c r="BP18" s="31">
        <v>200</v>
      </c>
      <c r="BQ18" s="39">
        <v>300</v>
      </c>
      <c r="BR18" s="31" t="s">
        <v>59</v>
      </c>
      <c r="BS18" s="39">
        <v>1300</v>
      </c>
      <c r="BT18" s="46" t="s">
        <v>1449</v>
      </c>
      <c r="BU18" s="36" t="s">
        <v>36</v>
      </c>
      <c r="BV18" s="39">
        <v>5900</v>
      </c>
      <c r="BW18" s="39">
        <v>100</v>
      </c>
      <c r="BX18" s="39">
        <v>1200</v>
      </c>
      <c r="BY18" s="39">
        <v>1500</v>
      </c>
      <c r="BZ18" s="39">
        <v>700</v>
      </c>
      <c r="CA18" s="39">
        <v>700</v>
      </c>
      <c r="CB18" s="31">
        <v>400</v>
      </c>
      <c r="CC18" s="39">
        <v>300</v>
      </c>
      <c r="CD18" s="39">
        <v>200</v>
      </c>
      <c r="CE18" s="31" t="s">
        <v>59</v>
      </c>
      <c r="CF18" s="31">
        <v>200</v>
      </c>
      <c r="CG18" s="39">
        <v>100</v>
      </c>
      <c r="CH18" s="31" t="s">
        <v>59</v>
      </c>
      <c r="CI18" s="39">
        <v>500</v>
      </c>
      <c r="CJ18" s="46" t="s">
        <v>1449</v>
      </c>
      <c r="CK18" s="36" t="s">
        <v>36</v>
      </c>
      <c r="CL18" s="39">
        <v>2700</v>
      </c>
      <c r="CM18" s="39">
        <v>100</v>
      </c>
      <c r="CN18" s="39">
        <v>300</v>
      </c>
      <c r="CO18" s="39">
        <v>900</v>
      </c>
      <c r="CP18" s="39">
        <v>300</v>
      </c>
      <c r="CQ18" s="39">
        <v>300</v>
      </c>
      <c r="CR18" s="31">
        <v>300</v>
      </c>
      <c r="CS18" s="31" t="s">
        <v>59</v>
      </c>
      <c r="CT18" s="39" t="s">
        <v>59</v>
      </c>
      <c r="CU18" s="31" t="s">
        <v>59</v>
      </c>
      <c r="CV18" s="31">
        <v>200</v>
      </c>
      <c r="CW18" s="39" t="s">
        <v>59</v>
      </c>
      <c r="CX18" s="31" t="s">
        <v>59</v>
      </c>
      <c r="CY18" s="40">
        <v>300</v>
      </c>
      <c r="CZ18" s="36" t="s">
        <v>36</v>
      </c>
      <c r="DA18" s="41" t="s">
        <v>1450</v>
      </c>
      <c r="DB18" s="10"/>
      <c r="DC18"/>
    </row>
    <row r="19" spans="1:107" s="184" customFormat="1" ht="12" customHeight="1">
      <c r="A19" s="230" t="s">
        <v>1443</v>
      </c>
      <c r="B19" s="230" t="s">
        <v>52</v>
      </c>
      <c r="C19" s="230" t="s">
        <v>53</v>
      </c>
      <c r="D19" s="230" t="s">
        <v>54</v>
      </c>
      <c r="E19" s="230"/>
      <c r="F19" s="634">
        <v>6</v>
      </c>
      <c r="G19" s="10"/>
      <c r="H19" s="46" t="s">
        <v>1451</v>
      </c>
      <c r="I19" s="36" t="s">
        <v>37</v>
      </c>
      <c r="J19" s="37">
        <v>589300</v>
      </c>
      <c r="K19" s="31" t="s">
        <v>59</v>
      </c>
      <c r="L19" s="39">
        <v>35400</v>
      </c>
      <c r="M19" s="39">
        <v>48300</v>
      </c>
      <c r="N19" s="39">
        <v>45300</v>
      </c>
      <c r="O19" s="39">
        <v>28800</v>
      </c>
      <c r="P19" s="39">
        <v>32700</v>
      </c>
      <c r="Q19" s="39">
        <v>37700</v>
      </c>
      <c r="R19" s="39">
        <v>54300</v>
      </c>
      <c r="S19" s="39">
        <v>18600</v>
      </c>
      <c r="T19" s="39">
        <v>22300</v>
      </c>
      <c r="U19" s="39">
        <v>60000</v>
      </c>
      <c r="V19" s="39">
        <v>85800</v>
      </c>
      <c r="W19" s="39">
        <v>107600</v>
      </c>
      <c r="X19" s="46" t="s">
        <v>1451</v>
      </c>
      <c r="Y19" s="36" t="s">
        <v>37</v>
      </c>
      <c r="Z19" s="39">
        <v>210100</v>
      </c>
      <c r="AA19" s="31" t="s">
        <v>59</v>
      </c>
      <c r="AB19" s="39">
        <v>5500</v>
      </c>
      <c r="AC19" s="39">
        <v>11100</v>
      </c>
      <c r="AD19" s="39">
        <v>10800</v>
      </c>
      <c r="AE19" s="39">
        <v>7200</v>
      </c>
      <c r="AF19" s="39">
        <v>9100</v>
      </c>
      <c r="AG19" s="39">
        <v>10900</v>
      </c>
      <c r="AH19" s="39">
        <v>18600</v>
      </c>
      <c r="AI19" s="39">
        <v>5700</v>
      </c>
      <c r="AJ19" s="39">
        <v>8100</v>
      </c>
      <c r="AK19" s="39">
        <v>23100</v>
      </c>
      <c r="AL19" s="39">
        <v>45200</v>
      </c>
      <c r="AM19" s="39">
        <v>53000</v>
      </c>
      <c r="AN19" s="46" t="s">
        <v>1451</v>
      </c>
      <c r="AO19" s="36" t="s">
        <v>37</v>
      </c>
      <c r="AP19" s="39">
        <v>304400</v>
      </c>
      <c r="AQ19" s="31" t="s">
        <v>59</v>
      </c>
      <c r="AR19" s="39">
        <v>20300</v>
      </c>
      <c r="AS19" s="39">
        <v>27400</v>
      </c>
      <c r="AT19" s="39">
        <v>26600</v>
      </c>
      <c r="AU19" s="39">
        <v>17400</v>
      </c>
      <c r="AV19" s="39">
        <v>20300</v>
      </c>
      <c r="AW19" s="39">
        <v>21300</v>
      </c>
      <c r="AX19" s="39">
        <v>29200</v>
      </c>
      <c r="AY19" s="39">
        <v>9200</v>
      </c>
      <c r="AZ19" s="39">
        <v>10000</v>
      </c>
      <c r="BA19" s="39">
        <v>26600</v>
      </c>
      <c r="BB19" s="39">
        <v>48500</v>
      </c>
      <c r="BC19" s="39">
        <v>40900</v>
      </c>
      <c r="BD19" s="46" t="s">
        <v>1451</v>
      </c>
      <c r="BE19" s="36" t="s">
        <v>37</v>
      </c>
      <c r="BF19" s="39">
        <v>109500</v>
      </c>
      <c r="BG19" s="31" t="s">
        <v>59</v>
      </c>
      <c r="BH19" s="39">
        <v>3200</v>
      </c>
      <c r="BI19" s="39">
        <v>6100</v>
      </c>
      <c r="BJ19" s="39">
        <v>6000</v>
      </c>
      <c r="BK19" s="39">
        <v>4600</v>
      </c>
      <c r="BL19" s="39">
        <v>5300</v>
      </c>
      <c r="BM19" s="39">
        <v>7200</v>
      </c>
      <c r="BN19" s="39">
        <v>11000</v>
      </c>
      <c r="BO19" s="39">
        <v>3400</v>
      </c>
      <c r="BP19" s="39">
        <v>3500</v>
      </c>
      <c r="BQ19" s="39">
        <v>12800</v>
      </c>
      <c r="BR19" s="39">
        <v>24700</v>
      </c>
      <c r="BS19" s="39">
        <v>21100</v>
      </c>
      <c r="BT19" s="46" t="s">
        <v>1451</v>
      </c>
      <c r="BU19" s="36" t="s">
        <v>37</v>
      </c>
      <c r="BV19" s="39">
        <v>284800</v>
      </c>
      <c r="BW19" s="31" t="s">
        <v>59</v>
      </c>
      <c r="BX19" s="39">
        <v>15100</v>
      </c>
      <c r="BY19" s="39">
        <v>20900</v>
      </c>
      <c r="BZ19" s="39">
        <v>18700</v>
      </c>
      <c r="CA19" s="39">
        <v>11300</v>
      </c>
      <c r="CB19" s="39">
        <v>12500</v>
      </c>
      <c r="CC19" s="39">
        <v>16300</v>
      </c>
      <c r="CD19" s="39">
        <v>25100</v>
      </c>
      <c r="CE19" s="39">
        <v>9400</v>
      </c>
      <c r="CF19" s="39">
        <v>12400</v>
      </c>
      <c r="CG19" s="39">
        <v>33400</v>
      </c>
      <c r="CH19" s="39">
        <v>37300</v>
      </c>
      <c r="CI19" s="39">
        <v>66700</v>
      </c>
      <c r="CJ19" s="46" t="s">
        <v>1451</v>
      </c>
      <c r="CK19" s="36" t="s">
        <v>37</v>
      </c>
      <c r="CL19" s="39">
        <v>100600</v>
      </c>
      <c r="CM19" s="31" t="s">
        <v>59</v>
      </c>
      <c r="CN19" s="39">
        <v>2300</v>
      </c>
      <c r="CO19" s="39">
        <v>5000</v>
      </c>
      <c r="CP19" s="39">
        <v>4800</v>
      </c>
      <c r="CQ19" s="39">
        <v>2600</v>
      </c>
      <c r="CR19" s="39">
        <v>3900</v>
      </c>
      <c r="CS19" s="39">
        <v>3600</v>
      </c>
      <c r="CT19" s="39">
        <v>7600</v>
      </c>
      <c r="CU19" s="39">
        <v>2300</v>
      </c>
      <c r="CV19" s="39">
        <v>4600</v>
      </c>
      <c r="CW19" s="39">
        <v>10200</v>
      </c>
      <c r="CX19" s="39">
        <v>20600</v>
      </c>
      <c r="CY19" s="40">
        <v>31900</v>
      </c>
      <c r="CZ19" s="36" t="s">
        <v>37</v>
      </c>
      <c r="DA19" s="233" t="s">
        <v>1452</v>
      </c>
      <c r="DB19" s="10"/>
      <c r="DC19"/>
    </row>
    <row r="20" spans="1:107" s="184" customFormat="1" ht="12" customHeight="1">
      <c r="A20" s="230" t="s">
        <v>1443</v>
      </c>
      <c r="B20" s="230" t="s">
        <v>52</v>
      </c>
      <c r="C20" s="230" t="s">
        <v>53</v>
      </c>
      <c r="D20" s="230" t="s">
        <v>54</v>
      </c>
      <c r="E20" s="230"/>
      <c r="F20" s="634">
        <v>7</v>
      </c>
      <c r="G20" s="10"/>
      <c r="H20" s="658" t="s">
        <v>1453</v>
      </c>
      <c r="I20" s="36" t="s">
        <v>38</v>
      </c>
      <c r="J20" s="37">
        <v>349900</v>
      </c>
      <c r="K20" s="31" t="s">
        <v>59</v>
      </c>
      <c r="L20" s="39">
        <v>22400</v>
      </c>
      <c r="M20" s="39">
        <v>32000</v>
      </c>
      <c r="N20" s="39">
        <v>29100</v>
      </c>
      <c r="O20" s="39">
        <v>17600</v>
      </c>
      <c r="P20" s="39">
        <v>19600</v>
      </c>
      <c r="Q20" s="39">
        <v>21700</v>
      </c>
      <c r="R20" s="39">
        <v>30800</v>
      </c>
      <c r="S20" s="39">
        <v>8900</v>
      </c>
      <c r="T20" s="39">
        <v>12100</v>
      </c>
      <c r="U20" s="39">
        <v>29400</v>
      </c>
      <c r="V20" s="39">
        <v>57000</v>
      </c>
      <c r="W20" s="39">
        <v>63600</v>
      </c>
      <c r="X20" s="658" t="s">
        <v>1453</v>
      </c>
      <c r="Y20" s="36" t="s">
        <v>38</v>
      </c>
      <c r="Z20" s="39">
        <v>136800</v>
      </c>
      <c r="AA20" s="31" t="s">
        <v>59</v>
      </c>
      <c r="AB20" s="39">
        <v>3700</v>
      </c>
      <c r="AC20" s="39">
        <v>8500</v>
      </c>
      <c r="AD20" s="39">
        <v>7800</v>
      </c>
      <c r="AE20" s="39">
        <v>4900</v>
      </c>
      <c r="AF20" s="39">
        <v>5700</v>
      </c>
      <c r="AG20" s="39">
        <v>6700</v>
      </c>
      <c r="AH20" s="39">
        <v>12100</v>
      </c>
      <c r="AI20" s="39">
        <v>3300</v>
      </c>
      <c r="AJ20" s="39">
        <v>4600</v>
      </c>
      <c r="AK20" s="39">
        <v>14500</v>
      </c>
      <c r="AL20" s="39">
        <v>32100</v>
      </c>
      <c r="AM20" s="39">
        <v>32000</v>
      </c>
      <c r="AN20" s="658" t="s">
        <v>1453</v>
      </c>
      <c r="AO20" s="36" t="s">
        <v>38</v>
      </c>
      <c r="AP20" s="39">
        <v>205100</v>
      </c>
      <c r="AQ20" s="31" t="s">
        <v>59</v>
      </c>
      <c r="AR20" s="39">
        <v>12400</v>
      </c>
      <c r="AS20" s="39">
        <v>18600</v>
      </c>
      <c r="AT20" s="39">
        <v>18500</v>
      </c>
      <c r="AU20" s="39">
        <v>11500</v>
      </c>
      <c r="AV20" s="39">
        <v>12800</v>
      </c>
      <c r="AW20" s="39">
        <v>13700</v>
      </c>
      <c r="AX20" s="39">
        <v>18800</v>
      </c>
      <c r="AY20" s="39">
        <v>5400</v>
      </c>
      <c r="AZ20" s="39">
        <v>6700</v>
      </c>
      <c r="BA20" s="39">
        <v>17700</v>
      </c>
      <c r="BB20" s="39">
        <v>38600</v>
      </c>
      <c r="BC20" s="39">
        <v>27200</v>
      </c>
      <c r="BD20" s="658" t="s">
        <v>1453</v>
      </c>
      <c r="BE20" s="36" t="s">
        <v>38</v>
      </c>
      <c r="BF20" s="39">
        <v>82000</v>
      </c>
      <c r="BG20" s="31" t="s">
        <v>59</v>
      </c>
      <c r="BH20" s="39">
        <v>2400</v>
      </c>
      <c r="BI20" s="39">
        <v>4600</v>
      </c>
      <c r="BJ20" s="39">
        <v>4900</v>
      </c>
      <c r="BK20" s="39">
        <v>3500</v>
      </c>
      <c r="BL20" s="39">
        <v>3600</v>
      </c>
      <c r="BM20" s="39">
        <v>5000</v>
      </c>
      <c r="BN20" s="39">
        <v>7800</v>
      </c>
      <c r="BO20" s="39">
        <v>2300</v>
      </c>
      <c r="BP20" s="39">
        <v>2500</v>
      </c>
      <c r="BQ20" s="39">
        <v>10000</v>
      </c>
      <c r="BR20" s="39">
        <v>20100</v>
      </c>
      <c r="BS20" s="39">
        <v>15000</v>
      </c>
      <c r="BT20" s="658" t="s">
        <v>1453</v>
      </c>
      <c r="BU20" s="36" t="s">
        <v>38</v>
      </c>
      <c r="BV20" s="39">
        <v>144800</v>
      </c>
      <c r="BW20" s="31" t="s">
        <v>59</v>
      </c>
      <c r="BX20" s="39">
        <v>10000</v>
      </c>
      <c r="BY20" s="39">
        <v>13400</v>
      </c>
      <c r="BZ20" s="39">
        <v>10700</v>
      </c>
      <c r="CA20" s="39">
        <v>6100</v>
      </c>
      <c r="CB20" s="39">
        <v>6800</v>
      </c>
      <c r="CC20" s="39">
        <v>8000</v>
      </c>
      <c r="CD20" s="39">
        <v>12000</v>
      </c>
      <c r="CE20" s="39">
        <v>3500</v>
      </c>
      <c r="CF20" s="39">
        <v>5300</v>
      </c>
      <c r="CG20" s="39">
        <v>11700</v>
      </c>
      <c r="CH20" s="39">
        <v>18400</v>
      </c>
      <c r="CI20" s="39">
        <v>36400</v>
      </c>
      <c r="CJ20" s="658" t="s">
        <v>1453</v>
      </c>
      <c r="CK20" s="36" t="s">
        <v>38</v>
      </c>
      <c r="CL20" s="39">
        <v>54800</v>
      </c>
      <c r="CM20" s="31" t="s">
        <v>59</v>
      </c>
      <c r="CN20" s="39">
        <v>1300</v>
      </c>
      <c r="CO20" s="39">
        <v>4000</v>
      </c>
      <c r="CP20" s="39">
        <v>3000</v>
      </c>
      <c r="CQ20" s="39">
        <v>1400</v>
      </c>
      <c r="CR20" s="39">
        <v>2100</v>
      </c>
      <c r="CS20" s="39">
        <v>1700</v>
      </c>
      <c r="CT20" s="39">
        <v>4400</v>
      </c>
      <c r="CU20" s="39">
        <v>1000</v>
      </c>
      <c r="CV20" s="39">
        <v>2000</v>
      </c>
      <c r="CW20" s="39">
        <v>4400</v>
      </c>
      <c r="CX20" s="39">
        <v>12000</v>
      </c>
      <c r="CY20" s="40">
        <v>17000</v>
      </c>
      <c r="CZ20" s="36" t="s">
        <v>38</v>
      </c>
      <c r="DA20" s="41" t="s">
        <v>190</v>
      </c>
      <c r="DB20" s="10"/>
      <c r="DC20"/>
    </row>
    <row r="21" spans="1:107" s="184" customFormat="1" ht="12" customHeight="1">
      <c r="A21" s="230" t="s">
        <v>1443</v>
      </c>
      <c r="B21" s="230" t="s">
        <v>52</v>
      </c>
      <c r="C21" s="230" t="s">
        <v>53</v>
      </c>
      <c r="D21" s="230" t="s">
        <v>54</v>
      </c>
      <c r="E21" s="230"/>
      <c r="F21" s="634">
        <v>8</v>
      </c>
      <c r="G21" s="10"/>
      <c r="H21" s="658" t="s">
        <v>1454</v>
      </c>
      <c r="I21" s="36" t="s">
        <v>39</v>
      </c>
      <c r="J21" s="37">
        <v>166800</v>
      </c>
      <c r="K21" s="31" t="s">
        <v>59</v>
      </c>
      <c r="L21" s="39">
        <v>4100</v>
      </c>
      <c r="M21" s="39">
        <v>7700</v>
      </c>
      <c r="N21" s="39">
        <v>8000</v>
      </c>
      <c r="O21" s="39">
        <v>7000</v>
      </c>
      <c r="P21" s="39">
        <v>8700</v>
      </c>
      <c r="Q21" s="39">
        <v>10900</v>
      </c>
      <c r="R21" s="39">
        <v>17900</v>
      </c>
      <c r="S21" s="39">
        <v>6900</v>
      </c>
      <c r="T21" s="31">
        <v>8000</v>
      </c>
      <c r="U21" s="39">
        <v>24800</v>
      </c>
      <c r="V21" s="39">
        <v>27000</v>
      </c>
      <c r="W21" s="39">
        <v>33500</v>
      </c>
      <c r="X21" s="658" t="s">
        <v>1454</v>
      </c>
      <c r="Y21" s="36" t="s">
        <v>39</v>
      </c>
      <c r="Z21" s="39">
        <v>58200</v>
      </c>
      <c r="AA21" s="31" t="s">
        <v>59</v>
      </c>
      <c r="AB21" s="31">
        <v>800</v>
      </c>
      <c r="AC21" s="39">
        <v>1200</v>
      </c>
      <c r="AD21" s="39">
        <v>1700</v>
      </c>
      <c r="AE21" s="31">
        <v>1900</v>
      </c>
      <c r="AF21" s="31">
        <v>2600</v>
      </c>
      <c r="AG21" s="39">
        <v>3400</v>
      </c>
      <c r="AH21" s="39">
        <v>5400</v>
      </c>
      <c r="AI21" s="39">
        <v>2000</v>
      </c>
      <c r="AJ21" s="31">
        <v>2900</v>
      </c>
      <c r="AK21" s="31">
        <v>7100</v>
      </c>
      <c r="AL21" s="39">
        <v>12100</v>
      </c>
      <c r="AM21" s="39">
        <v>16400</v>
      </c>
      <c r="AN21" s="658" t="s">
        <v>1454</v>
      </c>
      <c r="AO21" s="36" t="s">
        <v>39</v>
      </c>
      <c r="AP21" s="39">
        <v>63900</v>
      </c>
      <c r="AQ21" s="31" t="s">
        <v>59</v>
      </c>
      <c r="AR21" s="39">
        <v>2600</v>
      </c>
      <c r="AS21" s="39">
        <v>4300</v>
      </c>
      <c r="AT21" s="39">
        <v>3800</v>
      </c>
      <c r="AU21" s="39">
        <v>4000</v>
      </c>
      <c r="AV21" s="31">
        <v>4900</v>
      </c>
      <c r="AW21" s="39">
        <v>4800</v>
      </c>
      <c r="AX21" s="39">
        <v>7700</v>
      </c>
      <c r="AY21" s="31">
        <v>2700</v>
      </c>
      <c r="AZ21" s="31">
        <v>2700</v>
      </c>
      <c r="BA21" s="31">
        <v>6800</v>
      </c>
      <c r="BB21" s="39">
        <v>8800</v>
      </c>
      <c r="BC21" s="39">
        <v>10000</v>
      </c>
      <c r="BD21" s="658" t="s">
        <v>1454</v>
      </c>
      <c r="BE21" s="36" t="s">
        <v>39</v>
      </c>
      <c r="BF21" s="39">
        <v>21700</v>
      </c>
      <c r="BG21" s="31" t="s">
        <v>59</v>
      </c>
      <c r="BH21" s="31">
        <v>400</v>
      </c>
      <c r="BI21" s="39">
        <v>700</v>
      </c>
      <c r="BJ21" s="39">
        <v>800</v>
      </c>
      <c r="BK21" s="31">
        <v>1100</v>
      </c>
      <c r="BL21" s="31">
        <v>1300</v>
      </c>
      <c r="BM21" s="39">
        <v>1800</v>
      </c>
      <c r="BN21" s="31">
        <v>2800</v>
      </c>
      <c r="BO21" s="31">
        <v>1000</v>
      </c>
      <c r="BP21" s="31">
        <v>800</v>
      </c>
      <c r="BQ21" s="31">
        <v>2200</v>
      </c>
      <c r="BR21" s="31">
        <v>3900</v>
      </c>
      <c r="BS21" s="39">
        <v>4800</v>
      </c>
      <c r="BT21" s="658" t="s">
        <v>1454</v>
      </c>
      <c r="BU21" s="36" t="s">
        <v>39</v>
      </c>
      <c r="BV21" s="39">
        <v>103000</v>
      </c>
      <c r="BW21" s="31" t="s">
        <v>59</v>
      </c>
      <c r="BX21" s="31">
        <v>1500</v>
      </c>
      <c r="BY21" s="31">
        <v>3400</v>
      </c>
      <c r="BZ21" s="31">
        <v>4100</v>
      </c>
      <c r="CA21" s="39">
        <v>3100</v>
      </c>
      <c r="CB21" s="39">
        <v>3800</v>
      </c>
      <c r="CC21" s="31">
        <v>6100</v>
      </c>
      <c r="CD21" s="39">
        <v>10200</v>
      </c>
      <c r="CE21" s="39">
        <v>4200</v>
      </c>
      <c r="CF21" s="31">
        <v>5300</v>
      </c>
      <c r="CG21" s="39">
        <v>18000</v>
      </c>
      <c r="CH21" s="39">
        <v>18200</v>
      </c>
      <c r="CI21" s="39">
        <v>23500</v>
      </c>
      <c r="CJ21" s="658" t="s">
        <v>1454</v>
      </c>
      <c r="CK21" s="36" t="s">
        <v>39</v>
      </c>
      <c r="CL21" s="39">
        <v>36500</v>
      </c>
      <c r="CM21" s="31" t="s">
        <v>59</v>
      </c>
      <c r="CN21" s="31">
        <v>400</v>
      </c>
      <c r="CO21" s="31">
        <v>500</v>
      </c>
      <c r="CP21" s="31">
        <v>900</v>
      </c>
      <c r="CQ21" s="31">
        <v>800</v>
      </c>
      <c r="CR21" s="31">
        <v>1300</v>
      </c>
      <c r="CS21" s="31">
        <v>1700</v>
      </c>
      <c r="CT21" s="39">
        <v>2600</v>
      </c>
      <c r="CU21" s="39">
        <v>1000</v>
      </c>
      <c r="CV21" s="31">
        <v>2200</v>
      </c>
      <c r="CW21" s="31">
        <v>4900</v>
      </c>
      <c r="CX21" s="39">
        <v>8300</v>
      </c>
      <c r="CY21" s="40">
        <v>11600</v>
      </c>
      <c r="CZ21" s="36" t="s">
        <v>39</v>
      </c>
      <c r="DA21" s="41" t="s">
        <v>1455</v>
      </c>
      <c r="DB21" s="10"/>
      <c r="DC21"/>
    </row>
    <row r="22" spans="1:107" s="184" customFormat="1" ht="12" customHeight="1">
      <c r="A22" s="230" t="s">
        <v>1443</v>
      </c>
      <c r="B22" s="230" t="s">
        <v>52</v>
      </c>
      <c r="C22" s="230" t="s">
        <v>53</v>
      </c>
      <c r="D22" s="230" t="s">
        <v>54</v>
      </c>
      <c r="E22" s="230"/>
      <c r="F22" s="634">
        <v>9</v>
      </c>
      <c r="G22" s="10"/>
      <c r="H22" s="658" t="s">
        <v>1456</v>
      </c>
      <c r="I22" s="36" t="s">
        <v>40</v>
      </c>
      <c r="J22" s="37">
        <v>900</v>
      </c>
      <c r="K22" s="31" t="s">
        <v>59</v>
      </c>
      <c r="L22" s="39" t="s">
        <v>59</v>
      </c>
      <c r="M22" s="39">
        <v>100</v>
      </c>
      <c r="N22" s="39">
        <v>300</v>
      </c>
      <c r="O22" s="39" t="s">
        <v>59</v>
      </c>
      <c r="P22" s="39" t="s">
        <v>59</v>
      </c>
      <c r="Q22" s="39" t="s">
        <v>59</v>
      </c>
      <c r="R22" s="39">
        <v>100</v>
      </c>
      <c r="S22" s="39" t="s">
        <v>59</v>
      </c>
      <c r="T22" s="39">
        <v>100</v>
      </c>
      <c r="U22" s="39">
        <v>200</v>
      </c>
      <c r="V22" s="39">
        <v>100</v>
      </c>
      <c r="W22" s="39">
        <v>100</v>
      </c>
      <c r="X22" s="658" t="s">
        <v>1456</v>
      </c>
      <c r="Y22" s="36" t="s">
        <v>40</v>
      </c>
      <c r="Z22" s="39">
        <v>300</v>
      </c>
      <c r="AA22" s="31" t="s">
        <v>59</v>
      </c>
      <c r="AB22" s="39" t="s">
        <v>59</v>
      </c>
      <c r="AC22" s="39" t="s">
        <v>59</v>
      </c>
      <c r="AD22" s="39">
        <v>100</v>
      </c>
      <c r="AE22" s="39" t="s">
        <v>59</v>
      </c>
      <c r="AF22" s="39" t="s">
        <v>59</v>
      </c>
      <c r="AG22" s="39" t="s">
        <v>59</v>
      </c>
      <c r="AH22" s="39" t="s">
        <v>59</v>
      </c>
      <c r="AI22" s="39" t="s">
        <v>59</v>
      </c>
      <c r="AJ22" s="39">
        <v>100</v>
      </c>
      <c r="AK22" s="39">
        <v>100</v>
      </c>
      <c r="AL22" s="39">
        <v>100</v>
      </c>
      <c r="AM22" s="39" t="s">
        <v>59</v>
      </c>
      <c r="AN22" s="658" t="s">
        <v>1456</v>
      </c>
      <c r="AO22" s="36" t="s">
        <v>40</v>
      </c>
      <c r="AP22" s="39">
        <v>400</v>
      </c>
      <c r="AQ22" s="31" t="s">
        <v>59</v>
      </c>
      <c r="AR22" s="39" t="s">
        <v>59</v>
      </c>
      <c r="AS22" s="39">
        <v>100</v>
      </c>
      <c r="AT22" s="39" t="s">
        <v>59</v>
      </c>
      <c r="AU22" s="39" t="s">
        <v>59</v>
      </c>
      <c r="AV22" s="39" t="s">
        <v>59</v>
      </c>
      <c r="AW22" s="39" t="s">
        <v>59</v>
      </c>
      <c r="AX22" s="39">
        <v>100</v>
      </c>
      <c r="AY22" s="39" t="s">
        <v>59</v>
      </c>
      <c r="AZ22" s="39" t="s">
        <v>59</v>
      </c>
      <c r="BA22" s="39">
        <v>100</v>
      </c>
      <c r="BB22" s="39">
        <v>100</v>
      </c>
      <c r="BC22" s="39" t="s">
        <v>59</v>
      </c>
      <c r="BD22" s="658" t="s">
        <v>1456</v>
      </c>
      <c r="BE22" s="36" t="s">
        <v>40</v>
      </c>
      <c r="BF22" s="39">
        <v>100</v>
      </c>
      <c r="BG22" s="31" t="s">
        <v>59</v>
      </c>
      <c r="BH22" s="39" t="s">
        <v>59</v>
      </c>
      <c r="BI22" s="39" t="s">
        <v>59</v>
      </c>
      <c r="BJ22" s="39" t="s">
        <v>59</v>
      </c>
      <c r="BK22" s="39" t="s">
        <v>59</v>
      </c>
      <c r="BL22" s="39" t="s">
        <v>59</v>
      </c>
      <c r="BM22" s="39" t="s">
        <v>59</v>
      </c>
      <c r="BN22" s="39" t="s">
        <v>59</v>
      </c>
      <c r="BO22" s="39" t="s">
        <v>59</v>
      </c>
      <c r="BP22" s="39" t="s">
        <v>59</v>
      </c>
      <c r="BQ22" s="39">
        <v>100</v>
      </c>
      <c r="BR22" s="39">
        <v>100</v>
      </c>
      <c r="BS22" s="39" t="s">
        <v>59</v>
      </c>
      <c r="BT22" s="658" t="s">
        <v>1456</v>
      </c>
      <c r="BU22" s="36" t="s">
        <v>40</v>
      </c>
      <c r="BV22" s="39">
        <v>600</v>
      </c>
      <c r="BW22" s="31" t="s">
        <v>59</v>
      </c>
      <c r="BX22" s="39" t="s">
        <v>59</v>
      </c>
      <c r="BY22" s="39" t="s">
        <v>59</v>
      </c>
      <c r="BZ22" s="39">
        <v>300</v>
      </c>
      <c r="CA22" s="39" t="s">
        <v>59</v>
      </c>
      <c r="CB22" s="39" t="s">
        <v>59</v>
      </c>
      <c r="CC22" s="39" t="s">
        <v>59</v>
      </c>
      <c r="CD22" s="39" t="s">
        <v>59</v>
      </c>
      <c r="CE22" s="39" t="s">
        <v>59</v>
      </c>
      <c r="CF22" s="39">
        <v>100</v>
      </c>
      <c r="CG22" s="39">
        <v>100</v>
      </c>
      <c r="CH22" s="39" t="s">
        <v>59</v>
      </c>
      <c r="CI22" s="39">
        <v>100</v>
      </c>
      <c r="CJ22" s="658" t="s">
        <v>1456</v>
      </c>
      <c r="CK22" s="36" t="s">
        <v>40</v>
      </c>
      <c r="CL22" s="39">
        <v>100</v>
      </c>
      <c r="CM22" s="31" t="s">
        <v>59</v>
      </c>
      <c r="CN22" s="39" t="s">
        <v>59</v>
      </c>
      <c r="CO22" s="39" t="s">
        <v>59</v>
      </c>
      <c r="CP22" s="39">
        <v>100</v>
      </c>
      <c r="CQ22" s="39" t="s">
        <v>59</v>
      </c>
      <c r="CR22" s="39" t="s">
        <v>59</v>
      </c>
      <c r="CS22" s="39" t="s">
        <v>59</v>
      </c>
      <c r="CT22" s="39" t="s">
        <v>59</v>
      </c>
      <c r="CU22" s="39" t="s">
        <v>59</v>
      </c>
      <c r="CV22" s="39">
        <v>100</v>
      </c>
      <c r="CW22" s="39" t="s">
        <v>59</v>
      </c>
      <c r="CX22" s="39" t="s">
        <v>59</v>
      </c>
      <c r="CY22" s="40" t="s">
        <v>59</v>
      </c>
      <c r="CZ22" s="36" t="s">
        <v>40</v>
      </c>
      <c r="DA22" s="41" t="s">
        <v>1457</v>
      </c>
      <c r="DB22" s="10"/>
      <c r="DC22"/>
    </row>
    <row r="23" spans="1:107" s="184" customFormat="1" ht="12" customHeight="1">
      <c r="A23" s="230"/>
      <c r="B23" s="230"/>
      <c r="C23" s="230"/>
      <c r="D23" s="230"/>
      <c r="E23" s="230"/>
      <c r="F23" s="634"/>
      <c r="G23" s="10"/>
      <c r="H23" s="658" t="s">
        <v>1458</v>
      </c>
      <c r="I23" s="36" t="s">
        <v>41</v>
      </c>
      <c r="J23" s="37">
        <v>8800</v>
      </c>
      <c r="K23" s="31" t="s">
        <v>59</v>
      </c>
      <c r="L23" s="39">
        <v>300</v>
      </c>
      <c r="M23" s="39">
        <v>700</v>
      </c>
      <c r="N23" s="39">
        <v>500</v>
      </c>
      <c r="O23" s="39">
        <v>200</v>
      </c>
      <c r="P23" s="39">
        <v>400</v>
      </c>
      <c r="Q23" s="39">
        <v>700</v>
      </c>
      <c r="R23" s="39">
        <v>1100</v>
      </c>
      <c r="S23" s="39">
        <v>600</v>
      </c>
      <c r="T23" s="39">
        <v>700</v>
      </c>
      <c r="U23" s="39">
        <v>2200</v>
      </c>
      <c r="V23" s="39">
        <v>700</v>
      </c>
      <c r="W23" s="39">
        <v>700</v>
      </c>
      <c r="X23" s="658" t="s">
        <v>1458</v>
      </c>
      <c r="Y23" s="36" t="s">
        <v>41</v>
      </c>
      <c r="Z23" s="39">
        <v>2200</v>
      </c>
      <c r="AA23" s="31" t="s">
        <v>59</v>
      </c>
      <c r="AB23" s="39">
        <v>100</v>
      </c>
      <c r="AC23" s="39">
        <v>100</v>
      </c>
      <c r="AD23" s="39">
        <v>100</v>
      </c>
      <c r="AE23" s="39" t="s">
        <v>59</v>
      </c>
      <c r="AF23" s="39">
        <v>200</v>
      </c>
      <c r="AG23" s="39">
        <v>100</v>
      </c>
      <c r="AH23" s="39">
        <v>100</v>
      </c>
      <c r="AI23" s="39">
        <v>100</v>
      </c>
      <c r="AJ23" s="39">
        <v>300</v>
      </c>
      <c r="AK23" s="39">
        <v>500</v>
      </c>
      <c r="AL23" s="39">
        <v>300</v>
      </c>
      <c r="AM23" s="39">
        <v>400</v>
      </c>
      <c r="AN23" s="658" t="s">
        <v>1458</v>
      </c>
      <c r="AO23" s="36" t="s">
        <v>41</v>
      </c>
      <c r="AP23" s="39">
        <v>3400</v>
      </c>
      <c r="AQ23" s="31" t="s">
        <v>59</v>
      </c>
      <c r="AR23" s="39">
        <v>200</v>
      </c>
      <c r="AS23" s="39">
        <v>400</v>
      </c>
      <c r="AT23" s="39">
        <v>300</v>
      </c>
      <c r="AU23" s="39">
        <v>200</v>
      </c>
      <c r="AV23" s="39" t="s">
        <v>59</v>
      </c>
      <c r="AW23" s="39" t="s">
        <v>59</v>
      </c>
      <c r="AX23" s="39">
        <v>400</v>
      </c>
      <c r="AY23" s="39">
        <v>200</v>
      </c>
      <c r="AZ23" s="39">
        <v>100</v>
      </c>
      <c r="BA23" s="39">
        <v>500</v>
      </c>
      <c r="BB23" s="39">
        <v>600</v>
      </c>
      <c r="BC23" s="39">
        <v>400</v>
      </c>
      <c r="BD23" s="658" t="s">
        <v>1458</v>
      </c>
      <c r="BE23" s="36" t="s">
        <v>41</v>
      </c>
      <c r="BF23" s="39">
        <v>600</v>
      </c>
      <c r="BG23" s="31" t="s">
        <v>59</v>
      </c>
      <c r="BH23" s="39">
        <v>100</v>
      </c>
      <c r="BI23" s="39" t="s">
        <v>59</v>
      </c>
      <c r="BJ23" s="39" t="s">
        <v>59</v>
      </c>
      <c r="BK23" s="39" t="s">
        <v>59</v>
      </c>
      <c r="BL23" s="39" t="s">
        <v>59</v>
      </c>
      <c r="BM23" s="39" t="s">
        <v>59</v>
      </c>
      <c r="BN23" s="39" t="s">
        <v>59</v>
      </c>
      <c r="BO23" s="39" t="s">
        <v>59</v>
      </c>
      <c r="BP23" s="39" t="s">
        <v>59</v>
      </c>
      <c r="BQ23" s="39">
        <v>100</v>
      </c>
      <c r="BR23" s="39">
        <v>300</v>
      </c>
      <c r="BS23" s="39">
        <v>200</v>
      </c>
      <c r="BT23" s="658" t="s">
        <v>1458</v>
      </c>
      <c r="BU23" s="36" t="s">
        <v>41</v>
      </c>
      <c r="BV23" s="39">
        <v>5300</v>
      </c>
      <c r="BW23" s="31" t="s">
        <v>59</v>
      </c>
      <c r="BX23" s="39">
        <v>100</v>
      </c>
      <c r="BY23" s="39">
        <v>200</v>
      </c>
      <c r="BZ23" s="39">
        <v>100</v>
      </c>
      <c r="CA23" s="39">
        <v>100</v>
      </c>
      <c r="CB23" s="39">
        <v>400</v>
      </c>
      <c r="CC23" s="39">
        <v>700</v>
      </c>
      <c r="CD23" s="39">
        <v>700</v>
      </c>
      <c r="CE23" s="39">
        <v>400</v>
      </c>
      <c r="CF23" s="39">
        <v>600</v>
      </c>
      <c r="CG23" s="39">
        <v>1600</v>
      </c>
      <c r="CH23" s="39">
        <v>100</v>
      </c>
      <c r="CI23" s="39">
        <v>300</v>
      </c>
      <c r="CJ23" s="658" t="s">
        <v>1458</v>
      </c>
      <c r="CK23" s="36" t="s">
        <v>41</v>
      </c>
      <c r="CL23" s="39">
        <v>1600</v>
      </c>
      <c r="CM23" s="31" t="s">
        <v>59</v>
      </c>
      <c r="CN23" s="39" t="s">
        <v>59</v>
      </c>
      <c r="CO23" s="39">
        <v>100</v>
      </c>
      <c r="CP23" s="39">
        <v>100</v>
      </c>
      <c r="CQ23" s="39" t="s">
        <v>59</v>
      </c>
      <c r="CR23" s="39">
        <v>200</v>
      </c>
      <c r="CS23" s="39">
        <v>100</v>
      </c>
      <c r="CT23" s="39">
        <v>100</v>
      </c>
      <c r="CU23" s="39">
        <v>100</v>
      </c>
      <c r="CV23" s="39">
        <v>300</v>
      </c>
      <c r="CW23" s="39">
        <v>400</v>
      </c>
      <c r="CX23" s="39" t="s">
        <v>59</v>
      </c>
      <c r="CY23" s="40">
        <v>200</v>
      </c>
      <c r="CZ23" s="36"/>
      <c r="DA23" s="41"/>
      <c r="DB23" s="10"/>
      <c r="DC23"/>
    </row>
    <row r="24" spans="1:107" s="184" customFormat="1" ht="12" customHeight="1">
      <c r="A24" s="230" t="s">
        <v>1443</v>
      </c>
      <c r="B24" s="230" t="s">
        <v>52</v>
      </c>
      <c r="C24" s="230" t="s">
        <v>53</v>
      </c>
      <c r="D24" s="230" t="s">
        <v>54</v>
      </c>
      <c r="E24" s="230"/>
      <c r="F24" s="634">
        <v>10</v>
      </c>
      <c r="G24" s="10"/>
      <c r="H24" s="658" t="s">
        <v>1459</v>
      </c>
      <c r="I24" s="36" t="s">
        <v>42</v>
      </c>
      <c r="J24" s="37">
        <v>15900</v>
      </c>
      <c r="K24" s="31" t="s">
        <v>59</v>
      </c>
      <c r="L24" s="39">
        <v>300</v>
      </c>
      <c r="M24" s="39">
        <v>500</v>
      </c>
      <c r="N24" s="39">
        <v>600</v>
      </c>
      <c r="O24" s="39">
        <v>700</v>
      </c>
      <c r="P24" s="39">
        <v>500</v>
      </c>
      <c r="Q24" s="39">
        <v>1300</v>
      </c>
      <c r="R24" s="39">
        <v>2200</v>
      </c>
      <c r="S24" s="39">
        <v>400</v>
      </c>
      <c r="T24" s="39">
        <v>1000</v>
      </c>
      <c r="U24" s="39">
        <v>3800</v>
      </c>
      <c r="V24" s="39">
        <v>2700</v>
      </c>
      <c r="W24" s="39">
        <v>1800</v>
      </c>
      <c r="X24" s="658" t="s">
        <v>1459</v>
      </c>
      <c r="Y24" s="36" t="s">
        <v>42</v>
      </c>
      <c r="Z24" s="39">
        <v>3600</v>
      </c>
      <c r="AA24" s="31" t="s">
        <v>59</v>
      </c>
      <c r="AB24" s="39">
        <v>100</v>
      </c>
      <c r="AC24" s="39">
        <v>100</v>
      </c>
      <c r="AD24" s="39">
        <v>100</v>
      </c>
      <c r="AE24" s="39">
        <v>200</v>
      </c>
      <c r="AF24" s="39">
        <v>300</v>
      </c>
      <c r="AG24" s="39">
        <v>200</v>
      </c>
      <c r="AH24" s="39">
        <v>400</v>
      </c>
      <c r="AI24" s="39">
        <v>200</v>
      </c>
      <c r="AJ24" s="39">
        <v>400</v>
      </c>
      <c r="AK24" s="39">
        <v>600</v>
      </c>
      <c r="AL24" s="39">
        <v>400</v>
      </c>
      <c r="AM24" s="39">
        <v>600</v>
      </c>
      <c r="AN24" s="658" t="s">
        <v>1459</v>
      </c>
      <c r="AO24" s="36" t="s">
        <v>42</v>
      </c>
      <c r="AP24" s="39">
        <v>5000</v>
      </c>
      <c r="AQ24" s="31" t="s">
        <v>59</v>
      </c>
      <c r="AR24" s="39">
        <v>200</v>
      </c>
      <c r="AS24" s="39">
        <v>200</v>
      </c>
      <c r="AT24" s="39">
        <v>100</v>
      </c>
      <c r="AU24" s="39">
        <v>400</v>
      </c>
      <c r="AV24" s="39">
        <v>400</v>
      </c>
      <c r="AW24" s="39">
        <v>300</v>
      </c>
      <c r="AX24" s="39">
        <v>900</v>
      </c>
      <c r="AY24" s="39">
        <v>300</v>
      </c>
      <c r="AZ24" s="39">
        <v>200</v>
      </c>
      <c r="BA24" s="39">
        <v>1000</v>
      </c>
      <c r="BB24" s="39">
        <v>600</v>
      </c>
      <c r="BC24" s="39">
        <v>500</v>
      </c>
      <c r="BD24" s="658" t="s">
        <v>1459</v>
      </c>
      <c r="BE24" s="36" t="s">
        <v>42</v>
      </c>
      <c r="BF24" s="39">
        <v>1200</v>
      </c>
      <c r="BG24" s="31" t="s">
        <v>59</v>
      </c>
      <c r="BH24" s="31">
        <v>100</v>
      </c>
      <c r="BI24" s="39" t="s">
        <v>59</v>
      </c>
      <c r="BJ24" s="39" t="s">
        <v>59</v>
      </c>
      <c r="BK24" s="39">
        <v>200</v>
      </c>
      <c r="BL24" s="39">
        <v>200</v>
      </c>
      <c r="BM24" s="39">
        <v>200</v>
      </c>
      <c r="BN24" s="39">
        <v>200</v>
      </c>
      <c r="BO24" s="39">
        <v>100</v>
      </c>
      <c r="BP24" s="39">
        <v>100</v>
      </c>
      <c r="BQ24" s="39">
        <v>100</v>
      </c>
      <c r="BR24" s="39" t="s">
        <v>59</v>
      </c>
      <c r="BS24" s="39">
        <v>200</v>
      </c>
      <c r="BT24" s="658" t="s">
        <v>1459</v>
      </c>
      <c r="BU24" s="36" t="s">
        <v>42</v>
      </c>
      <c r="BV24" s="39">
        <v>11000</v>
      </c>
      <c r="BW24" s="31" t="s">
        <v>59</v>
      </c>
      <c r="BX24" s="39">
        <v>100</v>
      </c>
      <c r="BY24" s="39">
        <v>200</v>
      </c>
      <c r="BZ24" s="39">
        <v>500</v>
      </c>
      <c r="CA24" s="39">
        <v>300</v>
      </c>
      <c r="CB24" s="39">
        <v>200</v>
      </c>
      <c r="CC24" s="39">
        <v>1000</v>
      </c>
      <c r="CD24" s="39">
        <v>1300</v>
      </c>
      <c r="CE24" s="39">
        <v>100</v>
      </c>
      <c r="CF24" s="39">
        <v>800</v>
      </c>
      <c r="CG24" s="39">
        <v>2800</v>
      </c>
      <c r="CH24" s="39">
        <v>2100</v>
      </c>
      <c r="CI24" s="39">
        <v>1200</v>
      </c>
      <c r="CJ24" s="658" t="s">
        <v>1459</v>
      </c>
      <c r="CK24" s="36" t="s">
        <v>42</v>
      </c>
      <c r="CL24" s="39">
        <v>2400</v>
      </c>
      <c r="CM24" s="31" t="s">
        <v>59</v>
      </c>
      <c r="CN24" s="39" t="s">
        <v>59</v>
      </c>
      <c r="CO24" s="39">
        <v>100</v>
      </c>
      <c r="CP24" s="39">
        <v>100</v>
      </c>
      <c r="CQ24" s="39">
        <v>100</v>
      </c>
      <c r="CR24" s="39">
        <v>100</v>
      </c>
      <c r="CS24" s="39">
        <v>100</v>
      </c>
      <c r="CT24" s="39">
        <v>200</v>
      </c>
      <c r="CU24" s="39">
        <v>100</v>
      </c>
      <c r="CV24" s="39">
        <v>300</v>
      </c>
      <c r="CW24" s="39">
        <v>600</v>
      </c>
      <c r="CX24" s="39">
        <v>400</v>
      </c>
      <c r="CY24" s="40">
        <v>400</v>
      </c>
      <c r="CZ24" s="36" t="s">
        <v>41</v>
      </c>
      <c r="DA24" s="41" t="s">
        <v>1460</v>
      </c>
      <c r="DB24" s="10"/>
      <c r="DC24"/>
    </row>
    <row r="25" spans="1:107" s="184" customFormat="1" ht="12" customHeight="1">
      <c r="A25" s="230" t="s">
        <v>1443</v>
      </c>
      <c r="B25" s="230" t="s">
        <v>52</v>
      </c>
      <c r="C25" s="230" t="s">
        <v>53</v>
      </c>
      <c r="D25" s="230" t="s">
        <v>54</v>
      </c>
      <c r="E25" s="230"/>
      <c r="F25" s="634">
        <v>11</v>
      </c>
      <c r="G25" s="10"/>
      <c r="H25" s="658" t="s">
        <v>1461</v>
      </c>
      <c r="I25" s="36" t="s">
        <v>43</v>
      </c>
      <c r="J25" s="37">
        <v>59000</v>
      </c>
      <c r="K25" s="31" t="s">
        <v>59</v>
      </c>
      <c r="L25" s="39">
        <v>500</v>
      </c>
      <c r="M25" s="39">
        <v>1500</v>
      </c>
      <c r="N25" s="39">
        <v>2200</v>
      </c>
      <c r="O25" s="39">
        <v>2100</v>
      </c>
      <c r="P25" s="39">
        <v>2100</v>
      </c>
      <c r="Q25" s="39">
        <v>3600</v>
      </c>
      <c r="R25" s="39">
        <v>5400</v>
      </c>
      <c r="S25" s="39">
        <v>3200</v>
      </c>
      <c r="T25" s="39">
        <v>1900</v>
      </c>
      <c r="U25" s="39">
        <v>9500</v>
      </c>
      <c r="V25" s="39">
        <v>12200</v>
      </c>
      <c r="W25" s="39">
        <v>14000</v>
      </c>
      <c r="X25" s="658" t="s">
        <v>1461</v>
      </c>
      <c r="Y25" s="36" t="s">
        <v>43</v>
      </c>
      <c r="Z25" s="39">
        <v>22800</v>
      </c>
      <c r="AA25" s="31" t="s">
        <v>59</v>
      </c>
      <c r="AB25" s="39">
        <v>100</v>
      </c>
      <c r="AC25" s="39">
        <v>300</v>
      </c>
      <c r="AD25" s="39">
        <v>400</v>
      </c>
      <c r="AE25" s="31">
        <v>500</v>
      </c>
      <c r="AF25" s="39">
        <v>700</v>
      </c>
      <c r="AG25" s="39">
        <v>1100</v>
      </c>
      <c r="AH25" s="39">
        <v>1700</v>
      </c>
      <c r="AI25" s="39">
        <v>700</v>
      </c>
      <c r="AJ25" s="39">
        <v>500</v>
      </c>
      <c r="AK25" s="39">
        <v>3600</v>
      </c>
      <c r="AL25" s="39">
        <v>6300</v>
      </c>
      <c r="AM25" s="39">
        <v>6900</v>
      </c>
      <c r="AN25" s="658" t="s">
        <v>1461</v>
      </c>
      <c r="AO25" s="36" t="s">
        <v>43</v>
      </c>
      <c r="AP25" s="39">
        <v>18900</v>
      </c>
      <c r="AQ25" s="31" t="s">
        <v>59</v>
      </c>
      <c r="AR25" s="39">
        <v>200</v>
      </c>
      <c r="AS25" s="39">
        <v>800</v>
      </c>
      <c r="AT25" s="39">
        <v>900</v>
      </c>
      <c r="AU25" s="39">
        <v>800</v>
      </c>
      <c r="AV25" s="39">
        <v>1000</v>
      </c>
      <c r="AW25" s="39">
        <v>1800</v>
      </c>
      <c r="AX25" s="39">
        <v>2300</v>
      </c>
      <c r="AY25" s="39">
        <v>1000</v>
      </c>
      <c r="AZ25" s="39">
        <v>600</v>
      </c>
      <c r="BA25" s="39">
        <v>2100</v>
      </c>
      <c r="BB25" s="39">
        <v>3900</v>
      </c>
      <c r="BC25" s="39">
        <v>3200</v>
      </c>
      <c r="BD25" s="658" t="s">
        <v>1461</v>
      </c>
      <c r="BE25" s="36" t="s">
        <v>43</v>
      </c>
      <c r="BF25" s="39">
        <v>6900</v>
      </c>
      <c r="BG25" s="31" t="s">
        <v>59</v>
      </c>
      <c r="BH25" s="31">
        <v>100</v>
      </c>
      <c r="BI25" s="39">
        <v>100</v>
      </c>
      <c r="BJ25" s="39">
        <v>200</v>
      </c>
      <c r="BK25" s="31">
        <v>200</v>
      </c>
      <c r="BL25" s="39">
        <v>300</v>
      </c>
      <c r="BM25" s="39">
        <v>400</v>
      </c>
      <c r="BN25" s="39">
        <v>900</v>
      </c>
      <c r="BO25" s="39">
        <v>400</v>
      </c>
      <c r="BP25" s="39">
        <v>200</v>
      </c>
      <c r="BQ25" s="39">
        <v>1200</v>
      </c>
      <c r="BR25" s="39">
        <v>1800</v>
      </c>
      <c r="BS25" s="39">
        <v>1300</v>
      </c>
      <c r="BT25" s="658" t="s">
        <v>1461</v>
      </c>
      <c r="BU25" s="36" t="s">
        <v>43</v>
      </c>
      <c r="BV25" s="39">
        <v>40100</v>
      </c>
      <c r="BW25" s="31" t="s">
        <v>59</v>
      </c>
      <c r="BX25" s="39">
        <v>300</v>
      </c>
      <c r="BY25" s="39">
        <v>700</v>
      </c>
      <c r="BZ25" s="39">
        <v>1400</v>
      </c>
      <c r="CA25" s="39">
        <v>1300</v>
      </c>
      <c r="CB25" s="39">
        <v>1000</v>
      </c>
      <c r="CC25" s="39">
        <v>1900</v>
      </c>
      <c r="CD25" s="39">
        <v>3000</v>
      </c>
      <c r="CE25" s="39">
        <v>2200</v>
      </c>
      <c r="CF25" s="39">
        <v>1300</v>
      </c>
      <c r="CG25" s="39">
        <v>7400</v>
      </c>
      <c r="CH25" s="39">
        <v>8300</v>
      </c>
      <c r="CI25" s="39">
        <v>10800</v>
      </c>
      <c r="CJ25" s="658" t="s">
        <v>1461</v>
      </c>
      <c r="CK25" s="36" t="s">
        <v>43</v>
      </c>
      <c r="CL25" s="39">
        <v>15900</v>
      </c>
      <c r="CM25" s="31" t="s">
        <v>59</v>
      </c>
      <c r="CN25" s="39" t="s">
        <v>59</v>
      </c>
      <c r="CO25" s="39">
        <v>200</v>
      </c>
      <c r="CP25" s="39">
        <v>200</v>
      </c>
      <c r="CQ25" s="31">
        <v>300</v>
      </c>
      <c r="CR25" s="39">
        <v>400</v>
      </c>
      <c r="CS25" s="39">
        <v>600</v>
      </c>
      <c r="CT25" s="39">
        <v>800</v>
      </c>
      <c r="CU25" s="39">
        <v>400</v>
      </c>
      <c r="CV25" s="39">
        <v>300</v>
      </c>
      <c r="CW25" s="39">
        <v>2400</v>
      </c>
      <c r="CX25" s="39">
        <v>4600</v>
      </c>
      <c r="CY25" s="40">
        <v>5600</v>
      </c>
      <c r="CZ25" s="36" t="s">
        <v>42</v>
      </c>
      <c r="DA25" s="41" t="s">
        <v>1462</v>
      </c>
      <c r="DB25" s="10"/>
      <c r="DC25"/>
    </row>
    <row r="26" spans="1:107" s="184" customFormat="1" ht="12" customHeight="1">
      <c r="A26" s="230" t="s">
        <v>1443</v>
      </c>
      <c r="B26" s="230" t="s">
        <v>52</v>
      </c>
      <c r="C26" s="230" t="s">
        <v>53</v>
      </c>
      <c r="D26" s="230" t="s">
        <v>54</v>
      </c>
      <c r="E26" s="230"/>
      <c r="F26" s="634">
        <v>12</v>
      </c>
      <c r="G26" s="10"/>
      <c r="H26" s="658" t="s">
        <v>1463</v>
      </c>
      <c r="I26" s="36" t="s">
        <v>44</v>
      </c>
      <c r="J26" s="37">
        <v>33400</v>
      </c>
      <c r="K26" s="31" t="s">
        <v>59</v>
      </c>
      <c r="L26" s="39">
        <v>200</v>
      </c>
      <c r="M26" s="39">
        <v>800</v>
      </c>
      <c r="N26" s="39">
        <v>1000</v>
      </c>
      <c r="O26" s="39">
        <v>1100</v>
      </c>
      <c r="P26" s="39">
        <v>2400</v>
      </c>
      <c r="Q26" s="39">
        <v>1800</v>
      </c>
      <c r="R26" s="39">
        <v>4200</v>
      </c>
      <c r="S26" s="39">
        <v>1300</v>
      </c>
      <c r="T26" s="39">
        <v>1400</v>
      </c>
      <c r="U26" s="39">
        <v>4000</v>
      </c>
      <c r="V26" s="39">
        <v>6300</v>
      </c>
      <c r="W26" s="39">
        <v>8200</v>
      </c>
      <c r="X26" s="658" t="s">
        <v>1463</v>
      </c>
      <c r="Y26" s="36" t="s">
        <v>44</v>
      </c>
      <c r="Z26" s="39">
        <v>13300</v>
      </c>
      <c r="AA26" s="31" t="s">
        <v>59</v>
      </c>
      <c r="AB26" s="39">
        <v>100</v>
      </c>
      <c r="AC26" s="39" t="s">
        <v>59</v>
      </c>
      <c r="AD26" s="39">
        <v>300</v>
      </c>
      <c r="AE26" s="39">
        <v>400</v>
      </c>
      <c r="AF26" s="39">
        <v>500</v>
      </c>
      <c r="AG26" s="31">
        <v>1000</v>
      </c>
      <c r="AH26" s="39">
        <v>1600</v>
      </c>
      <c r="AI26" s="31">
        <v>600</v>
      </c>
      <c r="AJ26" s="39">
        <v>700</v>
      </c>
      <c r="AK26" s="39">
        <v>900</v>
      </c>
      <c r="AL26" s="39">
        <v>2400</v>
      </c>
      <c r="AM26" s="39">
        <v>4500</v>
      </c>
      <c r="AN26" s="658" t="s">
        <v>1463</v>
      </c>
      <c r="AO26" s="36" t="s">
        <v>44</v>
      </c>
      <c r="AP26" s="39">
        <v>11800</v>
      </c>
      <c r="AQ26" s="31" t="s">
        <v>59</v>
      </c>
      <c r="AR26" s="39">
        <v>200</v>
      </c>
      <c r="AS26" s="39">
        <v>200</v>
      </c>
      <c r="AT26" s="39">
        <v>500</v>
      </c>
      <c r="AU26" s="39">
        <v>700</v>
      </c>
      <c r="AV26" s="39">
        <v>1300</v>
      </c>
      <c r="AW26" s="39">
        <v>800</v>
      </c>
      <c r="AX26" s="39">
        <v>1600</v>
      </c>
      <c r="AY26" s="39">
        <v>800</v>
      </c>
      <c r="AZ26" s="31">
        <v>400</v>
      </c>
      <c r="BA26" s="31">
        <v>1100</v>
      </c>
      <c r="BB26" s="39">
        <v>1800</v>
      </c>
      <c r="BC26" s="39">
        <v>2400</v>
      </c>
      <c r="BD26" s="658" t="s">
        <v>1463</v>
      </c>
      <c r="BE26" s="36" t="s">
        <v>44</v>
      </c>
      <c r="BF26" s="39">
        <v>4600</v>
      </c>
      <c r="BG26" s="31" t="s">
        <v>59</v>
      </c>
      <c r="BH26" s="39">
        <v>100</v>
      </c>
      <c r="BI26" s="39" t="s">
        <v>59</v>
      </c>
      <c r="BJ26" s="31">
        <v>100</v>
      </c>
      <c r="BK26" s="39">
        <v>200</v>
      </c>
      <c r="BL26" s="39">
        <v>200</v>
      </c>
      <c r="BM26" s="31">
        <v>600</v>
      </c>
      <c r="BN26" s="39">
        <v>500</v>
      </c>
      <c r="BO26" s="31">
        <v>400</v>
      </c>
      <c r="BP26" s="31">
        <v>100</v>
      </c>
      <c r="BQ26" s="31">
        <v>400</v>
      </c>
      <c r="BR26" s="39">
        <v>800</v>
      </c>
      <c r="BS26" s="39">
        <v>1300</v>
      </c>
      <c r="BT26" s="658" t="s">
        <v>1463</v>
      </c>
      <c r="BU26" s="36" t="s">
        <v>44</v>
      </c>
      <c r="BV26" s="39">
        <v>21500</v>
      </c>
      <c r="BW26" s="31" t="s">
        <v>59</v>
      </c>
      <c r="BX26" s="39" t="s">
        <v>59</v>
      </c>
      <c r="BY26" s="39">
        <v>600</v>
      </c>
      <c r="BZ26" s="39">
        <v>500</v>
      </c>
      <c r="CA26" s="39">
        <v>400</v>
      </c>
      <c r="CB26" s="39">
        <v>1100</v>
      </c>
      <c r="CC26" s="39">
        <v>1000</v>
      </c>
      <c r="CD26" s="39">
        <v>2700</v>
      </c>
      <c r="CE26" s="31">
        <v>500</v>
      </c>
      <c r="CF26" s="39">
        <v>1000</v>
      </c>
      <c r="CG26" s="39">
        <v>3000</v>
      </c>
      <c r="CH26" s="39">
        <v>4500</v>
      </c>
      <c r="CI26" s="39">
        <v>5800</v>
      </c>
      <c r="CJ26" s="658" t="s">
        <v>1463</v>
      </c>
      <c r="CK26" s="36" t="s">
        <v>44</v>
      </c>
      <c r="CL26" s="39">
        <v>8800</v>
      </c>
      <c r="CM26" s="31" t="s">
        <v>59</v>
      </c>
      <c r="CN26" s="31" t="s">
        <v>59</v>
      </c>
      <c r="CO26" s="31" t="s">
        <v>59</v>
      </c>
      <c r="CP26" s="39">
        <v>200</v>
      </c>
      <c r="CQ26" s="31">
        <v>200</v>
      </c>
      <c r="CR26" s="31">
        <v>400</v>
      </c>
      <c r="CS26" s="31">
        <v>400</v>
      </c>
      <c r="CT26" s="31">
        <v>1100</v>
      </c>
      <c r="CU26" s="31">
        <v>300</v>
      </c>
      <c r="CV26" s="39">
        <v>600</v>
      </c>
      <c r="CW26" s="39">
        <v>500</v>
      </c>
      <c r="CX26" s="39">
        <v>1600</v>
      </c>
      <c r="CY26" s="40">
        <v>3300</v>
      </c>
      <c r="CZ26" s="36" t="s">
        <v>43</v>
      </c>
      <c r="DA26" s="41" t="s">
        <v>1464</v>
      </c>
      <c r="DB26" s="10"/>
      <c r="DC26"/>
    </row>
    <row r="27" spans="1:107" s="184" customFormat="1" ht="12" customHeight="1">
      <c r="A27" s="230"/>
      <c r="B27" s="230"/>
      <c r="C27" s="230"/>
      <c r="D27" s="230"/>
      <c r="E27" s="230"/>
      <c r="F27" s="634"/>
      <c r="G27" s="10"/>
      <c r="H27" s="658" t="s">
        <v>1465</v>
      </c>
      <c r="I27" s="36" t="s">
        <v>45</v>
      </c>
      <c r="J27" s="37">
        <v>8000</v>
      </c>
      <c r="K27" s="31" t="s">
        <v>59</v>
      </c>
      <c r="L27" s="39">
        <v>300</v>
      </c>
      <c r="M27" s="39">
        <v>300</v>
      </c>
      <c r="N27" s="39">
        <v>300</v>
      </c>
      <c r="O27" s="39">
        <v>300</v>
      </c>
      <c r="P27" s="39">
        <v>200</v>
      </c>
      <c r="Q27" s="39">
        <v>200</v>
      </c>
      <c r="R27" s="39">
        <v>900</v>
      </c>
      <c r="S27" s="39" t="s">
        <v>59</v>
      </c>
      <c r="T27" s="39">
        <v>400</v>
      </c>
      <c r="U27" s="39">
        <v>300</v>
      </c>
      <c r="V27" s="39">
        <v>2600</v>
      </c>
      <c r="W27" s="39">
        <v>2000</v>
      </c>
      <c r="X27" s="658" t="s">
        <v>1465</v>
      </c>
      <c r="Y27" s="36" t="s">
        <v>45</v>
      </c>
      <c r="Z27" s="39">
        <v>3400</v>
      </c>
      <c r="AA27" s="31" t="s">
        <v>59</v>
      </c>
      <c r="AB27" s="39" t="s">
        <v>59</v>
      </c>
      <c r="AC27" s="39" t="s">
        <v>59</v>
      </c>
      <c r="AD27" s="39">
        <v>100</v>
      </c>
      <c r="AE27" s="39">
        <v>100</v>
      </c>
      <c r="AF27" s="39">
        <v>100</v>
      </c>
      <c r="AG27" s="31">
        <v>100</v>
      </c>
      <c r="AH27" s="39">
        <v>300</v>
      </c>
      <c r="AI27" s="31" t="s">
        <v>59</v>
      </c>
      <c r="AJ27" s="39" t="s">
        <v>59</v>
      </c>
      <c r="AK27" s="39" t="s">
        <v>59</v>
      </c>
      <c r="AL27" s="39">
        <v>1500</v>
      </c>
      <c r="AM27" s="39">
        <v>1100</v>
      </c>
      <c r="AN27" s="658" t="s">
        <v>1465</v>
      </c>
      <c r="AO27" s="36" t="s">
        <v>45</v>
      </c>
      <c r="AP27" s="39">
        <v>3800</v>
      </c>
      <c r="AQ27" s="31" t="s">
        <v>59</v>
      </c>
      <c r="AR27" s="39">
        <v>200</v>
      </c>
      <c r="AS27" s="39">
        <v>200</v>
      </c>
      <c r="AT27" s="39">
        <v>300</v>
      </c>
      <c r="AU27" s="39">
        <v>200</v>
      </c>
      <c r="AV27" s="39">
        <v>200</v>
      </c>
      <c r="AW27" s="39">
        <v>100</v>
      </c>
      <c r="AX27" s="39">
        <v>500</v>
      </c>
      <c r="AY27" s="39" t="s">
        <v>59</v>
      </c>
      <c r="AZ27" s="31">
        <v>100</v>
      </c>
      <c r="BA27" s="31">
        <v>100</v>
      </c>
      <c r="BB27" s="39">
        <v>1100</v>
      </c>
      <c r="BC27" s="39">
        <v>700</v>
      </c>
      <c r="BD27" s="658" t="s">
        <v>1465</v>
      </c>
      <c r="BE27" s="36" t="s">
        <v>45</v>
      </c>
      <c r="BF27" s="39">
        <v>1600</v>
      </c>
      <c r="BG27" s="31" t="s">
        <v>59</v>
      </c>
      <c r="BH27" s="39" t="s">
        <v>59</v>
      </c>
      <c r="BI27" s="39" t="s">
        <v>59</v>
      </c>
      <c r="BJ27" s="31">
        <v>100</v>
      </c>
      <c r="BK27" s="39">
        <v>100</v>
      </c>
      <c r="BL27" s="39">
        <v>100</v>
      </c>
      <c r="BM27" s="31">
        <v>100</v>
      </c>
      <c r="BN27" s="39">
        <v>200</v>
      </c>
      <c r="BO27" s="31" t="s">
        <v>59</v>
      </c>
      <c r="BP27" s="31" t="s">
        <v>59</v>
      </c>
      <c r="BQ27" s="31" t="s">
        <v>59</v>
      </c>
      <c r="BR27" s="39">
        <v>500</v>
      </c>
      <c r="BS27" s="39">
        <v>400</v>
      </c>
      <c r="BT27" s="658" t="s">
        <v>1465</v>
      </c>
      <c r="BU27" s="36" t="s">
        <v>45</v>
      </c>
      <c r="BV27" s="39">
        <v>4200</v>
      </c>
      <c r="BW27" s="31" t="s">
        <v>59</v>
      </c>
      <c r="BX27" s="39">
        <v>100</v>
      </c>
      <c r="BY27" s="39">
        <v>200</v>
      </c>
      <c r="BZ27" s="39" t="s">
        <v>59</v>
      </c>
      <c r="CA27" s="39">
        <v>0</v>
      </c>
      <c r="CB27" s="39" t="s">
        <v>59</v>
      </c>
      <c r="CC27" s="39">
        <v>100</v>
      </c>
      <c r="CD27" s="39">
        <v>400</v>
      </c>
      <c r="CE27" s="31" t="s">
        <v>59</v>
      </c>
      <c r="CF27" s="39">
        <v>200</v>
      </c>
      <c r="CG27" s="39">
        <v>200</v>
      </c>
      <c r="CH27" s="39">
        <v>1500</v>
      </c>
      <c r="CI27" s="39">
        <v>1300</v>
      </c>
      <c r="CJ27" s="658" t="s">
        <v>1465</v>
      </c>
      <c r="CK27" s="36" t="s">
        <v>45</v>
      </c>
      <c r="CL27" s="39">
        <v>1800</v>
      </c>
      <c r="CM27" s="31" t="s">
        <v>59</v>
      </c>
      <c r="CN27" s="31" t="s">
        <v>59</v>
      </c>
      <c r="CO27" s="31" t="s">
        <v>59</v>
      </c>
      <c r="CP27" s="39" t="s">
        <v>59</v>
      </c>
      <c r="CQ27" s="31" t="s">
        <v>59</v>
      </c>
      <c r="CR27" s="31" t="s">
        <v>59</v>
      </c>
      <c r="CS27" s="31" t="s">
        <v>59</v>
      </c>
      <c r="CT27" s="31">
        <v>100</v>
      </c>
      <c r="CU27" s="31" t="s">
        <v>59</v>
      </c>
      <c r="CV27" s="39" t="s">
        <v>59</v>
      </c>
      <c r="CW27" s="39" t="s">
        <v>59</v>
      </c>
      <c r="CX27" s="39">
        <v>1000</v>
      </c>
      <c r="CY27" s="40">
        <v>700</v>
      </c>
      <c r="CZ27" s="36"/>
      <c r="DA27" s="41"/>
      <c r="DB27" s="10"/>
      <c r="DC27"/>
    </row>
    <row r="28" spans="1:107" s="184" customFormat="1" ht="12" customHeight="1">
      <c r="A28" s="230" t="s">
        <v>1443</v>
      </c>
      <c r="B28" s="230" t="s">
        <v>52</v>
      </c>
      <c r="C28" s="230" t="s">
        <v>53</v>
      </c>
      <c r="D28" s="230" t="s">
        <v>54</v>
      </c>
      <c r="E28" s="230"/>
      <c r="F28" s="634">
        <v>13</v>
      </c>
      <c r="G28" s="10"/>
      <c r="H28" s="658" t="s">
        <v>1466</v>
      </c>
      <c r="I28" s="36" t="s">
        <v>46</v>
      </c>
      <c r="J28" s="37">
        <v>6700</v>
      </c>
      <c r="K28" s="31" t="s">
        <v>59</v>
      </c>
      <c r="L28" s="39">
        <v>500</v>
      </c>
      <c r="M28" s="39">
        <v>500</v>
      </c>
      <c r="N28" s="39">
        <v>500</v>
      </c>
      <c r="O28" s="39">
        <v>400</v>
      </c>
      <c r="P28" s="39">
        <v>500</v>
      </c>
      <c r="Q28" s="39">
        <v>800</v>
      </c>
      <c r="R28" s="39">
        <v>500</v>
      </c>
      <c r="S28" s="39">
        <v>100</v>
      </c>
      <c r="T28" s="39">
        <v>600</v>
      </c>
      <c r="U28" s="39">
        <v>300</v>
      </c>
      <c r="V28" s="39">
        <v>600</v>
      </c>
      <c r="W28" s="39">
        <v>1300</v>
      </c>
      <c r="X28" s="658" t="s">
        <v>1466</v>
      </c>
      <c r="Y28" s="36" t="s">
        <v>46</v>
      </c>
      <c r="Z28" s="39">
        <v>2800</v>
      </c>
      <c r="AA28" s="31" t="s">
        <v>59</v>
      </c>
      <c r="AB28" s="39" t="s">
        <v>59</v>
      </c>
      <c r="AC28" s="39">
        <v>300</v>
      </c>
      <c r="AD28" s="39">
        <v>100</v>
      </c>
      <c r="AE28" s="39">
        <v>100</v>
      </c>
      <c r="AF28" s="39">
        <v>300</v>
      </c>
      <c r="AG28" s="39">
        <v>400</v>
      </c>
      <c r="AH28" s="39">
        <v>100</v>
      </c>
      <c r="AI28" s="39" t="s">
        <v>59</v>
      </c>
      <c r="AJ28" s="39">
        <v>300</v>
      </c>
      <c r="AK28" s="39">
        <v>100</v>
      </c>
      <c r="AL28" s="39">
        <v>300</v>
      </c>
      <c r="AM28" s="39">
        <v>900</v>
      </c>
      <c r="AN28" s="658" t="s">
        <v>1466</v>
      </c>
      <c r="AO28" s="36" t="s">
        <v>46</v>
      </c>
      <c r="AP28" s="39">
        <v>4000</v>
      </c>
      <c r="AQ28" s="31" t="s">
        <v>59</v>
      </c>
      <c r="AR28" s="39">
        <v>300</v>
      </c>
      <c r="AS28" s="39">
        <v>300</v>
      </c>
      <c r="AT28" s="39">
        <v>400</v>
      </c>
      <c r="AU28" s="39">
        <v>300</v>
      </c>
      <c r="AV28" s="39">
        <v>300</v>
      </c>
      <c r="AW28" s="39">
        <v>300</v>
      </c>
      <c r="AX28" s="39">
        <v>300</v>
      </c>
      <c r="AY28" s="39">
        <v>100</v>
      </c>
      <c r="AZ28" s="39">
        <v>400</v>
      </c>
      <c r="BA28" s="39">
        <v>200</v>
      </c>
      <c r="BB28" s="39">
        <v>300</v>
      </c>
      <c r="BC28" s="39">
        <v>800</v>
      </c>
      <c r="BD28" s="658" t="s">
        <v>1466</v>
      </c>
      <c r="BE28" s="36" t="s">
        <v>46</v>
      </c>
      <c r="BF28" s="39">
        <v>1900</v>
      </c>
      <c r="BG28" s="31" t="s">
        <v>59</v>
      </c>
      <c r="BH28" s="39" t="s">
        <v>59</v>
      </c>
      <c r="BI28" s="39">
        <v>300</v>
      </c>
      <c r="BJ28" s="39">
        <v>100</v>
      </c>
      <c r="BK28" s="39">
        <v>100</v>
      </c>
      <c r="BL28" s="39">
        <v>100</v>
      </c>
      <c r="BM28" s="39">
        <v>200</v>
      </c>
      <c r="BN28" s="39">
        <v>100</v>
      </c>
      <c r="BO28" s="39" t="s">
        <v>59</v>
      </c>
      <c r="BP28" s="39">
        <v>200</v>
      </c>
      <c r="BQ28" s="39">
        <v>0</v>
      </c>
      <c r="BR28" s="39">
        <v>200</v>
      </c>
      <c r="BS28" s="39">
        <v>600</v>
      </c>
      <c r="BT28" s="658" t="s">
        <v>1466</v>
      </c>
      <c r="BU28" s="36" t="s">
        <v>46</v>
      </c>
      <c r="BV28" s="39">
        <v>2700</v>
      </c>
      <c r="BW28" s="31" t="s">
        <v>59</v>
      </c>
      <c r="BX28" s="39">
        <v>200</v>
      </c>
      <c r="BY28" s="39">
        <v>200</v>
      </c>
      <c r="BZ28" s="39">
        <v>100</v>
      </c>
      <c r="CA28" s="39">
        <v>100</v>
      </c>
      <c r="CB28" s="39">
        <v>200</v>
      </c>
      <c r="CC28" s="39">
        <v>400</v>
      </c>
      <c r="CD28" s="39">
        <v>200</v>
      </c>
      <c r="CE28" s="39">
        <v>100</v>
      </c>
      <c r="CF28" s="39">
        <v>200</v>
      </c>
      <c r="CG28" s="39">
        <v>100</v>
      </c>
      <c r="CH28" s="39">
        <v>300</v>
      </c>
      <c r="CI28" s="39">
        <v>600</v>
      </c>
      <c r="CJ28" s="658" t="s">
        <v>1466</v>
      </c>
      <c r="CK28" s="36" t="s">
        <v>46</v>
      </c>
      <c r="CL28" s="39">
        <v>1000</v>
      </c>
      <c r="CM28" s="31" t="s">
        <v>59</v>
      </c>
      <c r="CN28" s="39" t="s">
        <v>59</v>
      </c>
      <c r="CO28" s="39" t="s">
        <v>59</v>
      </c>
      <c r="CP28" s="39" t="s">
        <v>59</v>
      </c>
      <c r="CQ28" s="39" t="s">
        <v>59</v>
      </c>
      <c r="CR28" s="39">
        <v>200</v>
      </c>
      <c r="CS28" s="39">
        <v>200</v>
      </c>
      <c r="CT28" s="39" t="s">
        <v>59</v>
      </c>
      <c r="CU28" s="39" t="s">
        <v>59</v>
      </c>
      <c r="CV28" s="39">
        <v>100</v>
      </c>
      <c r="CW28" s="39">
        <v>100</v>
      </c>
      <c r="CX28" s="39">
        <v>200</v>
      </c>
      <c r="CY28" s="40">
        <v>300</v>
      </c>
      <c r="CZ28" s="36" t="s">
        <v>44</v>
      </c>
      <c r="DA28" s="41" t="s">
        <v>1048</v>
      </c>
      <c r="DB28" s="10"/>
      <c r="DC28"/>
    </row>
    <row r="29" spans="1:107" s="184" customFormat="1" ht="24" customHeight="1">
      <c r="A29" s="230" t="s">
        <v>1443</v>
      </c>
      <c r="B29" s="230" t="s">
        <v>52</v>
      </c>
      <c r="C29" s="230" t="s">
        <v>53</v>
      </c>
      <c r="D29" s="230" t="s">
        <v>54</v>
      </c>
      <c r="E29" s="230"/>
      <c r="F29" s="634">
        <v>14</v>
      </c>
      <c r="G29" s="10"/>
      <c r="H29" s="659" t="s">
        <v>1467</v>
      </c>
      <c r="I29" s="36" t="s">
        <v>47</v>
      </c>
      <c r="J29" s="37">
        <v>34100</v>
      </c>
      <c r="K29" s="31" t="s">
        <v>59</v>
      </c>
      <c r="L29" s="39">
        <v>2100</v>
      </c>
      <c r="M29" s="39">
        <v>3300</v>
      </c>
      <c r="N29" s="39">
        <v>2500</v>
      </c>
      <c r="O29" s="39">
        <v>2200</v>
      </c>
      <c r="P29" s="39">
        <v>2600</v>
      </c>
      <c r="Q29" s="39">
        <v>2500</v>
      </c>
      <c r="R29" s="39">
        <v>3600</v>
      </c>
      <c r="S29" s="39">
        <v>1200</v>
      </c>
      <c r="T29" s="39">
        <v>1800</v>
      </c>
      <c r="U29" s="39">
        <v>4500</v>
      </c>
      <c r="V29" s="39">
        <v>1800</v>
      </c>
      <c r="W29" s="39">
        <v>5400</v>
      </c>
      <c r="X29" s="659" t="s">
        <v>1467</v>
      </c>
      <c r="Y29" s="36" t="s">
        <v>47</v>
      </c>
      <c r="Z29" s="39">
        <v>9800</v>
      </c>
      <c r="AA29" s="31" t="s">
        <v>59</v>
      </c>
      <c r="AB29" s="39">
        <v>600</v>
      </c>
      <c r="AC29" s="39">
        <v>500</v>
      </c>
      <c r="AD29" s="39">
        <v>600</v>
      </c>
      <c r="AE29" s="39">
        <v>600</v>
      </c>
      <c r="AF29" s="39">
        <v>600</v>
      </c>
      <c r="AG29" s="39">
        <v>500</v>
      </c>
      <c r="AH29" s="39">
        <v>1200</v>
      </c>
      <c r="AI29" s="39">
        <v>300</v>
      </c>
      <c r="AJ29" s="39">
        <v>700</v>
      </c>
      <c r="AK29" s="39">
        <v>1300</v>
      </c>
      <c r="AL29" s="39">
        <v>800</v>
      </c>
      <c r="AM29" s="39">
        <v>2100</v>
      </c>
      <c r="AN29" s="659" t="s">
        <v>1467</v>
      </c>
      <c r="AO29" s="36" t="s">
        <v>47</v>
      </c>
      <c r="AP29" s="39">
        <v>16500</v>
      </c>
      <c r="AQ29" s="31" t="s">
        <v>59</v>
      </c>
      <c r="AR29" s="39">
        <v>1300</v>
      </c>
      <c r="AS29" s="39">
        <v>2100</v>
      </c>
      <c r="AT29" s="39">
        <v>1300</v>
      </c>
      <c r="AU29" s="39">
        <v>1400</v>
      </c>
      <c r="AV29" s="39">
        <v>1700</v>
      </c>
      <c r="AW29" s="39">
        <v>1500</v>
      </c>
      <c r="AX29" s="39">
        <v>1700</v>
      </c>
      <c r="AY29" s="39">
        <v>300</v>
      </c>
      <c r="AZ29" s="39">
        <v>800</v>
      </c>
      <c r="BA29" s="39">
        <v>1800</v>
      </c>
      <c r="BB29" s="39">
        <v>400</v>
      </c>
      <c r="BC29" s="39">
        <v>2000</v>
      </c>
      <c r="BD29" s="659" t="s">
        <v>1467</v>
      </c>
      <c r="BE29" s="36" t="s">
        <v>47</v>
      </c>
      <c r="BF29" s="39">
        <v>4700</v>
      </c>
      <c r="BG29" s="31" t="s">
        <v>59</v>
      </c>
      <c r="BH29" s="39">
        <v>200</v>
      </c>
      <c r="BI29" s="39">
        <v>400</v>
      </c>
      <c r="BJ29" s="39">
        <v>400</v>
      </c>
      <c r="BK29" s="39">
        <v>300</v>
      </c>
      <c r="BL29" s="39">
        <v>500</v>
      </c>
      <c r="BM29" s="39">
        <v>300</v>
      </c>
      <c r="BN29" s="39">
        <v>900</v>
      </c>
      <c r="BO29" s="39">
        <v>100</v>
      </c>
      <c r="BP29" s="39">
        <v>200</v>
      </c>
      <c r="BQ29" s="39">
        <v>400</v>
      </c>
      <c r="BR29" s="39">
        <v>200</v>
      </c>
      <c r="BS29" s="39">
        <v>900</v>
      </c>
      <c r="BT29" s="659" t="s">
        <v>1467</v>
      </c>
      <c r="BU29" s="36" t="s">
        <v>47</v>
      </c>
      <c r="BV29" s="39">
        <v>17600</v>
      </c>
      <c r="BW29" s="31" t="s">
        <v>59</v>
      </c>
      <c r="BX29" s="39">
        <v>800</v>
      </c>
      <c r="BY29" s="39">
        <v>1300</v>
      </c>
      <c r="BZ29" s="39">
        <v>1200</v>
      </c>
      <c r="CA29" s="39">
        <v>800</v>
      </c>
      <c r="CB29" s="39">
        <v>900</v>
      </c>
      <c r="CC29" s="39">
        <v>1000</v>
      </c>
      <c r="CD29" s="39">
        <v>1900</v>
      </c>
      <c r="CE29" s="39">
        <v>900</v>
      </c>
      <c r="CF29" s="39">
        <v>1100</v>
      </c>
      <c r="CG29" s="39">
        <v>2700</v>
      </c>
      <c r="CH29" s="39">
        <v>1400</v>
      </c>
      <c r="CI29" s="39">
        <v>3400</v>
      </c>
      <c r="CJ29" s="659" t="s">
        <v>1467</v>
      </c>
      <c r="CK29" s="36" t="s">
        <v>47</v>
      </c>
      <c r="CL29" s="39">
        <v>5100</v>
      </c>
      <c r="CM29" s="31" t="s">
        <v>59</v>
      </c>
      <c r="CN29" s="39">
        <v>400</v>
      </c>
      <c r="CO29" s="39">
        <v>200</v>
      </c>
      <c r="CP29" s="39">
        <v>300</v>
      </c>
      <c r="CQ29" s="39">
        <v>300</v>
      </c>
      <c r="CR29" s="39">
        <v>100</v>
      </c>
      <c r="CS29" s="39">
        <v>200</v>
      </c>
      <c r="CT29" s="39">
        <v>300</v>
      </c>
      <c r="CU29" s="39">
        <v>200</v>
      </c>
      <c r="CV29" s="39">
        <v>500</v>
      </c>
      <c r="CW29" s="39">
        <v>900</v>
      </c>
      <c r="CX29" s="39">
        <v>600</v>
      </c>
      <c r="CY29" s="40">
        <v>1200</v>
      </c>
      <c r="CZ29" s="36" t="s">
        <v>45</v>
      </c>
      <c r="DA29" s="233" t="s">
        <v>1468</v>
      </c>
      <c r="DB29" s="10"/>
      <c r="DC29" s="660"/>
    </row>
    <row r="30" spans="1:107" s="184" customFormat="1" ht="12" customHeight="1">
      <c r="A30" s="230" t="s">
        <v>1443</v>
      </c>
      <c r="B30" s="230" t="s">
        <v>52</v>
      </c>
      <c r="C30" s="230" t="s">
        <v>53</v>
      </c>
      <c r="D30" s="230" t="s">
        <v>54</v>
      </c>
      <c r="E30" s="230"/>
      <c r="F30" s="634">
        <v>15</v>
      </c>
      <c r="G30" s="10"/>
      <c r="H30" s="658" t="s">
        <v>1469</v>
      </c>
      <c r="I30" s="36" t="s">
        <v>48</v>
      </c>
      <c r="J30" s="37">
        <v>68700</v>
      </c>
      <c r="K30" s="31" t="s">
        <v>59</v>
      </c>
      <c r="L30" s="39">
        <v>8100</v>
      </c>
      <c r="M30" s="39">
        <v>8000</v>
      </c>
      <c r="N30" s="39">
        <v>8000</v>
      </c>
      <c r="O30" s="39">
        <v>3800</v>
      </c>
      <c r="P30" s="39">
        <v>4400</v>
      </c>
      <c r="Q30" s="39">
        <v>5000</v>
      </c>
      <c r="R30" s="39">
        <v>5500</v>
      </c>
      <c r="S30" s="39">
        <v>2600</v>
      </c>
      <c r="T30" s="39">
        <v>2200</v>
      </c>
      <c r="U30" s="39">
        <v>5600</v>
      </c>
      <c r="V30" s="39">
        <v>1700</v>
      </c>
      <c r="W30" s="39">
        <v>9900</v>
      </c>
      <c r="X30" s="658" t="s">
        <v>1469</v>
      </c>
      <c r="Y30" s="36" t="s">
        <v>48</v>
      </c>
      <c r="Z30" s="39">
        <v>14400</v>
      </c>
      <c r="AA30" s="31" t="s">
        <v>59</v>
      </c>
      <c r="AB30" s="39">
        <v>800</v>
      </c>
      <c r="AC30" s="39">
        <v>1400</v>
      </c>
      <c r="AD30" s="39">
        <v>1300</v>
      </c>
      <c r="AE30" s="39">
        <v>400</v>
      </c>
      <c r="AF30" s="39">
        <v>800</v>
      </c>
      <c r="AG30" s="39">
        <v>800</v>
      </c>
      <c r="AH30" s="39">
        <v>1100</v>
      </c>
      <c r="AI30" s="39">
        <v>400</v>
      </c>
      <c r="AJ30" s="39">
        <v>600</v>
      </c>
      <c r="AK30" s="39">
        <v>1400</v>
      </c>
      <c r="AL30" s="39">
        <v>1000</v>
      </c>
      <c r="AM30" s="39">
        <v>4300</v>
      </c>
      <c r="AN30" s="658" t="s">
        <v>1469</v>
      </c>
      <c r="AO30" s="36" t="s">
        <v>48</v>
      </c>
      <c r="AP30" s="39">
        <v>34200</v>
      </c>
      <c r="AQ30" s="31" t="s">
        <v>59</v>
      </c>
      <c r="AR30" s="39">
        <v>4900</v>
      </c>
      <c r="AS30" s="39">
        <v>4500</v>
      </c>
      <c r="AT30" s="39">
        <v>4200</v>
      </c>
      <c r="AU30" s="39">
        <v>1900</v>
      </c>
      <c r="AV30" s="39">
        <v>2600</v>
      </c>
      <c r="AW30" s="39">
        <v>2700</v>
      </c>
      <c r="AX30" s="39">
        <v>2700</v>
      </c>
      <c r="AY30" s="39">
        <v>1200</v>
      </c>
      <c r="AZ30" s="39">
        <v>500</v>
      </c>
      <c r="BA30" s="39">
        <v>2100</v>
      </c>
      <c r="BB30" s="39">
        <v>1100</v>
      </c>
      <c r="BC30" s="39">
        <v>3500</v>
      </c>
      <c r="BD30" s="658" t="s">
        <v>1469</v>
      </c>
      <c r="BE30" s="36" t="s">
        <v>48</v>
      </c>
      <c r="BF30" s="39">
        <v>5600</v>
      </c>
      <c r="BG30" s="31" t="s">
        <v>59</v>
      </c>
      <c r="BH30" s="39">
        <v>400</v>
      </c>
      <c r="BI30" s="39">
        <v>800</v>
      </c>
      <c r="BJ30" s="39">
        <v>300</v>
      </c>
      <c r="BK30" s="39">
        <v>100</v>
      </c>
      <c r="BL30" s="39">
        <v>300</v>
      </c>
      <c r="BM30" s="39">
        <v>500</v>
      </c>
      <c r="BN30" s="39">
        <v>500</v>
      </c>
      <c r="BO30" s="39">
        <v>100</v>
      </c>
      <c r="BP30" s="39">
        <v>200</v>
      </c>
      <c r="BQ30" s="39">
        <v>600</v>
      </c>
      <c r="BR30" s="39">
        <v>700</v>
      </c>
      <c r="BS30" s="39">
        <v>1200</v>
      </c>
      <c r="BT30" s="658" t="s">
        <v>1469</v>
      </c>
      <c r="BU30" s="36" t="s">
        <v>48</v>
      </c>
      <c r="BV30" s="39">
        <v>34500</v>
      </c>
      <c r="BW30" s="31" t="s">
        <v>59</v>
      </c>
      <c r="BX30" s="39">
        <v>3300</v>
      </c>
      <c r="BY30" s="39">
        <v>3500</v>
      </c>
      <c r="BZ30" s="39">
        <v>3800</v>
      </c>
      <c r="CA30" s="39">
        <v>1900</v>
      </c>
      <c r="CB30" s="39">
        <v>1800</v>
      </c>
      <c r="CC30" s="39">
        <v>2200</v>
      </c>
      <c r="CD30" s="39">
        <v>2800</v>
      </c>
      <c r="CE30" s="39">
        <v>1400</v>
      </c>
      <c r="CF30" s="39">
        <v>1600</v>
      </c>
      <c r="CG30" s="39">
        <v>3500</v>
      </c>
      <c r="CH30" s="39">
        <v>600</v>
      </c>
      <c r="CI30" s="39">
        <v>6400</v>
      </c>
      <c r="CJ30" s="658" t="s">
        <v>1469</v>
      </c>
      <c r="CK30" s="36" t="s">
        <v>48</v>
      </c>
      <c r="CL30" s="39">
        <v>8800</v>
      </c>
      <c r="CM30" s="31" t="s">
        <v>59</v>
      </c>
      <c r="CN30" s="39">
        <v>400</v>
      </c>
      <c r="CO30" s="39">
        <v>600</v>
      </c>
      <c r="CP30" s="39">
        <v>1000</v>
      </c>
      <c r="CQ30" s="39">
        <v>300</v>
      </c>
      <c r="CR30" s="39">
        <v>500</v>
      </c>
      <c r="CS30" s="39">
        <v>300</v>
      </c>
      <c r="CT30" s="39">
        <v>600</v>
      </c>
      <c r="CU30" s="39">
        <v>300</v>
      </c>
      <c r="CV30" s="31">
        <v>400</v>
      </c>
      <c r="CW30" s="39">
        <v>900</v>
      </c>
      <c r="CX30" s="31">
        <v>300</v>
      </c>
      <c r="CY30" s="40">
        <v>3200</v>
      </c>
      <c r="CZ30" s="36" t="s">
        <v>46</v>
      </c>
      <c r="DA30" s="41" t="s">
        <v>1470</v>
      </c>
      <c r="DB30" s="10"/>
      <c r="DC30"/>
    </row>
    <row r="31" spans="1:107" s="184" customFormat="1" ht="12" customHeight="1">
      <c r="A31" s="230" t="s">
        <v>1443</v>
      </c>
      <c r="B31" s="230" t="s">
        <v>52</v>
      </c>
      <c r="C31" s="230" t="s">
        <v>53</v>
      </c>
      <c r="D31" s="230" t="s">
        <v>54</v>
      </c>
      <c r="E31" s="230"/>
      <c r="F31" s="634">
        <v>16</v>
      </c>
      <c r="G31" s="10"/>
      <c r="H31" s="46" t="s">
        <v>1471</v>
      </c>
      <c r="I31" s="36" t="s">
        <v>221</v>
      </c>
      <c r="J31" s="37">
        <v>335500</v>
      </c>
      <c r="K31" s="31" t="s">
        <v>59</v>
      </c>
      <c r="L31" s="39">
        <v>17200</v>
      </c>
      <c r="M31" s="39">
        <v>28100</v>
      </c>
      <c r="N31" s="39">
        <v>26500</v>
      </c>
      <c r="O31" s="39">
        <v>16700</v>
      </c>
      <c r="P31" s="39">
        <v>19500</v>
      </c>
      <c r="Q31" s="39">
        <v>20900</v>
      </c>
      <c r="R31" s="39">
        <v>30400</v>
      </c>
      <c r="S31" s="39">
        <v>8900</v>
      </c>
      <c r="T31" s="39">
        <v>12400</v>
      </c>
      <c r="U31" s="39">
        <v>25800</v>
      </c>
      <c r="V31" s="39">
        <v>59800</v>
      </c>
      <c r="W31" s="39">
        <v>65500</v>
      </c>
      <c r="X31" s="46" t="s">
        <v>1471</v>
      </c>
      <c r="Y31" s="36" t="s">
        <v>221</v>
      </c>
      <c r="Z31" s="39">
        <v>141700</v>
      </c>
      <c r="AA31" s="31" t="s">
        <v>59</v>
      </c>
      <c r="AB31" s="39">
        <v>3100</v>
      </c>
      <c r="AC31" s="39">
        <v>8500</v>
      </c>
      <c r="AD31" s="39">
        <v>7600</v>
      </c>
      <c r="AE31" s="39">
        <v>4600</v>
      </c>
      <c r="AF31" s="39">
        <v>6200</v>
      </c>
      <c r="AG31" s="39">
        <v>6800</v>
      </c>
      <c r="AH31" s="39">
        <v>12300</v>
      </c>
      <c r="AI31" s="39">
        <v>3400</v>
      </c>
      <c r="AJ31" s="39">
        <v>5400</v>
      </c>
      <c r="AK31" s="39">
        <v>14200</v>
      </c>
      <c r="AL31" s="39">
        <v>33700</v>
      </c>
      <c r="AM31" s="39">
        <v>35300</v>
      </c>
      <c r="AN31" s="46" t="s">
        <v>1471</v>
      </c>
      <c r="AO31" s="36" t="s">
        <v>221</v>
      </c>
      <c r="AP31" s="39">
        <v>220800</v>
      </c>
      <c r="AQ31" s="31" t="s">
        <v>59</v>
      </c>
      <c r="AR31" s="39">
        <v>12300</v>
      </c>
      <c r="AS31" s="39">
        <v>18700</v>
      </c>
      <c r="AT31" s="39">
        <v>19700</v>
      </c>
      <c r="AU31" s="39">
        <v>12700</v>
      </c>
      <c r="AV31" s="39">
        <v>14900</v>
      </c>
      <c r="AW31" s="39">
        <v>15300</v>
      </c>
      <c r="AX31" s="39">
        <v>20600</v>
      </c>
      <c r="AY31" s="39">
        <v>6100</v>
      </c>
      <c r="AZ31" s="39">
        <v>7800</v>
      </c>
      <c r="BA31" s="39">
        <v>18300</v>
      </c>
      <c r="BB31" s="39">
        <v>41100</v>
      </c>
      <c r="BC31" s="39">
        <v>30700</v>
      </c>
      <c r="BD31" s="46" t="s">
        <v>1471</v>
      </c>
      <c r="BE31" s="36" t="s">
        <v>221</v>
      </c>
      <c r="BF31" s="39">
        <v>88700</v>
      </c>
      <c r="BG31" s="31" t="s">
        <v>59</v>
      </c>
      <c r="BH31" s="39">
        <v>2400</v>
      </c>
      <c r="BI31" s="39">
        <v>4900</v>
      </c>
      <c r="BJ31" s="39">
        <v>5100</v>
      </c>
      <c r="BK31" s="39">
        <v>3600</v>
      </c>
      <c r="BL31" s="39">
        <v>4100</v>
      </c>
      <c r="BM31" s="39">
        <v>5300</v>
      </c>
      <c r="BN31" s="39">
        <v>8200</v>
      </c>
      <c r="BO31" s="39">
        <v>2500</v>
      </c>
      <c r="BP31" s="39">
        <v>3100</v>
      </c>
      <c r="BQ31" s="39">
        <v>10300</v>
      </c>
      <c r="BR31" s="39">
        <v>21400</v>
      </c>
      <c r="BS31" s="39">
        <v>17500</v>
      </c>
      <c r="BT31" s="46" t="s">
        <v>1471</v>
      </c>
      <c r="BU31" s="36" t="s">
        <v>221</v>
      </c>
      <c r="BV31" s="39">
        <v>114600</v>
      </c>
      <c r="BW31" s="31" t="s">
        <v>59</v>
      </c>
      <c r="BX31" s="39">
        <v>5000</v>
      </c>
      <c r="BY31" s="39">
        <v>9400</v>
      </c>
      <c r="BZ31" s="39">
        <v>6900</v>
      </c>
      <c r="CA31" s="39">
        <v>4000</v>
      </c>
      <c r="CB31" s="39">
        <v>4600</v>
      </c>
      <c r="CC31" s="39">
        <v>5700</v>
      </c>
      <c r="CD31" s="39">
        <v>9900</v>
      </c>
      <c r="CE31" s="39">
        <v>2800</v>
      </c>
      <c r="CF31" s="39">
        <v>4500</v>
      </c>
      <c r="CG31" s="39">
        <v>7500</v>
      </c>
      <c r="CH31" s="39">
        <v>18600</v>
      </c>
      <c r="CI31" s="39">
        <v>34900</v>
      </c>
      <c r="CJ31" s="46" t="s">
        <v>1471</v>
      </c>
      <c r="CK31" s="36" t="s">
        <v>221</v>
      </c>
      <c r="CL31" s="39">
        <v>53100</v>
      </c>
      <c r="CM31" s="31" t="s">
        <v>59</v>
      </c>
      <c r="CN31" s="39">
        <v>700</v>
      </c>
      <c r="CO31" s="39">
        <v>3600</v>
      </c>
      <c r="CP31" s="39">
        <v>2500</v>
      </c>
      <c r="CQ31" s="39">
        <v>1000</v>
      </c>
      <c r="CR31" s="39">
        <v>2100</v>
      </c>
      <c r="CS31" s="39">
        <v>1500</v>
      </c>
      <c r="CT31" s="39">
        <v>4200</v>
      </c>
      <c r="CU31" s="39">
        <v>900</v>
      </c>
      <c r="CV31" s="39">
        <v>2400</v>
      </c>
      <c r="CW31" s="39">
        <v>3900</v>
      </c>
      <c r="CX31" s="39">
        <v>12200</v>
      </c>
      <c r="CY31" s="40">
        <v>17800</v>
      </c>
      <c r="CZ31" s="661" t="s">
        <v>1472</v>
      </c>
      <c r="DA31" s="41" t="s">
        <v>488</v>
      </c>
      <c r="DB31" s="10"/>
      <c r="DC31"/>
    </row>
    <row r="32" spans="1:107" s="184" customFormat="1" ht="12" customHeight="1">
      <c r="A32" s="230" t="s">
        <v>1443</v>
      </c>
      <c r="B32" s="230" t="s">
        <v>52</v>
      </c>
      <c r="C32" s="230" t="s">
        <v>53</v>
      </c>
      <c r="D32" s="230" t="s">
        <v>54</v>
      </c>
      <c r="E32" s="230"/>
      <c r="F32" s="634">
        <v>17</v>
      </c>
      <c r="G32" s="10"/>
      <c r="H32" s="46" t="s">
        <v>1473</v>
      </c>
      <c r="I32" s="36" t="s">
        <v>222</v>
      </c>
      <c r="J32" s="37">
        <v>253800</v>
      </c>
      <c r="K32" s="31" t="s">
        <v>59</v>
      </c>
      <c r="L32" s="39">
        <v>18100</v>
      </c>
      <c r="M32" s="39">
        <v>20200</v>
      </c>
      <c r="N32" s="39">
        <v>18700</v>
      </c>
      <c r="O32" s="39">
        <v>12000</v>
      </c>
      <c r="P32" s="39">
        <v>13200</v>
      </c>
      <c r="Q32" s="39">
        <v>16800</v>
      </c>
      <c r="R32" s="39">
        <v>23900</v>
      </c>
      <c r="S32" s="39">
        <v>9800</v>
      </c>
      <c r="T32" s="39">
        <v>10000</v>
      </c>
      <c r="U32" s="39">
        <v>34300</v>
      </c>
      <c r="V32" s="39">
        <v>26000</v>
      </c>
      <c r="W32" s="39">
        <v>42000</v>
      </c>
      <c r="X32" s="46" t="s">
        <v>1473</v>
      </c>
      <c r="Y32" s="36" t="s">
        <v>222</v>
      </c>
      <c r="Z32" s="39">
        <v>68400</v>
      </c>
      <c r="AA32" s="31" t="s">
        <v>59</v>
      </c>
      <c r="AB32" s="39">
        <v>2400</v>
      </c>
      <c r="AC32" s="39">
        <v>2700</v>
      </c>
      <c r="AD32" s="39">
        <v>3200</v>
      </c>
      <c r="AE32" s="39">
        <v>2500</v>
      </c>
      <c r="AF32" s="39">
        <v>2900</v>
      </c>
      <c r="AG32" s="39">
        <v>4000</v>
      </c>
      <c r="AH32" s="39">
        <v>6300</v>
      </c>
      <c r="AI32" s="39">
        <v>2300</v>
      </c>
      <c r="AJ32" s="39">
        <v>2700</v>
      </c>
      <c r="AK32" s="39">
        <v>8900</v>
      </c>
      <c r="AL32" s="39">
        <v>11600</v>
      </c>
      <c r="AM32" s="39">
        <v>17700</v>
      </c>
      <c r="AN32" s="46" t="s">
        <v>1473</v>
      </c>
      <c r="AO32" s="36" t="s">
        <v>222</v>
      </c>
      <c r="AP32" s="39">
        <v>83600</v>
      </c>
      <c r="AQ32" s="31" t="s">
        <v>59</v>
      </c>
      <c r="AR32" s="39">
        <v>8100</v>
      </c>
      <c r="AS32" s="39">
        <v>8700</v>
      </c>
      <c r="AT32" s="39">
        <v>6900</v>
      </c>
      <c r="AU32" s="39">
        <v>4700</v>
      </c>
      <c r="AV32" s="39">
        <v>5400</v>
      </c>
      <c r="AW32" s="39">
        <v>6100</v>
      </c>
      <c r="AX32" s="39">
        <v>8700</v>
      </c>
      <c r="AY32" s="39">
        <v>3200</v>
      </c>
      <c r="AZ32" s="39">
        <v>2100</v>
      </c>
      <c r="BA32" s="39">
        <v>8300</v>
      </c>
      <c r="BB32" s="39">
        <v>7300</v>
      </c>
      <c r="BC32" s="39">
        <v>10200</v>
      </c>
      <c r="BD32" s="46" t="s">
        <v>1473</v>
      </c>
      <c r="BE32" s="36" t="s">
        <v>222</v>
      </c>
      <c r="BF32" s="39">
        <v>20900</v>
      </c>
      <c r="BG32" s="31" t="s">
        <v>59</v>
      </c>
      <c r="BH32" s="39">
        <v>800</v>
      </c>
      <c r="BI32" s="39">
        <v>1300</v>
      </c>
      <c r="BJ32" s="39">
        <v>900</v>
      </c>
      <c r="BK32" s="39">
        <v>1000</v>
      </c>
      <c r="BL32" s="39">
        <v>1100</v>
      </c>
      <c r="BM32" s="39">
        <v>1900</v>
      </c>
      <c r="BN32" s="39">
        <v>2900</v>
      </c>
      <c r="BO32" s="39">
        <v>900</v>
      </c>
      <c r="BP32" s="39">
        <v>400</v>
      </c>
      <c r="BQ32" s="39">
        <v>2500</v>
      </c>
      <c r="BR32" s="39">
        <v>3200</v>
      </c>
      <c r="BS32" s="39">
        <v>3600</v>
      </c>
      <c r="BT32" s="46" t="s">
        <v>1473</v>
      </c>
      <c r="BU32" s="36" t="s">
        <v>222</v>
      </c>
      <c r="BV32" s="39">
        <v>170200</v>
      </c>
      <c r="BW32" s="31" t="s">
        <v>59</v>
      </c>
      <c r="BX32" s="39">
        <v>10100</v>
      </c>
      <c r="BY32" s="39">
        <v>11500</v>
      </c>
      <c r="BZ32" s="39">
        <v>11800</v>
      </c>
      <c r="CA32" s="39">
        <v>7300</v>
      </c>
      <c r="CB32" s="39">
        <v>7900</v>
      </c>
      <c r="CC32" s="39">
        <v>10700</v>
      </c>
      <c r="CD32" s="39">
        <v>15200</v>
      </c>
      <c r="CE32" s="39">
        <v>6600</v>
      </c>
      <c r="CF32" s="39">
        <v>7800</v>
      </c>
      <c r="CG32" s="39">
        <v>26000</v>
      </c>
      <c r="CH32" s="39">
        <v>18700</v>
      </c>
      <c r="CI32" s="39">
        <v>31800</v>
      </c>
      <c r="CJ32" s="46" t="s">
        <v>1473</v>
      </c>
      <c r="CK32" s="36" t="s">
        <v>222</v>
      </c>
      <c r="CL32" s="39">
        <v>47500</v>
      </c>
      <c r="CM32" s="31" t="s">
        <v>59</v>
      </c>
      <c r="CN32" s="39">
        <v>1600</v>
      </c>
      <c r="CO32" s="39">
        <v>1400</v>
      </c>
      <c r="CP32" s="39">
        <v>2300</v>
      </c>
      <c r="CQ32" s="39">
        <v>1500</v>
      </c>
      <c r="CR32" s="39">
        <v>1800</v>
      </c>
      <c r="CS32" s="39">
        <v>2100</v>
      </c>
      <c r="CT32" s="39">
        <v>3400</v>
      </c>
      <c r="CU32" s="39">
        <v>1400</v>
      </c>
      <c r="CV32" s="39">
        <v>2300</v>
      </c>
      <c r="CW32" s="39">
        <v>6400</v>
      </c>
      <c r="CX32" s="39">
        <v>8300</v>
      </c>
      <c r="CY32" s="40">
        <v>14000</v>
      </c>
      <c r="CZ32" s="661" t="s">
        <v>1474</v>
      </c>
      <c r="DA32" s="662" t="s">
        <v>490</v>
      </c>
      <c r="DB32" s="10"/>
      <c r="DC32"/>
    </row>
    <row r="33" spans="1:107" s="184" customFormat="1" ht="12" customHeight="1">
      <c r="A33" s="230" t="s">
        <v>1443</v>
      </c>
      <c r="B33" s="230" t="s">
        <v>52</v>
      </c>
      <c r="C33" s="230" t="s">
        <v>53</v>
      </c>
      <c r="D33" s="230" t="s">
        <v>54</v>
      </c>
      <c r="E33" s="230"/>
      <c r="F33" s="634">
        <v>18</v>
      </c>
      <c r="G33" s="10"/>
      <c r="H33" s="46" t="s">
        <v>1475</v>
      </c>
      <c r="I33" s="36" t="s">
        <v>223</v>
      </c>
      <c r="J33" s="37">
        <v>98000</v>
      </c>
      <c r="K33" s="31" t="s">
        <v>59</v>
      </c>
      <c r="L33" s="39">
        <v>6900</v>
      </c>
      <c r="M33" s="39">
        <v>8200</v>
      </c>
      <c r="N33" s="39">
        <v>9000</v>
      </c>
      <c r="O33" s="39">
        <v>5400</v>
      </c>
      <c r="P33" s="39">
        <v>5400</v>
      </c>
      <c r="Q33" s="39">
        <v>7500</v>
      </c>
      <c r="R33" s="39">
        <v>8900</v>
      </c>
      <c r="S33" s="39">
        <v>3900</v>
      </c>
      <c r="T33" s="39">
        <v>4100</v>
      </c>
      <c r="U33" s="39">
        <v>15200</v>
      </c>
      <c r="V33" s="39">
        <v>3900</v>
      </c>
      <c r="W33" s="39">
        <v>16300</v>
      </c>
      <c r="X33" s="46" t="s">
        <v>1475</v>
      </c>
      <c r="Y33" s="36" t="s">
        <v>223</v>
      </c>
      <c r="Z33" s="39">
        <v>21500</v>
      </c>
      <c r="AA33" s="31" t="s">
        <v>59</v>
      </c>
      <c r="AB33" s="39">
        <v>1400</v>
      </c>
      <c r="AC33" s="39">
        <v>1000</v>
      </c>
      <c r="AD33" s="39">
        <v>1500</v>
      </c>
      <c r="AE33" s="39">
        <v>1000</v>
      </c>
      <c r="AF33" s="39">
        <v>900</v>
      </c>
      <c r="AG33" s="39">
        <v>1500</v>
      </c>
      <c r="AH33" s="39">
        <v>1700</v>
      </c>
      <c r="AI33" s="39">
        <v>600</v>
      </c>
      <c r="AJ33" s="39">
        <v>1000</v>
      </c>
      <c r="AK33" s="39">
        <v>3000</v>
      </c>
      <c r="AL33" s="39">
        <v>1300</v>
      </c>
      <c r="AM33" s="39">
        <v>6100</v>
      </c>
      <c r="AN33" s="46" t="s">
        <v>1475</v>
      </c>
      <c r="AO33" s="36" t="s">
        <v>223</v>
      </c>
      <c r="AP33" s="39">
        <v>9300</v>
      </c>
      <c r="AQ33" s="31" t="s">
        <v>59</v>
      </c>
      <c r="AR33" s="39">
        <v>500</v>
      </c>
      <c r="AS33" s="39">
        <v>600</v>
      </c>
      <c r="AT33" s="39">
        <v>800</v>
      </c>
      <c r="AU33" s="39">
        <v>800</v>
      </c>
      <c r="AV33" s="39">
        <v>700</v>
      </c>
      <c r="AW33" s="39">
        <v>900</v>
      </c>
      <c r="AX33" s="39">
        <v>1100</v>
      </c>
      <c r="AY33" s="39">
        <v>400</v>
      </c>
      <c r="AZ33" s="39">
        <v>200</v>
      </c>
      <c r="BA33" s="39">
        <v>1100</v>
      </c>
      <c r="BB33" s="39">
        <v>300</v>
      </c>
      <c r="BC33" s="39">
        <v>1600</v>
      </c>
      <c r="BD33" s="46" t="s">
        <v>1475</v>
      </c>
      <c r="BE33" s="36" t="s">
        <v>223</v>
      </c>
      <c r="BF33" s="39">
        <v>2400</v>
      </c>
      <c r="BG33" s="31" t="s">
        <v>59</v>
      </c>
      <c r="BH33" s="39">
        <v>200</v>
      </c>
      <c r="BI33" s="39">
        <v>100</v>
      </c>
      <c r="BJ33" s="39">
        <v>100</v>
      </c>
      <c r="BK33" s="39">
        <v>100</v>
      </c>
      <c r="BL33" s="39">
        <v>100</v>
      </c>
      <c r="BM33" s="31">
        <v>300</v>
      </c>
      <c r="BN33" s="39">
        <v>300</v>
      </c>
      <c r="BO33" s="39">
        <v>100</v>
      </c>
      <c r="BP33" s="39" t="s">
        <v>59</v>
      </c>
      <c r="BQ33" s="39">
        <v>400</v>
      </c>
      <c r="BR33" s="39">
        <v>200</v>
      </c>
      <c r="BS33" s="39">
        <v>500</v>
      </c>
      <c r="BT33" s="46" t="s">
        <v>1475</v>
      </c>
      <c r="BU33" s="36" t="s">
        <v>223</v>
      </c>
      <c r="BV33" s="39">
        <v>88800</v>
      </c>
      <c r="BW33" s="31" t="s">
        <v>59</v>
      </c>
      <c r="BX33" s="39">
        <v>6400</v>
      </c>
      <c r="BY33" s="39">
        <v>7600</v>
      </c>
      <c r="BZ33" s="39">
        <v>8200</v>
      </c>
      <c r="CA33" s="39">
        <v>4600</v>
      </c>
      <c r="CB33" s="39">
        <v>4700</v>
      </c>
      <c r="CC33" s="39">
        <v>6600</v>
      </c>
      <c r="CD33" s="39">
        <v>7900</v>
      </c>
      <c r="CE33" s="39">
        <v>3500</v>
      </c>
      <c r="CF33" s="39">
        <v>3900</v>
      </c>
      <c r="CG33" s="39">
        <v>14100</v>
      </c>
      <c r="CH33" s="39">
        <v>3600</v>
      </c>
      <c r="CI33" s="39">
        <v>14800</v>
      </c>
      <c r="CJ33" s="46" t="s">
        <v>1475</v>
      </c>
      <c r="CK33" s="36" t="s">
        <v>223</v>
      </c>
      <c r="CL33" s="39">
        <v>19000</v>
      </c>
      <c r="CM33" s="31" t="s">
        <v>59</v>
      </c>
      <c r="CN33" s="39">
        <v>1200</v>
      </c>
      <c r="CO33" s="39">
        <v>900</v>
      </c>
      <c r="CP33" s="39">
        <v>1400</v>
      </c>
      <c r="CQ33" s="39">
        <v>900</v>
      </c>
      <c r="CR33" s="39">
        <v>800</v>
      </c>
      <c r="CS33" s="39">
        <v>1200</v>
      </c>
      <c r="CT33" s="39">
        <v>1400</v>
      </c>
      <c r="CU33" s="39">
        <v>500</v>
      </c>
      <c r="CV33" s="39">
        <v>1000</v>
      </c>
      <c r="CW33" s="39">
        <v>2600</v>
      </c>
      <c r="CX33" s="39">
        <v>1200</v>
      </c>
      <c r="CY33" s="40">
        <v>5700</v>
      </c>
      <c r="CZ33" s="661" t="s">
        <v>1476</v>
      </c>
      <c r="DA33" s="41" t="s">
        <v>1477</v>
      </c>
      <c r="DB33" s="10"/>
      <c r="DC33"/>
    </row>
    <row r="34" spans="1:107" s="184" customFormat="1" ht="12" customHeight="1">
      <c r="A34" s="230" t="s">
        <v>1443</v>
      </c>
      <c r="B34" s="230" t="s">
        <v>52</v>
      </c>
      <c r="C34" s="230" t="s">
        <v>53</v>
      </c>
      <c r="D34" s="230" t="s">
        <v>54</v>
      </c>
      <c r="E34" s="230"/>
      <c r="F34" s="634">
        <v>19</v>
      </c>
      <c r="G34" s="10"/>
      <c r="H34" s="46" t="s">
        <v>1478</v>
      </c>
      <c r="I34" s="36" t="s">
        <v>224</v>
      </c>
      <c r="J34" s="37">
        <v>52600</v>
      </c>
      <c r="K34" s="31" t="s">
        <v>59</v>
      </c>
      <c r="L34" s="39">
        <v>7700</v>
      </c>
      <c r="M34" s="39">
        <v>8300</v>
      </c>
      <c r="N34" s="39">
        <v>6400</v>
      </c>
      <c r="O34" s="39">
        <v>3300</v>
      </c>
      <c r="P34" s="39">
        <v>2500</v>
      </c>
      <c r="Q34" s="39">
        <v>2900</v>
      </c>
      <c r="R34" s="39">
        <v>4000</v>
      </c>
      <c r="S34" s="39">
        <v>1300</v>
      </c>
      <c r="T34" s="39">
        <v>1700</v>
      </c>
      <c r="U34" s="39">
        <v>7700</v>
      </c>
      <c r="V34" s="39">
        <v>400</v>
      </c>
      <c r="W34" s="39">
        <v>3300</v>
      </c>
      <c r="X34" s="46" t="s">
        <v>1478</v>
      </c>
      <c r="Y34" s="36" t="s">
        <v>224</v>
      </c>
      <c r="Z34" s="39">
        <v>9600</v>
      </c>
      <c r="AA34" s="31" t="s">
        <v>59</v>
      </c>
      <c r="AB34" s="39">
        <v>500</v>
      </c>
      <c r="AC34" s="39">
        <v>1100</v>
      </c>
      <c r="AD34" s="39">
        <v>900</v>
      </c>
      <c r="AE34" s="39">
        <v>300</v>
      </c>
      <c r="AF34" s="39">
        <v>700</v>
      </c>
      <c r="AG34" s="39">
        <v>300</v>
      </c>
      <c r="AH34" s="39">
        <v>800</v>
      </c>
      <c r="AI34" s="39">
        <v>200</v>
      </c>
      <c r="AJ34" s="39">
        <v>400</v>
      </c>
      <c r="AK34" s="39">
        <v>2400</v>
      </c>
      <c r="AL34" s="39">
        <v>100</v>
      </c>
      <c r="AM34" s="39">
        <v>1100</v>
      </c>
      <c r="AN34" s="46" t="s">
        <v>1478</v>
      </c>
      <c r="AO34" s="36" t="s">
        <v>224</v>
      </c>
      <c r="AP34" s="39">
        <v>29300</v>
      </c>
      <c r="AQ34" s="31" t="s">
        <v>59</v>
      </c>
      <c r="AR34" s="39">
        <v>5400</v>
      </c>
      <c r="AS34" s="39">
        <v>5500</v>
      </c>
      <c r="AT34" s="39">
        <v>4100</v>
      </c>
      <c r="AU34" s="39">
        <v>2100</v>
      </c>
      <c r="AV34" s="39">
        <v>1100</v>
      </c>
      <c r="AW34" s="39">
        <v>1300</v>
      </c>
      <c r="AX34" s="39">
        <v>2000</v>
      </c>
      <c r="AY34" s="39">
        <v>700</v>
      </c>
      <c r="AZ34" s="39">
        <v>600</v>
      </c>
      <c r="BA34" s="39">
        <v>2900</v>
      </c>
      <c r="BB34" s="39">
        <v>100</v>
      </c>
      <c r="BC34" s="39">
        <v>1600</v>
      </c>
      <c r="BD34" s="46" t="s">
        <v>1478</v>
      </c>
      <c r="BE34" s="36" t="s">
        <v>224</v>
      </c>
      <c r="BF34" s="39">
        <v>4100</v>
      </c>
      <c r="BG34" s="31" t="s">
        <v>59</v>
      </c>
      <c r="BH34" s="39">
        <v>500</v>
      </c>
      <c r="BI34" s="39">
        <v>700</v>
      </c>
      <c r="BJ34" s="39">
        <v>300</v>
      </c>
      <c r="BK34" s="39">
        <v>100</v>
      </c>
      <c r="BL34" s="39">
        <v>200</v>
      </c>
      <c r="BM34" s="39">
        <v>200</v>
      </c>
      <c r="BN34" s="39">
        <v>500</v>
      </c>
      <c r="BO34" s="39">
        <v>100</v>
      </c>
      <c r="BP34" s="39">
        <v>100</v>
      </c>
      <c r="BQ34" s="39">
        <v>900</v>
      </c>
      <c r="BR34" s="39" t="s">
        <v>59</v>
      </c>
      <c r="BS34" s="39">
        <v>500</v>
      </c>
      <c r="BT34" s="46" t="s">
        <v>1478</v>
      </c>
      <c r="BU34" s="36" t="s">
        <v>224</v>
      </c>
      <c r="BV34" s="39">
        <v>23200</v>
      </c>
      <c r="BW34" s="31" t="s">
        <v>59</v>
      </c>
      <c r="BX34" s="39">
        <v>2300</v>
      </c>
      <c r="BY34" s="39">
        <v>2800</v>
      </c>
      <c r="BZ34" s="39">
        <v>2400</v>
      </c>
      <c r="CA34" s="39">
        <v>1200</v>
      </c>
      <c r="CB34" s="39">
        <v>1400</v>
      </c>
      <c r="CC34" s="39">
        <v>1600</v>
      </c>
      <c r="CD34" s="39">
        <v>2000</v>
      </c>
      <c r="CE34" s="39">
        <v>600</v>
      </c>
      <c r="CF34" s="39">
        <v>1100</v>
      </c>
      <c r="CG34" s="39">
        <v>4800</v>
      </c>
      <c r="CH34" s="39">
        <v>300</v>
      </c>
      <c r="CI34" s="39">
        <v>1700</v>
      </c>
      <c r="CJ34" s="46" t="s">
        <v>1478</v>
      </c>
      <c r="CK34" s="36" t="s">
        <v>224</v>
      </c>
      <c r="CL34" s="39">
        <v>5500</v>
      </c>
      <c r="CM34" s="31" t="s">
        <v>59</v>
      </c>
      <c r="CN34" s="39" t="s">
        <v>59</v>
      </c>
      <c r="CO34" s="39">
        <v>400</v>
      </c>
      <c r="CP34" s="39">
        <v>600</v>
      </c>
      <c r="CQ34" s="39">
        <v>300</v>
      </c>
      <c r="CR34" s="39">
        <v>500</v>
      </c>
      <c r="CS34" s="39">
        <v>100</v>
      </c>
      <c r="CT34" s="39">
        <v>400</v>
      </c>
      <c r="CU34" s="39">
        <v>100</v>
      </c>
      <c r="CV34" s="39">
        <v>300</v>
      </c>
      <c r="CW34" s="39">
        <v>1500</v>
      </c>
      <c r="CX34" s="39">
        <v>100</v>
      </c>
      <c r="CY34" s="40">
        <v>600</v>
      </c>
      <c r="CZ34" s="661" t="s">
        <v>1479</v>
      </c>
      <c r="DA34" s="41" t="s">
        <v>1480</v>
      </c>
      <c r="DB34" s="10"/>
    </row>
    <row r="35" spans="1:107" s="184" customFormat="1" ht="12" customHeight="1">
      <c r="A35" s="230" t="s">
        <v>1443</v>
      </c>
      <c r="B35" s="230" t="s">
        <v>52</v>
      </c>
      <c r="C35" s="230" t="s">
        <v>53</v>
      </c>
      <c r="D35" s="230" t="s">
        <v>54</v>
      </c>
      <c r="E35" s="230"/>
      <c r="F35" s="634">
        <v>20</v>
      </c>
      <c r="G35" s="10"/>
      <c r="H35" s="46" t="s">
        <v>1481</v>
      </c>
      <c r="I35" s="36" t="s">
        <v>225</v>
      </c>
      <c r="J35" s="37">
        <v>9600</v>
      </c>
      <c r="K35" s="31" t="s">
        <v>59</v>
      </c>
      <c r="L35" s="39">
        <v>100</v>
      </c>
      <c r="M35" s="39">
        <v>300</v>
      </c>
      <c r="N35" s="39">
        <v>300</v>
      </c>
      <c r="O35" s="39">
        <v>300</v>
      </c>
      <c r="P35" s="39">
        <v>1000</v>
      </c>
      <c r="Q35" s="39">
        <v>800</v>
      </c>
      <c r="R35" s="39">
        <v>2200</v>
      </c>
      <c r="S35" s="39">
        <v>700</v>
      </c>
      <c r="T35" s="39">
        <v>700</v>
      </c>
      <c r="U35" s="39">
        <v>1500</v>
      </c>
      <c r="V35" s="39">
        <v>400</v>
      </c>
      <c r="W35" s="39">
        <v>800</v>
      </c>
      <c r="X35" s="46" t="s">
        <v>1481</v>
      </c>
      <c r="Y35" s="36" t="s">
        <v>225</v>
      </c>
      <c r="Z35" s="39">
        <v>1900</v>
      </c>
      <c r="AA35" s="31" t="s">
        <v>59</v>
      </c>
      <c r="AB35" s="31" t="s">
        <v>59</v>
      </c>
      <c r="AC35" s="31" t="s">
        <v>59</v>
      </c>
      <c r="AD35" s="39" t="s">
        <v>59</v>
      </c>
      <c r="AE35" s="31">
        <v>100</v>
      </c>
      <c r="AF35" s="39">
        <v>200</v>
      </c>
      <c r="AG35" s="39">
        <v>200</v>
      </c>
      <c r="AH35" s="39">
        <v>300</v>
      </c>
      <c r="AI35" s="39">
        <v>100</v>
      </c>
      <c r="AJ35" s="39">
        <v>200</v>
      </c>
      <c r="AK35" s="39">
        <v>400</v>
      </c>
      <c r="AL35" s="39">
        <v>100</v>
      </c>
      <c r="AM35" s="39">
        <v>200</v>
      </c>
      <c r="AN35" s="46" t="s">
        <v>1481</v>
      </c>
      <c r="AO35" s="36" t="s">
        <v>225</v>
      </c>
      <c r="AP35" s="39">
        <v>2800</v>
      </c>
      <c r="AQ35" s="31" t="s">
        <v>59</v>
      </c>
      <c r="AR35" s="31" t="s">
        <v>59</v>
      </c>
      <c r="AS35" s="39">
        <v>100</v>
      </c>
      <c r="AT35" s="39" t="s">
        <v>59</v>
      </c>
      <c r="AU35" s="39" t="s">
        <v>59</v>
      </c>
      <c r="AV35" s="39">
        <v>600</v>
      </c>
      <c r="AW35" s="39">
        <v>300</v>
      </c>
      <c r="AX35" s="39">
        <v>600</v>
      </c>
      <c r="AY35" s="39" t="s">
        <v>59</v>
      </c>
      <c r="AZ35" s="39">
        <v>100</v>
      </c>
      <c r="BA35" s="39">
        <v>200</v>
      </c>
      <c r="BB35" s="39">
        <v>200</v>
      </c>
      <c r="BC35" s="39">
        <v>300</v>
      </c>
      <c r="BD35" s="46" t="s">
        <v>1481</v>
      </c>
      <c r="BE35" s="36" t="s">
        <v>225</v>
      </c>
      <c r="BF35" s="39">
        <v>400</v>
      </c>
      <c r="BG35" s="31" t="s">
        <v>59</v>
      </c>
      <c r="BH35" s="31" t="s">
        <v>59</v>
      </c>
      <c r="BI35" s="31" t="s">
        <v>59</v>
      </c>
      <c r="BJ35" s="39" t="s">
        <v>59</v>
      </c>
      <c r="BK35" s="31" t="s">
        <v>59</v>
      </c>
      <c r="BL35" s="39">
        <v>200</v>
      </c>
      <c r="BM35" s="31">
        <v>100</v>
      </c>
      <c r="BN35" s="39" t="s">
        <v>59</v>
      </c>
      <c r="BO35" s="39" t="s">
        <v>59</v>
      </c>
      <c r="BP35" s="39" t="s">
        <v>59</v>
      </c>
      <c r="BQ35" s="39" t="s">
        <v>59</v>
      </c>
      <c r="BR35" s="39" t="s">
        <v>59</v>
      </c>
      <c r="BS35" s="31">
        <v>100</v>
      </c>
      <c r="BT35" s="46" t="s">
        <v>1481</v>
      </c>
      <c r="BU35" s="36" t="s">
        <v>225</v>
      </c>
      <c r="BV35" s="39">
        <v>6800</v>
      </c>
      <c r="BW35" s="31" t="s">
        <v>59</v>
      </c>
      <c r="BX35" s="39">
        <v>100</v>
      </c>
      <c r="BY35" s="39">
        <v>200</v>
      </c>
      <c r="BZ35" s="39">
        <v>300</v>
      </c>
      <c r="CA35" s="39">
        <v>300</v>
      </c>
      <c r="CB35" s="39">
        <v>400</v>
      </c>
      <c r="CC35" s="39">
        <v>500</v>
      </c>
      <c r="CD35" s="39">
        <v>1500</v>
      </c>
      <c r="CE35" s="39">
        <v>700</v>
      </c>
      <c r="CF35" s="39">
        <v>600</v>
      </c>
      <c r="CG35" s="39">
        <v>1300</v>
      </c>
      <c r="CH35" s="39">
        <v>200</v>
      </c>
      <c r="CI35" s="39">
        <v>400</v>
      </c>
      <c r="CJ35" s="46" t="s">
        <v>1481</v>
      </c>
      <c r="CK35" s="36" t="s">
        <v>225</v>
      </c>
      <c r="CL35" s="39">
        <v>1500</v>
      </c>
      <c r="CM35" s="31" t="s">
        <v>59</v>
      </c>
      <c r="CN35" s="31" t="s">
        <v>59</v>
      </c>
      <c r="CO35" s="31" t="s">
        <v>59</v>
      </c>
      <c r="CP35" s="39" t="s">
        <v>59</v>
      </c>
      <c r="CQ35" s="31">
        <v>100</v>
      </c>
      <c r="CR35" s="39" t="s">
        <v>59</v>
      </c>
      <c r="CS35" s="39">
        <v>100</v>
      </c>
      <c r="CT35" s="39">
        <v>300</v>
      </c>
      <c r="CU35" s="39">
        <v>100</v>
      </c>
      <c r="CV35" s="39">
        <v>200</v>
      </c>
      <c r="CW35" s="39">
        <v>400</v>
      </c>
      <c r="CX35" s="39">
        <v>100</v>
      </c>
      <c r="CY35" s="40">
        <v>200</v>
      </c>
      <c r="CZ35" s="661" t="s">
        <v>1482</v>
      </c>
      <c r="DA35" s="233" t="s">
        <v>496</v>
      </c>
      <c r="DB35" s="10"/>
    </row>
    <row r="36" spans="1:107" s="184" customFormat="1" ht="12" customHeight="1">
      <c r="A36" s="230" t="s">
        <v>1443</v>
      </c>
      <c r="B36" s="230" t="s">
        <v>52</v>
      </c>
      <c r="C36" s="230" t="s">
        <v>53</v>
      </c>
      <c r="D36" s="230" t="s">
        <v>54</v>
      </c>
      <c r="E36" s="230"/>
      <c r="F36" s="634">
        <v>21</v>
      </c>
      <c r="G36" s="10"/>
      <c r="H36" s="46" t="s">
        <v>1483</v>
      </c>
      <c r="I36" s="36" t="s">
        <v>226</v>
      </c>
      <c r="J36" s="37">
        <v>63100</v>
      </c>
      <c r="K36" s="31" t="s">
        <v>59</v>
      </c>
      <c r="L36" s="39">
        <v>600</v>
      </c>
      <c r="M36" s="39">
        <v>1600</v>
      </c>
      <c r="N36" s="39">
        <v>2100</v>
      </c>
      <c r="O36" s="39">
        <v>2600</v>
      </c>
      <c r="P36" s="39">
        <v>3200</v>
      </c>
      <c r="Q36" s="39">
        <v>4500</v>
      </c>
      <c r="R36" s="39">
        <v>7600</v>
      </c>
      <c r="S36" s="39">
        <v>3600</v>
      </c>
      <c r="T36" s="39">
        <v>3300</v>
      </c>
      <c r="U36" s="39">
        <v>9000</v>
      </c>
      <c r="V36" s="39">
        <v>8900</v>
      </c>
      <c r="W36" s="39">
        <v>15300</v>
      </c>
      <c r="X36" s="46" t="s">
        <v>1483</v>
      </c>
      <c r="Y36" s="36" t="s">
        <v>226</v>
      </c>
      <c r="Z36" s="39">
        <v>24600</v>
      </c>
      <c r="AA36" s="31" t="s">
        <v>59</v>
      </c>
      <c r="AB36" s="39">
        <v>100</v>
      </c>
      <c r="AC36" s="39">
        <v>400</v>
      </c>
      <c r="AD36" s="39">
        <v>800</v>
      </c>
      <c r="AE36" s="39">
        <v>1000</v>
      </c>
      <c r="AF36" s="39">
        <v>900</v>
      </c>
      <c r="AG36" s="39">
        <v>1700</v>
      </c>
      <c r="AH36" s="39">
        <v>3000</v>
      </c>
      <c r="AI36" s="39">
        <v>1300</v>
      </c>
      <c r="AJ36" s="39">
        <v>1000</v>
      </c>
      <c r="AK36" s="39">
        <v>2600</v>
      </c>
      <c r="AL36" s="39">
        <v>3700</v>
      </c>
      <c r="AM36" s="39">
        <v>8000</v>
      </c>
      <c r="AN36" s="46" t="s">
        <v>1483</v>
      </c>
      <c r="AO36" s="36" t="s">
        <v>226</v>
      </c>
      <c r="AP36" s="39">
        <v>28600</v>
      </c>
      <c r="AQ36" s="31" t="s">
        <v>59</v>
      </c>
      <c r="AR36" s="39">
        <v>400</v>
      </c>
      <c r="AS36" s="39">
        <v>1100</v>
      </c>
      <c r="AT36" s="39">
        <v>1300</v>
      </c>
      <c r="AU36" s="39">
        <v>1600</v>
      </c>
      <c r="AV36" s="39">
        <v>2200</v>
      </c>
      <c r="AW36" s="39">
        <v>3000</v>
      </c>
      <c r="AX36" s="39">
        <v>4300</v>
      </c>
      <c r="AY36" s="39">
        <v>1900</v>
      </c>
      <c r="AZ36" s="39">
        <v>1200</v>
      </c>
      <c r="BA36" s="39">
        <v>3800</v>
      </c>
      <c r="BB36" s="39">
        <v>3000</v>
      </c>
      <c r="BC36" s="39">
        <v>4400</v>
      </c>
      <c r="BD36" s="46" t="s">
        <v>1483</v>
      </c>
      <c r="BE36" s="36" t="s">
        <v>226</v>
      </c>
      <c r="BF36" s="39">
        <v>10400</v>
      </c>
      <c r="BG36" s="31" t="s">
        <v>59</v>
      </c>
      <c r="BH36" s="39">
        <v>100</v>
      </c>
      <c r="BI36" s="39">
        <v>300</v>
      </c>
      <c r="BJ36" s="39">
        <v>500</v>
      </c>
      <c r="BK36" s="39">
        <v>700</v>
      </c>
      <c r="BL36" s="39">
        <v>500</v>
      </c>
      <c r="BM36" s="39">
        <v>1200</v>
      </c>
      <c r="BN36" s="39">
        <v>1900</v>
      </c>
      <c r="BO36" s="39">
        <v>600</v>
      </c>
      <c r="BP36" s="39">
        <v>300</v>
      </c>
      <c r="BQ36" s="39">
        <v>1000</v>
      </c>
      <c r="BR36" s="39">
        <v>1400</v>
      </c>
      <c r="BS36" s="39">
        <v>1900</v>
      </c>
      <c r="BT36" s="46" t="s">
        <v>1483</v>
      </c>
      <c r="BU36" s="36" t="s">
        <v>226</v>
      </c>
      <c r="BV36" s="39">
        <v>34400</v>
      </c>
      <c r="BW36" s="31" t="s">
        <v>59</v>
      </c>
      <c r="BX36" s="31">
        <v>200</v>
      </c>
      <c r="BY36" s="39">
        <v>500</v>
      </c>
      <c r="BZ36" s="39">
        <v>700</v>
      </c>
      <c r="CA36" s="39">
        <v>1000</v>
      </c>
      <c r="CB36" s="39">
        <v>1100</v>
      </c>
      <c r="CC36" s="39">
        <v>1500</v>
      </c>
      <c r="CD36" s="39">
        <v>3300</v>
      </c>
      <c r="CE36" s="39">
        <v>1700</v>
      </c>
      <c r="CF36" s="39">
        <v>2100</v>
      </c>
      <c r="CG36" s="39">
        <v>5200</v>
      </c>
      <c r="CH36" s="39">
        <v>5900</v>
      </c>
      <c r="CI36" s="39">
        <v>10900</v>
      </c>
      <c r="CJ36" s="46" t="s">
        <v>1483</v>
      </c>
      <c r="CK36" s="36" t="s">
        <v>226</v>
      </c>
      <c r="CL36" s="39">
        <v>14200</v>
      </c>
      <c r="CM36" s="31" t="s">
        <v>59</v>
      </c>
      <c r="CN36" s="31">
        <v>100</v>
      </c>
      <c r="CO36" s="31">
        <v>100</v>
      </c>
      <c r="CP36" s="39">
        <v>300</v>
      </c>
      <c r="CQ36" s="39">
        <v>300</v>
      </c>
      <c r="CR36" s="39">
        <v>400</v>
      </c>
      <c r="CS36" s="39">
        <v>500</v>
      </c>
      <c r="CT36" s="39">
        <v>1100</v>
      </c>
      <c r="CU36" s="39">
        <v>700</v>
      </c>
      <c r="CV36" s="39">
        <v>700</v>
      </c>
      <c r="CW36" s="39">
        <v>1600</v>
      </c>
      <c r="CX36" s="39">
        <v>2300</v>
      </c>
      <c r="CY36" s="40">
        <v>6200</v>
      </c>
      <c r="CZ36" s="661" t="s">
        <v>1484</v>
      </c>
      <c r="DA36" s="41" t="s">
        <v>498</v>
      </c>
      <c r="DB36" s="10"/>
    </row>
    <row r="37" spans="1:107" s="184" customFormat="1" ht="16.5" hidden="1" customHeight="1">
      <c r="A37" s="183"/>
      <c r="B37" s="183"/>
      <c r="C37" s="183"/>
      <c r="D37" s="183"/>
      <c r="E37" s="183"/>
      <c r="F37" s="633"/>
      <c r="G37" s="10"/>
      <c r="H37" s="227" t="s">
        <v>282</v>
      </c>
      <c r="I37" s="47"/>
      <c r="J37" s="37">
        <v>9600</v>
      </c>
      <c r="K37" s="39" t="s">
        <v>59</v>
      </c>
      <c r="L37" s="39">
        <v>100</v>
      </c>
      <c r="M37" s="39">
        <v>300</v>
      </c>
      <c r="N37" s="39">
        <v>300</v>
      </c>
      <c r="O37" s="39">
        <v>300</v>
      </c>
      <c r="P37" s="39">
        <v>1000</v>
      </c>
      <c r="Q37" s="39">
        <v>800</v>
      </c>
      <c r="R37" s="39">
        <v>2200</v>
      </c>
      <c r="S37" s="39">
        <v>700</v>
      </c>
      <c r="T37" s="39">
        <v>700</v>
      </c>
      <c r="U37" s="39">
        <v>1500</v>
      </c>
      <c r="V37" s="39">
        <v>400</v>
      </c>
      <c r="W37" s="39">
        <v>800</v>
      </c>
      <c r="X37" s="227" t="s">
        <v>282</v>
      </c>
      <c r="Y37" s="47"/>
      <c r="Z37" s="39">
        <v>1900</v>
      </c>
      <c r="AA37" s="39" t="s">
        <v>59</v>
      </c>
      <c r="AB37" s="39" t="s">
        <v>59</v>
      </c>
      <c r="AC37" s="39" t="s">
        <v>59</v>
      </c>
      <c r="AD37" s="39" t="s">
        <v>59</v>
      </c>
      <c r="AE37" s="39">
        <v>100</v>
      </c>
      <c r="AF37" s="39">
        <v>200</v>
      </c>
      <c r="AG37" s="39">
        <v>200</v>
      </c>
      <c r="AH37" s="39">
        <v>300</v>
      </c>
      <c r="AI37" s="39">
        <v>100</v>
      </c>
      <c r="AJ37" s="39">
        <v>200</v>
      </c>
      <c r="AK37" s="39">
        <v>400</v>
      </c>
      <c r="AL37" s="39">
        <v>100</v>
      </c>
      <c r="AM37" s="39">
        <v>200</v>
      </c>
      <c r="AN37" s="227" t="s">
        <v>282</v>
      </c>
      <c r="AO37" s="47"/>
      <c r="AP37" s="39">
        <v>2800</v>
      </c>
      <c r="AQ37" s="39" t="s">
        <v>59</v>
      </c>
      <c r="AR37" s="39" t="s">
        <v>59</v>
      </c>
      <c r="AS37" s="39">
        <v>100</v>
      </c>
      <c r="AT37" s="39" t="s">
        <v>59</v>
      </c>
      <c r="AU37" s="39" t="s">
        <v>59</v>
      </c>
      <c r="AV37" s="39">
        <v>600</v>
      </c>
      <c r="AW37" s="39">
        <v>300</v>
      </c>
      <c r="AX37" s="39">
        <v>600</v>
      </c>
      <c r="AY37" s="39" t="s">
        <v>59</v>
      </c>
      <c r="AZ37" s="39">
        <v>100</v>
      </c>
      <c r="BA37" s="39">
        <v>200</v>
      </c>
      <c r="BB37" s="39">
        <v>200</v>
      </c>
      <c r="BC37" s="39">
        <v>300</v>
      </c>
      <c r="BD37" s="227" t="s">
        <v>282</v>
      </c>
      <c r="BE37" s="47"/>
      <c r="BF37" s="39">
        <v>400</v>
      </c>
      <c r="BG37" s="39" t="s">
        <v>59</v>
      </c>
      <c r="BH37" s="39" t="s">
        <v>59</v>
      </c>
      <c r="BI37" s="39" t="s">
        <v>59</v>
      </c>
      <c r="BJ37" s="39" t="s">
        <v>59</v>
      </c>
      <c r="BK37" s="39" t="s">
        <v>59</v>
      </c>
      <c r="BL37" s="39">
        <v>200</v>
      </c>
      <c r="BM37" s="39">
        <v>100</v>
      </c>
      <c r="BN37" s="39" t="s">
        <v>59</v>
      </c>
      <c r="BO37" s="39" t="s">
        <v>59</v>
      </c>
      <c r="BP37" s="39" t="s">
        <v>59</v>
      </c>
      <c r="BQ37" s="39" t="s">
        <v>59</v>
      </c>
      <c r="BR37" s="39" t="s">
        <v>59</v>
      </c>
      <c r="BS37" s="39">
        <v>100</v>
      </c>
      <c r="BT37" s="227" t="s">
        <v>282</v>
      </c>
      <c r="BU37" s="47"/>
      <c r="BV37" s="39">
        <v>6800</v>
      </c>
      <c r="BW37" s="39" t="s">
        <v>59</v>
      </c>
      <c r="BX37" s="39">
        <v>100</v>
      </c>
      <c r="BY37" s="39">
        <v>200</v>
      </c>
      <c r="BZ37" s="39">
        <v>300</v>
      </c>
      <c r="CA37" s="39">
        <v>300</v>
      </c>
      <c r="CB37" s="39">
        <v>400</v>
      </c>
      <c r="CC37" s="39">
        <v>500</v>
      </c>
      <c r="CD37" s="39">
        <v>1500</v>
      </c>
      <c r="CE37" s="39">
        <v>700</v>
      </c>
      <c r="CF37" s="39">
        <v>600</v>
      </c>
      <c r="CG37" s="39">
        <v>1300</v>
      </c>
      <c r="CH37" s="39">
        <v>200</v>
      </c>
      <c r="CI37" s="39">
        <v>400</v>
      </c>
      <c r="CJ37" s="227" t="s">
        <v>282</v>
      </c>
      <c r="CK37" s="47"/>
      <c r="CL37" s="39">
        <v>1500</v>
      </c>
      <c r="CM37" s="39" t="s">
        <v>59</v>
      </c>
      <c r="CN37" s="39" t="s">
        <v>59</v>
      </c>
      <c r="CO37" s="39" t="s">
        <v>59</v>
      </c>
      <c r="CP37" s="39" t="s">
        <v>59</v>
      </c>
      <c r="CQ37" s="39">
        <v>100</v>
      </c>
      <c r="CR37" s="39" t="s">
        <v>59</v>
      </c>
      <c r="CS37" s="39">
        <v>100</v>
      </c>
      <c r="CT37" s="39">
        <v>300</v>
      </c>
      <c r="CU37" s="39">
        <v>100</v>
      </c>
      <c r="CV37" s="39">
        <v>200</v>
      </c>
      <c r="CW37" s="39">
        <v>400</v>
      </c>
      <c r="CX37" s="39">
        <v>100</v>
      </c>
      <c r="CY37" s="40">
        <v>200</v>
      </c>
      <c r="CZ37" s="47"/>
      <c r="DA37" s="48" t="s">
        <v>283</v>
      </c>
      <c r="DB37" s="10"/>
    </row>
    <row r="38" spans="1:107" s="184" customFormat="1" ht="16.5" hidden="1" customHeight="1">
      <c r="A38" s="230" t="s">
        <v>1443</v>
      </c>
      <c r="B38" s="230" t="s">
        <v>160</v>
      </c>
      <c r="C38" s="230" t="s">
        <v>53</v>
      </c>
      <c r="D38" s="230" t="s">
        <v>54</v>
      </c>
      <c r="E38" s="230"/>
      <c r="F38" s="634">
        <v>1</v>
      </c>
      <c r="G38" s="10"/>
      <c r="H38" s="35" t="s">
        <v>1396</v>
      </c>
      <c r="I38" s="36" t="s">
        <v>219</v>
      </c>
      <c r="J38" s="37">
        <v>63100</v>
      </c>
      <c r="K38" s="39" t="s">
        <v>59</v>
      </c>
      <c r="L38" s="39">
        <v>600</v>
      </c>
      <c r="M38" s="39">
        <v>1600</v>
      </c>
      <c r="N38" s="39">
        <v>2100</v>
      </c>
      <c r="O38" s="39">
        <v>2600</v>
      </c>
      <c r="P38" s="39">
        <v>3200</v>
      </c>
      <c r="Q38" s="39">
        <v>4500</v>
      </c>
      <c r="R38" s="39">
        <v>7600</v>
      </c>
      <c r="S38" s="39">
        <v>3600</v>
      </c>
      <c r="T38" s="39">
        <v>3300</v>
      </c>
      <c r="U38" s="39">
        <v>9000</v>
      </c>
      <c r="V38" s="39">
        <v>8900</v>
      </c>
      <c r="W38" s="39">
        <v>15300</v>
      </c>
      <c r="X38" s="35" t="s">
        <v>1396</v>
      </c>
      <c r="Y38" s="36" t="s">
        <v>219</v>
      </c>
      <c r="Z38" s="39">
        <v>24600</v>
      </c>
      <c r="AA38" s="39" t="s">
        <v>59</v>
      </c>
      <c r="AB38" s="39">
        <v>100</v>
      </c>
      <c r="AC38" s="39">
        <v>400</v>
      </c>
      <c r="AD38" s="39">
        <v>800</v>
      </c>
      <c r="AE38" s="39">
        <v>1000</v>
      </c>
      <c r="AF38" s="39">
        <v>900</v>
      </c>
      <c r="AG38" s="39">
        <v>1700</v>
      </c>
      <c r="AH38" s="39">
        <v>3000</v>
      </c>
      <c r="AI38" s="39">
        <v>1300</v>
      </c>
      <c r="AJ38" s="39">
        <v>1000</v>
      </c>
      <c r="AK38" s="39">
        <v>2600</v>
      </c>
      <c r="AL38" s="39">
        <v>3700</v>
      </c>
      <c r="AM38" s="39">
        <v>8000</v>
      </c>
      <c r="AN38" s="35" t="s">
        <v>1396</v>
      </c>
      <c r="AO38" s="36" t="s">
        <v>219</v>
      </c>
      <c r="AP38" s="39">
        <v>28600</v>
      </c>
      <c r="AQ38" s="39" t="s">
        <v>59</v>
      </c>
      <c r="AR38" s="39">
        <v>400</v>
      </c>
      <c r="AS38" s="39">
        <v>1100</v>
      </c>
      <c r="AT38" s="39">
        <v>1300</v>
      </c>
      <c r="AU38" s="39">
        <v>1600</v>
      </c>
      <c r="AV38" s="39">
        <v>2200</v>
      </c>
      <c r="AW38" s="39">
        <v>3000</v>
      </c>
      <c r="AX38" s="39">
        <v>4300</v>
      </c>
      <c r="AY38" s="39">
        <v>1900</v>
      </c>
      <c r="AZ38" s="39">
        <v>1200</v>
      </c>
      <c r="BA38" s="39">
        <v>3800</v>
      </c>
      <c r="BB38" s="39">
        <v>3000</v>
      </c>
      <c r="BC38" s="39">
        <v>4400</v>
      </c>
      <c r="BD38" s="35" t="s">
        <v>1396</v>
      </c>
      <c r="BE38" s="36" t="s">
        <v>219</v>
      </c>
      <c r="BF38" s="39">
        <v>10400</v>
      </c>
      <c r="BG38" s="39" t="s">
        <v>59</v>
      </c>
      <c r="BH38" s="39">
        <v>100</v>
      </c>
      <c r="BI38" s="39">
        <v>300</v>
      </c>
      <c r="BJ38" s="39">
        <v>500</v>
      </c>
      <c r="BK38" s="39">
        <v>700</v>
      </c>
      <c r="BL38" s="39">
        <v>500</v>
      </c>
      <c r="BM38" s="39">
        <v>1200</v>
      </c>
      <c r="BN38" s="39">
        <v>1900</v>
      </c>
      <c r="BO38" s="39">
        <v>600</v>
      </c>
      <c r="BP38" s="39">
        <v>300</v>
      </c>
      <c r="BQ38" s="39">
        <v>1000</v>
      </c>
      <c r="BR38" s="39">
        <v>1400</v>
      </c>
      <c r="BS38" s="39">
        <v>1900</v>
      </c>
      <c r="BT38" s="35" t="s">
        <v>1396</v>
      </c>
      <c r="BU38" s="36" t="s">
        <v>219</v>
      </c>
      <c r="BV38" s="39">
        <v>34400</v>
      </c>
      <c r="BW38" s="39" t="s">
        <v>59</v>
      </c>
      <c r="BX38" s="39">
        <v>200</v>
      </c>
      <c r="BY38" s="39">
        <v>500</v>
      </c>
      <c r="BZ38" s="39">
        <v>700</v>
      </c>
      <c r="CA38" s="39">
        <v>1000</v>
      </c>
      <c r="CB38" s="39">
        <v>1100</v>
      </c>
      <c r="CC38" s="39">
        <v>1500</v>
      </c>
      <c r="CD38" s="39">
        <v>3300</v>
      </c>
      <c r="CE38" s="39">
        <v>1700</v>
      </c>
      <c r="CF38" s="39">
        <v>2100</v>
      </c>
      <c r="CG38" s="39">
        <v>5200</v>
      </c>
      <c r="CH38" s="39">
        <v>5900</v>
      </c>
      <c r="CI38" s="39">
        <v>10900</v>
      </c>
      <c r="CJ38" s="35" t="s">
        <v>1396</v>
      </c>
      <c r="CK38" s="36" t="s">
        <v>219</v>
      </c>
      <c r="CL38" s="39">
        <v>14200</v>
      </c>
      <c r="CM38" s="39" t="s">
        <v>59</v>
      </c>
      <c r="CN38" s="39">
        <v>100</v>
      </c>
      <c r="CO38" s="39">
        <v>100</v>
      </c>
      <c r="CP38" s="39">
        <v>300</v>
      </c>
      <c r="CQ38" s="39">
        <v>300</v>
      </c>
      <c r="CR38" s="39">
        <v>400</v>
      </c>
      <c r="CS38" s="39">
        <v>500</v>
      </c>
      <c r="CT38" s="39">
        <v>1100</v>
      </c>
      <c r="CU38" s="39">
        <v>700</v>
      </c>
      <c r="CV38" s="39">
        <v>700</v>
      </c>
      <c r="CW38" s="39">
        <v>1600</v>
      </c>
      <c r="CX38" s="39">
        <v>2300</v>
      </c>
      <c r="CY38" s="40">
        <v>6200</v>
      </c>
      <c r="CZ38" s="36" t="s">
        <v>219</v>
      </c>
      <c r="DA38" s="181" t="s">
        <v>294</v>
      </c>
      <c r="DB38" s="10"/>
    </row>
    <row r="39" spans="1:107" s="184" customFormat="1" ht="16.5" hidden="1" customHeight="1">
      <c r="A39" s="230" t="s">
        <v>1443</v>
      </c>
      <c r="B39" s="230" t="s">
        <v>160</v>
      </c>
      <c r="C39" s="230" t="s">
        <v>53</v>
      </c>
      <c r="D39" s="230" t="s">
        <v>54</v>
      </c>
      <c r="E39" s="230"/>
      <c r="F39" s="634">
        <v>2</v>
      </c>
      <c r="G39" s="10"/>
      <c r="H39" s="46" t="s">
        <v>1444</v>
      </c>
      <c r="I39" s="36" t="s">
        <v>220</v>
      </c>
      <c r="J39" s="37">
        <v>55600</v>
      </c>
      <c r="K39" s="39">
        <v>31400</v>
      </c>
      <c r="L39" s="39">
        <v>19900</v>
      </c>
      <c r="M39" s="39">
        <v>3200</v>
      </c>
      <c r="N39" s="39">
        <v>700</v>
      </c>
      <c r="O39" s="39">
        <v>100</v>
      </c>
      <c r="P39" s="39">
        <v>200</v>
      </c>
      <c r="Q39" s="31" t="s">
        <v>59</v>
      </c>
      <c r="R39" s="31" t="s">
        <v>59</v>
      </c>
      <c r="S39" s="31" t="s">
        <v>59</v>
      </c>
      <c r="T39" s="31" t="s">
        <v>59</v>
      </c>
      <c r="U39" s="31" t="s">
        <v>59</v>
      </c>
      <c r="V39" s="31" t="s">
        <v>59</v>
      </c>
      <c r="W39" s="31" t="s">
        <v>59</v>
      </c>
      <c r="X39" s="46" t="s">
        <v>1444</v>
      </c>
      <c r="Y39" s="36" t="s">
        <v>220</v>
      </c>
      <c r="Z39" s="39">
        <v>10200</v>
      </c>
      <c r="AA39" s="39">
        <v>5800</v>
      </c>
      <c r="AB39" s="39">
        <v>3400</v>
      </c>
      <c r="AC39" s="39">
        <v>600</v>
      </c>
      <c r="AD39" s="39">
        <v>300</v>
      </c>
      <c r="AE39" s="31" t="s">
        <v>59</v>
      </c>
      <c r="AF39" s="39">
        <v>100</v>
      </c>
      <c r="AG39" s="31" t="s">
        <v>59</v>
      </c>
      <c r="AH39" s="31" t="s">
        <v>59</v>
      </c>
      <c r="AI39" s="31" t="s">
        <v>59</v>
      </c>
      <c r="AJ39" s="31" t="s">
        <v>59</v>
      </c>
      <c r="AK39" s="31" t="s">
        <v>59</v>
      </c>
      <c r="AL39" s="31" t="s">
        <v>59</v>
      </c>
      <c r="AM39" s="31" t="s">
        <v>59</v>
      </c>
      <c r="AN39" s="46" t="s">
        <v>1444</v>
      </c>
      <c r="AO39" s="36" t="s">
        <v>220</v>
      </c>
      <c r="AP39" s="39">
        <v>42400</v>
      </c>
      <c r="AQ39" s="39">
        <v>22500</v>
      </c>
      <c r="AR39" s="39">
        <v>16100</v>
      </c>
      <c r="AS39" s="39">
        <v>2800</v>
      </c>
      <c r="AT39" s="39">
        <v>600</v>
      </c>
      <c r="AU39" s="39">
        <v>100</v>
      </c>
      <c r="AV39" s="39">
        <v>200</v>
      </c>
      <c r="AW39" s="31" t="s">
        <v>59</v>
      </c>
      <c r="AX39" s="31" t="s">
        <v>59</v>
      </c>
      <c r="AY39" s="31" t="s">
        <v>59</v>
      </c>
      <c r="AZ39" s="31" t="s">
        <v>59</v>
      </c>
      <c r="BA39" s="31" t="s">
        <v>59</v>
      </c>
      <c r="BB39" s="31" t="s">
        <v>59</v>
      </c>
      <c r="BC39" s="31" t="s">
        <v>59</v>
      </c>
      <c r="BD39" s="46" t="s">
        <v>1444</v>
      </c>
      <c r="BE39" s="36" t="s">
        <v>220</v>
      </c>
      <c r="BF39" s="39">
        <v>6900</v>
      </c>
      <c r="BG39" s="39">
        <v>3500</v>
      </c>
      <c r="BH39" s="39">
        <v>2600</v>
      </c>
      <c r="BI39" s="39">
        <v>600</v>
      </c>
      <c r="BJ39" s="39">
        <v>200</v>
      </c>
      <c r="BK39" s="31" t="s">
        <v>59</v>
      </c>
      <c r="BL39" s="39">
        <v>100</v>
      </c>
      <c r="BM39" s="31" t="s">
        <v>59</v>
      </c>
      <c r="BN39" s="31" t="s">
        <v>59</v>
      </c>
      <c r="BO39" s="31" t="s">
        <v>59</v>
      </c>
      <c r="BP39" s="31" t="s">
        <v>59</v>
      </c>
      <c r="BQ39" s="31" t="s">
        <v>59</v>
      </c>
      <c r="BR39" s="31" t="s">
        <v>59</v>
      </c>
      <c r="BS39" s="31" t="s">
        <v>59</v>
      </c>
      <c r="BT39" s="46" t="s">
        <v>1444</v>
      </c>
      <c r="BU39" s="36" t="s">
        <v>220</v>
      </c>
      <c r="BV39" s="39">
        <v>13200</v>
      </c>
      <c r="BW39" s="39">
        <v>9000</v>
      </c>
      <c r="BX39" s="39">
        <v>3900</v>
      </c>
      <c r="BY39" s="39">
        <v>300</v>
      </c>
      <c r="BZ39" s="39">
        <v>100</v>
      </c>
      <c r="CA39" s="31" t="s">
        <v>59</v>
      </c>
      <c r="CB39" s="31" t="s">
        <v>59</v>
      </c>
      <c r="CC39" s="31" t="s">
        <v>59</v>
      </c>
      <c r="CD39" s="31" t="s">
        <v>59</v>
      </c>
      <c r="CE39" s="31" t="s">
        <v>59</v>
      </c>
      <c r="CF39" s="31" t="s">
        <v>59</v>
      </c>
      <c r="CG39" s="31" t="s">
        <v>59</v>
      </c>
      <c r="CH39" s="31" t="s">
        <v>59</v>
      </c>
      <c r="CI39" s="31" t="s">
        <v>59</v>
      </c>
      <c r="CJ39" s="46" t="s">
        <v>1444</v>
      </c>
      <c r="CK39" s="36" t="s">
        <v>220</v>
      </c>
      <c r="CL39" s="39">
        <v>3300</v>
      </c>
      <c r="CM39" s="39">
        <v>2300</v>
      </c>
      <c r="CN39" s="39">
        <v>800</v>
      </c>
      <c r="CO39" s="39">
        <v>100</v>
      </c>
      <c r="CP39" s="39">
        <v>100</v>
      </c>
      <c r="CQ39" s="31" t="s">
        <v>59</v>
      </c>
      <c r="CR39" s="31" t="s">
        <v>59</v>
      </c>
      <c r="CS39" s="31" t="s">
        <v>59</v>
      </c>
      <c r="CT39" s="31" t="s">
        <v>59</v>
      </c>
      <c r="CU39" s="31" t="s">
        <v>59</v>
      </c>
      <c r="CV39" s="31" t="s">
        <v>59</v>
      </c>
      <c r="CW39" s="31" t="s">
        <v>59</v>
      </c>
      <c r="CX39" s="31" t="s">
        <v>59</v>
      </c>
      <c r="CY39" s="32" t="s">
        <v>59</v>
      </c>
      <c r="CZ39" s="36" t="s">
        <v>220</v>
      </c>
      <c r="DA39" s="181" t="s">
        <v>477</v>
      </c>
      <c r="DB39" s="10"/>
    </row>
    <row r="40" spans="1:107" s="184" customFormat="1" ht="12" hidden="1" customHeight="1">
      <c r="A40" s="230" t="s">
        <v>1443</v>
      </c>
      <c r="B40" s="230" t="s">
        <v>160</v>
      </c>
      <c r="C40" s="230" t="s">
        <v>53</v>
      </c>
      <c r="D40" s="230" t="s">
        <v>54</v>
      </c>
      <c r="E40" s="230"/>
      <c r="F40" s="634">
        <v>3</v>
      </c>
      <c r="G40" s="10"/>
      <c r="H40" s="46" t="s">
        <v>1445</v>
      </c>
      <c r="I40" s="36" t="s">
        <v>34</v>
      </c>
      <c r="J40" s="37">
        <v>13900</v>
      </c>
      <c r="K40" s="31" t="s">
        <v>59</v>
      </c>
      <c r="L40" s="39">
        <v>11800</v>
      </c>
      <c r="M40" s="39">
        <v>1700</v>
      </c>
      <c r="N40" s="39">
        <v>300</v>
      </c>
      <c r="O40" s="39">
        <v>100</v>
      </c>
      <c r="P40" s="39">
        <v>100</v>
      </c>
      <c r="Q40" s="31" t="s">
        <v>59</v>
      </c>
      <c r="R40" s="31" t="s">
        <v>59</v>
      </c>
      <c r="S40" s="31" t="s">
        <v>59</v>
      </c>
      <c r="T40" s="31" t="s">
        <v>59</v>
      </c>
      <c r="U40" s="31" t="s">
        <v>59</v>
      </c>
      <c r="V40" s="31" t="s">
        <v>59</v>
      </c>
      <c r="W40" s="31" t="s">
        <v>59</v>
      </c>
      <c r="X40" s="46" t="s">
        <v>1445</v>
      </c>
      <c r="Y40" s="36" t="s">
        <v>34</v>
      </c>
      <c r="Z40" s="39">
        <v>1700</v>
      </c>
      <c r="AA40" s="31" t="s">
        <v>59</v>
      </c>
      <c r="AB40" s="39">
        <v>1300</v>
      </c>
      <c r="AC40" s="39">
        <v>300</v>
      </c>
      <c r="AD40" s="39">
        <v>100</v>
      </c>
      <c r="AE40" s="31" t="s">
        <v>59</v>
      </c>
      <c r="AF40" s="31" t="s">
        <v>59</v>
      </c>
      <c r="AG40" s="31" t="s">
        <v>59</v>
      </c>
      <c r="AH40" s="31" t="s">
        <v>59</v>
      </c>
      <c r="AI40" s="31" t="s">
        <v>59</v>
      </c>
      <c r="AJ40" s="31" t="s">
        <v>59</v>
      </c>
      <c r="AK40" s="31" t="s">
        <v>59</v>
      </c>
      <c r="AL40" s="31" t="s">
        <v>59</v>
      </c>
      <c r="AM40" s="31" t="s">
        <v>59</v>
      </c>
      <c r="AN40" s="46" t="s">
        <v>1445</v>
      </c>
      <c r="AO40" s="36" t="s">
        <v>34</v>
      </c>
      <c r="AP40" s="39">
        <v>4000</v>
      </c>
      <c r="AQ40" s="31" t="s">
        <v>59</v>
      </c>
      <c r="AR40" s="39">
        <v>3400</v>
      </c>
      <c r="AS40" s="39">
        <v>500</v>
      </c>
      <c r="AT40" s="39">
        <v>200</v>
      </c>
      <c r="AU40" s="31" t="s">
        <v>59</v>
      </c>
      <c r="AV40" s="31" t="s">
        <v>59</v>
      </c>
      <c r="AW40" s="31" t="s">
        <v>59</v>
      </c>
      <c r="AX40" s="31" t="s">
        <v>59</v>
      </c>
      <c r="AY40" s="31" t="s">
        <v>59</v>
      </c>
      <c r="AZ40" s="31" t="s">
        <v>59</v>
      </c>
      <c r="BA40" s="31" t="s">
        <v>59</v>
      </c>
      <c r="BB40" s="31" t="s">
        <v>59</v>
      </c>
      <c r="BC40" s="31" t="s">
        <v>59</v>
      </c>
      <c r="BD40" s="46" t="s">
        <v>1445</v>
      </c>
      <c r="BE40" s="36" t="s">
        <v>34</v>
      </c>
      <c r="BF40" s="39">
        <v>900</v>
      </c>
      <c r="BG40" s="31" t="s">
        <v>59</v>
      </c>
      <c r="BH40" s="39">
        <v>700</v>
      </c>
      <c r="BI40" s="39">
        <v>100</v>
      </c>
      <c r="BJ40" s="39">
        <v>100</v>
      </c>
      <c r="BK40" s="31" t="s">
        <v>59</v>
      </c>
      <c r="BL40" s="31" t="s">
        <v>59</v>
      </c>
      <c r="BM40" s="31" t="s">
        <v>59</v>
      </c>
      <c r="BN40" s="31" t="s">
        <v>59</v>
      </c>
      <c r="BO40" s="31" t="s">
        <v>59</v>
      </c>
      <c r="BP40" s="31" t="s">
        <v>59</v>
      </c>
      <c r="BQ40" s="31" t="s">
        <v>59</v>
      </c>
      <c r="BR40" s="31" t="s">
        <v>59</v>
      </c>
      <c r="BS40" s="31" t="s">
        <v>59</v>
      </c>
      <c r="BT40" s="46" t="s">
        <v>1445</v>
      </c>
      <c r="BU40" s="36" t="s">
        <v>34</v>
      </c>
      <c r="BV40" s="39">
        <v>9900</v>
      </c>
      <c r="BW40" s="31" t="s">
        <v>59</v>
      </c>
      <c r="BX40" s="39">
        <v>8400</v>
      </c>
      <c r="BY40" s="39">
        <v>1200</v>
      </c>
      <c r="BZ40" s="39">
        <v>100</v>
      </c>
      <c r="CA40" s="39">
        <v>100</v>
      </c>
      <c r="CB40" s="39">
        <v>100</v>
      </c>
      <c r="CC40" s="31" t="s">
        <v>59</v>
      </c>
      <c r="CD40" s="31" t="s">
        <v>59</v>
      </c>
      <c r="CE40" s="31" t="s">
        <v>59</v>
      </c>
      <c r="CF40" s="31" t="s">
        <v>59</v>
      </c>
      <c r="CG40" s="31" t="s">
        <v>59</v>
      </c>
      <c r="CH40" s="31" t="s">
        <v>59</v>
      </c>
      <c r="CI40" s="31" t="s">
        <v>59</v>
      </c>
      <c r="CJ40" s="46" t="s">
        <v>1445</v>
      </c>
      <c r="CK40" s="36" t="s">
        <v>34</v>
      </c>
      <c r="CL40" s="39">
        <v>800</v>
      </c>
      <c r="CM40" s="31" t="s">
        <v>59</v>
      </c>
      <c r="CN40" s="39">
        <v>600</v>
      </c>
      <c r="CO40" s="39">
        <v>200</v>
      </c>
      <c r="CP40" s="31" t="s">
        <v>59</v>
      </c>
      <c r="CQ40" s="31" t="s">
        <v>59</v>
      </c>
      <c r="CR40" s="31" t="s">
        <v>59</v>
      </c>
      <c r="CS40" s="31" t="s">
        <v>59</v>
      </c>
      <c r="CT40" s="31" t="s">
        <v>59</v>
      </c>
      <c r="CU40" s="31" t="s">
        <v>59</v>
      </c>
      <c r="CV40" s="31" t="s">
        <v>59</v>
      </c>
      <c r="CW40" s="31" t="s">
        <v>59</v>
      </c>
      <c r="CX40" s="31" t="s">
        <v>59</v>
      </c>
      <c r="CY40" s="32" t="s">
        <v>59</v>
      </c>
      <c r="CZ40" s="36" t="s">
        <v>34</v>
      </c>
      <c r="DA40" s="41" t="s">
        <v>1446</v>
      </c>
      <c r="DB40" s="10"/>
    </row>
    <row r="41" spans="1:107" s="184" customFormat="1" ht="12" hidden="1" customHeight="1">
      <c r="A41" s="230" t="s">
        <v>1443</v>
      </c>
      <c r="B41" s="230" t="s">
        <v>160</v>
      </c>
      <c r="C41" s="230" t="s">
        <v>53</v>
      </c>
      <c r="D41" s="230" t="s">
        <v>54</v>
      </c>
      <c r="E41" s="230"/>
      <c r="F41" s="634">
        <v>4</v>
      </c>
      <c r="G41" s="10"/>
      <c r="H41" s="46" t="s">
        <v>1447</v>
      </c>
      <c r="I41" s="36" t="s">
        <v>35</v>
      </c>
      <c r="J41" s="37">
        <v>430100</v>
      </c>
      <c r="K41" s="39">
        <v>400</v>
      </c>
      <c r="L41" s="39">
        <v>33500</v>
      </c>
      <c r="M41" s="39">
        <v>41600</v>
      </c>
      <c r="N41" s="39">
        <v>36600</v>
      </c>
      <c r="O41" s="39">
        <v>21100</v>
      </c>
      <c r="P41" s="39">
        <v>25000</v>
      </c>
      <c r="Q41" s="39">
        <v>30400</v>
      </c>
      <c r="R41" s="39">
        <v>35400</v>
      </c>
      <c r="S41" s="39">
        <v>13300</v>
      </c>
      <c r="T41" s="39">
        <v>15700</v>
      </c>
      <c r="U41" s="39">
        <v>40500</v>
      </c>
      <c r="V41" s="39">
        <v>58100</v>
      </c>
      <c r="W41" s="39">
        <v>71200</v>
      </c>
      <c r="X41" s="46" t="s">
        <v>1447</v>
      </c>
      <c r="Y41" s="36" t="s">
        <v>35</v>
      </c>
      <c r="Z41" s="39">
        <v>152000</v>
      </c>
      <c r="AA41" s="39">
        <v>200</v>
      </c>
      <c r="AB41" s="39">
        <v>5600</v>
      </c>
      <c r="AC41" s="39">
        <v>9600</v>
      </c>
      <c r="AD41" s="39">
        <v>9200</v>
      </c>
      <c r="AE41" s="39">
        <v>5600</v>
      </c>
      <c r="AF41" s="39">
        <v>7000</v>
      </c>
      <c r="AG41" s="39">
        <v>8800</v>
      </c>
      <c r="AH41" s="39">
        <v>11600</v>
      </c>
      <c r="AI41" s="39">
        <v>4500</v>
      </c>
      <c r="AJ41" s="39">
        <v>5000</v>
      </c>
      <c r="AK41" s="39">
        <v>15800</v>
      </c>
      <c r="AL41" s="39">
        <v>32800</v>
      </c>
      <c r="AM41" s="39">
        <v>35600</v>
      </c>
      <c r="AN41" s="46" t="s">
        <v>1447</v>
      </c>
      <c r="AO41" s="36" t="s">
        <v>35</v>
      </c>
      <c r="AP41" s="39">
        <v>229700</v>
      </c>
      <c r="AQ41" s="39">
        <v>400</v>
      </c>
      <c r="AR41" s="39">
        <v>19900</v>
      </c>
      <c r="AS41" s="39">
        <v>25400</v>
      </c>
      <c r="AT41" s="39">
        <v>22600</v>
      </c>
      <c r="AU41" s="39">
        <v>12200</v>
      </c>
      <c r="AV41" s="39">
        <v>15400</v>
      </c>
      <c r="AW41" s="39">
        <v>18300</v>
      </c>
      <c r="AX41" s="39">
        <v>20300</v>
      </c>
      <c r="AY41" s="39">
        <v>7100</v>
      </c>
      <c r="AZ41" s="39">
        <v>8300</v>
      </c>
      <c r="BA41" s="39">
        <v>16300</v>
      </c>
      <c r="BB41" s="39">
        <v>33500</v>
      </c>
      <c r="BC41" s="39">
        <v>26400</v>
      </c>
      <c r="BD41" s="46" t="s">
        <v>1447</v>
      </c>
      <c r="BE41" s="36" t="s">
        <v>35</v>
      </c>
      <c r="BF41" s="39">
        <v>79600</v>
      </c>
      <c r="BG41" s="39">
        <v>100</v>
      </c>
      <c r="BH41" s="39">
        <v>2400</v>
      </c>
      <c r="BI41" s="39">
        <v>5600</v>
      </c>
      <c r="BJ41" s="39">
        <v>6000</v>
      </c>
      <c r="BK41" s="39">
        <v>3800</v>
      </c>
      <c r="BL41" s="39">
        <v>4700</v>
      </c>
      <c r="BM41" s="39">
        <v>5900</v>
      </c>
      <c r="BN41" s="39">
        <v>7600</v>
      </c>
      <c r="BO41" s="39">
        <v>2500</v>
      </c>
      <c r="BP41" s="39">
        <v>2900</v>
      </c>
      <c r="BQ41" s="39">
        <v>7600</v>
      </c>
      <c r="BR41" s="39">
        <v>18200</v>
      </c>
      <c r="BS41" s="39">
        <v>11800</v>
      </c>
      <c r="BT41" s="46" t="s">
        <v>1447</v>
      </c>
      <c r="BU41" s="36" t="s">
        <v>35</v>
      </c>
      <c r="BV41" s="39">
        <v>200500</v>
      </c>
      <c r="BW41" s="39">
        <v>100</v>
      </c>
      <c r="BX41" s="39">
        <v>13600</v>
      </c>
      <c r="BY41" s="39">
        <v>16200</v>
      </c>
      <c r="BZ41" s="39">
        <v>14000</v>
      </c>
      <c r="CA41" s="39">
        <v>8900</v>
      </c>
      <c r="CB41" s="39">
        <v>9700</v>
      </c>
      <c r="CC41" s="39">
        <v>12100</v>
      </c>
      <c r="CD41" s="39">
        <v>15200</v>
      </c>
      <c r="CE41" s="39">
        <v>6200</v>
      </c>
      <c r="CF41" s="39">
        <v>7400</v>
      </c>
      <c r="CG41" s="39">
        <v>24100</v>
      </c>
      <c r="CH41" s="39">
        <v>24600</v>
      </c>
      <c r="CI41" s="39">
        <v>44700</v>
      </c>
      <c r="CJ41" s="46" t="s">
        <v>1447</v>
      </c>
      <c r="CK41" s="36" t="s">
        <v>35</v>
      </c>
      <c r="CL41" s="39">
        <v>72400</v>
      </c>
      <c r="CM41" s="39">
        <v>100</v>
      </c>
      <c r="CN41" s="39">
        <v>3200</v>
      </c>
      <c r="CO41" s="39">
        <v>3900</v>
      </c>
      <c r="CP41" s="39">
        <v>3200</v>
      </c>
      <c r="CQ41" s="39">
        <v>1900</v>
      </c>
      <c r="CR41" s="39">
        <v>2300</v>
      </c>
      <c r="CS41" s="39">
        <v>2900</v>
      </c>
      <c r="CT41" s="39">
        <v>4000</v>
      </c>
      <c r="CU41" s="39">
        <v>2000</v>
      </c>
      <c r="CV41" s="39">
        <v>2200</v>
      </c>
      <c r="CW41" s="39">
        <v>8200</v>
      </c>
      <c r="CX41" s="39">
        <v>14600</v>
      </c>
      <c r="CY41" s="40">
        <v>23700</v>
      </c>
      <c r="CZ41" s="36" t="s">
        <v>35</v>
      </c>
      <c r="DA41" s="41" t="s">
        <v>1448</v>
      </c>
      <c r="DB41" s="10"/>
    </row>
    <row r="42" spans="1:107" s="184" customFormat="1" ht="12" hidden="1" customHeight="1">
      <c r="A42" s="230" t="s">
        <v>1443</v>
      </c>
      <c r="B42" s="230" t="s">
        <v>160</v>
      </c>
      <c r="C42" s="230" t="s">
        <v>53</v>
      </c>
      <c r="D42" s="230" t="s">
        <v>54</v>
      </c>
      <c r="E42" s="230"/>
      <c r="F42" s="634">
        <v>5</v>
      </c>
      <c r="G42" s="10"/>
      <c r="H42" s="46" t="s">
        <v>1449</v>
      </c>
      <c r="I42" s="36" t="s">
        <v>36</v>
      </c>
      <c r="J42" s="37">
        <v>14800</v>
      </c>
      <c r="K42" s="39">
        <v>400</v>
      </c>
      <c r="L42" s="39">
        <v>3600</v>
      </c>
      <c r="M42" s="39">
        <v>3100</v>
      </c>
      <c r="N42" s="39">
        <v>2500</v>
      </c>
      <c r="O42" s="39">
        <v>1300</v>
      </c>
      <c r="P42" s="39">
        <v>900</v>
      </c>
      <c r="Q42" s="39">
        <v>700</v>
      </c>
      <c r="R42" s="39">
        <v>300</v>
      </c>
      <c r="S42" s="39">
        <v>100</v>
      </c>
      <c r="T42" s="39">
        <v>100</v>
      </c>
      <c r="U42" s="39">
        <v>100</v>
      </c>
      <c r="V42" s="31" t="s">
        <v>59</v>
      </c>
      <c r="W42" s="39">
        <v>1600</v>
      </c>
      <c r="X42" s="46" t="s">
        <v>1449</v>
      </c>
      <c r="Y42" s="36" t="s">
        <v>36</v>
      </c>
      <c r="Z42" s="39">
        <v>5600</v>
      </c>
      <c r="AA42" s="39">
        <v>200</v>
      </c>
      <c r="AB42" s="39">
        <v>1100</v>
      </c>
      <c r="AC42" s="39">
        <v>1100</v>
      </c>
      <c r="AD42" s="39">
        <v>1000</v>
      </c>
      <c r="AE42" s="39">
        <v>800</v>
      </c>
      <c r="AF42" s="39">
        <v>300</v>
      </c>
      <c r="AG42" s="39">
        <v>300</v>
      </c>
      <c r="AH42" s="39">
        <v>200</v>
      </c>
      <c r="AI42" s="31" t="s">
        <v>59</v>
      </c>
      <c r="AJ42" s="31" t="s">
        <v>59</v>
      </c>
      <c r="AK42" s="39">
        <v>100</v>
      </c>
      <c r="AL42" s="31" t="s">
        <v>59</v>
      </c>
      <c r="AM42" s="39">
        <v>700</v>
      </c>
      <c r="AN42" s="46" t="s">
        <v>1449</v>
      </c>
      <c r="AO42" s="36" t="s">
        <v>36</v>
      </c>
      <c r="AP42" s="39">
        <v>11900</v>
      </c>
      <c r="AQ42" s="39">
        <v>400</v>
      </c>
      <c r="AR42" s="39">
        <v>2800</v>
      </c>
      <c r="AS42" s="39">
        <v>2400</v>
      </c>
      <c r="AT42" s="39">
        <v>2100</v>
      </c>
      <c r="AU42" s="39">
        <v>1000</v>
      </c>
      <c r="AV42" s="39">
        <v>900</v>
      </c>
      <c r="AW42" s="39">
        <v>600</v>
      </c>
      <c r="AX42" s="39">
        <v>200</v>
      </c>
      <c r="AY42" s="39">
        <v>100</v>
      </c>
      <c r="AZ42" s="39">
        <v>100</v>
      </c>
      <c r="BA42" s="39">
        <v>100</v>
      </c>
      <c r="BB42" s="31" t="s">
        <v>59</v>
      </c>
      <c r="BC42" s="39">
        <v>1100</v>
      </c>
      <c r="BD42" s="46" t="s">
        <v>1449</v>
      </c>
      <c r="BE42" s="36" t="s">
        <v>36</v>
      </c>
      <c r="BF42" s="39">
        <v>4300</v>
      </c>
      <c r="BG42" s="39">
        <v>100</v>
      </c>
      <c r="BH42" s="39">
        <v>800</v>
      </c>
      <c r="BI42" s="39">
        <v>1000</v>
      </c>
      <c r="BJ42" s="39">
        <v>800</v>
      </c>
      <c r="BK42" s="39">
        <v>600</v>
      </c>
      <c r="BL42" s="39">
        <v>300</v>
      </c>
      <c r="BM42" s="39">
        <v>300</v>
      </c>
      <c r="BN42" s="39">
        <v>100</v>
      </c>
      <c r="BO42" s="31" t="s">
        <v>59</v>
      </c>
      <c r="BP42" s="31" t="s">
        <v>59</v>
      </c>
      <c r="BQ42" s="31" t="s">
        <v>59</v>
      </c>
      <c r="BR42" s="31" t="s">
        <v>59</v>
      </c>
      <c r="BS42" s="39">
        <v>300</v>
      </c>
      <c r="BT42" s="46" t="s">
        <v>1449</v>
      </c>
      <c r="BU42" s="36" t="s">
        <v>36</v>
      </c>
      <c r="BV42" s="39">
        <v>2900</v>
      </c>
      <c r="BW42" s="39">
        <v>100</v>
      </c>
      <c r="BX42" s="39">
        <v>700</v>
      </c>
      <c r="BY42" s="39">
        <v>700</v>
      </c>
      <c r="BZ42" s="39">
        <v>400</v>
      </c>
      <c r="CA42" s="39">
        <v>200</v>
      </c>
      <c r="CB42" s="31" t="s">
        <v>59</v>
      </c>
      <c r="CC42" s="39">
        <v>100</v>
      </c>
      <c r="CD42" s="39">
        <v>100</v>
      </c>
      <c r="CE42" s="31" t="s">
        <v>59</v>
      </c>
      <c r="CF42" s="31" t="s">
        <v>59</v>
      </c>
      <c r="CG42" s="39">
        <v>100</v>
      </c>
      <c r="CH42" s="31" t="s">
        <v>59</v>
      </c>
      <c r="CI42" s="39">
        <v>500</v>
      </c>
      <c r="CJ42" s="46" t="s">
        <v>1449</v>
      </c>
      <c r="CK42" s="36" t="s">
        <v>36</v>
      </c>
      <c r="CL42" s="39">
        <v>1300</v>
      </c>
      <c r="CM42" s="39">
        <v>100</v>
      </c>
      <c r="CN42" s="39">
        <v>200</v>
      </c>
      <c r="CO42" s="39">
        <v>200</v>
      </c>
      <c r="CP42" s="39">
        <v>200</v>
      </c>
      <c r="CQ42" s="39">
        <v>200</v>
      </c>
      <c r="CR42" s="31" t="s">
        <v>59</v>
      </c>
      <c r="CS42" s="31" t="s">
        <v>59</v>
      </c>
      <c r="CT42" s="39">
        <v>100</v>
      </c>
      <c r="CU42" s="31" t="s">
        <v>59</v>
      </c>
      <c r="CV42" s="31" t="s">
        <v>59</v>
      </c>
      <c r="CW42" s="39">
        <v>100</v>
      </c>
      <c r="CX42" s="31" t="s">
        <v>59</v>
      </c>
      <c r="CY42" s="40">
        <v>400</v>
      </c>
      <c r="CZ42" s="36" t="s">
        <v>36</v>
      </c>
      <c r="DA42" s="41" t="s">
        <v>1450</v>
      </c>
      <c r="DB42" s="10"/>
    </row>
    <row r="43" spans="1:107" s="184" customFormat="1" ht="12" hidden="1" customHeight="1">
      <c r="A43" s="230" t="s">
        <v>1443</v>
      </c>
      <c r="B43" s="230" t="s">
        <v>160</v>
      </c>
      <c r="C43" s="230" t="s">
        <v>53</v>
      </c>
      <c r="D43" s="230" t="s">
        <v>54</v>
      </c>
      <c r="E43" s="230"/>
      <c r="F43" s="634">
        <v>6</v>
      </c>
      <c r="G43" s="10"/>
      <c r="H43" s="46" t="s">
        <v>1451</v>
      </c>
      <c r="I43" s="36" t="s">
        <v>37</v>
      </c>
      <c r="J43" s="37">
        <v>415400</v>
      </c>
      <c r="K43" s="31" t="s">
        <v>59</v>
      </c>
      <c r="L43" s="39">
        <v>29900</v>
      </c>
      <c r="M43" s="39">
        <v>38500</v>
      </c>
      <c r="N43" s="39">
        <v>34100</v>
      </c>
      <c r="O43" s="39">
        <v>19900</v>
      </c>
      <c r="P43" s="39">
        <v>24200</v>
      </c>
      <c r="Q43" s="39">
        <v>29700</v>
      </c>
      <c r="R43" s="39">
        <v>35100</v>
      </c>
      <c r="S43" s="39">
        <v>13200</v>
      </c>
      <c r="T43" s="39">
        <v>15700</v>
      </c>
      <c r="U43" s="39">
        <v>40300</v>
      </c>
      <c r="V43" s="39">
        <v>58100</v>
      </c>
      <c r="W43" s="39">
        <v>69600</v>
      </c>
      <c r="X43" s="46" t="s">
        <v>1451</v>
      </c>
      <c r="Y43" s="36" t="s">
        <v>37</v>
      </c>
      <c r="Z43" s="39">
        <v>146400</v>
      </c>
      <c r="AA43" s="31" t="s">
        <v>59</v>
      </c>
      <c r="AB43" s="39">
        <v>4500</v>
      </c>
      <c r="AC43" s="39">
        <v>8500</v>
      </c>
      <c r="AD43" s="39">
        <v>8200</v>
      </c>
      <c r="AE43" s="39">
        <v>4800</v>
      </c>
      <c r="AF43" s="39">
        <v>6700</v>
      </c>
      <c r="AG43" s="39">
        <v>8500</v>
      </c>
      <c r="AH43" s="39">
        <v>11400</v>
      </c>
      <c r="AI43" s="39">
        <v>4500</v>
      </c>
      <c r="AJ43" s="39">
        <v>5000</v>
      </c>
      <c r="AK43" s="39">
        <v>15700</v>
      </c>
      <c r="AL43" s="39">
        <v>32800</v>
      </c>
      <c r="AM43" s="39">
        <v>34900</v>
      </c>
      <c r="AN43" s="46" t="s">
        <v>1451</v>
      </c>
      <c r="AO43" s="36" t="s">
        <v>37</v>
      </c>
      <c r="AP43" s="39">
        <v>217800</v>
      </c>
      <c r="AQ43" s="31" t="s">
        <v>59</v>
      </c>
      <c r="AR43" s="39">
        <v>17000</v>
      </c>
      <c r="AS43" s="39">
        <v>23000</v>
      </c>
      <c r="AT43" s="39">
        <v>20600</v>
      </c>
      <c r="AU43" s="39">
        <v>11200</v>
      </c>
      <c r="AV43" s="39">
        <v>14500</v>
      </c>
      <c r="AW43" s="39">
        <v>17700</v>
      </c>
      <c r="AX43" s="39">
        <v>20000</v>
      </c>
      <c r="AY43" s="39">
        <v>7000</v>
      </c>
      <c r="AZ43" s="39">
        <v>8200</v>
      </c>
      <c r="BA43" s="39">
        <v>16300</v>
      </c>
      <c r="BB43" s="39">
        <v>33500</v>
      </c>
      <c r="BC43" s="39">
        <v>25300</v>
      </c>
      <c r="BD43" s="46" t="s">
        <v>1451</v>
      </c>
      <c r="BE43" s="36" t="s">
        <v>37</v>
      </c>
      <c r="BF43" s="39">
        <v>75300</v>
      </c>
      <c r="BG43" s="31" t="s">
        <v>59</v>
      </c>
      <c r="BH43" s="39">
        <v>1600</v>
      </c>
      <c r="BI43" s="39">
        <v>4700</v>
      </c>
      <c r="BJ43" s="39">
        <v>5200</v>
      </c>
      <c r="BK43" s="39">
        <v>3100</v>
      </c>
      <c r="BL43" s="39">
        <v>4400</v>
      </c>
      <c r="BM43" s="39">
        <v>5600</v>
      </c>
      <c r="BN43" s="39">
        <v>7500</v>
      </c>
      <c r="BO43" s="39">
        <v>2500</v>
      </c>
      <c r="BP43" s="39">
        <v>2900</v>
      </c>
      <c r="BQ43" s="39">
        <v>7600</v>
      </c>
      <c r="BR43" s="39">
        <v>18200</v>
      </c>
      <c r="BS43" s="39">
        <v>11500</v>
      </c>
      <c r="BT43" s="46" t="s">
        <v>1451</v>
      </c>
      <c r="BU43" s="36" t="s">
        <v>37</v>
      </c>
      <c r="BV43" s="39">
        <v>197600</v>
      </c>
      <c r="BW43" s="31" t="s">
        <v>59</v>
      </c>
      <c r="BX43" s="39">
        <v>12900</v>
      </c>
      <c r="BY43" s="39">
        <v>15500</v>
      </c>
      <c r="BZ43" s="39">
        <v>13500</v>
      </c>
      <c r="CA43" s="39">
        <v>8700</v>
      </c>
      <c r="CB43" s="39">
        <v>9700</v>
      </c>
      <c r="CC43" s="39">
        <v>12000</v>
      </c>
      <c r="CD43" s="39">
        <v>15100</v>
      </c>
      <c r="CE43" s="39">
        <v>6200</v>
      </c>
      <c r="CF43" s="39">
        <v>7400</v>
      </c>
      <c r="CG43" s="39">
        <v>24100</v>
      </c>
      <c r="CH43" s="39">
        <v>24600</v>
      </c>
      <c r="CI43" s="39">
        <v>44300</v>
      </c>
      <c r="CJ43" s="46" t="s">
        <v>1451</v>
      </c>
      <c r="CK43" s="36" t="s">
        <v>37</v>
      </c>
      <c r="CL43" s="39">
        <v>71100</v>
      </c>
      <c r="CM43" s="31" t="s">
        <v>59</v>
      </c>
      <c r="CN43" s="39">
        <v>3000</v>
      </c>
      <c r="CO43" s="39">
        <v>3800</v>
      </c>
      <c r="CP43" s="39">
        <v>3000</v>
      </c>
      <c r="CQ43" s="39">
        <v>1700</v>
      </c>
      <c r="CR43" s="39">
        <v>2300</v>
      </c>
      <c r="CS43" s="39">
        <v>2900</v>
      </c>
      <c r="CT43" s="39">
        <v>4000</v>
      </c>
      <c r="CU43" s="39">
        <v>2000</v>
      </c>
      <c r="CV43" s="39">
        <v>2200</v>
      </c>
      <c r="CW43" s="39">
        <v>8100</v>
      </c>
      <c r="CX43" s="39">
        <v>14600</v>
      </c>
      <c r="CY43" s="40">
        <v>23300</v>
      </c>
      <c r="CZ43" s="36" t="s">
        <v>37</v>
      </c>
      <c r="DA43" s="233" t="s">
        <v>1452</v>
      </c>
      <c r="DB43" s="10"/>
    </row>
    <row r="44" spans="1:107" s="184" customFormat="1" ht="12" hidden="1" customHeight="1">
      <c r="A44" s="230" t="s">
        <v>1443</v>
      </c>
      <c r="B44" s="230" t="s">
        <v>160</v>
      </c>
      <c r="C44" s="230" t="s">
        <v>53</v>
      </c>
      <c r="D44" s="230" t="s">
        <v>54</v>
      </c>
      <c r="E44" s="230"/>
      <c r="F44" s="634">
        <v>7</v>
      </c>
      <c r="G44" s="10"/>
      <c r="H44" s="658" t="s">
        <v>1453</v>
      </c>
      <c r="I44" s="36" t="s">
        <v>38</v>
      </c>
      <c r="J44" s="37">
        <v>110300</v>
      </c>
      <c r="K44" s="31" t="s">
        <v>59</v>
      </c>
      <c r="L44" s="39">
        <v>3900</v>
      </c>
      <c r="M44" s="39">
        <v>4800</v>
      </c>
      <c r="N44" s="39">
        <v>4900</v>
      </c>
      <c r="O44" s="39">
        <v>4700</v>
      </c>
      <c r="P44" s="39">
        <v>5600</v>
      </c>
      <c r="Q44" s="39">
        <v>8800</v>
      </c>
      <c r="R44" s="39">
        <v>10500</v>
      </c>
      <c r="S44" s="39">
        <v>4700</v>
      </c>
      <c r="T44" s="39">
        <v>5100</v>
      </c>
      <c r="U44" s="39">
        <v>16700</v>
      </c>
      <c r="V44" s="39">
        <v>15400</v>
      </c>
      <c r="W44" s="39">
        <v>23100</v>
      </c>
      <c r="X44" s="658" t="s">
        <v>1453</v>
      </c>
      <c r="Y44" s="36" t="s">
        <v>38</v>
      </c>
      <c r="Z44" s="39">
        <v>37000</v>
      </c>
      <c r="AA44" s="31" t="s">
        <v>59</v>
      </c>
      <c r="AB44" s="39">
        <v>600</v>
      </c>
      <c r="AC44" s="39">
        <v>1400</v>
      </c>
      <c r="AD44" s="39">
        <v>1100</v>
      </c>
      <c r="AE44" s="39">
        <v>800</v>
      </c>
      <c r="AF44" s="39">
        <v>2000</v>
      </c>
      <c r="AG44" s="39">
        <v>2500</v>
      </c>
      <c r="AH44" s="39">
        <v>2600</v>
      </c>
      <c r="AI44" s="39">
        <v>1400</v>
      </c>
      <c r="AJ44" s="39">
        <v>1900</v>
      </c>
      <c r="AK44" s="39">
        <v>4800</v>
      </c>
      <c r="AL44" s="39">
        <v>7900</v>
      </c>
      <c r="AM44" s="39">
        <v>9800</v>
      </c>
      <c r="AN44" s="658" t="s">
        <v>1453</v>
      </c>
      <c r="AO44" s="36" t="s">
        <v>38</v>
      </c>
      <c r="AP44" s="39">
        <v>42200</v>
      </c>
      <c r="AQ44" s="31" t="s">
        <v>59</v>
      </c>
      <c r="AR44" s="39">
        <v>2500</v>
      </c>
      <c r="AS44" s="39">
        <v>2300</v>
      </c>
      <c r="AT44" s="39">
        <v>2900</v>
      </c>
      <c r="AU44" s="39">
        <v>2200</v>
      </c>
      <c r="AV44" s="39">
        <v>2800</v>
      </c>
      <c r="AW44" s="39">
        <v>3900</v>
      </c>
      <c r="AX44" s="39">
        <v>4200</v>
      </c>
      <c r="AY44" s="39">
        <v>1600</v>
      </c>
      <c r="AZ44" s="39">
        <v>1500</v>
      </c>
      <c r="BA44" s="39">
        <v>4400</v>
      </c>
      <c r="BB44" s="39">
        <v>5600</v>
      </c>
      <c r="BC44" s="39">
        <v>7800</v>
      </c>
      <c r="BD44" s="658" t="s">
        <v>1453</v>
      </c>
      <c r="BE44" s="36" t="s">
        <v>38</v>
      </c>
      <c r="BF44" s="39">
        <v>13900</v>
      </c>
      <c r="BG44" s="31" t="s">
        <v>59</v>
      </c>
      <c r="BH44" s="39">
        <v>200</v>
      </c>
      <c r="BI44" s="39">
        <v>700</v>
      </c>
      <c r="BJ44" s="39">
        <v>600</v>
      </c>
      <c r="BK44" s="39">
        <v>400</v>
      </c>
      <c r="BL44" s="39">
        <v>1100</v>
      </c>
      <c r="BM44" s="39">
        <v>1200</v>
      </c>
      <c r="BN44" s="39">
        <v>1100</v>
      </c>
      <c r="BO44" s="39">
        <v>500</v>
      </c>
      <c r="BP44" s="39">
        <v>800</v>
      </c>
      <c r="BQ44" s="39">
        <v>1700</v>
      </c>
      <c r="BR44" s="39">
        <v>2800</v>
      </c>
      <c r="BS44" s="39">
        <v>2900</v>
      </c>
      <c r="BT44" s="658" t="s">
        <v>1453</v>
      </c>
      <c r="BU44" s="36" t="s">
        <v>38</v>
      </c>
      <c r="BV44" s="39">
        <v>68100</v>
      </c>
      <c r="BW44" s="31" t="s">
        <v>59</v>
      </c>
      <c r="BX44" s="39">
        <v>1400</v>
      </c>
      <c r="BY44" s="39">
        <v>2500</v>
      </c>
      <c r="BZ44" s="39">
        <v>2000</v>
      </c>
      <c r="CA44" s="39">
        <v>2500</v>
      </c>
      <c r="CB44" s="39">
        <v>2800</v>
      </c>
      <c r="CC44" s="39">
        <v>4900</v>
      </c>
      <c r="CD44" s="39">
        <v>6300</v>
      </c>
      <c r="CE44" s="39">
        <v>3100</v>
      </c>
      <c r="CF44" s="39">
        <v>3600</v>
      </c>
      <c r="CG44" s="39">
        <v>12200</v>
      </c>
      <c r="CH44" s="39">
        <v>9900</v>
      </c>
      <c r="CI44" s="39">
        <v>15400</v>
      </c>
      <c r="CJ44" s="658" t="s">
        <v>1453</v>
      </c>
      <c r="CK44" s="36" t="s">
        <v>38</v>
      </c>
      <c r="CL44" s="39">
        <v>23100</v>
      </c>
      <c r="CM44" s="31" t="s">
        <v>59</v>
      </c>
      <c r="CN44" s="39">
        <v>400</v>
      </c>
      <c r="CO44" s="39">
        <v>700</v>
      </c>
      <c r="CP44" s="39">
        <v>500</v>
      </c>
      <c r="CQ44" s="39">
        <v>400</v>
      </c>
      <c r="CR44" s="39">
        <v>900</v>
      </c>
      <c r="CS44" s="39">
        <v>1300</v>
      </c>
      <c r="CT44" s="39">
        <v>1500</v>
      </c>
      <c r="CU44" s="39">
        <v>900</v>
      </c>
      <c r="CV44" s="39">
        <v>1100</v>
      </c>
      <c r="CW44" s="39">
        <v>3100</v>
      </c>
      <c r="CX44" s="39">
        <v>5100</v>
      </c>
      <c r="CY44" s="40">
        <v>6900</v>
      </c>
      <c r="CZ44" s="36" t="s">
        <v>38</v>
      </c>
      <c r="DA44" s="41" t="s">
        <v>190</v>
      </c>
      <c r="DB44" s="10"/>
    </row>
    <row r="45" spans="1:107" s="184" customFormat="1" ht="12" hidden="1" customHeight="1">
      <c r="A45" s="230" t="s">
        <v>1443</v>
      </c>
      <c r="B45" s="230" t="s">
        <v>160</v>
      </c>
      <c r="C45" s="230" t="s">
        <v>53</v>
      </c>
      <c r="D45" s="230" t="s">
        <v>54</v>
      </c>
      <c r="E45" s="230"/>
      <c r="F45" s="634">
        <v>8</v>
      </c>
      <c r="G45" s="10"/>
      <c r="H45" s="658" t="s">
        <v>1454</v>
      </c>
      <c r="I45" s="36" t="s">
        <v>39</v>
      </c>
      <c r="J45" s="37">
        <v>1500</v>
      </c>
      <c r="K45" s="31" t="s">
        <v>59</v>
      </c>
      <c r="L45" s="31" t="s">
        <v>59</v>
      </c>
      <c r="M45" s="39">
        <v>100</v>
      </c>
      <c r="N45" s="31" t="s">
        <v>59</v>
      </c>
      <c r="O45" s="39">
        <v>300</v>
      </c>
      <c r="P45" s="39">
        <v>100</v>
      </c>
      <c r="Q45" s="39">
        <v>100</v>
      </c>
      <c r="R45" s="39">
        <v>300</v>
      </c>
      <c r="S45" s="39">
        <v>100</v>
      </c>
      <c r="T45" s="31" t="s">
        <v>59</v>
      </c>
      <c r="U45" s="39">
        <v>100</v>
      </c>
      <c r="V45" s="31" t="s">
        <v>59</v>
      </c>
      <c r="W45" s="39">
        <v>300</v>
      </c>
      <c r="X45" s="658" t="s">
        <v>1454</v>
      </c>
      <c r="Y45" s="36" t="s">
        <v>39</v>
      </c>
      <c r="Z45" s="39">
        <v>500</v>
      </c>
      <c r="AA45" s="31" t="s">
        <v>59</v>
      </c>
      <c r="AB45" s="31" t="s">
        <v>59</v>
      </c>
      <c r="AC45" s="39">
        <v>100</v>
      </c>
      <c r="AD45" s="31" t="s">
        <v>59</v>
      </c>
      <c r="AE45" s="31" t="s">
        <v>59</v>
      </c>
      <c r="AF45" s="31" t="s">
        <v>59</v>
      </c>
      <c r="AG45" s="39">
        <v>100</v>
      </c>
      <c r="AH45" s="39">
        <v>100</v>
      </c>
      <c r="AI45" s="39">
        <v>100</v>
      </c>
      <c r="AJ45" s="31" t="s">
        <v>59</v>
      </c>
      <c r="AK45" s="31" t="s">
        <v>59</v>
      </c>
      <c r="AL45" s="31" t="s">
        <v>59</v>
      </c>
      <c r="AM45" s="39">
        <v>200</v>
      </c>
      <c r="AN45" s="658" t="s">
        <v>1454</v>
      </c>
      <c r="AO45" s="36" t="s">
        <v>39</v>
      </c>
      <c r="AP45" s="39">
        <v>700</v>
      </c>
      <c r="AQ45" s="31" t="s">
        <v>59</v>
      </c>
      <c r="AR45" s="31" t="s">
        <v>59</v>
      </c>
      <c r="AS45" s="39">
        <v>100</v>
      </c>
      <c r="AT45" s="31" t="s">
        <v>59</v>
      </c>
      <c r="AU45" s="39">
        <v>100</v>
      </c>
      <c r="AV45" s="31" t="s">
        <v>59</v>
      </c>
      <c r="AW45" s="39">
        <v>100</v>
      </c>
      <c r="AX45" s="39">
        <v>100</v>
      </c>
      <c r="AY45" s="31" t="s">
        <v>59</v>
      </c>
      <c r="AZ45" s="31" t="s">
        <v>59</v>
      </c>
      <c r="BA45" s="31" t="s">
        <v>59</v>
      </c>
      <c r="BB45" s="31" t="s">
        <v>59</v>
      </c>
      <c r="BC45" s="39">
        <v>100</v>
      </c>
      <c r="BD45" s="658" t="s">
        <v>1454</v>
      </c>
      <c r="BE45" s="36" t="s">
        <v>39</v>
      </c>
      <c r="BF45" s="39">
        <v>200</v>
      </c>
      <c r="BG45" s="31" t="s">
        <v>59</v>
      </c>
      <c r="BH45" s="31" t="s">
        <v>59</v>
      </c>
      <c r="BI45" s="39">
        <v>100</v>
      </c>
      <c r="BJ45" s="31" t="s">
        <v>59</v>
      </c>
      <c r="BK45" s="31" t="s">
        <v>59</v>
      </c>
      <c r="BL45" s="31" t="s">
        <v>59</v>
      </c>
      <c r="BM45" s="39">
        <v>100</v>
      </c>
      <c r="BN45" s="31" t="s">
        <v>59</v>
      </c>
      <c r="BO45" s="31" t="s">
        <v>59</v>
      </c>
      <c r="BP45" s="31" t="s">
        <v>59</v>
      </c>
      <c r="BQ45" s="31" t="s">
        <v>59</v>
      </c>
      <c r="BR45" s="31" t="s">
        <v>59</v>
      </c>
      <c r="BS45" s="39">
        <v>100</v>
      </c>
      <c r="BT45" s="658" t="s">
        <v>1454</v>
      </c>
      <c r="BU45" s="36" t="s">
        <v>39</v>
      </c>
      <c r="BV45" s="39">
        <v>800</v>
      </c>
      <c r="BW45" s="31" t="s">
        <v>59</v>
      </c>
      <c r="BX45" s="31" t="s">
        <v>59</v>
      </c>
      <c r="BY45" s="31" t="s">
        <v>59</v>
      </c>
      <c r="BZ45" s="31" t="s">
        <v>59</v>
      </c>
      <c r="CA45" s="39">
        <v>300</v>
      </c>
      <c r="CB45" s="39">
        <v>100</v>
      </c>
      <c r="CC45" s="31" t="s">
        <v>59</v>
      </c>
      <c r="CD45" s="39">
        <v>100</v>
      </c>
      <c r="CE45" s="39">
        <v>100</v>
      </c>
      <c r="CF45" s="31" t="s">
        <v>59</v>
      </c>
      <c r="CG45" s="39">
        <v>100</v>
      </c>
      <c r="CH45" s="31" t="s">
        <v>59</v>
      </c>
      <c r="CI45" s="39">
        <v>200</v>
      </c>
      <c r="CJ45" s="658" t="s">
        <v>1454</v>
      </c>
      <c r="CK45" s="36" t="s">
        <v>39</v>
      </c>
      <c r="CL45" s="39">
        <v>300</v>
      </c>
      <c r="CM45" s="31" t="s">
        <v>59</v>
      </c>
      <c r="CN45" s="31" t="s">
        <v>59</v>
      </c>
      <c r="CO45" s="31" t="s">
        <v>59</v>
      </c>
      <c r="CP45" s="31" t="s">
        <v>59</v>
      </c>
      <c r="CQ45" s="31" t="s">
        <v>59</v>
      </c>
      <c r="CR45" s="31" t="s">
        <v>59</v>
      </c>
      <c r="CS45" s="31" t="s">
        <v>59</v>
      </c>
      <c r="CT45" s="39">
        <v>100</v>
      </c>
      <c r="CU45" s="39">
        <v>100</v>
      </c>
      <c r="CV45" s="31" t="s">
        <v>59</v>
      </c>
      <c r="CW45" s="31" t="s">
        <v>59</v>
      </c>
      <c r="CX45" s="31" t="s">
        <v>59</v>
      </c>
      <c r="CY45" s="40">
        <v>100</v>
      </c>
      <c r="CZ45" s="36" t="s">
        <v>39</v>
      </c>
      <c r="DA45" s="41" t="s">
        <v>1455</v>
      </c>
      <c r="DB45" s="10"/>
    </row>
    <row r="46" spans="1:107" s="184" customFormat="1" ht="12" hidden="1" customHeight="1">
      <c r="A46" s="230" t="s">
        <v>1443</v>
      </c>
      <c r="B46" s="230" t="s">
        <v>160</v>
      </c>
      <c r="C46" s="230" t="s">
        <v>53</v>
      </c>
      <c r="D46" s="230" t="s">
        <v>54</v>
      </c>
      <c r="E46" s="230"/>
      <c r="F46" s="634">
        <v>9</v>
      </c>
      <c r="G46" s="10"/>
      <c r="H46" s="658" t="s">
        <v>1485</v>
      </c>
      <c r="I46" s="36" t="s">
        <v>40</v>
      </c>
      <c r="J46" s="37">
        <v>21800</v>
      </c>
      <c r="K46" s="31" t="s">
        <v>59</v>
      </c>
      <c r="L46" s="39">
        <v>900</v>
      </c>
      <c r="M46" s="39">
        <v>800</v>
      </c>
      <c r="N46" s="39">
        <v>1200</v>
      </c>
      <c r="O46" s="39">
        <v>1000</v>
      </c>
      <c r="P46" s="39">
        <v>700</v>
      </c>
      <c r="Q46" s="39">
        <v>1600</v>
      </c>
      <c r="R46" s="39">
        <v>2400</v>
      </c>
      <c r="S46" s="39">
        <v>1000</v>
      </c>
      <c r="T46" s="39">
        <v>1100</v>
      </c>
      <c r="U46" s="39">
        <v>5500</v>
      </c>
      <c r="V46" s="39">
        <v>2700</v>
      </c>
      <c r="W46" s="39">
        <v>2500</v>
      </c>
      <c r="X46" s="658" t="s">
        <v>1485</v>
      </c>
      <c r="Y46" s="36" t="s">
        <v>40</v>
      </c>
      <c r="Z46" s="39">
        <v>7700</v>
      </c>
      <c r="AA46" s="31" t="s">
        <v>59</v>
      </c>
      <c r="AB46" s="39">
        <v>300</v>
      </c>
      <c r="AC46" s="39">
        <v>200</v>
      </c>
      <c r="AD46" s="39">
        <v>200</v>
      </c>
      <c r="AE46" s="39">
        <v>200</v>
      </c>
      <c r="AF46" s="39">
        <v>300</v>
      </c>
      <c r="AG46" s="39">
        <v>1000</v>
      </c>
      <c r="AH46" s="39">
        <v>400</v>
      </c>
      <c r="AI46" s="39">
        <v>200</v>
      </c>
      <c r="AJ46" s="39">
        <v>400</v>
      </c>
      <c r="AK46" s="39">
        <v>1700</v>
      </c>
      <c r="AL46" s="39">
        <v>1800</v>
      </c>
      <c r="AM46" s="39">
        <v>1100</v>
      </c>
      <c r="AN46" s="658" t="s">
        <v>1485</v>
      </c>
      <c r="AO46" s="36" t="s">
        <v>40</v>
      </c>
      <c r="AP46" s="39">
        <v>8000</v>
      </c>
      <c r="AQ46" s="31" t="s">
        <v>59</v>
      </c>
      <c r="AR46" s="39">
        <v>400</v>
      </c>
      <c r="AS46" s="39">
        <v>300</v>
      </c>
      <c r="AT46" s="39">
        <v>600</v>
      </c>
      <c r="AU46" s="39">
        <v>400</v>
      </c>
      <c r="AV46" s="39">
        <v>200</v>
      </c>
      <c r="AW46" s="39">
        <v>700</v>
      </c>
      <c r="AX46" s="39">
        <v>600</v>
      </c>
      <c r="AY46" s="39">
        <v>300</v>
      </c>
      <c r="AZ46" s="39">
        <v>300</v>
      </c>
      <c r="BA46" s="39">
        <v>1700</v>
      </c>
      <c r="BB46" s="39">
        <v>1400</v>
      </c>
      <c r="BC46" s="39">
        <v>1000</v>
      </c>
      <c r="BD46" s="658" t="s">
        <v>1485</v>
      </c>
      <c r="BE46" s="36" t="s">
        <v>40</v>
      </c>
      <c r="BF46" s="39">
        <v>3500</v>
      </c>
      <c r="BG46" s="31" t="s">
        <v>59</v>
      </c>
      <c r="BH46" s="39">
        <v>100</v>
      </c>
      <c r="BI46" s="39">
        <v>100</v>
      </c>
      <c r="BJ46" s="31" t="s">
        <v>59</v>
      </c>
      <c r="BK46" s="39">
        <v>100</v>
      </c>
      <c r="BL46" s="39">
        <v>100</v>
      </c>
      <c r="BM46" s="39">
        <v>600</v>
      </c>
      <c r="BN46" s="39">
        <v>100</v>
      </c>
      <c r="BO46" s="39">
        <v>200</v>
      </c>
      <c r="BP46" s="39">
        <v>100</v>
      </c>
      <c r="BQ46" s="39">
        <v>600</v>
      </c>
      <c r="BR46" s="39">
        <v>1100</v>
      </c>
      <c r="BS46" s="39">
        <v>400</v>
      </c>
      <c r="BT46" s="658" t="s">
        <v>1485</v>
      </c>
      <c r="BU46" s="36" t="s">
        <v>40</v>
      </c>
      <c r="BV46" s="39">
        <v>13700</v>
      </c>
      <c r="BW46" s="31" t="s">
        <v>59</v>
      </c>
      <c r="BX46" s="39">
        <v>500</v>
      </c>
      <c r="BY46" s="39">
        <v>500</v>
      </c>
      <c r="BZ46" s="39">
        <v>600</v>
      </c>
      <c r="CA46" s="39">
        <v>600</v>
      </c>
      <c r="CB46" s="39">
        <v>500</v>
      </c>
      <c r="CC46" s="39">
        <v>900</v>
      </c>
      <c r="CD46" s="39">
        <v>1800</v>
      </c>
      <c r="CE46" s="39">
        <v>700</v>
      </c>
      <c r="CF46" s="39">
        <v>800</v>
      </c>
      <c r="CG46" s="39">
        <v>3800</v>
      </c>
      <c r="CH46" s="39">
        <v>1300</v>
      </c>
      <c r="CI46" s="39">
        <v>1500</v>
      </c>
      <c r="CJ46" s="658" t="s">
        <v>1485</v>
      </c>
      <c r="CK46" s="36" t="s">
        <v>40</v>
      </c>
      <c r="CL46" s="39">
        <v>4300</v>
      </c>
      <c r="CM46" s="31" t="s">
        <v>59</v>
      </c>
      <c r="CN46" s="39">
        <v>200</v>
      </c>
      <c r="CO46" s="39">
        <v>100</v>
      </c>
      <c r="CP46" s="39">
        <v>200</v>
      </c>
      <c r="CQ46" s="39">
        <v>100</v>
      </c>
      <c r="CR46" s="39">
        <v>100</v>
      </c>
      <c r="CS46" s="39">
        <v>400</v>
      </c>
      <c r="CT46" s="39">
        <v>300</v>
      </c>
      <c r="CU46" s="39">
        <v>100</v>
      </c>
      <c r="CV46" s="39">
        <v>200</v>
      </c>
      <c r="CW46" s="39">
        <v>1100</v>
      </c>
      <c r="CX46" s="39">
        <v>700</v>
      </c>
      <c r="CY46" s="40">
        <v>700</v>
      </c>
      <c r="CZ46" s="36" t="s">
        <v>40</v>
      </c>
      <c r="DA46" s="41" t="s">
        <v>1457</v>
      </c>
      <c r="DB46" s="10"/>
    </row>
    <row r="47" spans="1:107" s="184" customFormat="1" ht="12" hidden="1" customHeight="1">
      <c r="A47" s="230" t="s">
        <v>1443</v>
      </c>
      <c r="B47" s="230" t="s">
        <v>160</v>
      </c>
      <c r="C47" s="230" t="s">
        <v>53</v>
      </c>
      <c r="D47" s="230" t="s">
        <v>54</v>
      </c>
      <c r="E47" s="230"/>
      <c r="F47" s="634">
        <v>10</v>
      </c>
      <c r="G47" s="10"/>
      <c r="H47" s="658" t="s">
        <v>1459</v>
      </c>
      <c r="I47" s="36" t="s">
        <v>41</v>
      </c>
      <c r="J47" s="37">
        <v>41300</v>
      </c>
      <c r="K47" s="31" t="s">
        <v>59</v>
      </c>
      <c r="L47" s="39">
        <v>200</v>
      </c>
      <c r="M47" s="39">
        <v>1400</v>
      </c>
      <c r="N47" s="39">
        <v>1300</v>
      </c>
      <c r="O47" s="39">
        <v>1100</v>
      </c>
      <c r="P47" s="39">
        <v>2500</v>
      </c>
      <c r="Q47" s="39">
        <v>3100</v>
      </c>
      <c r="R47" s="39">
        <v>3700</v>
      </c>
      <c r="S47" s="39">
        <v>1800</v>
      </c>
      <c r="T47" s="39">
        <v>2400</v>
      </c>
      <c r="U47" s="39">
        <v>7500</v>
      </c>
      <c r="V47" s="39">
        <v>6400</v>
      </c>
      <c r="W47" s="39">
        <v>9500</v>
      </c>
      <c r="X47" s="658" t="s">
        <v>1459</v>
      </c>
      <c r="Y47" s="36" t="s">
        <v>41</v>
      </c>
      <c r="Z47" s="39">
        <v>14000</v>
      </c>
      <c r="AA47" s="31" t="s">
        <v>59</v>
      </c>
      <c r="AB47" s="31" t="s">
        <v>59</v>
      </c>
      <c r="AC47" s="39">
        <v>500</v>
      </c>
      <c r="AD47" s="39">
        <v>500</v>
      </c>
      <c r="AE47" s="39">
        <v>300</v>
      </c>
      <c r="AF47" s="39">
        <v>800</v>
      </c>
      <c r="AG47" s="39">
        <v>700</v>
      </c>
      <c r="AH47" s="39">
        <v>1200</v>
      </c>
      <c r="AI47" s="39">
        <v>500</v>
      </c>
      <c r="AJ47" s="39">
        <v>700</v>
      </c>
      <c r="AK47" s="39">
        <v>2200</v>
      </c>
      <c r="AL47" s="39">
        <v>2900</v>
      </c>
      <c r="AM47" s="39">
        <v>3700</v>
      </c>
      <c r="AN47" s="658" t="s">
        <v>1459</v>
      </c>
      <c r="AO47" s="36" t="s">
        <v>41</v>
      </c>
      <c r="AP47" s="39">
        <v>14400</v>
      </c>
      <c r="AQ47" s="31" t="s">
        <v>59</v>
      </c>
      <c r="AR47" s="39">
        <v>200</v>
      </c>
      <c r="AS47" s="39">
        <v>800</v>
      </c>
      <c r="AT47" s="39">
        <v>600</v>
      </c>
      <c r="AU47" s="39">
        <v>500</v>
      </c>
      <c r="AV47" s="39">
        <v>1400</v>
      </c>
      <c r="AW47" s="39">
        <v>1200</v>
      </c>
      <c r="AX47" s="39">
        <v>1600</v>
      </c>
      <c r="AY47" s="39">
        <v>500</v>
      </c>
      <c r="AZ47" s="39">
        <v>700</v>
      </c>
      <c r="BA47" s="39">
        <v>1900</v>
      </c>
      <c r="BB47" s="39">
        <v>2200</v>
      </c>
      <c r="BC47" s="39">
        <v>2800</v>
      </c>
      <c r="BD47" s="658" t="s">
        <v>1459</v>
      </c>
      <c r="BE47" s="36" t="s">
        <v>41</v>
      </c>
      <c r="BF47" s="39">
        <v>4900</v>
      </c>
      <c r="BG47" s="31" t="s">
        <v>59</v>
      </c>
      <c r="BH47" s="31" t="s">
        <v>59</v>
      </c>
      <c r="BI47" s="39">
        <v>300</v>
      </c>
      <c r="BJ47" s="39">
        <v>300</v>
      </c>
      <c r="BK47" s="39">
        <v>100</v>
      </c>
      <c r="BL47" s="39">
        <v>500</v>
      </c>
      <c r="BM47" s="39">
        <v>200</v>
      </c>
      <c r="BN47" s="39">
        <v>600</v>
      </c>
      <c r="BO47" s="39">
        <v>100</v>
      </c>
      <c r="BP47" s="39">
        <v>200</v>
      </c>
      <c r="BQ47" s="39">
        <v>600</v>
      </c>
      <c r="BR47" s="39">
        <v>900</v>
      </c>
      <c r="BS47" s="39">
        <v>1100</v>
      </c>
      <c r="BT47" s="658" t="s">
        <v>1459</v>
      </c>
      <c r="BU47" s="36" t="s">
        <v>41</v>
      </c>
      <c r="BV47" s="39">
        <v>26900</v>
      </c>
      <c r="BW47" s="31" t="s">
        <v>59</v>
      </c>
      <c r="BX47" s="39">
        <v>100</v>
      </c>
      <c r="BY47" s="39">
        <v>600</v>
      </c>
      <c r="BZ47" s="39">
        <v>800</v>
      </c>
      <c r="CA47" s="39">
        <v>600</v>
      </c>
      <c r="CB47" s="39">
        <v>1100</v>
      </c>
      <c r="CC47" s="39">
        <v>1900</v>
      </c>
      <c r="CD47" s="39">
        <v>2100</v>
      </c>
      <c r="CE47" s="39">
        <v>1300</v>
      </c>
      <c r="CF47" s="39">
        <v>1700</v>
      </c>
      <c r="CG47" s="39">
        <v>5600</v>
      </c>
      <c r="CH47" s="39">
        <v>4200</v>
      </c>
      <c r="CI47" s="39">
        <v>6700</v>
      </c>
      <c r="CJ47" s="658" t="s">
        <v>1459</v>
      </c>
      <c r="CK47" s="36" t="s">
        <v>41</v>
      </c>
      <c r="CL47" s="39">
        <v>9000</v>
      </c>
      <c r="CM47" s="31" t="s">
        <v>59</v>
      </c>
      <c r="CN47" s="31" t="s">
        <v>59</v>
      </c>
      <c r="CO47" s="39">
        <v>200</v>
      </c>
      <c r="CP47" s="39">
        <v>200</v>
      </c>
      <c r="CQ47" s="39">
        <v>200</v>
      </c>
      <c r="CR47" s="39">
        <v>300</v>
      </c>
      <c r="CS47" s="39">
        <v>500</v>
      </c>
      <c r="CT47" s="39">
        <v>600</v>
      </c>
      <c r="CU47" s="39">
        <v>300</v>
      </c>
      <c r="CV47" s="39">
        <v>500</v>
      </c>
      <c r="CW47" s="39">
        <v>1600</v>
      </c>
      <c r="CX47" s="39">
        <v>2100</v>
      </c>
      <c r="CY47" s="40">
        <v>2600</v>
      </c>
      <c r="CZ47" s="36" t="s">
        <v>41</v>
      </c>
      <c r="DA47" s="41" t="s">
        <v>1460</v>
      </c>
      <c r="DB47" s="10"/>
    </row>
    <row r="48" spans="1:107" s="184" customFormat="1" ht="12" hidden="1" customHeight="1">
      <c r="A48" s="230" t="s">
        <v>1443</v>
      </c>
      <c r="B48" s="230" t="s">
        <v>160</v>
      </c>
      <c r="C48" s="230" t="s">
        <v>53</v>
      </c>
      <c r="D48" s="230" t="s">
        <v>54</v>
      </c>
      <c r="E48" s="230"/>
      <c r="F48" s="634">
        <v>11</v>
      </c>
      <c r="G48" s="10"/>
      <c r="H48" s="658" t="s">
        <v>1461</v>
      </c>
      <c r="I48" s="36" t="s">
        <v>42</v>
      </c>
      <c r="J48" s="37">
        <v>20400</v>
      </c>
      <c r="K48" s="31" t="s">
        <v>59</v>
      </c>
      <c r="L48" s="39">
        <v>400</v>
      </c>
      <c r="M48" s="39">
        <v>700</v>
      </c>
      <c r="N48" s="39">
        <v>600</v>
      </c>
      <c r="O48" s="39">
        <v>500</v>
      </c>
      <c r="P48" s="39">
        <v>900</v>
      </c>
      <c r="Q48" s="39">
        <v>1700</v>
      </c>
      <c r="R48" s="39">
        <v>1900</v>
      </c>
      <c r="S48" s="39">
        <v>1000</v>
      </c>
      <c r="T48" s="39">
        <v>700</v>
      </c>
      <c r="U48" s="39">
        <v>2200</v>
      </c>
      <c r="V48" s="39">
        <v>3600</v>
      </c>
      <c r="W48" s="39">
        <v>5900</v>
      </c>
      <c r="X48" s="658" t="s">
        <v>1461</v>
      </c>
      <c r="Y48" s="36" t="s">
        <v>42</v>
      </c>
      <c r="Z48" s="39">
        <v>7400</v>
      </c>
      <c r="AA48" s="31" t="s">
        <v>59</v>
      </c>
      <c r="AB48" s="39">
        <v>100</v>
      </c>
      <c r="AC48" s="39">
        <v>200</v>
      </c>
      <c r="AD48" s="39">
        <v>100</v>
      </c>
      <c r="AE48" s="31" t="s">
        <v>59</v>
      </c>
      <c r="AF48" s="39">
        <v>300</v>
      </c>
      <c r="AG48" s="39">
        <v>400</v>
      </c>
      <c r="AH48" s="39">
        <v>500</v>
      </c>
      <c r="AI48" s="39">
        <v>400</v>
      </c>
      <c r="AJ48" s="39">
        <v>300</v>
      </c>
      <c r="AK48" s="39">
        <v>700</v>
      </c>
      <c r="AL48" s="39">
        <v>1600</v>
      </c>
      <c r="AM48" s="39">
        <v>2800</v>
      </c>
      <c r="AN48" s="658" t="s">
        <v>1461</v>
      </c>
      <c r="AO48" s="36" t="s">
        <v>42</v>
      </c>
      <c r="AP48" s="39">
        <v>6600</v>
      </c>
      <c r="AQ48" s="31" t="s">
        <v>59</v>
      </c>
      <c r="AR48" s="39">
        <v>200</v>
      </c>
      <c r="AS48" s="39">
        <v>300</v>
      </c>
      <c r="AT48" s="39">
        <v>400</v>
      </c>
      <c r="AU48" s="39">
        <v>100</v>
      </c>
      <c r="AV48" s="39">
        <v>400</v>
      </c>
      <c r="AW48" s="39">
        <v>900</v>
      </c>
      <c r="AX48" s="39">
        <v>500</v>
      </c>
      <c r="AY48" s="39">
        <v>200</v>
      </c>
      <c r="AZ48" s="39">
        <v>100</v>
      </c>
      <c r="BA48" s="39">
        <v>500</v>
      </c>
      <c r="BB48" s="39">
        <v>1200</v>
      </c>
      <c r="BC48" s="39">
        <v>1800</v>
      </c>
      <c r="BD48" s="658" t="s">
        <v>1461</v>
      </c>
      <c r="BE48" s="36" t="s">
        <v>42</v>
      </c>
      <c r="BF48" s="39">
        <v>2600</v>
      </c>
      <c r="BG48" s="31" t="s">
        <v>59</v>
      </c>
      <c r="BH48" s="31" t="s">
        <v>59</v>
      </c>
      <c r="BI48" s="39">
        <v>100</v>
      </c>
      <c r="BJ48" s="39">
        <v>100</v>
      </c>
      <c r="BK48" s="31" t="s">
        <v>59</v>
      </c>
      <c r="BL48" s="39">
        <v>100</v>
      </c>
      <c r="BM48" s="39">
        <v>200</v>
      </c>
      <c r="BN48" s="39">
        <v>200</v>
      </c>
      <c r="BO48" s="39">
        <v>100</v>
      </c>
      <c r="BP48" s="39">
        <v>100</v>
      </c>
      <c r="BQ48" s="39">
        <v>500</v>
      </c>
      <c r="BR48" s="39">
        <v>500</v>
      </c>
      <c r="BS48" s="39">
        <v>700</v>
      </c>
      <c r="BT48" s="658" t="s">
        <v>1461</v>
      </c>
      <c r="BU48" s="36" t="s">
        <v>42</v>
      </c>
      <c r="BV48" s="39">
        <v>13800</v>
      </c>
      <c r="BW48" s="31" t="s">
        <v>59</v>
      </c>
      <c r="BX48" s="39">
        <v>200</v>
      </c>
      <c r="BY48" s="39">
        <v>400</v>
      </c>
      <c r="BZ48" s="39">
        <v>200</v>
      </c>
      <c r="CA48" s="39">
        <v>300</v>
      </c>
      <c r="CB48" s="39">
        <v>600</v>
      </c>
      <c r="CC48" s="39">
        <v>800</v>
      </c>
      <c r="CD48" s="39">
        <v>1500</v>
      </c>
      <c r="CE48" s="39">
        <v>700</v>
      </c>
      <c r="CF48" s="39">
        <v>700</v>
      </c>
      <c r="CG48" s="39">
        <v>1700</v>
      </c>
      <c r="CH48" s="39">
        <v>2400</v>
      </c>
      <c r="CI48" s="39">
        <v>4100</v>
      </c>
      <c r="CJ48" s="658" t="s">
        <v>1461</v>
      </c>
      <c r="CK48" s="36" t="s">
        <v>42</v>
      </c>
      <c r="CL48" s="39">
        <v>4800</v>
      </c>
      <c r="CM48" s="31" t="s">
        <v>59</v>
      </c>
      <c r="CN48" s="39">
        <v>100</v>
      </c>
      <c r="CO48" s="39">
        <v>100</v>
      </c>
      <c r="CP48" s="31" t="s">
        <v>59</v>
      </c>
      <c r="CQ48" s="31" t="s">
        <v>59</v>
      </c>
      <c r="CR48" s="39">
        <v>200</v>
      </c>
      <c r="CS48" s="39">
        <v>200</v>
      </c>
      <c r="CT48" s="39">
        <v>300</v>
      </c>
      <c r="CU48" s="39">
        <v>300</v>
      </c>
      <c r="CV48" s="39">
        <v>200</v>
      </c>
      <c r="CW48" s="39">
        <v>200</v>
      </c>
      <c r="CX48" s="39">
        <v>1000</v>
      </c>
      <c r="CY48" s="40">
        <v>2100</v>
      </c>
      <c r="CZ48" s="36" t="s">
        <v>42</v>
      </c>
      <c r="DA48" s="41" t="s">
        <v>1462</v>
      </c>
      <c r="DB48" s="10"/>
    </row>
    <row r="49" spans="1:112" s="184" customFormat="1" ht="12" hidden="1" customHeight="1">
      <c r="A49" s="230" t="s">
        <v>1443</v>
      </c>
      <c r="B49" s="230" t="s">
        <v>160</v>
      </c>
      <c r="C49" s="230" t="s">
        <v>53</v>
      </c>
      <c r="D49" s="230" t="s">
        <v>54</v>
      </c>
      <c r="E49" s="230"/>
      <c r="F49" s="634">
        <v>12</v>
      </c>
      <c r="G49" s="10"/>
      <c r="H49" s="658" t="s">
        <v>1463</v>
      </c>
      <c r="I49" s="36" t="s">
        <v>43</v>
      </c>
      <c r="J49" s="37">
        <v>5100</v>
      </c>
      <c r="K49" s="31" t="s">
        <v>59</v>
      </c>
      <c r="L49" s="39">
        <v>300</v>
      </c>
      <c r="M49" s="39">
        <v>400</v>
      </c>
      <c r="N49" s="39">
        <v>100</v>
      </c>
      <c r="O49" s="39">
        <v>400</v>
      </c>
      <c r="P49" s="39">
        <v>100</v>
      </c>
      <c r="Q49" s="39">
        <v>500</v>
      </c>
      <c r="R49" s="39">
        <v>600</v>
      </c>
      <c r="S49" s="39">
        <v>100</v>
      </c>
      <c r="T49" s="39">
        <v>100</v>
      </c>
      <c r="U49" s="39">
        <v>300</v>
      </c>
      <c r="V49" s="39">
        <v>1000</v>
      </c>
      <c r="W49" s="39">
        <v>1000</v>
      </c>
      <c r="X49" s="658" t="s">
        <v>1463</v>
      </c>
      <c r="Y49" s="36" t="s">
        <v>43</v>
      </c>
      <c r="Z49" s="39">
        <v>1000</v>
      </c>
      <c r="AA49" s="31" t="s">
        <v>59</v>
      </c>
      <c r="AB49" s="31" t="s">
        <v>59</v>
      </c>
      <c r="AC49" s="31" t="s">
        <v>59</v>
      </c>
      <c r="AD49" s="39">
        <v>100</v>
      </c>
      <c r="AE49" s="39">
        <v>100</v>
      </c>
      <c r="AF49" s="31" t="s">
        <v>59</v>
      </c>
      <c r="AG49" s="31" t="s">
        <v>59</v>
      </c>
      <c r="AH49" s="39">
        <v>100</v>
      </c>
      <c r="AI49" s="31" t="s">
        <v>59</v>
      </c>
      <c r="AJ49" s="39">
        <v>100</v>
      </c>
      <c r="AK49" s="39">
        <v>100</v>
      </c>
      <c r="AL49" s="39">
        <v>500</v>
      </c>
      <c r="AM49" s="39">
        <v>200</v>
      </c>
      <c r="AN49" s="658" t="s">
        <v>1463</v>
      </c>
      <c r="AO49" s="36" t="s">
        <v>43</v>
      </c>
      <c r="AP49" s="39">
        <v>2600</v>
      </c>
      <c r="AQ49" s="31" t="s">
        <v>59</v>
      </c>
      <c r="AR49" s="39">
        <v>300</v>
      </c>
      <c r="AS49" s="39">
        <v>200</v>
      </c>
      <c r="AT49" s="39">
        <v>0</v>
      </c>
      <c r="AU49" s="39">
        <v>200</v>
      </c>
      <c r="AV49" s="39">
        <v>100</v>
      </c>
      <c r="AW49" s="39">
        <v>300</v>
      </c>
      <c r="AX49" s="39">
        <v>300</v>
      </c>
      <c r="AY49" s="39">
        <v>100</v>
      </c>
      <c r="AZ49" s="31" t="s">
        <v>59</v>
      </c>
      <c r="BA49" s="31" t="s">
        <v>59</v>
      </c>
      <c r="BB49" s="39">
        <v>400</v>
      </c>
      <c r="BC49" s="39">
        <v>700</v>
      </c>
      <c r="BD49" s="658" t="s">
        <v>1463</v>
      </c>
      <c r="BE49" s="36" t="s">
        <v>43</v>
      </c>
      <c r="BF49" s="39">
        <v>400</v>
      </c>
      <c r="BG49" s="31" t="s">
        <v>59</v>
      </c>
      <c r="BH49" s="31" t="s">
        <v>59</v>
      </c>
      <c r="BI49" s="31" t="s">
        <v>59</v>
      </c>
      <c r="BJ49" s="31" t="s">
        <v>59</v>
      </c>
      <c r="BK49" s="39">
        <v>100</v>
      </c>
      <c r="BL49" s="31" t="s">
        <v>59</v>
      </c>
      <c r="BM49" s="31" t="s">
        <v>59</v>
      </c>
      <c r="BN49" s="39">
        <v>100</v>
      </c>
      <c r="BO49" s="31" t="s">
        <v>59</v>
      </c>
      <c r="BP49" s="31" t="s">
        <v>59</v>
      </c>
      <c r="BQ49" s="31" t="s">
        <v>59</v>
      </c>
      <c r="BR49" s="39">
        <v>100</v>
      </c>
      <c r="BS49" s="39">
        <v>100</v>
      </c>
      <c r="BT49" s="658" t="s">
        <v>1463</v>
      </c>
      <c r="BU49" s="36" t="s">
        <v>43</v>
      </c>
      <c r="BV49" s="39">
        <v>2500</v>
      </c>
      <c r="BW49" s="31" t="s">
        <v>59</v>
      </c>
      <c r="BX49" s="39">
        <v>0</v>
      </c>
      <c r="BY49" s="39">
        <v>200</v>
      </c>
      <c r="BZ49" s="39">
        <v>100</v>
      </c>
      <c r="CA49" s="39">
        <v>200</v>
      </c>
      <c r="CB49" s="39">
        <v>100</v>
      </c>
      <c r="CC49" s="39">
        <v>200</v>
      </c>
      <c r="CD49" s="39">
        <v>300</v>
      </c>
      <c r="CE49" s="31" t="s">
        <v>59</v>
      </c>
      <c r="CF49" s="39">
        <v>100</v>
      </c>
      <c r="CG49" s="39">
        <v>300</v>
      </c>
      <c r="CH49" s="39">
        <v>700</v>
      </c>
      <c r="CI49" s="39">
        <v>200</v>
      </c>
      <c r="CJ49" s="658" t="s">
        <v>1463</v>
      </c>
      <c r="CK49" s="36" t="s">
        <v>43</v>
      </c>
      <c r="CL49" s="39">
        <v>600</v>
      </c>
      <c r="CM49" s="31" t="s">
        <v>59</v>
      </c>
      <c r="CN49" s="31" t="s">
        <v>59</v>
      </c>
      <c r="CO49" s="31" t="s">
        <v>59</v>
      </c>
      <c r="CP49" s="39">
        <v>100</v>
      </c>
      <c r="CQ49" s="31" t="s">
        <v>59</v>
      </c>
      <c r="CR49" s="31" t="s">
        <v>59</v>
      </c>
      <c r="CS49" s="31" t="s">
        <v>59</v>
      </c>
      <c r="CT49" s="31" t="s">
        <v>59</v>
      </c>
      <c r="CU49" s="31" t="s">
        <v>59</v>
      </c>
      <c r="CV49" s="39">
        <v>100</v>
      </c>
      <c r="CW49" s="39">
        <v>100</v>
      </c>
      <c r="CX49" s="39">
        <v>300</v>
      </c>
      <c r="CY49" s="40">
        <v>100</v>
      </c>
      <c r="CZ49" s="36" t="s">
        <v>43</v>
      </c>
      <c r="DA49" s="41" t="s">
        <v>1464</v>
      </c>
      <c r="DB49" s="10"/>
    </row>
    <row r="50" spans="1:112" s="184" customFormat="1" ht="12" hidden="1" customHeight="1">
      <c r="A50" s="230" t="s">
        <v>1443</v>
      </c>
      <c r="B50" s="230" t="s">
        <v>160</v>
      </c>
      <c r="C50" s="230" t="s">
        <v>53</v>
      </c>
      <c r="D50" s="230" t="s">
        <v>54</v>
      </c>
      <c r="E50" s="230"/>
      <c r="F50" s="634">
        <v>13</v>
      </c>
      <c r="G50" s="10"/>
      <c r="H50" s="658" t="s">
        <v>1466</v>
      </c>
      <c r="I50" s="36" t="s">
        <v>44</v>
      </c>
      <c r="J50" s="37">
        <v>20200</v>
      </c>
      <c r="K50" s="31" t="s">
        <v>59</v>
      </c>
      <c r="L50" s="39">
        <v>2100</v>
      </c>
      <c r="M50" s="39">
        <v>1400</v>
      </c>
      <c r="N50" s="39">
        <v>1700</v>
      </c>
      <c r="O50" s="39">
        <v>1400</v>
      </c>
      <c r="P50" s="39">
        <v>1200</v>
      </c>
      <c r="Q50" s="39">
        <v>1800</v>
      </c>
      <c r="R50" s="39">
        <v>1600</v>
      </c>
      <c r="S50" s="39">
        <v>700</v>
      </c>
      <c r="T50" s="39">
        <v>800</v>
      </c>
      <c r="U50" s="39">
        <v>1000</v>
      </c>
      <c r="V50" s="39">
        <v>1700</v>
      </c>
      <c r="W50" s="39">
        <v>4000</v>
      </c>
      <c r="X50" s="658" t="s">
        <v>1466</v>
      </c>
      <c r="Y50" s="36" t="s">
        <v>44</v>
      </c>
      <c r="Z50" s="39">
        <v>6400</v>
      </c>
      <c r="AA50" s="31" t="s">
        <v>59</v>
      </c>
      <c r="AB50" s="39">
        <v>200</v>
      </c>
      <c r="AC50" s="39">
        <v>400</v>
      </c>
      <c r="AD50" s="39">
        <v>300</v>
      </c>
      <c r="AE50" s="39">
        <v>300</v>
      </c>
      <c r="AF50" s="39">
        <v>600</v>
      </c>
      <c r="AG50" s="39">
        <v>400</v>
      </c>
      <c r="AH50" s="39">
        <v>200</v>
      </c>
      <c r="AI50" s="39">
        <v>200</v>
      </c>
      <c r="AJ50" s="39">
        <v>400</v>
      </c>
      <c r="AK50" s="39">
        <v>200</v>
      </c>
      <c r="AL50" s="39">
        <v>1200</v>
      </c>
      <c r="AM50" s="39">
        <v>1900</v>
      </c>
      <c r="AN50" s="658" t="s">
        <v>1466</v>
      </c>
      <c r="AO50" s="36" t="s">
        <v>44</v>
      </c>
      <c r="AP50" s="39">
        <v>9900</v>
      </c>
      <c r="AQ50" s="31" t="s">
        <v>59</v>
      </c>
      <c r="AR50" s="39">
        <v>1400</v>
      </c>
      <c r="AS50" s="39">
        <v>500</v>
      </c>
      <c r="AT50" s="39">
        <v>1300</v>
      </c>
      <c r="AU50" s="39">
        <v>900</v>
      </c>
      <c r="AV50" s="39">
        <v>700</v>
      </c>
      <c r="AW50" s="39">
        <v>600</v>
      </c>
      <c r="AX50" s="39">
        <v>1000</v>
      </c>
      <c r="AY50" s="39">
        <v>500</v>
      </c>
      <c r="AZ50" s="39">
        <v>400</v>
      </c>
      <c r="BA50" s="39">
        <v>300</v>
      </c>
      <c r="BB50" s="39">
        <v>400</v>
      </c>
      <c r="BC50" s="39">
        <v>1300</v>
      </c>
      <c r="BD50" s="658" t="s">
        <v>1466</v>
      </c>
      <c r="BE50" s="36" t="s">
        <v>44</v>
      </c>
      <c r="BF50" s="39">
        <v>2300</v>
      </c>
      <c r="BG50" s="31" t="s">
        <v>59</v>
      </c>
      <c r="BH50" s="39">
        <v>100</v>
      </c>
      <c r="BI50" s="39">
        <v>100</v>
      </c>
      <c r="BJ50" s="39">
        <v>300</v>
      </c>
      <c r="BK50" s="39">
        <v>200</v>
      </c>
      <c r="BL50" s="39">
        <v>300</v>
      </c>
      <c r="BM50" s="39">
        <v>100</v>
      </c>
      <c r="BN50" s="39">
        <v>100</v>
      </c>
      <c r="BO50" s="39">
        <v>100</v>
      </c>
      <c r="BP50" s="39">
        <v>300</v>
      </c>
      <c r="BQ50" s="39">
        <v>100</v>
      </c>
      <c r="BR50" s="39">
        <v>200</v>
      </c>
      <c r="BS50" s="39">
        <v>500</v>
      </c>
      <c r="BT50" s="658" t="s">
        <v>1466</v>
      </c>
      <c r="BU50" s="36" t="s">
        <v>44</v>
      </c>
      <c r="BV50" s="39">
        <v>10400</v>
      </c>
      <c r="BW50" s="31" t="s">
        <v>59</v>
      </c>
      <c r="BX50" s="39">
        <v>700</v>
      </c>
      <c r="BY50" s="39">
        <v>900</v>
      </c>
      <c r="BZ50" s="39">
        <v>400</v>
      </c>
      <c r="CA50" s="39">
        <v>600</v>
      </c>
      <c r="CB50" s="39">
        <v>500</v>
      </c>
      <c r="CC50" s="39">
        <v>1200</v>
      </c>
      <c r="CD50" s="39">
        <v>600</v>
      </c>
      <c r="CE50" s="39">
        <v>300</v>
      </c>
      <c r="CF50" s="39">
        <v>300</v>
      </c>
      <c r="CG50" s="39">
        <v>700</v>
      </c>
      <c r="CH50" s="39">
        <v>1200</v>
      </c>
      <c r="CI50" s="39">
        <v>2700</v>
      </c>
      <c r="CJ50" s="658" t="s">
        <v>1466</v>
      </c>
      <c r="CK50" s="36" t="s">
        <v>44</v>
      </c>
      <c r="CL50" s="39">
        <v>4100</v>
      </c>
      <c r="CM50" s="31" t="s">
        <v>59</v>
      </c>
      <c r="CN50" s="39">
        <v>100</v>
      </c>
      <c r="CO50" s="39">
        <v>400</v>
      </c>
      <c r="CP50" s="39">
        <v>100</v>
      </c>
      <c r="CQ50" s="39">
        <v>100</v>
      </c>
      <c r="CR50" s="39">
        <v>300</v>
      </c>
      <c r="CS50" s="39">
        <v>300</v>
      </c>
      <c r="CT50" s="39">
        <v>100</v>
      </c>
      <c r="CU50" s="39">
        <v>100</v>
      </c>
      <c r="CV50" s="39">
        <v>100</v>
      </c>
      <c r="CW50" s="39">
        <v>100</v>
      </c>
      <c r="CX50" s="39">
        <v>1000</v>
      </c>
      <c r="CY50" s="40">
        <v>1400</v>
      </c>
      <c r="CZ50" s="36" t="s">
        <v>44</v>
      </c>
      <c r="DA50" s="41" t="s">
        <v>1048</v>
      </c>
      <c r="DB50" s="10"/>
    </row>
    <row r="51" spans="1:112" s="184" customFormat="1" ht="24" hidden="1" customHeight="1">
      <c r="A51" s="230" t="s">
        <v>1443</v>
      </c>
      <c r="B51" s="230" t="s">
        <v>160</v>
      </c>
      <c r="C51" s="230" t="s">
        <v>53</v>
      </c>
      <c r="D51" s="230" t="s">
        <v>54</v>
      </c>
      <c r="E51" s="230"/>
      <c r="F51" s="634">
        <v>14</v>
      </c>
      <c r="G51" s="10"/>
      <c r="H51" s="659" t="s">
        <v>1467</v>
      </c>
      <c r="I51" s="36" t="s">
        <v>45</v>
      </c>
      <c r="J51" s="37">
        <v>255900</v>
      </c>
      <c r="K51" s="31" t="s">
        <v>59</v>
      </c>
      <c r="L51" s="39">
        <v>19700</v>
      </c>
      <c r="M51" s="39">
        <v>26100</v>
      </c>
      <c r="N51" s="39">
        <v>23200</v>
      </c>
      <c r="O51" s="39">
        <v>12400</v>
      </c>
      <c r="P51" s="39">
        <v>15900</v>
      </c>
      <c r="Q51" s="39">
        <v>17400</v>
      </c>
      <c r="R51" s="39">
        <v>20500</v>
      </c>
      <c r="S51" s="39">
        <v>7400</v>
      </c>
      <c r="T51" s="39">
        <v>8900</v>
      </c>
      <c r="U51" s="39">
        <v>19500</v>
      </c>
      <c r="V51" s="39">
        <v>42500</v>
      </c>
      <c r="W51" s="39">
        <v>39700</v>
      </c>
      <c r="X51" s="659" t="s">
        <v>1467</v>
      </c>
      <c r="Y51" s="36" t="s">
        <v>45</v>
      </c>
      <c r="Z51" s="39">
        <v>98700</v>
      </c>
      <c r="AA51" s="31" t="s">
        <v>59</v>
      </c>
      <c r="AB51" s="39">
        <v>3100</v>
      </c>
      <c r="AC51" s="39">
        <v>5400</v>
      </c>
      <c r="AD51" s="39">
        <v>6200</v>
      </c>
      <c r="AE51" s="39">
        <v>3400</v>
      </c>
      <c r="AF51" s="39">
        <v>4400</v>
      </c>
      <c r="AG51" s="39">
        <v>5100</v>
      </c>
      <c r="AH51" s="39">
        <v>8300</v>
      </c>
      <c r="AI51" s="39">
        <v>2900</v>
      </c>
      <c r="AJ51" s="39">
        <v>2900</v>
      </c>
      <c r="AK51" s="39">
        <v>9300</v>
      </c>
      <c r="AL51" s="39">
        <v>24800</v>
      </c>
      <c r="AM51" s="39">
        <v>22200</v>
      </c>
      <c r="AN51" s="659" t="s">
        <v>1467</v>
      </c>
      <c r="AO51" s="36" t="s">
        <v>45</v>
      </c>
      <c r="AP51" s="39">
        <v>151200</v>
      </c>
      <c r="AQ51" s="31" t="s">
        <v>59</v>
      </c>
      <c r="AR51" s="39">
        <v>10400</v>
      </c>
      <c r="AS51" s="39">
        <v>15900</v>
      </c>
      <c r="AT51" s="39">
        <v>14600</v>
      </c>
      <c r="AU51" s="39">
        <v>8100</v>
      </c>
      <c r="AV51" s="39">
        <v>10300</v>
      </c>
      <c r="AW51" s="39">
        <v>12400</v>
      </c>
      <c r="AX51" s="39">
        <v>13700</v>
      </c>
      <c r="AY51" s="39">
        <v>4900</v>
      </c>
      <c r="AZ51" s="39">
        <v>5900</v>
      </c>
      <c r="BA51" s="39">
        <v>10800</v>
      </c>
      <c r="BB51" s="39">
        <v>27700</v>
      </c>
      <c r="BC51" s="39">
        <v>15000</v>
      </c>
      <c r="BD51" s="659" t="s">
        <v>1467</v>
      </c>
      <c r="BE51" s="36" t="s">
        <v>45</v>
      </c>
      <c r="BF51" s="39">
        <v>56700</v>
      </c>
      <c r="BG51" s="31" t="s">
        <v>59</v>
      </c>
      <c r="BH51" s="39">
        <v>1100</v>
      </c>
      <c r="BI51" s="39">
        <v>3200</v>
      </c>
      <c r="BJ51" s="39">
        <v>4100</v>
      </c>
      <c r="BK51" s="39">
        <v>2600</v>
      </c>
      <c r="BL51" s="39">
        <v>3100</v>
      </c>
      <c r="BM51" s="39">
        <v>4100</v>
      </c>
      <c r="BN51" s="39">
        <v>6100</v>
      </c>
      <c r="BO51" s="39">
        <v>2000</v>
      </c>
      <c r="BP51" s="39">
        <v>1900</v>
      </c>
      <c r="BQ51" s="39">
        <v>5400</v>
      </c>
      <c r="BR51" s="39">
        <v>15300</v>
      </c>
      <c r="BS51" s="39">
        <v>7700</v>
      </c>
      <c r="BT51" s="659" t="s">
        <v>1467</v>
      </c>
      <c r="BU51" s="36" t="s">
        <v>45</v>
      </c>
      <c r="BV51" s="39">
        <v>104700</v>
      </c>
      <c r="BW51" s="31" t="s">
        <v>59</v>
      </c>
      <c r="BX51" s="39">
        <v>9300</v>
      </c>
      <c r="BY51" s="39">
        <v>10200</v>
      </c>
      <c r="BZ51" s="39">
        <v>8600</v>
      </c>
      <c r="CA51" s="39">
        <v>4300</v>
      </c>
      <c r="CB51" s="39">
        <v>5500</v>
      </c>
      <c r="CC51" s="39">
        <v>5000</v>
      </c>
      <c r="CD51" s="39">
        <v>6800</v>
      </c>
      <c r="CE51" s="39">
        <v>2600</v>
      </c>
      <c r="CF51" s="39">
        <v>3100</v>
      </c>
      <c r="CG51" s="39">
        <v>8700</v>
      </c>
      <c r="CH51" s="39">
        <v>14800</v>
      </c>
      <c r="CI51" s="39">
        <v>24700</v>
      </c>
      <c r="CJ51" s="659" t="s">
        <v>1467</v>
      </c>
      <c r="CK51" s="36" t="s">
        <v>45</v>
      </c>
      <c r="CL51" s="39">
        <v>42000</v>
      </c>
      <c r="CM51" s="31" t="s">
        <v>59</v>
      </c>
      <c r="CN51" s="39">
        <v>2100</v>
      </c>
      <c r="CO51" s="39">
        <v>2200</v>
      </c>
      <c r="CP51" s="39">
        <v>2200</v>
      </c>
      <c r="CQ51" s="39">
        <v>800</v>
      </c>
      <c r="CR51" s="39">
        <v>1300</v>
      </c>
      <c r="CS51" s="39">
        <v>1100</v>
      </c>
      <c r="CT51" s="39">
        <v>2300</v>
      </c>
      <c r="CU51" s="39">
        <v>1000</v>
      </c>
      <c r="CV51" s="39">
        <v>1000</v>
      </c>
      <c r="CW51" s="39">
        <v>3800</v>
      </c>
      <c r="CX51" s="39">
        <v>9500</v>
      </c>
      <c r="CY51" s="40">
        <v>14500</v>
      </c>
      <c r="CZ51" s="36" t="s">
        <v>45</v>
      </c>
      <c r="DA51" s="233" t="s">
        <v>1468</v>
      </c>
      <c r="DB51" s="10"/>
    </row>
    <row r="52" spans="1:112" s="184" customFormat="1" ht="12" hidden="1" customHeight="1">
      <c r="A52" s="230" t="s">
        <v>1443</v>
      </c>
      <c r="B52" s="230" t="s">
        <v>160</v>
      </c>
      <c r="C52" s="230" t="s">
        <v>53</v>
      </c>
      <c r="D52" s="230" t="s">
        <v>54</v>
      </c>
      <c r="E52" s="230"/>
      <c r="F52" s="634">
        <v>15</v>
      </c>
      <c r="G52" s="10"/>
      <c r="H52" s="658" t="s">
        <v>1469</v>
      </c>
      <c r="I52" s="36" t="s">
        <v>46</v>
      </c>
      <c r="J52" s="37">
        <v>46400</v>
      </c>
      <c r="K52" s="31" t="s">
        <v>59</v>
      </c>
      <c r="L52" s="39">
        <v>5900</v>
      </c>
      <c r="M52" s="39">
        <v>7400</v>
      </c>
      <c r="N52" s="39">
        <v>5800</v>
      </c>
      <c r="O52" s="39">
        <v>2500</v>
      </c>
      <c r="P52" s="39">
        <v>2700</v>
      </c>
      <c r="Q52" s="39">
        <v>3200</v>
      </c>
      <c r="R52" s="39">
        <v>4000</v>
      </c>
      <c r="S52" s="39">
        <v>1000</v>
      </c>
      <c r="T52" s="39">
        <v>1500</v>
      </c>
      <c r="U52" s="39">
        <v>4200</v>
      </c>
      <c r="V52" s="39">
        <v>200</v>
      </c>
      <c r="W52" s="39">
        <v>6400</v>
      </c>
      <c r="X52" s="658" t="s">
        <v>1469</v>
      </c>
      <c r="Y52" s="36" t="s">
        <v>46</v>
      </c>
      <c r="Z52" s="39">
        <v>10200</v>
      </c>
      <c r="AA52" s="31" t="s">
        <v>59</v>
      </c>
      <c r="AB52" s="39">
        <v>700</v>
      </c>
      <c r="AC52" s="39">
        <v>1700</v>
      </c>
      <c r="AD52" s="39">
        <v>800</v>
      </c>
      <c r="AE52" s="39">
        <v>600</v>
      </c>
      <c r="AF52" s="39">
        <v>300</v>
      </c>
      <c r="AG52" s="39">
        <v>800</v>
      </c>
      <c r="AH52" s="39">
        <v>500</v>
      </c>
      <c r="AI52" s="39">
        <v>100</v>
      </c>
      <c r="AJ52" s="39">
        <v>300</v>
      </c>
      <c r="AK52" s="39">
        <v>1600</v>
      </c>
      <c r="AL52" s="39">
        <v>100</v>
      </c>
      <c r="AM52" s="39">
        <v>2700</v>
      </c>
      <c r="AN52" s="658" t="s">
        <v>1469</v>
      </c>
      <c r="AO52" s="36" t="s">
        <v>46</v>
      </c>
      <c r="AP52" s="39">
        <v>23400</v>
      </c>
      <c r="AQ52" s="31" t="s">
        <v>59</v>
      </c>
      <c r="AR52" s="39">
        <v>3900</v>
      </c>
      <c r="AS52" s="39">
        <v>4700</v>
      </c>
      <c r="AT52" s="39">
        <v>3100</v>
      </c>
      <c r="AU52" s="39">
        <v>900</v>
      </c>
      <c r="AV52" s="39">
        <v>1400</v>
      </c>
      <c r="AW52" s="39">
        <v>1300</v>
      </c>
      <c r="AX52" s="39">
        <v>2100</v>
      </c>
      <c r="AY52" s="39">
        <v>500</v>
      </c>
      <c r="AZ52" s="39">
        <v>800</v>
      </c>
      <c r="BA52" s="39">
        <v>1100</v>
      </c>
      <c r="BB52" s="39">
        <v>200</v>
      </c>
      <c r="BC52" s="39">
        <v>2500</v>
      </c>
      <c r="BD52" s="658" t="s">
        <v>1469</v>
      </c>
      <c r="BE52" s="36" t="s">
        <v>46</v>
      </c>
      <c r="BF52" s="39">
        <v>4600</v>
      </c>
      <c r="BG52" s="31" t="s">
        <v>59</v>
      </c>
      <c r="BH52" s="39">
        <v>300</v>
      </c>
      <c r="BI52" s="39">
        <v>800</v>
      </c>
      <c r="BJ52" s="39">
        <v>500</v>
      </c>
      <c r="BK52" s="39">
        <v>100</v>
      </c>
      <c r="BL52" s="39">
        <v>200</v>
      </c>
      <c r="BM52" s="39">
        <v>400</v>
      </c>
      <c r="BN52" s="39">
        <v>300</v>
      </c>
      <c r="BO52" s="39">
        <v>100</v>
      </c>
      <c r="BP52" s="39">
        <v>300</v>
      </c>
      <c r="BQ52" s="39">
        <v>500</v>
      </c>
      <c r="BR52" s="39">
        <v>100</v>
      </c>
      <c r="BS52" s="39">
        <v>900</v>
      </c>
      <c r="BT52" s="658" t="s">
        <v>1469</v>
      </c>
      <c r="BU52" s="36" t="s">
        <v>46</v>
      </c>
      <c r="BV52" s="39">
        <v>23000</v>
      </c>
      <c r="BW52" s="31" t="s">
        <v>59</v>
      </c>
      <c r="BX52" s="39">
        <v>1900</v>
      </c>
      <c r="BY52" s="39">
        <v>2700</v>
      </c>
      <c r="BZ52" s="39">
        <v>2700</v>
      </c>
      <c r="CA52" s="39">
        <v>1600</v>
      </c>
      <c r="CB52" s="39">
        <v>1300</v>
      </c>
      <c r="CC52" s="39">
        <v>1900</v>
      </c>
      <c r="CD52" s="39">
        <v>1900</v>
      </c>
      <c r="CE52" s="39">
        <v>500</v>
      </c>
      <c r="CF52" s="39">
        <v>700</v>
      </c>
      <c r="CG52" s="39">
        <v>3100</v>
      </c>
      <c r="CH52" s="31" t="s">
        <v>59</v>
      </c>
      <c r="CI52" s="39">
        <v>3900</v>
      </c>
      <c r="CJ52" s="658" t="s">
        <v>1469</v>
      </c>
      <c r="CK52" s="36" t="s">
        <v>46</v>
      </c>
      <c r="CL52" s="39">
        <v>5600</v>
      </c>
      <c r="CM52" s="31" t="s">
        <v>59</v>
      </c>
      <c r="CN52" s="39">
        <v>400</v>
      </c>
      <c r="CO52" s="39">
        <v>800</v>
      </c>
      <c r="CP52" s="39">
        <v>300</v>
      </c>
      <c r="CQ52" s="39">
        <v>500</v>
      </c>
      <c r="CR52" s="39">
        <v>100</v>
      </c>
      <c r="CS52" s="39">
        <v>300</v>
      </c>
      <c r="CT52" s="39">
        <v>200</v>
      </c>
      <c r="CU52" s="39">
        <v>100</v>
      </c>
      <c r="CV52" s="31" t="s">
        <v>59</v>
      </c>
      <c r="CW52" s="39">
        <v>1100</v>
      </c>
      <c r="CX52" s="31" t="s">
        <v>59</v>
      </c>
      <c r="CY52" s="40">
        <v>1800</v>
      </c>
      <c r="CZ52" s="36" t="s">
        <v>46</v>
      </c>
      <c r="DA52" s="41" t="s">
        <v>1470</v>
      </c>
      <c r="DB52" s="10"/>
    </row>
    <row r="53" spans="1:112" s="184" customFormat="1" ht="12" hidden="1" customHeight="1">
      <c r="A53" s="230" t="s">
        <v>1443</v>
      </c>
      <c r="B53" s="230" t="s">
        <v>160</v>
      </c>
      <c r="C53" s="230" t="s">
        <v>53</v>
      </c>
      <c r="D53" s="230" t="s">
        <v>54</v>
      </c>
      <c r="E53" s="230"/>
      <c r="F53" s="634">
        <v>16</v>
      </c>
      <c r="G53" s="10"/>
      <c r="H53" s="46" t="s">
        <v>1471</v>
      </c>
      <c r="I53" s="661" t="s">
        <v>1472</v>
      </c>
      <c r="J53" s="37">
        <v>230200</v>
      </c>
      <c r="K53" s="31" t="s">
        <v>59</v>
      </c>
      <c r="L53" s="39">
        <v>13300</v>
      </c>
      <c r="M53" s="39">
        <v>19600</v>
      </c>
      <c r="N53" s="39">
        <v>19500</v>
      </c>
      <c r="O53" s="39">
        <v>11100</v>
      </c>
      <c r="P53" s="39">
        <v>14600</v>
      </c>
      <c r="Q53" s="39">
        <v>17200</v>
      </c>
      <c r="R53" s="39">
        <v>18900</v>
      </c>
      <c r="S53" s="39">
        <v>6400</v>
      </c>
      <c r="T53" s="39">
        <v>8400</v>
      </c>
      <c r="U53" s="39">
        <v>15900</v>
      </c>
      <c r="V53" s="39">
        <v>43800</v>
      </c>
      <c r="W53" s="39">
        <v>40000</v>
      </c>
      <c r="X53" s="46" t="s">
        <v>1471</v>
      </c>
      <c r="Y53" s="661" t="s">
        <v>1472</v>
      </c>
      <c r="Z53" s="39">
        <v>96300</v>
      </c>
      <c r="AA53" s="31" t="s">
        <v>59</v>
      </c>
      <c r="AB53" s="39">
        <v>2100</v>
      </c>
      <c r="AC53" s="39">
        <v>5200</v>
      </c>
      <c r="AD53" s="39">
        <v>5900</v>
      </c>
      <c r="AE53" s="39">
        <v>3100</v>
      </c>
      <c r="AF53" s="39">
        <v>4400</v>
      </c>
      <c r="AG53" s="39">
        <v>5500</v>
      </c>
      <c r="AH53" s="39">
        <v>7500</v>
      </c>
      <c r="AI53" s="39">
        <v>2600</v>
      </c>
      <c r="AJ53" s="39">
        <v>2900</v>
      </c>
      <c r="AK53" s="39">
        <v>8900</v>
      </c>
      <c r="AL53" s="39">
        <v>25300</v>
      </c>
      <c r="AM53" s="39">
        <v>22700</v>
      </c>
      <c r="AN53" s="46" t="s">
        <v>1471</v>
      </c>
      <c r="AO53" s="661" t="s">
        <v>1472</v>
      </c>
      <c r="AP53" s="39">
        <v>151300</v>
      </c>
      <c r="AQ53" s="31" t="s">
        <v>59</v>
      </c>
      <c r="AR53" s="39">
        <v>9100</v>
      </c>
      <c r="AS53" s="39">
        <v>13900</v>
      </c>
      <c r="AT53" s="39">
        <v>14700</v>
      </c>
      <c r="AU53" s="39">
        <v>7900</v>
      </c>
      <c r="AV53" s="39">
        <v>10800</v>
      </c>
      <c r="AW53" s="39">
        <v>13300</v>
      </c>
      <c r="AX53" s="39">
        <v>15000</v>
      </c>
      <c r="AY53" s="39">
        <v>4900</v>
      </c>
      <c r="AZ53" s="39">
        <v>6100</v>
      </c>
      <c r="BA53" s="39">
        <v>10100</v>
      </c>
      <c r="BB53" s="39">
        <v>28700</v>
      </c>
      <c r="BC53" s="39">
        <v>16000</v>
      </c>
      <c r="BD53" s="46" t="s">
        <v>1471</v>
      </c>
      <c r="BE53" s="661" t="s">
        <v>1472</v>
      </c>
      <c r="BF53" s="39">
        <v>58500</v>
      </c>
      <c r="BG53" s="31" t="s">
        <v>59</v>
      </c>
      <c r="BH53" s="39">
        <v>1100</v>
      </c>
      <c r="BI53" s="39">
        <v>3000</v>
      </c>
      <c r="BJ53" s="39">
        <v>4100</v>
      </c>
      <c r="BK53" s="39">
        <v>2400</v>
      </c>
      <c r="BL53" s="39">
        <v>3500</v>
      </c>
      <c r="BM53" s="39">
        <v>4500</v>
      </c>
      <c r="BN53" s="39">
        <v>6100</v>
      </c>
      <c r="BO53" s="39">
        <v>2000</v>
      </c>
      <c r="BP53" s="39">
        <v>2100</v>
      </c>
      <c r="BQ53" s="39">
        <v>5500</v>
      </c>
      <c r="BR53" s="39">
        <v>15800</v>
      </c>
      <c r="BS53" s="39">
        <v>8400</v>
      </c>
      <c r="BT53" s="46" t="s">
        <v>1471</v>
      </c>
      <c r="BU53" s="661" t="s">
        <v>1472</v>
      </c>
      <c r="BV53" s="39">
        <v>78900</v>
      </c>
      <c r="BW53" s="31" t="s">
        <v>59</v>
      </c>
      <c r="BX53" s="39">
        <v>4300</v>
      </c>
      <c r="BY53" s="39">
        <v>5800</v>
      </c>
      <c r="BZ53" s="39">
        <v>4800</v>
      </c>
      <c r="CA53" s="39">
        <v>3200</v>
      </c>
      <c r="CB53" s="39">
        <v>3800</v>
      </c>
      <c r="CC53" s="39">
        <v>3900</v>
      </c>
      <c r="CD53" s="39">
        <v>3900</v>
      </c>
      <c r="CE53" s="39">
        <v>1500</v>
      </c>
      <c r="CF53" s="39">
        <v>2300</v>
      </c>
      <c r="CG53" s="39">
        <v>5800</v>
      </c>
      <c r="CH53" s="39">
        <v>15100</v>
      </c>
      <c r="CI53" s="39">
        <v>24000</v>
      </c>
      <c r="CJ53" s="46" t="s">
        <v>1471</v>
      </c>
      <c r="CK53" s="661" t="s">
        <v>1472</v>
      </c>
      <c r="CL53" s="39">
        <v>37800</v>
      </c>
      <c r="CM53" s="31" t="s">
        <v>59</v>
      </c>
      <c r="CN53" s="39">
        <v>1000</v>
      </c>
      <c r="CO53" s="39">
        <v>2100</v>
      </c>
      <c r="CP53" s="39">
        <v>1800</v>
      </c>
      <c r="CQ53" s="39">
        <v>600</v>
      </c>
      <c r="CR53" s="39">
        <v>800</v>
      </c>
      <c r="CS53" s="39">
        <v>1000</v>
      </c>
      <c r="CT53" s="39">
        <v>1500</v>
      </c>
      <c r="CU53" s="39">
        <v>700</v>
      </c>
      <c r="CV53" s="39">
        <v>900</v>
      </c>
      <c r="CW53" s="39">
        <v>3400</v>
      </c>
      <c r="CX53" s="39">
        <v>9600</v>
      </c>
      <c r="CY53" s="40">
        <v>14300</v>
      </c>
      <c r="CZ53" s="661" t="s">
        <v>1472</v>
      </c>
      <c r="DA53" s="41" t="s">
        <v>488</v>
      </c>
      <c r="DB53" s="10"/>
    </row>
    <row r="54" spans="1:112" s="184" customFormat="1" ht="12" hidden="1" customHeight="1">
      <c r="A54" s="230" t="s">
        <v>1443</v>
      </c>
      <c r="B54" s="230" t="s">
        <v>160</v>
      </c>
      <c r="C54" s="230" t="s">
        <v>53</v>
      </c>
      <c r="D54" s="230" t="s">
        <v>54</v>
      </c>
      <c r="E54" s="230"/>
      <c r="F54" s="634">
        <v>17</v>
      </c>
      <c r="G54" s="10"/>
      <c r="H54" s="46" t="s">
        <v>1473</v>
      </c>
      <c r="I54" s="661" t="s">
        <v>1474</v>
      </c>
      <c r="J54" s="37">
        <v>185200</v>
      </c>
      <c r="K54" s="31" t="s">
        <v>59</v>
      </c>
      <c r="L54" s="39">
        <v>16500</v>
      </c>
      <c r="M54" s="39">
        <v>18900</v>
      </c>
      <c r="N54" s="39">
        <v>14600</v>
      </c>
      <c r="O54" s="39">
        <v>8800</v>
      </c>
      <c r="P54" s="39">
        <v>9600</v>
      </c>
      <c r="Q54" s="39">
        <v>12400</v>
      </c>
      <c r="R54" s="39">
        <v>16200</v>
      </c>
      <c r="S54" s="39">
        <v>6800</v>
      </c>
      <c r="T54" s="39">
        <v>7300</v>
      </c>
      <c r="U54" s="39">
        <v>24400</v>
      </c>
      <c r="V54" s="39">
        <v>14300</v>
      </c>
      <c r="W54" s="39">
        <v>29700</v>
      </c>
      <c r="X54" s="46" t="s">
        <v>1473</v>
      </c>
      <c r="Y54" s="661" t="s">
        <v>1474</v>
      </c>
      <c r="Z54" s="39">
        <v>50100</v>
      </c>
      <c r="AA54" s="31" t="s">
        <v>59</v>
      </c>
      <c r="AB54" s="39">
        <v>2400</v>
      </c>
      <c r="AC54" s="39">
        <v>3300</v>
      </c>
      <c r="AD54" s="39">
        <v>2300</v>
      </c>
      <c r="AE54" s="39">
        <v>1700</v>
      </c>
      <c r="AF54" s="39">
        <v>2300</v>
      </c>
      <c r="AG54" s="39">
        <v>3000</v>
      </c>
      <c r="AH54" s="39">
        <v>3900</v>
      </c>
      <c r="AI54" s="39">
        <v>1900</v>
      </c>
      <c r="AJ54" s="39">
        <v>2100</v>
      </c>
      <c r="AK54" s="39">
        <v>6800</v>
      </c>
      <c r="AL54" s="39">
        <v>7500</v>
      </c>
      <c r="AM54" s="39">
        <v>12100</v>
      </c>
      <c r="AN54" s="46" t="s">
        <v>1473</v>
      </c>
      <c r="AO54" s="661" t="s">
        <v>1474</v>
      </c>
      <c r="AP54" s="39">
        <v>66500</v>
      </c>
      <c r="AQ54" s="31" t="s">
        <v>59</v>
      </c>
      <c r="AR54" s="39">
        <v>7900</v>
      </c>
      <c r="AS54" s="39">
        <v>9100</v>
      </c>
      <c r="AT54" s="39">
        <v>5800</v>
      </c>
      <c r="AU54" s="39">
        <v>3300</v>
      </c>
      <c r="AV54" s="39">
        <v>3700</v>
      </c>
      <c r="AW54" s="39">
        <v>4400</v>
      </c>
      <c r="AX54" s="39">
        <v>5000</v>
      </c>
      <c r="AY54" s="39">
        <v>2100</v>
      </c>
      <c r="AZ54" s="39">
        <v>2200</v>
      </c>
      <c r="BA54" s="39">
        <v>6200</v>
      </c>
      <c r="BB54" s="39">
        <v>4800</v>
      </c>
      <c r="BC54" s="39">
        <v>9400</v>
      </c>
      <c r="BD54" s="46" t="s">
        <v>1473</v>
      </c>
      <c r="BE54" s="661" t="s">
        <v>1474</v>
      </c>
      <c r="BF54" s="39">
        <v>16800</v>
      </c>
      <c r="BG54" s="31" t="s">
        <v>59</v>
      </c>
      <c r="BH54" s="39">
        <v>500</v>
      </c>
      <c r="BI54" s="39">
        <v>1600</v>
      </c>
      <c r="BJ54" s="39">
        <v>1100</v>
      </c>
      <c r="BK54" s="39">
        <v>700</v>
      </c>
      <c r="BL54" s="39">
        <v>900</v>
      </c>
      <c r="BM54" s="39">
        <v>1100</v>
      </c>
      <c r="BN54" s="39">
        <v>1400</v>
      </c>
      <c r="BO54" s="39">
        <v>600</v>
      </c>
      <c r="BP54" s="39">
        <v>800</v>
      </c>
      <c r="BQ54" s="39">
        <v>2100</v>
      </c>
      <c r="BR54" s="39">
        <v>2500</v>
      </c>
      <c r="BS54" s="39">
        <v>3100</v>
      </c>
      <c r="BT54" s="46" t="s">
        <v>1473</v>
      </c>
      <c r="BU54" s="661" t="s">
        <v>1474</v>
      </c>
      <c r="BV54" s="39">
        <v>118700</v>
      </c>
      <c r="BW54" s="31" t="s">
        <v>59</v>
      </c>
      <c r="BX54" s="39">
        <v>8600</v>
      </c>
      <c r="BY54" s="39">
        <v>9800</v>
      </c>
      <c r="BZ54" s="39">
        <v>8700</v>
      </c>
      <c r="CA54" s="39">
        <v>5500</v>
      </c>
      <c r="CB54" s="39">
        <v>5900</v>
      </c>
      <c r="CC54" s="39">
        <v>8100</v>
      </c>
      <c r="CD54" s="39">
        <v>11200</v>
      </c>
      <c r="CE54" s="39">
        <v>4600</v>
      </c>
      <c r="CF54" s="39">
        <v>5100</v>
      </c>
      <c r="CG54" s="39">
        <v>18300</v>
      </c>
      <c r="CH54" s="39">
        <v>9600</v>
      </c>
      <c r="CI54" s="39">
        <v>20300</v>
      </c>
      <c r="CJ54" s="46" t="s">
        <v>1473</v>
      </c>
      <c r="CK54" s="661" t="s">
        <v>1474</v>
      </c>
      <c r="CL54" s="39">
        <v>33300</v>
      </c>
      <c r="CM54" s="31" t="s">
        <v>59</v>
      </c>
      <c r="CN54" s="39">
        <v>1900</v>
      </c>
      <c r="CO54" s="39">
        <v>1700</v>
      </c>
      <c r="CP54" s="39">
        <v>1200</v>
      </c>
      <c r="CQ54" s="39">
        <v>1100</v>
      </c>
      <c r="CR54" s="39">
        <v>1400</v>
      </c>
      <c r="CS54" s="39">
        <v>1900</v>
      </c>
      <c r="CT54" s="39">
        <v>2500</v>
      </c>
      <c r="CU54" s="39">
        <v>1300</v>
      </c>
      <c r="CV54" s="39">
        <v>1300</v>
      </c>
      <c r="CW54" s="39">
        <v>4700</v>
      </c>
      <c r="CX54" s="39">
        <v>5000</v>
      </c>
      <c r="CY54" s="40">
        <v>9000</v>
      </c>
      <c r="CZ54" s="661" t="s">
        <v>1474</v>
      </c>
      <c r="DA54" s="662" t="s">
        <v>490</v>
      </c>
      <c r="DB54" s="10"/>
    </row>
    <row r="55" spans="1:112" s="184" customFormat="1" ht="12" hidden="1" customHeight="1">
      <c r="A55" s="230" t="s">
        <v>1443</v>
      </c>
      <c r="B55" s="230" t="s">
        <v>160</v>
      </c>
      <c r="C55" s="230" t="s">
        <v>53</v>
      </c>
      <c r="D55" s="230" t="s">
        <v>54</v>
      </c>
      <c r="E55" s="230"/>
      <c r="F55" s="634">
        <v>18</v>
      </c>
      <c r="G55" s="10"/>
      <c r="H55" s="46" t="s">
        <v>1475</v>
      </c>
      <c r="I55" s="661" t="s">
        <v>1476</v>
      </c>
      <c r="J55" s="37">
        <v>72200</v>
      </c>
      <c r="K55" s="31" t="s">
        <v>59</v>
      </c>
      <c r="L55" s="39">
        <v>5700</v>
      </c>
      <c r="M55" s="39">
        <v>6700</v>
      </c>
      <c r="N55" s="39">
        <v>6900</v>
      </c>
      <c r="O55" s="39">
        <v>3700</v>
      </c>
      <c r="P55" s="39">
        <v>4400</v>
      </c>
      <c r="Q55" s="39">
        <v>5900</v>
      </c>
      <c r="R55" s="39">
        <v>6200</v>
      </c>
      <c r="S55" s="39">
        <v>2700</v>
      </c>
      <c r="T55" s="39">
        <v>3300</v>
      </c>
      <c r="U55" s="39">
        <v>11900</v>
      </c>
      <c r="V55" s="39">
        <v>2000</v>
      </c>
      <c r="W55" s="39">
        <v>10700</v>
      </c>
      <c r="X55" s="46" t="s">
        <v>1475</v>
      </c>
      <c r="Y55" s="661" t="s">
        <v>1476</v>
      </c>
      <c r="Z55" s="39">
        <v>14800</v>
      </c>
      <c r="AA55" s="31" t="s">
        <v>59</v>
      </c>
      <c r="AB55" s="39">
        <v>1200</v>
      </c>
      <c r="AC55" s="39">
        <v>1100</v>
      </c>
      <c r="AD55" s="39">
        <v>800</v>
      </c>
      <c r="AE55" s="39">
        <v>600</v>
      </c>
      <c r="AF55" s="39">
        <v>900</v>
      </c>
      <c r="AG55" s="39">
        <v>900</v>
      </c>
      <c r="AH55" s="39">
        <v>1100</v>
      </c>
      <c r="AI55" s="39">
        <v>800</v>
      </c>
      <c r="AJ55" s="39">
        <v>700</v>
      </c>
      <c r="AK55" s="39">
        <v>2200</v>
      </c>
      <c r="AL55" s="39">
        <v>600</v>
      </c>
      <c r="AM55" s="39">
        <v>3700</v>
      </c>
      <c r="AN55" s="46" t="s">
        <v>1475</v>
      </c>
      <c r="AO55" s="661" t="s">
        <v>1476</v>
      </c>
      <c r="AP55" s="39">
        <v>7100</v>
      </c>
      <c r="AQ55" s="31" t="s">
        <v>59</v>
      </c>
      <c r="AR55" s="39">
        <v>600</v>
      </c>
      <c r="AS55" s="39">
        <v>1200</v>
      </c>
      <c r="AT55" s="39">
        <v>900</v>
      </c>
      <c r="AU55" s="39">
        <v>400</v>
      </c>
      <c r="AV55" s="39">
        <v>500</v>
      </c>
      <c r="AW55" s="39">
        <v>300</v>
      </c>
      <c r="AX55" s="39">
        <v>800</v>
      </c>
      <c r="AY55" s="39">
        <v>100</v>
      </c>
      <c r="AZ55" s="39">
        <v>200</v>
      </c>
      <c r="BA55" s="39">
        <v>900</v>
      </c>
      <c r="BB55" s="39">
        <v>200</v>
      </c>
      <c r="BC55" s="39">
        <v>900</v>
      </c>
      <c r="BD55" s="46" t="s">
        <v>1475</v>
      </c>
      <c r="BE55" s="661" t="s">
        <v>1476</v>
      </c>
      <c r="BF55" s="39">
        <v>1700</v>
      </c>
      <c r="BG55" s="31" t="s">
        <v>59</v>
      </c>
      <c r="BH55" s="39">
        <v>100</v>
      </c>
      <c r="BI55" s="39">
        <v>300</v>
      </c>
      <c r="BJ55" s="31" t="s">
        <v>59</v>
      </c>
      <c r="BK55" s="39">
        <v>100</v>
      </c>
      <c r="BL55" s="39">
        <v>200</v>
      </c>
      <c r="BM55" s="31" t="s">
        <v>59</v>
      </c>
      <c r="BN55" s="39">
        <v>200</v>
      </c>
      <c r="BO55" s="39">
        <v>100</v>
      </c>
      <c r="BP55" s="39">
        <v>100</v>
      </c>
      <c r="BQ55" s="39">
        <v>200</v>
      </c>
      <c r="BR55" s="31" t="s">
        <v>59</v>
      </c>
      <c r="BS55" s="39">
        <v>400</v>
      </c>
      <c r="BT55" s="46" t="s">
        <v>1475</v>
      </c>
      <c r="BU55" s="661" t="s">
        <v>1476</v>
      </c>
      <c r="BV55" s="39">
        <v>65100</v>
      </c>
      <c r="BW55" s="31" t="s">
        <v>59</v>
      </c>
      <c r="BX55" s="39">
        <v>5100</v>
      </c>
      <c r="BY55" s="39">
        <v>5500</v>
      </c>
      <c r="BZ55" s="39">
        <v>6000</v>
      </c>
      <c r="CA55" s="39">
        <v>3300</v>
      </c>
      <c r="CB55" s="39">
        <v>3900</v>
      </c>
      <c r="CC55" s="39">
        <v>5600</v>
      </c>
      <c r="CD55" s="39">
        <v>5400</v>
      </c>
      <c r="CE55" s="39">
        <v>2600</v>
      </c>
      <c r="CF55" s="39">
        <v>3100</v>
      </c>
      <c r="CG55" s="39">
        <v>11000</v>
      </c>
      <c r="CH55" s="39">
        <v>1700</v>
      </c>
      <c r="CI55" s="39">
        <v>9800</v>
      </c>
      <c r="CJ55" s="46" t="s">
        <v>1475</v>
      </c>
      <c r="CK55" s="661" t="s">
        <v>1476</v>
      </c>
      <c r="CL55" s="39">
        <v>13100</v>
      </c>
      <c r="CM55" s="31" t="s">
        <v>59</v>
      </c>
      <c r="CN55" s="39">
        <v>1100</v>
      </c>
      <c r="CO55" s="39">
        <v>800</v>
      </c>
      <c r="CP55" s="39">
        <v>800</v>
      </c>
      <c r="CQ55" s="39">
        <v>500</v>
      </c>
      <c r="CR55" s="39">
        <v>600</v>
      </c>
      <c r="CS55" s="39">
        <v>900</v>
      </c>
      <c r="CT55" s="39">
        <v>900</v>
      </c>
      <c r="CU55" s="39">
        <v>800</v>
      </c>
      <c r="CV55" s="39">
        <v>600</v>
      </c>
      <c r="CW55" s="39">
        <v>2000</v>
      </c>
      <c r="CX55" s="39">
        <v>600</v>
      </c>
      <c r="CY55" s="40">
        <v>3400</v>
      </c>
      <c r="CZ55" s="661" t="s">
        <v>1476</v>
      </c>
      <c r="DA55" s="41" t="s">
        <v>1477</v>
      </c>
      <c r="DB55" s="10"/>
    </row>
    <row r="56" spans="1:112" s="184" customFormat="1" ht="12" hidden="1" customHeight="1">
      <c r="A56" s="230" t="s">
        <v>1443</v>
      </c>
      <c r="B56" s="230" t="s">
        <v>160</v>
      </c>
      <c r="C56" s="230" t="s">
        <v>53</v>
      </c>
      <c r="D56" s="230" t="s">
        <v>54</v>
      </c>
      <c r="E56" s="230"/>
      <c r="F56" s="634">
        <v>19</v>
      </c>
      <c r="G56" s="10"/>
      <c r="H56" s="46" t="s">
        <v>1478</v>
      </c>
      <c r="I56" s="661" t="s">
        <v>1479</v>
      </c>
      <c r="J56" s="37">
        <v>46600</v>
      </c>
      <c r="K56" s="31" t="s">
        <v>59</v>
      </c>
      <c r="L56" s="39">
        <v>8800</v>
      </c>
      <c r="M56" s="39">
        <v>10300</v>
      </c>
      <c r="N56" s="39">
        <v>5700</v>
      </c>
      <c r="O56" s="39">
        <v>3000</v>
      </c>
      <c r="P56" s="39">
        <v>1900</v>
      </c>
      <c r="Q56" s="39">
        <v>2200</v>
      </c>
      <c r="R56" s="39">
        <v>3300</v>
      </c>
      <c r="S56" s="39">
        <v>1000</v>
      </c>
      <c r="T56" s="39">
        <v>1100</v>
      </c>
      <c r="U56" s="39">
        <v>3900</v>
      </c>
      <c r="V56" s="39">
        <v>500</v>
      </c>
      <c r="W56" s="39">
        <v>2900</v>
      </c>
      <c r="X56" s="46" t="s">
        <v>1478</v>
      </c>
      <c r="Y56" s="661" t="s">
        <v>1479</v>
      </c>
      <c r="Z56" s="39">
        <v>9800</v>
      </c>
      <c r="AA56" s="31" t="s">
        <v>59</v>
      </c>
      <c r="AB56" s="39">
        <v>800</v>
      </c>
      <c r="AC56" s="39">
        <v>1800</v>
      </c>
      <c r="AD56" s="39">
        <v>1000</v>
      </c>
      <c r="AE56" s="39">
        <v>900</v>
      </c>
      <c r="AF56" s="39">
        <v>500</v>
      </c>
      <c r="AG56" s="39">
        <v>800</v>
      </c>
      <c r="AH56" s="39">
        <v>1000</v>
      </c>
      <c r="AI56" s="39">
        <v>100</v>
      </c>
      <c r="AJ56" s="39">
        <v>100</v>
      </c>
      <c r="AK56" s="39">
        <v>1300</v>
      </c>
      <c r="AL56" s="39">
        <v>300</v>
      </c>
      <c r="AM56" s="39">
        <v>1000</v>
      </c>
      <c r="AN56" s="46" t="s">
        <v>1478</v>
      </c>
      <c r="AO56" s="661" t="s">
        <v>1479</v>
      </c>
      <c r="AP56" s="39">
        <v>28200</v>
      </c>
      <c r="AQ56" s="31" t="s">
        <v>59</v>
      </c>
      <c r="AR56" s="39">
        <v>5800</v>
      </c>
      <c r="AS56" s="39">
        <v>6700</v>
      </c>
      <c r="AT56" s="39">
        <v>3800</v>
      </c>
      <c r="AU56" s="39">
        <v>1900</v>
      </c>
      <c r="AV56" s="39">
        <v>1300</v>
      </c>
      <c r="AW56" s="39">
        <v>1400</v>
      </c>
      <c r="AX56" s="39">
        <v>1400</v>
      </c>
      <c r="AY56" s="39">
        <v>500</v>
      </c>
      <c r="AZ56" s="39">
        <v>800</v>
      </c>
      <c r="BA56" s="39">
        <v>1600</v>
      </c>
      <c r="BB56" s="39">
        <v>300</v>
      </c>
      <c r="BC56" s="39">
        <v>1300</v>
      </c>
      <c r="BD56" s="46" t="s">
        <v>1478</v>
      </c>
      <c r="BE56" s="661" t="s">
        <v>1479</v>
      </c>
      <c r="BF56" s="39">
        <v>4700</v>
      </c>
      <c r="BG56" s="31" t="s">
        <v>59</v>
      </c>
      <c r="BH56" s="39">
        <v>100</v>
      </c>
      <c r="BI56" s="39">
        <v>1100</v>
      </c>
      <c r="BJ56" s="39">
        <v>800</v>
      </c>
      <c r="BK56" s="39">
        <v>500</v>
      </c>
      <c r="BL56" s="39">
        <v>200</v>
      </c>
      <c r="BM56" s="39">
        <v>500</v>
      </c>
      <c r="BN56" s="39">
        <v>300</v>
      </c>
      <c r="BO56" s="39">
        <v>100</v>
      </c>
      <c r="BP56" s="39">
        <v>100</v>
      </c>
      <c r="BQ56" s="39">
        <v>400</v>
      </c>
      <c r="BR56" s="39">
        <v>100</v>
      </c>
      <c r="BS56" s="39">
        <v>300</v>
      </c>
      <c r="BT56" s="46" t="s">
        <v>1478</v>
      </c>
      <c r="BU56" s="661" t="s">
        <v>1479</v>
      </c>
      <c r="BV56" s="39">
        <v>18400</v>
      </c>
      <c r="BW56" s="31" t="s">
        <v>59</v>
      </c>
      <c r="BX56" s="39">
        <v>3000</v>
      </c>
      <c r="BY56" s="39">
        <v>3500</v>
      </c>
      <c r="BZ56" s="39">
        <v>1900</v>
      </c>
      <c r="CA56" s="39">
        <v>1100</v>
      </c>
      <c r="CB56" s="39">
        <v>700</v>
      </c>
      <c r="CC56" s="39">
        <v>800</v>
      </c>
      <c r="CD56" s="39">
        <v>2000</v>
      </c>
      <c r="CE56" s="39">
        <v>400</v>
      </c>
      <c r="CF56" s="39">
        <v>300</v>
      </c>
      <c r="CG56" s="39">
        <v>2300</v>
      </c>
      <c r="CH56" s="39">
        <v>200</v>
      </c>
      <c r="CI56" s="39">
        <v>1500</v>
      </c>
      <c r="CJ56" s="46" t="s">
        <v>1478</v>
      </c>
      <c r="CK56" s="661" t="s">
        <v>1479</v>
      </c>
      <c r="CL56" s="39">
        <v>5100</v>
      </c>
      <c r="CM56" s="31" t="s">
        <v>59</v>
      </c>
      <c r="CN56" s="39">
        <v>700</v>
      </c>
      <c r="CO56" s="39">
        <v>700</v>
      </c>
      <c r="CP56" s="39">
        <v>200</v>
      </c>
      <c r="CQ56" s="39">
        <v>300</v>
      </c>
      <c r="CR56" s="39">
        <v>300</v>
      </c>
      <c r="CS56" s="39">
        <v>300</v>
      </c>
      <c r="CT56" s="39">
        <v>700</v>
      </c>
      <c r="CU56" s="39">
        <v>100</v>
      </c>
      <c r="CV56" s="39">
        <v>100</v>
      </c>
      <c r="CW56" s="39">
        <v>800</v>
      </c>
      <c r="CX56" s="39">
        <v>200</v>
      </c>
      <c r="CY56" s="40">
        <v>600</v>
      </c>
      <c r="CZ56" s="661" t="s">
        <v>1479</v>
      </c>
      <c r="DA56" s="41" t="s">
        <v>1480</v>
      </c>
      <c r="DB56" s="10"/>
    </row>
    <row r="57" spans="1:112" s="184" customFormat="1" ht="12" hidden="1" customHeight="1">
      <c r="A57" s="230" t="s">
        <v>1443</v>
      </c>
      <c r="B57" s="230" t="s">
        <v>160</v>
      </c>
      <c r="C57" s="230" t="s">
        <v>53</v>
      </c>
      <c r="D57" s="230" t="s">
        <v>54</v>
      </c>
      <c r="E57" s="230"/>
      <c r="F57" s="634">
        <v>20</v>
      </c>
      <c r="G57" s="10"/>
      <c r="H57" s="46" t="s">
        <v>1481</v>
      </c>
      <c r="I57" s="661" t="s">
        <v>1482</v>
      </c>
      <c r="J57" s="37">
        <v>5400</v>
      </c>
      <c r="K57" s="31" t="s">
        <v>59</v>
      </c>
      <c r="L57" s="31" t="s">
        <v>59</v>
      </c>
      <c r="M57" s="39">
        <v>100</v>
      </c>
      <c r="N57" s="39">
        <v>200</v>
      </c>
      <c r="O57" s="39">
        <v>100</v>
      </c>
      <c r="P57" s="39">
        <v>100</v>
      </c>
      <c r="Q57" s="39">
        <v>500</v>
      </c>
      <c r="R57" s="39">
        <v>1300</v>
      </c>
      <c r="S57" s="39">
        <v>300</v>
      </c>
      <c r="T57" s="39">
        <v>400</v>
      </c>
      <c r="U57" s="39">
        <v>1200</v>
      </c>
      <c r="V57" s="39">
        <v>100</v>
      </c>
      <c r="W57" s="39">
        <v>700</v>
      </c>
      <c r="X57" s="46" t="s">
        <v>1481</v>
      </c>
      <c r="Y57" s="661" t="s">
        <v>1482</v>
      </c>
      <c r="Z57" s="39">
        <v>2000</v>
      </c>
      <c r="AA57" s="31" t="s">
        <v>59</v>
      </c>
      <c r="AB57" s="31" t="s">
        <v>59</v>
      </c>
      <c r="AC57" s="31" t="s">
        <v>59</v>
      </c>
      <c r="AD57" s="39">
        <v>100</v>
      </c>
      <c r="AE57" s="31" t="s">
        <v>59</v>
      </c>
      <c r="AF57" s="39">
        <v>100</v>
      </c>
      <c r="AG57" s="39">
        <v>200</v>
      </c>
      <c r="AH57" s="39">
        <v>300</v>
      </c>
      <c r="AI57" s="39">
        <v>100</v>
      </c>
      <c r="AJ57" s="39">
        <v>200</v>
      </c>
      <c r="AK57" s="39">
        <v>400</v>
      </c>
      <c r="AL57" s="39">
        <v>100</v>
      </c>
      <c r="AM57" s="39">
        <v>400</v>
      </c>
      <c r="AN57" s="46" t="s">
        <v>1481</v>
      </c>
      <c r="AO57" s="661" t="s">
        <v>1482</v>
      </c>
      <c r="AP57" s="39">
        <v>1400</v>
      </c>
      <c r="AQ57" s="31" t="s">
        <v>59</v>
      </c>
      <c r="AR57" s="31" t="s">
        <v>59</v>
      </c>
      <c r="AS57" s="39">
        <v>100</v>
      </c>
      <c r="AT57" s="31" t="s">
        <v>59</v>
      </c>
      <c r="AU57" s="31" t="s">
        <v>59</v>
      </c>
      <c r="AV57" s="31" t="s">
        <v>59</v>
      </c>
      <c r="AW57" s="39">
        <v>200</v>
      </c>
      <c r="AX57" s="39">
        <v>200</v>
      </c>
      <c r="AY57" s="39">
        <v>100</v>
      </c>
      <c r="AZ57" s="39">
        <v>100</v>
      </c>
      <c r="BA57" s="39">
        <v>400</v>
      </c>
      <c r="BB57" s="39">
        <v>100</v>
      </c>
      <c r="BC57" s="39">
        <v>100</v>
      </c>
      <c r="BD57" s="46" t="s">
        <v>1481</v>
      </c>
      <c r="BE57" s="661" t="s">
        <v>1482</v>
      </c>
      <c r="BF57" s="39">
        <v>600</v>
      </c>
      <c r="BG57" s="31" t="s">
        <v>59</v>
      </c>
      <c r="BH57" s="31" t="s">
        <v>59</v>
      </c>
      <c r="BI57" s="31" t="s">
        <v>59</v>
      </c>
      <c r="BJ57" s="31" t="s">
        <v>59</v>
      </c>
      <c r="BK57" s="31" t="s">
        <v>59</v>
      </c>
      <c r="BL57" s="31" t="s">
        <v>59</v>
      </c>
      <c r="BM57" s="31" t="s">
        <v>59</v>
      </c>
      <c r="BN57" s="39">
        <v>200</v>
      </c>
      <c r="BO57" s="39">
        <v>100</v>
      </c>
      <c r="BP57" s="39">
        <v>100</v>
      </c>
      <c r="BQ57" s="39">
        <v>200</v>
      </c>
      <c r="BR57" s="39">
        <v>100</v>
      </c>
      <c r="BS57" s="31" t="s">
        <v>59</v>
      </c>
      <c r="BT57" s="46" t="s">
        <v>1481</v>
      </c>
      <c r="BU57" s="661" t="s">
        <v>1482</v>
      </c>
      <c r="BV57" s="39">
        <v>4000</v>
      </c>
      <c r="BW57" s="31" t="s">
        <v>59</v>
      </c>
      <c r="BX57" s="31" t="s">
        <v>59</v>
      </c>
      <c r="BY57" s="31" t="s">
        <v>59</v>
      </c>
      <c r="BZ57" s="39">
        <v>200</v>
      </c>
      <c r="CA57" s="39">
        <v>100</v>
      </c>
      <c r="CB57" s="39">
        <v>100</v>
      </c>
      <c r="CC57" s="39">
        <v>400</v>
      </c>
      <c r="CD57" s="39">
        <v>1100</v>
      </c>
      <c r="CE57" s="39">
        <v>300</v>
      </c>
      <c r="CF57" s="39">
        <v>300</v>
      </c>
      <c r="CG57" s="39">
        <v>800</v>
      </c>
      <c r="CH57" s="39">
        <v>100</v>
      </c>
      <c r="CI57" s="39">
        <v>500</v>
      </c>
      <c r="CJ57" s="46" t="s">
        <v>1481</v>
      </c>
      <c r="CK57" s="661" t="s">
        <v>1482</v>
      </c>
      <c r="CL57" s="39">
        <v>1400</v>
      </c>
      <c r="CM57" s="31" t="s">
        <v>59</v>
      </c>
      <c r="CN57" s="31" t="s">
        <v>59</v>
      </c>
      <c r="CO57" s="31" t="s">
        <v>59</v>
      </c>
      <c r="CP57" s="39">
        <v>100</v>
      </c>
      <c r="CQ57" s="31" t="s">
        <v>59</v>
      </c>
      <c r="CR57" s="39">
        <v>100</v>
      </c>
      <c r="CS57" s="39">
        <v>200</v>
      </c>
      <c r="CT57" s="39">
        <v>100</v>
      </c>
      <c r="CU57" s="39">
        <v>100</v>
      </c>
      <c r="CV57" s="39">
        <v>100</v>
      </c>
      <c r="CW57" s="39">
        <v>200</v>
      </c>
      <c r="CX57" s="31" t="s">
        <v>59</v>
      </c>
      <c r="CY57" s="40">
        <v>400</v>
      </c>
      <c r="CZ57" s="661" t="s">
        <v>1482</v>
      </c>
      <c r="DA57" s="233" t="s">
        <v>496</v>
      </c>
      <c r="DB57" s="10"/>
    </row>
    <row r="58" spans="1:112" s="184" customFormat="1" ht="12" hidden="1" customHeight="1">
      <c r="A58" s="230" t="s">
        <v>1443</v>
      </c>
      <c r="B58" s="230" t="s">
        <v>160</v>
      </c>
      <c r="C58" s="230" t="s">
        <v>53</v>
      </c>
      <c r="D58" s="230" t="s">
        <v>54</v>
      </c>
      <c r="E58" s="230"/>
      <c r="F58" s="634">
        <v>21</v>
      </c>
      <c r="G58" s="10"/>
      <c r="H58" s="46" t="s">
        <v>1483</v>
      </c>
      <c r="I58" s="661" t="s">
        <v>1484</v>
      </c>
      <c r="J58" s="37">
        <v>42100</v>
      </c>
      <c r="K58" s="31" t="s">
        <v>59</v>
      </c>
      <c r="L58" s="39">
        <v>600</v>
      </c>
      <c r="M58" s="39">
        <v>800</v>
      </c>
      <c r="N58" s="39">
        <v>1100</v>
      </c>
      <c r="O58" s="39">
        <v>1400</v>
      </c>
      <c r="P58" s="39">
        <v>2900</v>
      </c>
      <c r="Q58" s="39">
        <v>3200</v>
      </c>
      <c r="R58" s="39">
        <v>5000</v>
      </c>
      <c r="S58" s="39">
        <v>2200</v>
      </c>
      <c r="T58" s="39">
        <v>2100</v>
      </c>
      <c r="U58" s="39">
        <v>6700</v>
      </c>
      <c r="V58" s="39">
        <v>5100</v>
      </c>
      <c r="W58" s="39">
        <v>10400</v>
      </c>
      <c r="X58" s="46" t="s">
        <v>1483</v>
      </c>
      <c r="Y58" s="661" t="s">
        <v>1484</v>
      </c>
      <c r="Z58" s="39">
        <v>15800</v>
      </c>
      <c r="AA58" s="31" t="s">
        <v>59</v>
      </c>
      <c r="AB58" s="39">
        <v>100</v>
      </c>
      <c r="AC58" s="39">
        <v>200</v>
      </c>
      <c r="AD58" s="39">
        <v>200</v>
      </c>
      <c r="AE58" s="39">
        <v>200</v>
      </c>
      <c r="AF58" s="39">
        <v>900</v>
      </c>
      <c r="AG58" s="39">
        <v>1200</v>
      </c>
      <c r="AH58" s="39">
        <v>1300</v>
      </c>
      <c r="AI58" s="39">
        <v>600</v>
      </c>
      <c r="AJ58" s="39">
        <v>700</v>
      </c>
      <c r="AK58" s="39">
        <v>2800</v>
      </c>
      <c r="AL58" s="39">
        <v>3000</v>
      </c>
      <c r="AM58" s="39">
        <v>4800</v>
      </c>
      <c r="AN58" s="46" t="s">
        <v>1483</v>
      </c>
      <c r="AO58" s="661" t="s">
        <v>1484</v>
      </c>
      <c r="AP58" s="39">
        <v>19800</v>
      </c>
      <c r="AQ58" s="31" t="s">
        <v>59</v>
      </c>
      <c r="AR58" s="39">
        <v>600</v>
      </c>
      <c r="AS58" s="39">
        <v>500</v>
      </c>
      <c r="AT58" s="39">
        <v>600</v>
      </c>
      <c r="AU58" s="39">
        <v>700</v>
      </c>
      <c r="AV58" s="39">
        <v>1800</v>
      </c>
      <c r="AW58" s="39">
        <v>2000</v>
      </c>
      <c r="AX58" s="39">
        <v>2400</v>
      </c>
      <c r="AY58" s="39">
        <v>1000</v>
      </c>
      <c r="AZ58" s="39">
        <v>800</v>
      </c>
      <c r="BA58" s="39">
        <v>3000</v>
      </c>
      <c r="BB58" s="39">
        <v>2000</v>
      </c>
      <c r="BC58" s="39">
        <v>4000</v>
      </c>
      <c r="BD58" s="46" t="s">
        <v>1483</v>
      </c>
      <c r="BE58" s="661" t="s">
        <v>1484</v>
      </c>
      <c r="BF58" s="39">
        <v>6700</v>
      </c>
      <c r="BG58" s="31" t="s">
        <v>59</v>
      </c>
      <c r="BH58" s="39">
        <v>100</v>
      </c>
      <c r="BI58" s="39">
        <v>200</v>
      </c>
      <c r="BJ58" s="39">
        <v>200</v>
      </c>
      <c r="BK58" s="39">
        <v>100</v>
      </c>
      <c r="BL58" s="39">
        <v>400</v>
      </c>
      <c r="BM58" s="39">
        <v>700</v>
      </c>
      <c r="BN58" s="39">
        <v>600</v>
      </c>
      <c r="BO58" s="39">
        <v>200</v>
      </c>
      <c r="BP58" s="39">
        <v>300</v>
      </c>
      <c r="BQ58" s="39">
        <v>1200</v>
      </c>
      <c r="BR58" s="39">
        <v>1400</v>
      </c>
      <c r="BS58" s="39">
        <v>1400</v>
      </c>
      <c r="BT58" s="46" t="s">
        <v>1483</v>
      </c>
      <c r="BU58" s="661" t="s">
        <v>1484</v>
      </c>
      <c r="BV58" s="39">
        <v>22300</v>
      </c>
      <c r="BW58" s="31" t="s">
        <v>59</v>
      </c>
      <c r="BX58" s="31" t="s">
        <v>59</v>
      </c>
      <c r="BY58" s="39">
        <v>200</v>
      </c>
      <c r="BZ58" s="39">
        <v>500</v>
      </c>
      <c r="CA58" s="39">
        <v>700</v>
      </c>
      <c r="CB58" s="39">
        <v>1100</v>
      </c>
      <c r="CC58" s="39">
        <v>1200</v>
      </c>
      <c r="CD58" s="39">
        <v>2600</v>
      </c>
      <c r="CE58" s="39">
        <v>1300</v>
      </c>
      <c r="CF58" s="39">
        <v>1200</v>
      </c>
      <c r="CG58" s="39">
        <v>3700</v>
      </c>
      <c r="CH58" s="39">
        <v>3100</v>
      </c>
      <c r="CI58" s="39">
        <v>6400</v>
      </c>
      <c r="CJ58" s="46" t="s">
        <v>1483</v>
      </c>
      <c r="CK58" s="661" t="s">
        <v>1484</v>
      </c>
      <c r="CL58" s="39">
        <v>9100</v>
      </c>
      <c r="CM58" s="31" t="s">
        <v>59</v>
      </c>
      <c r="CN58" s="31" t="s">
        <v>59</v>
      </c>
      <c r="CO58" s="31" t="s">
        <v>59</v>
      </c>
      <c r="CP58" s="39">
        <v>100</v>
      </c>
      <c r="CQ58" s="39">
        <v>100</v>
      </c>
      <c r="CR58" s="39">
        <v>500</v>
      </c>
      <c r="CS58" s="39">
        <v>500</v>
      </c>
      <c r="CT58" s="39">
        <v>700</v>
      </c>
      <c r="CU58" s="39">
        <v>400</v>
      </c>
      <c r="CV58" s="39">
        <v>300</v>
      </c>
      <c r="CW58" s="39">
        <v>1600</v>
      </c>
      <c r="CX58" s="39">
        <v>1600</v>
      </c>
      <c r="CY58" s="40">
        <v>3400</v>
      </c>
      <c r="CZ58" s="661" t="s">
        <v>1484</v>
      </c>
      <c r="DA58" s="41" t="s">
        <v>498</v>
      </c>
      <c r="DB58" s="10"/>
    </row>
    <row r="59" spans="1:112" s="603" customFormat="1" ht="3" customHeight="1">
      <c r="A59" s="639"/>
      <c r="B59" s="639"/>
      <c r="C59" s="639"/>
      <c r="D59" s="639"/>
      <c r="E59" s="639"/>
      <c r="F59" s="636"/>
      <c r="G59" s="10"/>
      <c r="H59" s="174"/>
      <c r="I59" s="663"/>
      <c r="J59" s="174"/>
      <c r="K59" s="174"/>
      <c r="L59" s="174"/>
      <c r="M59" s="174"/>
      <c r="N59" s="174"/>
      <c r="O59" s="174"/>
      <c r="P59" s="174"/>
      <c r="Q59" s="174"/>
      <c r="R59" s="174"/>
      <c r="S59" s="174"/>
      <c r="T59" s="174"/>
      <c r="U59" s="174"/>
      <c r="V59" s="174"/>
      <c r="W59" s="174"/>
      <c r="X59" s="174"/>
      <c r="Y59" s="663"/>
      <c r="Z59" s="174"/>
      <c r="AA59" s="174"/>
      <c r="AB59" s="174"/>
      <c r="AC59" s="174"/>
      <c r="AD59" s="174"/>
      <c r="AE59" s="174"/>
      <c r="AF59" s="174"/>
      <c r="AG59" s="174"/>
      <c r="AH59" s="174"/>
      <c r="AI59" s="174"/>
      <c r="AJ59" s="174"/>
      <c r="AK59" s="174"/>
      <c r="AL59" s="174"/>
      <c r="AM59" s="174"/>
      <c r="AN59" s="174"/>
      <c r="AO59" s="663"/>
      <c r="AP59" s="174"/>
      <c r="AQ59" s="174"/>
      <c r="AR59" s="174"/>
      <c r="AS59" s="174"/>
      <c r="AT59" s="174"/>
      <c r="AU59" s="174"/>
      <c r="AV59" s="174"/>
      <c r="AW59" s="174"/>
      <c r="AX59" s="174"/>
      <c r="AY59" s="174"/>
      <c r="AZ59" s="174"/>
      <c r="BA59" s="174"/>
      <c r="BB59" s="174"/>
      <c r="BC59" s="174"/>
      <c r="BD59" s="174"/>
      <c r="BE59" s="663"/>
      <c r="BF59" s="174"/>
      <c r="BG59" s="174"/>
      <c r="BH59" s="174"/>
      <c r="BI59" s="174"/>
      <c r="BJ59" s="174"/>
      <c r="BK59" s="174"/>
      <c r="BL59" s="174"/>
      <c r="BM59" s="174"/>
      <c r="BN59" s="174"/>
      <c r="BO59" s="174"/>
      <c r="BP59" s="174"/>
      <c r="BQ59" s="174"/>
      <c r="BR59" s="174"/>
      <c r="BS59" s="174"/>
      <c r="BT59" s="174"/>
      <c r="BU59" s="663"/>
      <c r="BV59" s="174"/>
      <c r="BW59" s="174"/>
      <c r="BX59" s="174"/>
      <c r="BY59" s="174"/>
      <c r="BZ59" s="174"/>
      <c r="CA59" s="174"/>
      <c r="CB59" s="174"/>
      <c r="CC59" s="174"/>
      <c r="CD59" s="174"/>
      <c r="CE59" s="174"/>
      <c r="CF59" s="174"/>
      <c r="CG59" s="174"/>
      <c r="CH59" s="174"/>
      <c r="CI59" s="174"/>
      <c r="CJ59" s="174"/>
      <c r="CK59" s="663"/>
      <c r="CL59" s="174"/>
      <c r="CM59" s="174"/>
      <c r="CN59" s="174"/>
      <c r="CO59" s="174"/>
      <c r="CP59" s="174"/>
      <c r="CQ59" s="174"/>
      <c r="CR59" s="174"/>
      <c r="CS59" s="174"/>
      <c r="CT59" s="174"/>
      <c r="CU59" s="174"/>
      <c r="CV59" s="174"/>
      <c r="CW59" s="174"/>
      <c r="CX59" s="174"/>
      <c r="CY59" s="176"/>
      <c r="CZ59" s="663"/>
      <c r="DA59" s="174"/>
      <c r="DB59" s="10"/>
      <c r="DC59" s="243"/>
      <c r="DD59" s="243"/>
      <c r="DE59" s="243"/>
      <c r="DF59" s="243"/>
    </row>
    <row r="60" spans="1:112" s="603" customFormat="1" ht="3" customHeight="1">
      <c r="A60" s="639"/>
      <c r="B60" s="639"/>
      <c r="C60" s="639"/>
      <c r="D60" s="639"/>
      <c r="E60" s="639"/>
      <c r="F60" s="636"/>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c r="AY60" s="10"/>
      <c r="AZ60" s="10"/>
      <c r="BA60" s="10"/>
      <c r="BB60" s="10"/>
      <c r="BC60" s="10"/>
      <c r="BD60" s="10"/>
      <c r="BE60" s="10"/>
      <c r="BF60" s="10"/>
      <c r="BG60" s="10"/>
      <c r="BH60" s="10"/>
      <c r="BI60" s="10"/>
      <c r="BJ60" s="10"/>
      <c r="BK60" s="10"/>
      <c r="BL60" s="10"/>
      <c r="BM60" s="10"/>
      <c r="BN60" s="10"/>
      <c r="BO60" s="10"/>
      <c r="BP60" s="10"/>
      <c r="BQ60" s="10"/>
      <c r="BR60" s="10"/>
      <c r="BS60" s="10"/>
      <c r="BT60" s="10"/>
      <c r="BU60" s="10"/>
      <c r="BV60" s="10"/>
      <c r="BW60" s="10"/>
      <c r="BX60" s="10"/>
      <c r="BY60" s="10"/>
      <c r="BZ60" s="10"/>
      <c r="CA60" s="10"/>
      <c r="CB60" s="10"/>
      <c r="CC60" s="10"/>
      <c r="CD60" s="10"/>
      <c r="CE60" s="10"/>
      <c r="CF60" s="10"/>
      <c r="CG60" s="10"/>
      <c r="CH60" s="10"/>
      <c r="CI60" s="10"/>
      <c r="CJ60" s="10"/>
      <c r="CK60" s="10"/>
      <c r="CL60" s="10"/>
      <c r="CM60" s="10"/>
      <c r="CN60" s="10"/>
      <c r="CO60" s="10"/>
      <c r="CP60" s="10"/>
      <c r="CQ60" s="10"/>
      <c r="CR60" s="10"/>
      <c r="CS60" s="10"/>
      <c r="CT60" s="10"/>
      <c r="CU60" s="10"/>
      <c r="CV60" s="10"/>
      <c r="CW60" s="10"/>
      <c r="CX60" s="10"/>
      <c r="CY60" s="10"/>
      <c r="CZ60" s="10"/>
      <c r="DA60" s="10"/>
      <c r="DB60" s="10"/>
      <c r="DC60" s="243"/>
      <c r="DD60" s="243"/>
      <c r="DE60" s="243"/>
      <c r="DF60" s="243"/>
      <c r="DG60" s="243"/>
      <c r="DH60" s="243"/>
    </row>
    <row r="61" spans="1:112" s="603" customFormat="1" ht="12" customHeight="1">
      <c r="A61" s="639"/>
      <c r="B61" s="639"/>
      <c r="C61" s="639"/>
      <c r="D61" s="639"/>
      <c r="E61" s="639"/>
      <c r="F61" s="605"/>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0"/>
      <c r="AX61" s="10"/>
      <c r="AY61" s="10"/>
      <c r="AZ61" s="10"/>
      <c r="BA61" s="10"/>
      <c r="BB61" s="10"/>
      <c r="BC61" s="10"/>
      <c r="BD61" s="10"/>
      <c r="BE61" s="10"/>
      <c r="BF61" s="10"/>
      <c r="BG61" s="10"/>
      <c r="BH61" s="10"/>
      <c r="BI61" s="10"/>
      <c r="BJ61" s="10"/>
      <c r="BK61" s="10"/>
      <c r="BL61" s="10"/>
      <c r="BM61" s="10"/>
      <c r="BN61" s="10"/>
      <c r="BO61" s="10"/>
      <c r="BP61" s="10"/>
      <c r="BQ61" s="10"/>
      <c r="BR61" s="10"/>
      <c r="BS61" s="10"/>
      <c r="BT61" s="10"/>
      <c r="BU61" s="10"/>
      <c r="BV61" s="10"/>
      <c r="BW61" s="10"/>
      <c r="BX61" s="10"/>
      <c r="BY61" s="10"/>
      <c r="BZ61" s="10"/>
      <c r="CA61" s="10"/>
      <c r="CB61" s="10"/>
      <c r="CC61" s="10"/>
      <c r="CD61" s="10"/>
      <c r="CE61" s="10"/>
      <c r="CF61" s="10"/>
      <c r="CG61" s="10"/>
      <c r="CH61" s="10"/>
      <c r="CI61" s="10"/>
      <c r="CJ61" s="10"/>
      <c r="CK61" s="10"/>
      <c r="CL61" s="10"/>
      <c r="CM61" s="10"/>
      <c r="CN61" s="10"/>
      <c r="CO61" s="10"/>
      <c r="CP61" s="10"/>
      <c r="CQ61" s="10"/>
      <c r="CR61" s="10"/>
      <c r="CS61" s="10"/>
      <c r="CT61" s="10"/>
      <c r="CU61" s="10"/>
      <c r="CV61" s="10"/>
      <c r="CW61" s="10"/>
      <c r="CX61" s="10"/>
      <c r="CY61" s="10"/>
      <c r="CZ61" s="10"/>
      <c r="DA61" s="10"/>
      <c r="DB61" s="10"/>
      <c r="DC61" s="243"/>
      <c r="DD61" s="243"/>
      <c r="DE61" s="243"/>
      <c r="DF61" s="243"/>
      <c r="DG61" s="243"/>
      <c r="DH61" s="243"/>
    </row>
    <row r="62" spans="1:112">
      <c r="G62" s="10"/>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10"/>
    </row>
    <row r="63" spans="1:112">
      <c r="G63" s="10"/>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10"/>
    </row>
    <row r="64" spans="1:112">
      <c r="G64" s="10"/>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10"/>
    </row>
    <row r="65" spans="7:106">
      <c r="G65" s="10"/>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10"/>
    </row>
    <row r="66" spans="7:106">
      <c r="G66" s="10"/>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10"/>
    </row>
    <row r="67" spans="7:106">
      <c r="G67" s="10"/>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10"/>
    </row>
    <row r="68" spans="7:106">
      <c r="G68" s="10"/>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10"/>
    </row>
    <row r="69" spans="7:106">
      <c r="G69" s="10"/>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10"/>
    </row>
    <row r="70" spans="7:106">
      <c r="G70" s="10"/>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10"/>
    </row>
    <row r="71" spans="7:106">
      <c r="G71" s="10"/>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10"/>
    </row>
    <row r="72" spans="7:106">
      <c r="G72" s="10"/>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10"/>
    </row>
    <row r="73" spans="7:106">
      <c r="G73" s="10"/>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10"/>
    </row>
    <row r="74" spans="7:106">
      <c r="G74" s="10"/>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10"/>
    </row>
    <row r="75" spans="7:106">
      <c r="G75" s="10"/>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10"/>
    </row>
    <row r="76" spans="7:106">
      <c r="G76" s="10"/>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10"/>
    </row>
    <row r="77" spans="7:106">
      <c r="G77" s="10"/>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10"/>
    </row>
    <row r="78" spans="7:106">
      <c r="G78" s="10"/>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10"/>
    </row>
    <row r="79" spans="7:106">
      <c r="G79" s="10"/>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10"/>
    </row>
    <row r="80" spans="7:106">
      <c r="G80" s="10"/>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10"/>
    </row>
    <row r="81" spans="7:106">
      <c r="G81" s="10"/>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10"/>
    </row>
    <row r="82" spans="7:106">
      <c r="G82" s="10"/>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10"/>
    </row>
    <row r="83" spans="7:106">
      <c r="G83" s="10"/>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10"/>
    </row>
    <row r="84" spans="7:106">
      <c r="G84" s="10"/>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c r="CZ84" s="2"/>
      <c r="DA84" s="2"/>
      <c r="DB84" s="10"/>
    </row>
    <row r="85" spans="7:106">
      <c r="G85" s="10"/>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c r="CZ85" s="2"/>
      <c r="DA85" s="2"/>
      <c r="DB85" s="10"/>
    </row>
    <row r="86" spans="7:106">
      <c r="G86" s="10"/>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c r="CW86" s="2"/>
      <c r="CX86" s="2"/>
      <c r="CY86" s="2"/>
      <c r="CZ86" s="2"/>
      <c r="DA86" s="2"/>
      <c r="DB86" s="10"/>
    </row>
    <row r="87" spans="7:106">
      <c r="G87" s="10"/>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c r="CW87" s="2"/>
      <c r="CX87" s="2"/>
      <c r="CY87" s="2"/>
      <c r="CZ87" s="2"/>
      <c r="DA87" s="2"/>
      <c r="DB87" s="10"/>
    </row>
    <row r="88" spans="7:106">
      <c r="G88" s="10"/>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c r="CV88" s="2"/>
      <c r="CW88" s="2"/>
      <c r="CX88" s="2"/>
      <c r="CY88" s="2"/>
      <c r="CZ88" s="2"/>
      <c r="DA88" s="2"/>
      <c r="DB88" s="10"/>
    </row>
    <row r="89" spans="7:106">
      <c r="G89" s="10"/>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c r="CV89" s="2"/>
      <c r="CW89" s="2"/>
      <c r="CX89" s="2"/>
      <c r="CY89" s="2"/>
      <c r="CZ89" s="2"/>
      <c r="DA89" s="2"/>
      <c r="DB89" s="10"/>
    </row>
    <row r="90" spans="7:106">
      <c r="G90" s="10"/>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c r="CV90" s="2"/>
      <c r="CW90" s="2"/>
      <c r="CX90" s="2"/>
      <c r="CY90" s="2"/>
      <c r="CZ90" s="2"/>
      <c r="DA90" s="2"/>
      <c r="DB90" s="10"/>
    </row>
    <row r="91" spans="7:106">
      <c r="G91" s="10"/>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c r="CV91" s="2"/>
      <c r="CW91" s="2"/>
      <c r="CX91" s="2"/>
      <c r="CY91" s="2"/>
      <c r="CZ91" s="2"/>
      <c r="DA91" s="2"/>
      <c r="DB91" s="10"/>
    </row>
    <row r="92" spans="7:106">
      <c r="G92" s="10"/>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c r="CV92" s="2"/>
      <c r="CW92" s="2"/>
      <c r="CX92" s="2"/>
      <c r="CY92" s="2"/>
      <c r="CZ92" s="2"/>
      <c r="DA92" s="2"/>
      <c r="DB92" s="10"/>
    </row>
    <row r="93" spans="7:106">
      <c r="G93" s="10"/>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c r="CV93" s="2"/>
      <c r="CW93" s="2"/>
      <c r="CX93" s="2"/>
      <c r="CY93" s="2"/>
      <c r="CZ93" s="2"/>
      <c r="DA93" s="2"/>
      <c r="DB93" s="10"/>
    </row>
    <row r="94" spans="7:106">
      <c r="G94" s="10"/>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c r="CV94" s="2"/>
      <c r="CW94" s="2"/>
      <c r="CX94" s="2"/>
      <c r="CY94" s="2"/>
      <c r="CZ94" s="2"/>
      <c r="DA94" s="2"/>
      <c r="DB94" s="10"/>
    </row>
    <row r="95" spans="7:106">
      <c r="G95" s="10"/>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c r="CV95" s="2"/>
      <c r="CW95" s="2"/>
      <c r="CX95" s="2"/>
      <c r="CY95" s="2"/>
      <c r="CZ95" s="2"/>
      <c r="DA95" s="2"/>
      <c r="DB95" s="10"/>
    </row>
    <row r="96" spans="7:106">
      <c r="G96" s="10"/>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c r="CW96" s="2"/>
      <c r="CX96" s="2"/>
      <c r="CY96" s="2"/>
      <c r="CZ96" s="2"/>
      <c r="DA96" s="2"/>
      <c r="DB96" s="10"/>
    </row>
    <row r="97" spans="7:106">
      <c r="G97" s="10"/>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c r="CV97" s="2"/>
      <c r="CW97" s="2"/>
      <c r="CX97" s="2"/>
      <c r="CY97" s="2"/>
      <c r="CZ97" s="2"/>
      <c r="DA97" s="2"/>
      <c r="DB97" s="10"/>
    </row>
    <row r="98" spans="7:106">
      <c r="G98" s="10"/>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c r="CV98" s="2"/>
      <c r="CW98" s="2"/>
      <c r="CX98" s="2"/>
      <c r="CY98" s="2"/>
      <c r="CZ98" s="2"/>
      <c r="DA98" s="2"/>
      <c r="DB98" s="10"/>
    </row>
    <row r="99" spans="7:106">
      <c r="G99" s="10"/>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c r="CV99" s="2"/>
      <c r="CW99" s="2"/>
      <c r="CX99" s="2"/>
      <c r="CY99" s="2"/>
      <c r="CZ99" s="2"/>
      <c r="DA99" s="2"/>
      <c r="DB99" s="10"/>
    </row>
    <row r="100" spans="7:106">
      <c r="G100" s="10"/>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c r="CV100" s="2"/>
      <c r="CW100" s="2"/>
      <c r="CX100" s="2"/>
      <c r="CY100" s="2"/>
      <c r="CZ100" s="2"/>
      <c r="DA100" s="2"/>
      <c r="DB100" s="10"/>
    </row>
    <row r="101" spans="7:106">
      <c r="G101" s="10"/>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c r="CW101" s="2"/>
      <c r="CX101" s="2"/>
      <c r="CY101" s="2"/>
      <c r="CZ101" s="2"/>
      <c r="DA101" s="2"/>
      <c r="DB101" s="10"/>
    </row>
    <row r="102" spans="7:106">
      <c r="G102" s="10"/>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c r="CV102" s="2"/>
      <c r="CW102" s="2"/>
      <c r="CX102" s="2"/>
      <c r="CY102" s="2"/>
      <c r="CZ102" s="2"/>
      <c r="DA102" s="2"/>
      <c r="DB102" s="10"/>
    </row>
    <row r="103" spans="7:106">
      <c r="G103" s="10"/>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c r="CW103" s="2"/>
      <c r="CX103" s="2"/>
      <c r="CY103" s="2"/>
      <c r="CZ103" s="2"/>
      <c r="DA103" s="2"/>
      <c r="DB103" s="10"/>
    </row>
    <row r="104" spans="7:106">
      <c r="G104" s="10"/>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c r="CV104" s="2"/>
      <c r="CW104" s="2"/>
      <c r="CX104" s="2"/>
      <c r="CY104" s="2"/>
      <c r="CZ104" s="2"/>
      <c r="DA104" s="2"/>
      <c r="DB104" s="10"/>
    </row>
    <row r="105" spans="7:106">
      <c r="G105" s="10"/>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c r="CV105" s="2"/>
      <c r="CW105" s="2"/>
      <c r="CX105" s="2"/>
      <c r="CY105" s="2"/>
      <c r="CZ105" s="2"/>
      <c r="DA105" s="2"/>
      <c r="DB105" s="10"/>
    </row>
    <row r="106" spans="7:106">
      <c r="G106" s="10"/>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c r="CW106" s="2"/>
      <c r="CX106" s="2"/>
      <c r="CY106" s="2"/>
      <c r="CZ106" s="2"/>
      <c r="DA106" s="2"/>
      <c r="DB106" s="10"/>
    </row>
    <row r="107" spans="7:106">
      <c r="G107" s="10"/>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c r="CV107" s="2"/>
      <c r="CW107" s="2"/>
      <c r="CX107" s="2"/>
      <c r="CY107" s="2"/>
      <c r="CZ107" s="2"/>
      <c r="DA107" s="2"/>
      <c r="DB107" s="10"/>
    </row>
    <row r="108" spans="7:106">
      <c r="G108" s="10"/>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c r="CV108" s="2"/>
      <c r="CW108" s="2"/>
      <c r="CX108" s="2"/>
      <c r="CY108" s="2"/>
      <c r="CZ108" s="2"/>
      <c r="DA108" s="2"/>
      <c r="DB108" s="10"/>
    </row>
    <row r="109" spans="7:106">
      <c r="G109" s="10"/>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c r="CV109" s="2"/>
      <c r="CW109" s="2"/>
      <c r="CX109" s="2"/>
      <c r="CY109" s="2"/>
      <c r="CZ109" s="2"/>
      <c r="DA109" s="2"/>
      <c r="DB109" s="10"/>
    </row>
    <row r="110" spans="7:106">
      <c r="G110" s="10"/>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c r="CV110" s="2"/>
      <c r="CW110" s="2"/>
      <c r="CX110" s="2"/>
      <c r="CY110" s="2"/>
      <c r="CZ110" s="2"/>
      <c r="DA110" s="2"/>
      <c r="DB110" s="10"/>
    </row>
    <row r="111" spans="7:106">
      <c r="G111" s="10"/>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c r="CV111" s="2"/>
      <c r="CW111" s="2"/>
      <c r="CX111" s="2"/>
      <c r="CY111" s="2"/>
      <c r="CZ111" s="2"/>
      <c r="DA111" s="2"/>
      <c r="DB111" s="10"/>
    </row>
    <row r="112" spans="7:106">
      <c r="G112" s="10"/>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c r="CW112" s="2"/>
      <c r="CX112" s="2"/>
      <c r="CY112" s="2"/>
      <c r="CZ112" s="2"/>
      <c r="DA112" s="2"/>
      <c r="DB112" s="10"/>
    </row>
    <row r="113" spans="7:106">
      <c r="G113" s="10"/>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c r="CV113" s="2"/>
      <c r="CW113" s="2"/>
      <c r="CX113" s="2"/>
      <c r="CY113" s="2"/>
      <c r="CZ113" s="2"/>
      <c r="DA113" s="2"/>
      <c r="DB113" s="10"/>
    </row>
    <row r="114" spans="7:106">
      <c r="G114" s="10"/>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c r="CV114" s="2"/>
      <c r="CW114" s="2"/>
      <c r="CX114" s="2"/>
      <c r="CY114" s="2"/>
      <c r="CZ114" s="2"/>
      <c r="DA114" s="2"/>
      <c r="DB114" s="10"/>
    </row>
    <row r="115" spans="7:106">
      <c r="G115" s="10"/>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c r="CV115" s="2"/>
      <c r="CW115" s="2"/>
      <c r="CX115" s="2"/>
      <c r="CY115" s="2"/>
      <c r="CZ115" s="2"/>
      <c r="DA115" s="2"/>
      <c r="DB115" s="10"/>
    </row>
    <row r="116" spans="7:106">
      <c r="G116" s="10"/>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c r="CV116" s="2"/>
      <c r="CW116" s="2"/>
      <c r="CX116" s="2"/>
      <c r="CY116" s="2"/>
      <c r="CZ116" s="2"/>
      <c r="DA116" s="2"/>
      <c r="DB116" s="10"/>
    </row>
    <row r="117" spans="7:106">
      <c r="G117" s="10"/>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c r="CV117" s="2"/>
      <c r="CW117" s="2"/>
      <c r="CX117" s="2"/>
      <c r="CY117" s="2"/>
      <c r="CZ117" s="2"/>
      <c r="DA117" s="2"/>
      <c r="DB117" s="10"/>
    </row>
    <row r="118" spans="7:106">
      <c r="G118" s="10"/>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c r="CV118" s="2"/>
      <c r="CW118" s="2"/>
      <c r="CX118" s="2"/>
      <c r="CY118" s="2"/>
      <c r="CZ118" s="2"/>
      <c r="DA118" s="2"/>
      <c r="DB118" s="10"/>
    </row>
    <row r="119" spans="7:106">
      <c r="G119" s="10"/>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c r="CV119" s="2"/>
      <c r="CW119" s="2"/>
      <c r="CX119" s="2"/>
      <c r="CY119" s="2"/>
      <c r="CZ119" s="2"/>
      <c r="DA119" s="2"/>
      <c r="DB119" s="10"/>
    </row>
    <row r="120" spans="7:106">
      <c r="G120" s="10"/>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c r="CV120" s="2"/>
      <c r="CW120" s="2"/>
      <c r="CX120" s="2"/>
      <c r="CY120" s="2"/>
      <c r="CZ120" s="2"/>
      <c r="DA120" s="2"/>
      <c r="DB120" s="10"/>
    </row>
    <row r="121" spans="7:106">
      <c r="G121" s="10"/>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c r="CV121" s="2"/>
      <c r="CW121" s="2"/>
      <c r="CX121" s="2"/>
      <c r="CY121" s="2"/>
      <c r="CZ121" s="2"/>
      <c r="DA121" s="2"/>
      <c r="DB121" s="10"/>
    </row>
    <row r="122" spans="7:106">
      <c r="G122" s="10"/>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c r="CV122" s="2"/>
      <c r="CW122" s="2"/>
      <c r="CX122" s="2"/>
      <c r="CY122" s="2"/>
      <c r="CZ122" s="2"/>
      <c r="DA122" s="2"/>
      <c r="DB122" s="10"/>
    </row>
    <row r="123" spans="7:106">
      <c r="G123" s="10"/>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c r="CV123" s="2"/>
      <c r="CW123" s="2"/>
      <c r="CX123" s="2"/>
      <c r="CY123" s="2"/>
      <c r="CZ123" s="2"/>
      <c r="DA123" s="2"/>
      <c r="DB123" s="10"/>
    </row>
    <row r="124" spans="7:106">
      <c r="G124" s="10"/>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c r="CV124" s="2"/>
      <c r="CW124" s="2"/>
      <c r="CX124" s="2"/>
      <c r="CY124" s="2"/>
      <c r="CZ124" s="2"/>
      <c r="DA124" s="2"/>
      <c r="DB124" s="10"/>
    </row>
    <row r="125" spans="7:106">
      <c r="G125" s="10"/>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c r="CV125" s="2"/>
      <c r="CW125" s="2"/>
      <c r="CX125" s="2"/>
      <c r="CY125" s="2"/>
      <c r="CZ125" s="2"/>
      <c r="DA125" s="2"/>
      <c r="DB125" s="10"/>
    </row>
    <row r="126" spans="7:106">
      <c r="G126" s="10"/>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U126" s="2"/>
      <c r="CV126" s="2"/>
      <c r="CW126" s="2"/>
      <c r="CX126" s="2"/>
      <c r="CY126" s="2"/>
      <c r="CZ126" s="2"/>
      <c r="DA126" s="2"/>
      <c r="DB126" s="10"/>
    </row>
    <row r="127" spans="7:106">
      <c r="G127" s="10"/>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c r="CG127" s="2"/>
      <c r="CH127" s="2"/>
      <c r="CI127" s="2"/>
      <c r="CJ127" s="2"/>
      <c r="CK127" s="2"/>
      <c r="CL127" s="2"/>
      <c r="CM127" s="2"/>
      <c r="CN127" s="2"/>
      <c r="CO127" s="2"/>
      <c r="CP127" s="2"/>
      <c r="CQ127" s="2"/>
      <c r="CR127" s="2"/>
      <c r="CS127" s="2"/>
      <c r="CT127" s="2"/>
      <c r="CU127" s="2"/>
      <c r="CV127" s="2"/>
      <c r="CW127" s="2"/>
      <c r="CX127" s="2"/>
      <c r="CY127" s="2"/>
      <c r="CZ127" s="2"/>
      <c r="DA127" s="2"/>
      <c r="DB127" s="10"/>
    </row>
  </sheetData>
  <mergeCells count="14">
    <mergeCell ref="CZ8:DA10"/>
    <mergeCell ref="H11:I12"/>
    <mergeCell ref="X11:Y12"/>
    <mergeCell ref="AN11:AO12"/>
    <mergeCell ref="BD11:BE12"/>
    <mergeCell ref="BT11:BU12"/>
    <mergeCell ref="CJ11:CK12"/>
    <mergeCell ref="CZ11:DA12"/>
    <mergeCell ref="H8:I10"/>
    <mergeCell ref="X8:Y10"/>
    <mergeCell ref="AN8:AO10"/>
    <mergeCell ref="BD8:BE10"/>
    <mergeCell ref="BT8:BU10"/>
    <mergeCell ref="CJ8:CK10"/>
  </mergeCells>
  <phoneticPr fontId="3"/>
  <pageMargins left="0.82677165354330717" right="0.82677165354330717" top="0.98425196850393704" bottom="0.98425196850393704" header="0.51181102362204722" footer="0.51181102362204722"/>
  <pageSetup paperSize="9" scale="96" pageOrder="overThenDown" orientation="portrait" r:id="rId1"/>
  <headerFooter alignWithMargins="0">
    <oddFooter>&amp;C&amp;"ＭＳ ゴシック,標準"&amp;12- &amp;P -</oddFooter>
  </headerFooter>
  <ignoredErrors>
    <ignoredError sqref="J12:W12 I14:I36 Z12:AM12 Y14:Y36 AP12:BC12 AO14:AO36 BF12:BS12 BE14:BE36 BV12:CI12 BU14:BU36 CL12:CY12 CK14:CK36 CZ14:CZ36" numberStoredAsText="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31"/>
  <sheetViews>
    <sheetView topLeftCell="H4" zoomScaleNormal="100" zoomScaleSheetLayoutView="100" workbookViewId="0">
      <selection activeCell="J13" sqref="J13"/>
    </sheetView>
  </sheetViews>
  <sheetFormatPr defaultRowHeight="12"/>
  <cols>
    <col min="1" max="5" width="0" style="826" hidden="1" customWidth="1"/>
    <col min="6" max="7" width="1.5703125" style="827" hidden="1" customWidth="1"/>
    <col min="8" max="8" width="28.42578125" style="828" customWidth="1"/>
    <col min="9" max="9" width="4.7109375" style="828" customWidth="1"/>
    <col min="10" max="28" width="10.7109375" style="828" customWidth="1"/>
    <col min="29" max="29" width="4.7109375" style="828" hidden="1" customWidth="1"/>
    <col min="30" max="30" width="48.7109375" style="828" hidden="1" customWidth="1"/>
    <col min="31" max="173" width="9.140625" style="828"/>
    <col min="174" max="180" width="0" style="828" hidden="1" customWidth="1"/>
    <col min="181" max="181" width="28.42578125" style="828" customWidth="1"/>
    <col min="182" max="182" width="4.7109375" style="828" customWidth="1"/>
    <col min="183" max="201" width="10.7109375" style="828" customWidth="1"/>
    <col min="202" max="203" width="0" style="828" hidden="1" customWidth="1"/>
    <col min="204" max="204" width="1.7109375" style="828" customWidth="1"/>
    <col min="205" max="429" width="9.140625" style="828"/>
    <col min="430" max="436" width="0" style="828" hidden="1" customWidth="1"/>
    <col min="437" max="437" width="28.42578125" style="828" customWidth="1"/>
    <col min="438" max="438" width="4.7109375" style="828" customWidth="1"/>
    <col min="439" max="457" width="10.7109375" style="828" customWidth="1"/>
    <col min="458" max="459" width="0" style="828" hidden="1" customWidth="1"/>
    <col min="460" max="460" width="1.7109375" style="828" customWidth="1"/>
    <col min="461" max="685" width="9.140625" style="828"/>
    <col min="686" max="692" width="0" style="828" hidden="1" customWidth="1"/>
    <col min="693" max="693" width="28.42578125" style="828" customWidth="1"/>
    <col min="694" max="694" width="4.7109375" style="828" customWidth="1"/>
    <col min="695" max="713" width="10.7109375" style="828" customWidth="1"/>
    <col min="714" max="715" width="0" style="828" hidden="1" customWidth="1"/>
    <col min="716" max="716" width="1.7109375" style="828" customWidth="1"/>
    <col min="717" max="941" width="9.140625" style="828"/>
    <col min="942" max="948" width="0" style="828" hidden="1" customWidth="1"/>
    <col min="949" max="949" width="28.42578125" style="828" customWidth="1"/>
    <col min="950" max="950" width="4.7109375" style="828" customWidth="1"/>
    <col min="951" max="969" width="10.7109375" style="828" customWidth="1"/>
    <col min="970" max="971" width="0" style="828" hidden="1" customWidth="1"/>
    <col min="972" max="972" width="1.7109375" style="828" customWidth="1"/>
    <col min="973" max="1197" width="9.140625" style="828"/>
    <col min="1198" max="1204" width="0" style="828" hidden="1" customWidth="1"/>
    <col min="1205" max="1205" width="28.42578125" style="828" customWidth="1"/>
    <col min="1206" max="1206" width="4.7109375" style="828" customWidth="1"/>
    <col min="1207" max="1225" width="10.7109375" style="828" customWidth="1"/>
    <col min="1226" max="1227" width="0" style="828" hidden="1" customWidth="1"/>
    <col min="1228" max="1228" width="1.7109375" style="828" customWidth="1"/>
    <col min="1229" max="1453" width="9.140625" style="828"/>
    <col min="1454" max="1460" width="0" style="828" hidden="1" customWidth="1"/>
    <col min="1461" max="1461" width="28.42578125" style="828" customWidth="1"/>
    <col min="1462" max="1462" width="4.7109375" style="828" customWidth="1"/>
    <col min="1463" max="1481" width="10.7109375" style="828" customWidth="1"/>
    <col min="1482" max="1483" width="0" style="828" hidden="1" customWidth="1"/>
    <col min="1484" max="1484" width="1.7109375" style="828" customWidth="1"/>
    <col min="1485" max="1709" width="9.140625" style="828"/>
    <col min="1710" max="1716" width="0" style="828" hidden="1" customWidth="1"/>
    <col min="1717" max="1717" width="28.42578125" style="828" customWidth="1"/>
    <col min="1718" max="1718" width="4.7109375" style="828" customWidth="1"/>
    <col min="1719" max="1737" width="10.7109375" style="828" customWidth="1"/>
    <col min="1738" max="1739" width="0" style="828" hidden="1" customWidth="1"/>
    <col min="1740" max="1740" width="1.7109375" style="828" customWidth="1"/>
    <col min="1741" max="1965" width="9.140625" style="828"/>
    <col min="1966" max="1972" width="0" style="828" hidden="1" customWidth="1"/>
    <col min="1973" max="1973" width="28.42578125" style="828" customWidth="1"/>
    <col min="1974" max="1974" width="4.7109375" style="828" customWidth="1"/>
    <col min="1975" max="1993" width="10.7109375" style="828" customWidth="1"/>
    <col min="1994" max="1995" width="0" style="828" hidden="1" customWidth="1"/>
    <col min="1996" max="1996" width="1.7109375" style="828" customWidth="1"/>
    <col min="1997" max="2221" width="9.140625" style="828"/>
    <col min="2222" max="2228" width="0" style="828" hidden="1" customWidth="1"/>
    <col min="2229" max="2229" width="28.42578125" style="828" customWidth="1"/>
    <col min="2230" max="2230" width="4.7109375" style="828" customWidth="1"/>
    <col min="2231" max="2249" width="10.7109375" style="828" customWidth="1"/>
    <col min="2250" max="2251" width="0" style="828" hidden="1" customWidth="1"/>
    <col min="2252" max="2252" width="1.7109375" style="828" customWidth="1"/>
    <col min="2253" max="2477" width="9.140625" style="828"/>
    <col min="2478" max="2484" width="0" style="828" hidden="1" customWidth="1"/>
    <col min="2485" max="2485" width="28.42578125" style="828" customWidth="1"/>
    <col min="2486" max="2486" width="4.7109375" style="828" customWidth="1"/>
    <col min="2487" max="2505" width="10.7109375" style="828" customWidth="1"/>
    <col min="2506" max="2507" width="0" style="828" hidden="1" customWidth="1"/>
    <col min="2508" max="2508" width="1.7109375" style="828" customWidth="1"/>
    <col min="2509" max="2733" width="9.140625" style="828"/>
    <col min="2734" max="2740" width="0" style="828" hidden="1" customWidth="1"/>
    <col min="2741" max="2741" width="28.42578125" style="828" customWidth="1"/>
    <col min="2742" max="2742" width="4.7109375" style="828" customWidth="1"/>
    <col min="2743" max="2761" width="10.7109375" style="828" customWidth="1"/>
    <col min="2762" max="2763" width="0" style="828" hidden="1" customWidth="1"/>
    <col min="2764" max="2764" width="1.7109375" style="828" customWidth="1"/>
    <col min="2765" max="2989" width="9.140625" style="828"/>
    <col min="2990" max="2996" width="0" style="828" hidden="1" customWidth="1"/>
    <col min="2997" max="2997" width="28.42578125" style="828" customWidth="1"/>
    <col min="2998" max="2998" width="4.7109375" style="828" customWidth="1"/>
    <col min="2999" max="3017" width="10.7109375" style="828" customWidth="1"/>
    <col min="3018" max="3019" width="0" style="828" hidden="1" customWidth="1"/>
    <col min="3020" max="3020" width="1.7109375" style="828" customWidth="1"/>
    <col min="3021" max="3245" width="9.140625" style="828"/>
    <col min="3246" max="3252" width="0" style="828" hidden="1" customWidth="1"/>
    <col min="3253" max="3253" width="28.42578125" style="828" customWidth="1"/>
    <col min="3254" max="3254" width="4.7109375" style="828" customWidth="1"/>
    <col min="3255" max="3273" width="10.7109375" style="828" customWidth="1"/>
    <col min="3274" max="3275" width="0" style="828" hidden="1" customWidth="1"/>
    <col min="3276" max="3276" width="1.7109375" style="828" customWidth="1"/>
    <col min="3277" max="3501" width="9.140625" style="828"/>
    <col min="3502" max="3508" width="0" style="828" hidden="1" customWidth="1"/>
    <col min="3509" max="3509" width="28.42578125" style="828" customWidth="1"/>
    <col min="3510" max="3510" width="4.7109375" style="828" customWidth="1"/>
    <col min="3511" max="3529" width="10.7109375" style="828" customWidth="1"/>
    <col min="3530" max="3531" width="0" style="828" hidden="1" customWidth="1"/>
    <col min="3532" max="3532" width="1.7109375" style="828" customWidth="1"/>
    <col min="3533" max="3757" width="9.140625" style="828"/>
    <col min="3758" max="3764" width="0" style="828" hidden="1" customWidth="1"/>
    <col min="3765" max="3765" width="28.42578125" style="828" customWidth="1"/>
    <col min="3766" max="3766" width="4.7109375" style="828" customWidth="1"/>
    <col min="3767" max="3785" width="10.7109375" style="828" customWidth="1"/>
    <col min="3786" max="3787" width="0" style="828" hidden="1" customWidth="1"/>
    <col min="3788" max="3788" width="1.7109375" style="828" customWidth="1"/>
    <col min="3789" max="4013" width="9.140625" style="828"/>
    <col min="4014" max="4020" width="0" style="828" hidden="1" customWidth="1"/>
    <col min="4021" max="4021" width="28.42578125" style="828" customWidth="1"/>
    <col min="4022" max="4022" width="4.7109375" style="828" customWidth="1"/>
    <col min="4023" max="4041" width="10.7109375" style="828" customWidth="1"/>
    <col min="4042" max="4043" width="0" style="828" hidden="1" customWidth="1"/>
    <col min="4044" max="4044" width="1.7109375" style="828" customWidth="1"/>
    <col min="4045" max="4269" width="9.140625" style="828"/>
    <col min="4270" max="4276" width="0" style="828" hidden="1" customWidth="1"/>
    <col min="4277" max="4277" width="28.42578125" style="828" customWidth="1"/>
    <col min="4278" max="4278" width="4.7109375" style="828" customWidth="1"/>
    <col min="4279" max="4297" width="10.7109375" style="828" customWidth="1"/>
    <col min="4298" max="4299" width="0" style="828" hidden="1" customWidth="1"/>
    <col min="4300" max="4300" width="1.7109375" style="828" customWidth="1"/>
    <col min="4301" max="4525" width="9.140625" style="828"/>
    <col min="4526" max="4532" width="0" style="828" hidden="1" customWidth="1"/>
    <col min="4533" max="4533" width="28.42578125" style="828" customWidth="1"/>
    <col min="4534" max="4534" width="4.7109375" style="828" customWidth="1"/>
    <col min="4535" max="4553" width="10.7109375" style="828" customWidth="1"/>
    <col min="4554" max="4555" width="0" style="828" hidden="1" customWidth="1"/>
    <col min="4556" max="4556" width="1.7109375" style="828" customWidth="1"/>
    <col min="4557" max="4781" width="9.140625" style="828"/>
    <col min="4782" max="4788" width="0" style="828" hidden="1" customWidth="1"/>
    <col min="4789" max="4789" width="28.42578125" style="828" customWidth="1"/>
    <col min="4790" max="4790" width="4.7109375" style="828" customWidth="1"/>
    <col min="4791" max="4809" width="10.7109375" style="828" customWidth="1"/>
    <col min="4810" max="4811" width="0" style="828" hidden="1" customWidth="1"/>
    <col min="4812" max="4812" width="1.7109375" style="828" customWidth="1"/>
    <col min="4813" max="5037" width="9.140625" style="828"/>
    <col min="5038" max="5044" width="0" style="828" hidden="1" customWidth="1"/>
    <col min="5045" max="5045" width="28.42578125" style="828" customWidth="1"/>
    <col min="5046" max="5046" width="4.7109375" style="828" customWidth="1"/>
    <col min="5047" max="5065" width="10.7109375" style="828" customWidth="1"/>
    <col min="5066" max="5067" width="0" style="828" hidden="1" customWidth="1"/>
    <col min="5068" max="5068" width="1.7109375" style="828" customWidth="1"/>
    <col min="5069" max="5293" width="9.140625" style="828"/>
    <col min="5294" max="5300" width="0" style="828" hidden="1" customWidth="1"/>
    <col min="5301" max="5301" width="28.42578125" style="828" customWidth="1"/>
    <col min="5302" max="5302" width="4.7109375" style="828" customWidth="1"/>
    <col min="5303" max="5321" width="10.7109375" style="828" customWidth="1"/>
    <col min="5322" max="5323" width="0" style="828" hidden="1" customWidth="1"/>
    <col min="5324" max="5324" width="1.7109375" style="828" customWidth="1"/>
    <col min="5325" max="5549" width="9.140625" style="828"/>
    <col min="5550" max="5556" width="0" style="828" hidden="1" customWidth="1"/>
    <col min="5557" max="5557" width="28.42578125" style="828" customWidth="1"/>
    <col min="5558" max="5558" width="4.7109375" style="828" customWidth="1"/>
    <col min="5559" max="5577" width="10.7109375" style="828" customWidth="1"/>
    <col min="5578" max="5579" width="0" style="828" hidden="1" customWidth="1"/>
    <col min="5580" max="5580" width="1.7109375" style="828" customWidth="1"/>
    <col min="5581" max="5805" width="9.140625" style="828"/>
    <col min="5806" max="5812" width="0" style="828" hidden="1" customWidth="1"/>
    <col min="5813" max="5813" width="28.42578125" style="828" customWidth="1"/>
    <col min="5814" max="5814" width="4.7109375" style="828" customWidth="1"/>
    <col min="5815" max="5833" width="10.7109375" style="828" customWidth="1"/>
    <col min="5834" max="5835" width="0" style="828" hidden="1" customWidth="1"/>
    <col min="5836" max="5836" width="1.7109375" style="828" customWidth="1"/>
    <col min="5837" max="6061" width="9.140625" style="828"/>
    <col min="6062" max="6068" width="0" style="828" hidden="1" customWidth="1"/>
    <col min="6069" max="6069" width="28.42578125" style="828" customWidth="1"/>
    <col min="6070" max="6070" width="4.7109375" style="828" customWidth="1"/>
    <col min="6071" max="6089" width="10.7109375" style="828" customWidth="1"/>
    <col min="6090" max="6091" width="0" style="828" hidden="1" customWidth="1"/>
    <col min="6092" max="6092" width="1.7109375" style="828" customWidth="1"/>
    <col min="6093" max="6317" width="9.140625" style="828"/>
    <col min="6318" max="6324" width="0" style="828" hidden="1" customWidth="1"/>
    <col min="6325" max="6325" width="28.42578125" style="828" customWidth="1"/>
    <col min="6326" max="6326" width="4.7109375" style="828" customWidth="1"/>
    <col min="6327" max="6345" width="10.7109375" style="828" customWidth="1"/>
    <col min="6346" max="6347" width="0" style="828" hidden="1" customWidth="1"/>
    <col min="6348" max="6348" width="1.7109375" style="828" customWidth="1"/>
    <col min="6349" max="6573" width="9.140625" style="828"/>
    <col min="6574" max="6580" width="0" style="828" hidden="1" customWidth="1"/>
    <col min="6581" max="6581" width="28.42578125" style="828" customWidth="1"/>
    <col min="6582" max="6582" width="4.7109375" style="828" customWidth="1"/>
    <col min="6583" max="6601" width="10.7109375" style="828" customWidth="1"/>
    <col min="6602" max="6603" width="0" style="828" hidden="1" customWidth="1"/>
    <col min="6604" max="6604" width="1.7109375" style="828" customWidth="1"/>
    <col min="6605" max="6829" width="9.140625" style="828"/>
    <col min="6830" max="6836" width="0" style="828" hidden="1" customWidth="1"/>
    <col min="6837" max="6837" width="28.42578125" style="828" customWidth="1"/>
    <col min="6838" max="6838" width="4.7109375" style="828" customWidth="1"/>
    <col min="6839" max="6857" width="10.7109375" style="828" customWidth="1"/>
    <col min="6858" max="6859" width="0" style="828" hidden="1" customWidth="1"/>
    <col min="6860" max="6860" width="1.7109375" style="828" customWidth="1"/>
    <col min="6861" max="7085" width="9.140625" style="828"/>
    <col min="7086" max="7092" width="0" style="828" hidden="1" customWidth="1"/>
    <col min="7093" max="7093" width="28.42578125" style="828" customWidth="1"/>
    <col min="7094" max="7094" width="4.7109375" style="828" customWidth="1"/>
    <col min="7095" max="7113" width="10.7109375" style="828" customWidth="1"/>
    <col min="7114" max="7115" width="0" style="828" hidden="1" customWidth="1"/>
    <col min="7116" max="7116" width="1.7109375" style="828" customWidth="1"/>
    <col min="7117" max="7341" width="9.140625" style="828"/>
    <col min="7342" max="7348" width="0" style="828" hidden="1" customWidth="1"/>
    <col min="7349" max="7349" width="28.42578125" style="828" customWidth="1"/>
    <col min="7350" max="7350" width="4.7109375" style="828" customWidth="1"/>
    <col min="7351" max="7369" width="10.7109375" style="828" customWidth="1"/>
    <col min="7370" max="7371" width="0" style="828" hidden="1" customWidth="1"/>
    <col min="7372" max="7372" width="1.7109375" style="828" customWidth="1"/>
    <col min="7373" max="7597" width="9.140625" style="828"/>
    <col min="7598" max="7604" width="0" style="828" hidden="1" customWidth="1"/>
    <col min="7605" max="7605" width="28.42578125" style="828" customWidth="1"/>
    <col min="7606" max="7606" width="4.7109375" style="828" customWidth="1"/>
    <col min="7607" max="7625" width="10.7109375" style="828" customWidth="1"/>
    <col min="7626" max="7627" width="0" style="828" hidden="1" customWidth="1"/>
    <col min="7628" max="7628" width="1.7109375" style="828" customWidth="1"/>
    <col min="7629" max="7853" width="9.140625" style="828"/>
    <col min="7854" max="7860" width="0" style="828" hidden="1" customWidth="1"/>
    <col min="7861" max="7861" width="28.42578125" style="828" customWidth="1"/>
    <col min="7862" max="7862" width="4.7109375" style="828" customWidth="1"/>
    <col min="7863" max="7881" width="10.7109375" style="828" customWidth="1"/>
    <col min="7882" max="7883" width="0" style="828" hidden="1" customWidth="1"/>
    <col min="7884" max="7884" width="1.7109375" style="828" customWidth="1"/>
    <col min="7885" max="8109" width="9.140625" style="828"/>
    <col min="8110" max="8116" width="0" style="828" hidden="1" customWidth="1"/>
    <col min="8117" max="8117" width="28.42578125" style="828" customWidth="1"/>
    <col min="8118" max="8118" width="4.7109375" style="828" customWidth="1"/>
    <col min="8119" max="8137" width="10.7109375" style="828" customWidth="1"/>
    <col min="8138" max="8139" width="0" style="828" hidden="1" customWidth="1"/>
    <col min="8140" max="8140" width="1.7109375" style="828" customWidth="1"/>
    <col min="8141" max="8365" width="9.140625" style="828"/>
    <col min="8366" max="8372" width="0" style="828" hidden="1" customWidth="1"/>
    <col min="8373" max="8373" width="28.42578125" style="828" customWidth="1"/>
    <col min="8374" max="8374" width="4.7109375" style="828" customWidth="1"/>
    <col min="8375" max="8393" width="10.7109375" style="828" customWidth="1"/>
    <col min="8394" max="8395" width="0" style="828" hidden="1" customWidth="1"/>
    <col min="8396" max="8396" width="1.7109375" style="828" customWidth="1"/>
    <col min="8397" max="8621" width="9.140625" style="828"/>
    <col min="8622" max="8628" width="0" style="828" hidden="1" customWidth="1"/>
    <col min="8629" max="8629" width="28.42578125" style="828" customWidth="1"/>
    <col min="8630" max="8630" width="4.7109375" style="828" customWidth="1"/>
    <col min="8631" max="8649" width="10.7109375" style="828" customWidth="1"/>
    <col min="8650" max="8651" width="0" style="828" hidden="1" customWidth="1"/>
    <col min="8652" max="8652" width="1.7109375" style="828" customWidth="1"/>
    <col min="8653" max="8877" width="9.140625" style="828"/>
    <col min="8878" max="8884" width="0" style="828" hidden="1" customWidth="1"/>
    <col min="8885" max="8885" width="28.42578125" style="828" customWidth="1"/>
    <col min="8886" max="8886" width="4.7109375" style="828" customWidth="1"/>
    <col min="8887" max="8905" width="10.7109375" style="828" customWidth="1"/>
    <col min="8906" max="8907" width="0" style="828" hidden="1" customWidth="1"/>
    <col min="8908" max="8908" width="1.7109375" style="828" customWidth="1"/>
    <col min="8909" max="9133" width="9.140625" style="828"/>
    <col min="9134" max="9140" width="0" style="828" hidden="1" customWidth="1"/>
    <col min="9141" max="9141" width="28.42578125" style="828" customWidth="1"/>
    <col min="9142" max="9142" width="4.7109375" style="828" customWidth="1"/>
    <col min="9143" max="9161" width="10.7109375" style="828" customWidth="1"/>
    <col min="9162" max="9163" width="0" style="828" hidden="1" customWidth="1"/>
    <col min="9164" max="9164" width="1.7109375" style="828" customWidth="1"/>
    <col min="9165" max="9389" width="9.140625" style="828"/>
    <col min="9390" max="9396" width="0" style="828" hidden="1" customWidth="1"/>
    <col min="9397" max="9397" width="28.42578125" style="828" customWidth="1"/>
    <col min="9398" max="9398" width="4.7109375" style="828" customWidth="1"/>
    <col min="9399" max="9417" width="10.7109375" style="828" customWidth="1"/>
    <col min="9418" max="9419" width="0" style="828" hidden="1" customWidth="1"/>
    <col min="9420" max="9420" width="1.7109375" style="828" customWidth="1"/>
    <col min="9421" max="9645" width="9.140625" style="828"/>
    <col min="9646" max="9652" width="0" style="828" hidden="1" customWidth="1"/>
    <col min="9653" max="9653" width="28.42578125" style="828" customWidth="1"/>
    <col min="9654" max="9654" width="4.7109375" style="828" customWidth="1"/>
    <col min="9655" max="9673" width="10.7109375" style="828" customWidth="1"/>
    <col min="9674" max="9675" width="0" style="828" hidden="1" customWidth="1"/>
    <col min="9676" max="9676" width="1.7109375" style="828" customWidth="1"/>
    <col min="9677" max="9901" width="9.140625" style="828"/>
    <col min="9902" max="9908" width="0" style="828" hidden="1" customWidth="1"/>
    <col min="9909" max="9909" width="28.42578125" style="828" customWidth="1"/>
    <col min="9910" max="9910" width="4.7109375" style="828" customWidth="1"/>
    <col min="9911" max="9929" width="10.7109375" style="828" customWidth="1"/>
    <col min="9930" max="9931" width="0" style="828" hidden="1" customWidth="1"/>
    <col min="9932" max="9932" width="1.7109375" style="828" customWidth="1"/>
    <col min="9933" max="10157" width="9.140625" style="828"/>
    <col min="10158" max="10164" width="0" style="828" hidden="1" customWidth="1"/>
    <col min="10165" max="10165" width="28.42578125" style="828" customWidth="1"/>
    <col min="10166" max="10166" width="4.7109375" style="828" customWidth="1"/>
    <col min="10167" max="10185" width="10.7109375" style="828" customWidth="1"/>
    <col min="10186" max="10187" width="0" style="828" hidden="1" customWidth="1"/>
    <col min="10188" max="10188" width="1.7109375" style="828" customWidth="1"/>
    <col min="10189" max="10413" width="9.140625" style="828"/>
    <col min="10414" max="10420" width="0" style="828" hidden="1" customWidth="1"/>
    <col min="10421" max="10421" width="28.42578125" style="828" customWidth="1"/>
    <col min="10422" max="10422" width="4.7109375" style="828" customWidth="1"/>
    <col min="10423" max="10441" width="10.7109375" style="828" customWidth="1"/>
    <col min="10442" max="10443" width="0" style="828" hidden="1" customWidth="1"/>
    <col min="10444" max="10444" width="1.7109375" style="828" customWidth="1"/>
    <col min="10445" max="10669" width="9.140625" style="828"/>
    <col min="10670" max="10676" width="0" style="828" hidden="1" customWidth="1"/>
    <col min="10677" max="10677" width="28.42578125" style="828" customWidth="1"/>
    <col min="10678" max="10678" width="4.7109375" style="828" customWidth="1"/>
    <col min="10679" max="10697" width="10.7109375" style="828" customWidth="1"/>
    <col min="10698" max="10699" width="0" style="828" hidden="1" customWidth="1"/>
    <col min="10700" max="10700" width="1.7109375" style="828" customWidth="1"/>
    <col min="10701" max="10925" width="9.140625" style="828"/>
    <col min="10926" max="10932" width="0" style="828" hidden="1" customWidth="1"/>
    <col min="10933" max="10933" width="28.42578125" style="828" customWidth="1"/>
    <col min="10934" max="10934" width="4.7109375" style="828" customWidth="1"/>
    <col min="10935" max="10953" width="10.7109375" style="828" customWidth="1"/>
    <col min="10954" max="10955" width="0" style="828" hidden="1" customWidth="1"/>
    <col min="10956" max="10956" width="1.7109375" style="828" customWidth="1"/>
    <col min="10957" max="11181" width="9.140625" style="828"/>
    <col min="11182" max="11188" width="0" style="828" hidden="1" customWidth="1"/>
    <col min="11189" max="11189" width="28.42578125" style="828" customWidth="1"/>
    <col min="11190" max="11190" width="4.7109375" style="828" customWidth="1"/>
    <col min="11191" max="11209" width="10.7109375" style="828" customWidth="1"/>
    <col min="11210" max="11211" width="0" style="828" hidden="1" customWidth="1"/>
    <col min="11212" max="11212" width="1.7109375" style="828" customWidth="1"/>
    <col min="11213" max="11437" width="9.140625" style="828"/>
    <col min="11438" max="11444" width="0" style="828" hidden="1" customWidth="1"/>
    <col min="11445" max="11445" width="28.42578125" style="828" customWidth="1"/>
    <col min="11446" max="11446" width="4.7109375" style="828" customWidth="1"/>
    <col min="11447" max="11465" width="10.7109375" style="828" customWidth="1"/>
    <col min="11466" max="11467" width="0" style="828" hidden="1" customWidth="1"/>
    <col min="11468" max="11468" width="1.7109375" style="828" customWidth="1"/>
    <col min="11469" max="11693" width="9.140625" style="828"/>
    <col min="11694" max="11700" width="0" style="828" hidden="1" customWidth="1"/>
    <col min="11701" max="11701" width="28.42578125" style="828" customWidth="1"/>
    <col min="11702" max="11702" width="4.7109375" style="828" customWidth="1"/>
    <col min="11703" max="11721" width="10.7109375" style="828" customWidth="1"/>
    <col min="11722" max="11723" width="0" style="828" hidden="1" customWidth="1"/>
    <col min="11724" max="11724" width="1.7109375" style="828" customWidth="1"/>
    <col min="11725" max="11949" width="9.140625" style="828"/>
    <col min="11950" max="11956" width="0" style="828" hidden="1" customWidth="1"/>
    <col min="11957" max="11957" width="28.42578125" style="828" customWidth="1"/>
    <col min="11958" max="11958" width="4.7109375" style="828" customWidth="1"/>
    <col min="11959" max="11977" width="10.7109375" style="828" customWidth="1"/>
    <col min="11978" max="11979" width="0" style="828" hidden="1" customWidth="1"/>
    <col min="11980" max="11980" width="1.7109375" style="828" customWidth="1"/>
    <col min="11981" max="12205" width="9.140625" style="828"/>
    <col min="12206" max="12212" width="0" style="828" hidden="1" customWidth="1"/>
    <col min="12213" max="12213" width="28.42578125" style="828" customWidth="1"/>
    <col min="12214" max="12214" width="4.7109375" style="828" customWidth="1"/>
    <col min="12215" max="12233" width="10.7109375" style="828" customWidth="1"/>
    <col min="12234" max="12235" width="0" style="828" hidden="1" customWidth="1"/>
    <col min="12236" max="12236" width="1.7109375" style="828" customWidth="1"/>
    <col min="12237" max="12461" width="9.140625" style="828"/>
    <col min="12462" max="12468" width="0" style="828" hidden="1" customWidth="1"/>
    <col min="12469" max="12469" width="28.42578125" style="828" customWidth="1"/>
    <col min="12470" max="12470" width="4.7109375" style="828" customWidth="1"/>
    <col min="12471" max="12489" width="10.7109375" style="828" customWidth="1"/>
    <col min="12490" max="12491" width="0" style="828" hidden="1" customWidth="1"/>
    <col min="12492" max="12492" width="1.7109375" style="828" customWidth="1"/>
    <col min="12493" max="12717" width="9.140625" style="828"/>
    <col min="12718" max="12724" width="0" style="828" hidden="1" customWidth="1"/>
    <col min="12725" max="12725" width="28.42578125" style="828" customWidth="1"/>
    <col min="12726" max="12726" width="4.7109375" style="828" customWidth="1"/>
    <col min="12727" max="12745" width="10.7109375" style="828" customWidth="1"/>
    <col min="12746" max="12747" width="0" style="828" hidden="1" customWidth="1"/>
    <col min="12748" max="12748" width="1.7109375" style="828" customWidth="1"/>
    <col min="12749" max="12973" width="9.140625" style="828"/>
    <col min="12974" max="12980" width="0" style="828" hidden="1" customWidth="1"/>
    <col min="12981" max="12981" width="28.42578125" style="828" customWidth="1"/>
    <col min="12982" max="12982" width="4.7109375" style="828" customWidth="1"/>
    <col min="12983" max="13001" width="10.7109375" style="828" customWidth="1"/>
    <col min="13002" max="13003" width="0" style="828" hidden="1" customWidth="1"/>
    <col min="13004" max="13004" width="1.7109375" style="828" customWidth="1"/>
    <col min="13005" max="13229" width="9.140625" style="828"/>
    <col min="13230" max="13236" width="0" style="828" hidden="1" customWidth="1"/>
    <col min="13237" max="13237" width="28.42578125" style="828" customWidth="1"/>
    <col min="13238" max="13238" width="4.7109375" style="828" customWidth="1"/>
    <col min="13239" max="13257" width="10.7109375" style="828" customWidth="1"/>
    <col min="13258" max="13259" width="0" style="828" hidden="1" customWidth="1"/>
    <col min="13260" max="13260" width="1.7109375" style="828" customWidth="1"/>
    <col min="13261" max="16384" width="9.140625" style="828"/>
  </cols>
  <sheetData>
    <row r="1" spans="1:30" hidden="1">
      <c r="J1" s="828">
        <v>1</v>
      </c>
      <c r="K1" s="828">
        <v>2</v>
      </c>
      <c r="L1" s="828">
        <v>3</v>
      </c>
      <c r="M1" s="828">
        <v>4</v>
      </c>
      <c r="N1" s="828">
        <v>5</v>
      </c>
      <c r="O1" s="828">
        <v>6</v>
      </c>
      <c r="P1" s="828">
        <v>7</v>
      </c>
      <c r="Q1" s="828">
        <v>8</v>
      </c>
      <c r="R1" s="828">
        <v>9</v>
      </c>
      <c r="S1" s="828">
        <v>10</v>
      </c>
      <c r="T1" s="828">
        <v>11</v>
      </c>
      <c r="U1" s="828">
        <v>12</v>
      </c>
      <c r="V1" s="828">
        <v>13</v>
      </c>
      <c r="W1" s="828">
        <v>14</v>
      </c>
      <c r="X1" s="828">
        <v>15</v>
      </c>
      <c r="Y1" s="828">
        <v>16</v>
      </c>
      <c r="Z1" s="828">
        <v>17</v>
      </c>
      <c r="AA1" s="828">
        <v>18</v>
      </c>
      <c r="AB1" s="828">
        <v>19</v>
      </c>
    </row>
    <row r="2" spans="1:30" s="827" customFormat="1" ht="11.25" hidden="1" customHeight="1">
      <c r="A2" s="829"/>
      <c r="B2" s="829"/>
      <c r="C2" s="829"/>
      <c r="D2" s="829"/>
      <c r="E2" s="829"/>
      <c r="J2" s="827">
        <v>1</v>
      </c>
      <c r="K2" s="827">
        <v>2</v>
      </c>
      <c r="L2" s="827">
        <v>3</v>
      </c>
      <c r="M2" s="827">
        <v>4</v>
      </c>
      <c r="N2" s="827">
        <v>5</v>
      </c>
      <c r="O2" s="827">
        <v>6</v>
      </c>
      <c r="P2" s="827">
        <v>7</v>
      </c>
      <c r="Q2" s="827">
        <v>8</v>
      </c>
      <c r="R2" s="827">
        <v>9</v>
      </c>
      <c r="S2" s="827">
        <v>10</v>
      </c>
      <c r="T2" s="827">
        <v>11</v>
      </c>
      <c r="U2" s="827">
        <v>12</v>
      </c>
      <c r="V2" s="827">
        <v>13</v>
      </c>
      <c r="W2" s="827">
        <v>14</v>
      </c>
      <c r="X2" s="827">
        <v>15</v>
      </c>
      <c r="Y2" s="827">
        <v>16</v>
      </c>
      <c r="Z2" s="827">
        <v>17</v>
      </c>
      <c r="AA2" s="827">
        <v>18</v>
      </c>
      <c r="AB2" s="827">
        <v>19</v>
      </c>
    </row>
    <row r="3" spans="1:30" s="827" customFormat="1" ht="11.25" hidden="1" customHeight="1">
      <c r="A3" s="829"/>
      <c r="B3" s="829"/>
      <c r="C3" s="829"/>
      <c r="D3" s="829"/>
      <c r="E3" s="829"/>
    </row>
    <row r="4" spans="1:30" s="836" customFormat="1" ht="24" customHeight="1">
      <c r="A4" s="830"/>
      <c r="B4" s="830"/>
      <c r="C4" s="830"/>
      <c r="D4" s="830"/>
      <c r="E4" s="830"/>
      <c r="F4" s="827"/>
      <c r="G4" s="827"/>
      <c r="H4" s="831" t="s">
        <v>2124</v>
      </c>
      <c r="I4" s="832"/>
      <c r="J4" s="833"/>
      <c r="K4" s="827"/>
      <c r="L4" s="827"/>
      <c r="M4" s="827"/>
      <c r="N4" s="827"/>
      <c r="O4" s="832"/>
      <c r="P4" s="827"/>
      <c r="Q4" s="834" t="s">
        <v>2125</v>
      </c>
      <c r="R4" s="835" t="s">
        <v>2126</v>
      </c>
      <c r="S4" s="827"/>
      <c r="T4" s="827"/>
      <c r="U4" s="827"/>
      <c r="V4" s="827"/>
      <c r="W4" s="827"/>
      <c r="X4" s="827"/>
      <c r="Y4" s="827"/>
      <c r="Z4" s="827"/>
      <c r="AA4" s="827"/>
      <c r="AB4" s="827"/>
      <c r="AC4" s="827"/>
      <c r="AD4" s="827"/>
    </row>
    <row r="5" spans="1:30" s="840" customFormat="1" ht="20.100000000000001" hidden="1" customHeight="1">
      <c r="A5" s="837"/>
      <c r="B5" s="837"/>
      <c r="C5" s="837"/>
      <c r="D5" s="837"/>
      <c r="E5" s="837"/>
      <c r="F5" s="827"/>
      <c r="G5" s="827"/>
      <c r="H5" s="838" t="s">
        <v>2127</v>
      </c>
      <c r="I5" s="827"/>
      <c r="J5" s="839" t="s">
        <v>2128</v>
      </c>
      <c r="K5" s="827"/>
      <c r="L5" s="827"/>
      <c r="M5" s="827"/>
      <c r="N5" s="827"/>
      <c r="O5" s="832"/>
      <c r="P5" s="827"/>
      <c r="Q5" s="827"/>
      <c r="R5" s="827"/>
      <c r="S5" s="827"/>
      <c r="T5" s="827"/>
      <c r="U5" s="827"/>
      <c r="V5" s="827"/>
      <c r="W5" s="827"/>
      <c r="X5" s="827"/>
      <c r="Y5" s="827"/>
      <c r="Z5" s="827"/>
      <c r="AA5" s="827"/>
      <c r="AB5" s="827"/>
      <c r="AC5" s="827"/>
      <c r="AD5" s="827"/>
    </row>
    <row r="6" spans="1:30" s="840" customFormat="1" ht="20.100000000000001" hidden="1" customHeight="1">
      <c r="A6" s="837"/>
      <c r="B6" s="837"/>
      <c r="C6" s="837"/>
      <c r="D6" s="837"/>
      <c r="E6" s="837"/>
      <c r="F6" s="827"/>
      <c r="G6" s="827"/>
      <c r="H6" s="827"/>
      <c r="I6" s="827"/>
      <c r="J6" s="839" t="s">
        <v>2129</v>
      </c>
      <c r="K6" s="827"/>
      <c r="L6" s="827"/>
      <c r="M6" s="827"/>
      <c r="N6" s="827"/>
      <c r="O6" s="832"/>
      <c r="P6" s="827"/>
      <c r="Q6" s="827"/>
      <c r="R6" s="827"/>
      <c r="S6" s="827"/>
      <c r="T6" s="827"/>
      <c r="U6" s="827"/>
      <c r="V6" s="827"/>
      <c r="W6" s="827"/>
      <c r="X6" s="827"/>
      <c r="Y6" s="827"/>
      <c r="Z6" s="827"/>
      <c r="AA6" s="827"/>
      <c r="AB6" s="827"/>
      <c r="AC6" s="827"/>
      <c r="AD6" s="827"/>
    </row>
    <row r="7" spans="1:30" s="827" customFormat="1" ht="12" customHeight="1">
      <c r="A7" s="829"/>
      <c r="B7" s="829"/>
      <c r="C7" s="829"/>
      <c r="D7" s="829"/>
      <c r="E7" s="829"/>
      <c r="AD7" s="841"/>
    </row>
    <row r="8" spans="1:30" s="853" customFormat="1" ht="15" customHeight="1">
      <c r="A8" s="842"/>
      <c r="B8" s="842"/>
      <c r="C8" s="842"/>
      <c r="D8" s="842"/>
      <c r="E8" s="842"/>
      <c r="F8" s="827"/>
      <c r="G8" s="827"/>
      <c r="H8" s="1225" t="s">
        <v>2130</v>
      </c>
      <c r="I8" s="1226"/>
      <c r="J8" s="843" t="s">
        <v>211</v>
      </c>
      <c r="K8" s="844"/>
      <c r="L8" s="844"/>
      <c r="M8" s="845"/>
      <c r="N8" s="844" t="s">
        <v>1486</v>
      </c>
      <c r="O8" s="844"/>
      <c r="P8" s="846"/>
      <c r="Q8" s="847" t="s">
        <v>2131</v>
      </c>
      <c r="R8" s="848" t="s">
        <v>2132</v>
      </c>
      <c r="S8" s="849" t="s">
        <v>1487</v>
      </c>
      <c r="T8" s="844"/>
      <c r="U8" s="850" t="s">
        <v>2133</v>
      </c>
      <c r="V8" s="850"/>
      <c r="W8" s="851"/>
      <c r="X8" s="844" t="s">
        <v>2134</v>
      </c>
      <c r="Y8" s="844"/>
      <c r="Z8" s="844"/>
      <c r="AA8" s="844"/>
      <c r="AB8" s="845"/>
      <c r="AC8" s="1229" t="s">
        <v>2135</v>
      </c>
      <c r="AD8" s="1230"/>
    </row>
    <row r="9" spans="1:30" s="853" customFormat="1" ht="36" customHeight="1">
      <c r="A9" s="842"/>
      <c r="B9" s="842"/>
      <c r="C9" s="842"/>
      <c r="D9" s="842"/>
      <c r="E9" s="842"/>
      <c r="F9" s="827"/>
      <c r="G9" s="827"/>
      <c r="H9" s="1227"/>
      <c r="I9" s="1228"/>
      <c r="J9" s="854"/>
      <c r="K9" s="855" t="s">
        <v>1488</v>
      </c>
      <c r="L9" s="856" t="s">
        <v>1489</v>
      </c>
      <c r="M9" s="857" t="s">
        <v>2136</v>
      </c>
      <c r="N9" s="858" t="s">
        <v>1490</v>
      </c>
      <c r="O9" s="858" t="s">
        <v>2137</v>
      </c>
      <c r="P9" s="859" t="s">
        <v>2138</v>
      </c>
      <c r="Q9" s="858" t="s">
        <v>1491</v>
      </c>
      <c r="R9" s="857" t="s">
        <v>1492</v>
      </c>
      <c r="S9" s="858" t="s">
        <v>1490</v>
      </c>
      <c r="T9" s="858" t="s">
        <v>2137</v>
      </c>
      <c r="U9" s="858" t="s">
        <v>2138</v>
      </c>
      <c r="V9" s="858" t="s">
        <v>1491</v>
      </c>
      <c r="W9" s="857" t="s">
        <v>1492</v>
      </c>
      <c r="X9" s="858" t="s">
        <v>1493</v>
      </c>
      <c r="Y9" s="978" t="s">
        <v>2183</v>
      </c>
      <c r="Z9" s="858" t="s">
        <v>2137</v>
      </c>
      <c r="AA9" s="858" t="s">
        <v>2138</v>
      </c>
      <c r="AB9" s="857" t="s">
        <v>1494</v>
      </c>
      <c r="AC9" s="1231"/>
      <c r="AD9" s="1232"/>
    </row>
    <row r="10" spans="1:30" s="853" customFormat="1" ht="96" customHeight="1">
      <c r="A10" s="842"/>
      <c r="B10" s="842"/>
      <c r="C10" s="842"/>
      <c r="D10" s="842"/>
      <c r="E10" s="842"/>
      <c r="F10" s="827"/>
      <c r="G10" s="827"/>
      <c r="H10" s="1233" t="s">
        <v>1495</v>
      </c>
      <c r="I10" s="1234"/>
      <c r="J10" s="860" t="s">
        <v>2139</v>
      </c>
      <c r="K10" s="861" t="s">
        <v>2140</v>
      </c>
      <c r="L10" s="861" t="s">
        <v>2141</v>
      </c>
      <c r="M10" s="862" t="s">
        <v>2142</v>
      </c>
      <c r="N10" s="863" t="s">
        <v>2143</v>
      </c>
      <c r="O10" s="864" t="s">
        <v>2144</v>
      </c>
      <c r="P10" s="865"/>
      <c r="Q10" s="866"/>
      <c r="R10" s="861" t="s">
        <v>2145</v>
      </c>
      <c r="S10" s="863" t="s">
        <v>2143</v>
      </c>
      <c r="T10" s="867" t="s">
        <v>2144</v>
      </c>
      <c r="U10" s="866"/>
      <c r="V10" s="866"/>
      <c r="W10" s="868" t="s">
        <v>2145</v>
      </c>
      <c r="X10" s="863" t="s">
        <v>2143</v>
      </c>
      <c r="Y10" s="863"/>
      <c r="Z10" s="867" t="s">
        <v>2144</v>
      </c>
      <c r="AA10" s="866"/>
      <c r="AB10" s="860" t="s">
        <v>2145</v>
      </c>
      <c r="AC10" s="1237" t="s">
        <v>2146</v>
      </c>
      <c r="AD10" s="1238"/>
    </row>
    <row r="11" spans="1:30" s="853" customFormat="1" ht="12" customHeight="1">
      <c r="A11" s="842"/>
      <c r="B11" s="842"/>
      <c r="C11" s="842"/>
      <c r="D11" s="842"/>
      <c r="E11" s="842"/>
      <c r="F11" s="827"/>
      <c r="G11" s="827"/>
      <c r="H11" s="1235"/>
      <c r="I11" s="1236"/>
      <c r="J11" s="869" t="s">
        <v>2147</v>
      </c>
      <c r="K11" s="870" t="s">
        <v>245</v>
      </c>
      <c r="L11" s="869" t="s">
        <v>34</v>
      </c>
      <c r="M11" s="870" t="s">
        <v>35</v>
      </c>
      <c r="N11" s="869" t="s">
        <v>36</v>
      </c>
      <c r="O11" s="869" t="s">
        <v>37</v>
      </c>
      <c r="P11" s="871" t="s">
        <v>38</v>
      </c>
      <c r="Q11" s="870" t="s">
        <v>39</v>
      </c>
      <c r="R11" s="869" t="s">
        <v>40</v>
      </c>
      <c r="S11" s="869" t="s">
        <v>41</v>
      </c>
      <c r="T11" s="871" t="s">
        <v>42</v>
      </c>
      <c r="U11" s="870" t="s">
        <v>43</v>
      </c>
      <c r="V11" s="869" t="s">
        <v>44</v>
      </c>
      <c r="W11" s="870" t="s">
        <v>45</v>
      </c>
      <c r="X11" s="869" t="s">
        <v>46</v>
      </c>
      <c r="Y11" s="870" t="s">
        <v>47</v>
      </c>
      <c r="Z11" s="869" t="s">
        <v>48</v>
      </c>
      <c r="AA11" s="870" t="s">
        <v>221</v>
      </c>
      <c r="AB11" s="869" t="s">
        <v>222</v>
      </c>
      <c r="AC11" s="1239"/>
      <c r="AD11" s="1240"/>
    </row>
    <row r="12" spans="1:30" s="853" customFormat="1" ht="16.5" customHeight="1">
      <c r="A12" s="842"/>
      <c r="B12" s="842"/>
      <c r="C12" s="842"/>
      <c r="D12" s="842"/>
      <c r="E12" s="842"/>
      <c r="F12" s="872"/>
      <c r="G12" s="872"/>
      <c r="H12" s="873" t="s">
        <v>2148</v>
      </c>
      <c r="I12" s="874"/>
      <c r="J12" s="875"/>
      <c r="K12" s="876"/>
      <c r="L12" s="876"/>
      <c r="M12" s="876"/>
      <c r="N12" s="877"/>
      <c r="O12" s="877"/>
      <c r="P12" s="877"/>
      <c r="Q12" s="877"/>
      <c r="R12" s="877"/>
      <c r="S12" s="877"/>
      <c r="T12" s="877"/>
      <c r="U12" s="877"/>
      <c r="V12" s="877"/>
      <c r="W12" s="877"/>
      <c r="X12" s="877"/>
      <c r="Y12" s="877"/>
      <c r="Z12" s="877"/>
      <c r="AA12" s="877"/>
      <c r="AB12" s="878"/>
      <c r="AC12" s="874"/>
      <c r="AD12" s="879" t="s">
        <v>2149</v>
      </c>
    </row>
    <row r="13" spans="1:30" s="853" customFormat="1" ht="16.5" customHeight="1">
      <c r="A13" s="826" t="s">
        <v>1496</v>
      </c>
      <c r="B13" s="826" t="s">
        <v>52</v>
      </c>
      <c r="C13" s="826" t="s">
        <v>53</v>
      </c>
      <c r="D13" s="826" t="s">
        <v>54</v>
      </c>
      <c r="E13" s="826"/>
      <c r="F13" s="827">
        <v>1</v>
      </c>
      <c r="G13" s="827"/>
      <c r="H13" s="880" t="s">
        <v>9</v>
      </c>
      <c r="I13" s="874" t="s">
        <v>2147</v>
      </c>
      <c r="J13" s="875">
        <v>602300</v>
      </c>
      <c r="K13" s="876">
        <v>2.4</v>
      </c>
      <c r="L13" s="876">
        <v>2.4</v>
      </c>
      <c r="M13" s="876">
        <v>1.1000000000000001</v>
      </c>
      <c r="N13" s="877">
        <v>207700</v>
      </c>
      <c r="O13" s="877">
        <v>162000</v>
      </c>
      <c r="P13" s="877">
        <v>101800</v>
      </c>
      <c r="Q13" s="877">
        <v>74500</v>
      </c>
      <c r="R13" s="877">
        <v>56300</v>
      </c>
      <c r="S13" s="877">
        <v>210400</v>
      </c>
      <c r="T13" s="877">
        <v>159800</v>
      </c>
      <c r="U13" s="877">
        <v>101800</v>
      </c>
      <c r="V13" s="877">
        <v>74000</v>
      </c>
      <c r="W13" s="877">
        <v>56300</v>
      </c>
      <c r="X13" s="877">
        <v>160500</v>
      </c>
      <c r="Y13" s="877">
        <v>228700</v>
      </c>
      <c r="Z13" s="877">
        <v>152200</v>
      </c>
      <c r="AA13" s="877">
        <v>30200</v>
      </c>
      <c r="AB13" s="878">
        <v>7100</v>
      </c>
      <c r="AC13" s="874" t="s">
        <v>2147</v>
      </c>
      <c r="AD13" s="881" t="s">
        <v>2139</v>
      </c>
    </row>
    <row r="14" spans="1:30" s="853" customFormat="1" ht="16.5" customHeight="1">
      <c r="A14" s="826" t="s">
        <v>1496</v>
      </c>
      <c r="B14" s="826" t="s">
        <v>52</v>
      </c>
      <c r="C14" s="826" t="s">
        <v>53</v>
      </c>
      <c r="D14" s="826" t="s">
        <v>54</v>
      </c>
      <c r="E14" s="826"/>
      <c r="F14" s="827">
        <v>2</v>
      </c>
      <c r="G14" s="827"/>
      <c r="H14" s="880" t="s">
        <v>1497</v>
      </c>
      <c r="I14" s="874" t="s">
        <v>245</v>
      </c>
      <c r="J14" s="875">
        <v>4600</v>
      </c>
      <c r="K14" s="876">
        <v>1</v>
      </c>
      <c r="L14" s="876">
        <v>1</v>
      </c>
      <c r="M14" s="876">
        <v>0.3</v>
      </c>
      <c r="N14" s="877">
        <v>4400</v>
      </c>
      <c r="O14" s="877">
        <v>100</v>
      </c>
      <c r="P14" s="882">
        <v>100</v>
      </c>
      <c r="Q14" s="882" t="s">
        <v>59</v>
      </c>
      <c r="R14" s="882" t="s">
        <v>59</v>
      </c>
      <c r="S14" s="877">
        <v>4400</v>
      </c>
      <c r="T14" s="877">
        <v>100</v>
      </c>
      <c r="U14" s="882">
        <v>100</v>
      </c>
      <c r="V14" s="882" t="s">
        <v>59</v>
      </c>
      <c r="W14" s="882" t="s">
        <v>59</v>
      </c>
      <c r="X14" s="877">
        <v>3100</v>
      </c>
      <c r="Y14" s="877">
        <v>1500</v>
      </c>
      <c r="Z14" s="882" t="s">
        <v>59</v>
      </c>
      <c r="AA14" s="882" t="s">
        <v>59</v>
      </c>
      <c r="AB14" s="883" t="s">
        <v>59</v>
      </c>
      <c r="AC14" s="874" t="s">
        <v>245</v>
      </c>
      <c r="AD14" s="881" t="s">
        <v>2150</v>
      </c>
    </row>
    <row r="15" spans="1:30" s="853" customFormat="1" ht="12" customHeight="1">
      <c r="A15" s="826" t="s">
        <v>1496</v>
      </c>
      <c r="B15" s="826" t="s">
        <v>52</v>
      </c>
      <c r="C15" s="826" t="s">
        <v>53</v>
      </c>
      <c r="D15" s="826" t="s">
        <v>54</v>
      </c>
      <c r="E15" s="826"/>
      <c r="F15" s="827">
        <v>3</v>
      </c>
      <c r="G15" s="827"/>
      <c r="H15" s="880" t="s">
        <v>2151</v>
      </c>
      <c r="I15" s="874" t="s">
        <v>34</v>
      </c>
      <c r="J15" s="875">
        <v>14800</v>
      </c>
      <c r="K15" s="876">
        <v>1.4</v>
      </c>
      <c r="L15" s="876">
        <v>1.4</v>
      </c>
      <c r="M15" s="876">
        <v>0.8</v>
      </c>
      <c r="N15" s="877">
        <v>11700</v>
      </c>
      <c r="O15" s="877">
        <v>1200</v>
      </c>
      <c r="P15" s="877">
        <v>1000</v>
      </c>
      <c r="Q15" s="877">
        <v>500</v>
      </c>
      <c r="R15" s="877">
        <v>300</v>
      </c>
      <c r="S15" s="877">
        <v>12100</v>
      </c>
      <c r="T15" s="877">
        <v>1000</v>
      </c>
      <c r="U15" s="877">
        <v>1000</v>
      </c>
      <c r="V15" s="877">
        <v>400</v>
      </c>
      <c r="W15" s="877">
        <v>300</v>
      </c>
      <c r="X15" s="877">
        <v>3900</v>
      </c>
      <c r="Y15" s="877">
        <v>9300</v>
      </c>
      <c r="Z15" s="877">
        <v>1000</v>
      </c>
      <c r="AA15" s="877">
        <v>100</v>
      </c>
      <c r="AB15" s="883" t="s">
        <v>59</v>
      </c>
      <c r="AC15" s="874" t="s">
        <v>34</v>
      </c>
      <c r="AD15" s="881" t="s">
        <v>2152</v>
      </c>
    </row>
    <row r="16" spans="1:30" s="853" customFormat="1" ht="12" customHeight="1">
      <c r="A16" s="826" t="s">
        <v>1496</v>
      </c>
      <c r="B16" s="826" t="s">
        <v>52</v>
      </c>
      <c r="C16" s="826" t="s">
        <v>53</v>
      </c>
      <c r="D16" s="826" t="s">
        <v>54</v>
      </c>
      <c r="E16" s="826"/>
      <c r="F16" s="827">
        <v>4</v>
      </c>
      <c r="G16" s="827"/>
      <c r="H16" s="880" t="s">
        <v>2153</v>
      </c>
      <c r="I16" s="874" t="s">
        <v>35</v>
      </c>
      <c r="J16" s="875">
        <v>28000</v>
      </c>
      <c r="K16" s="876">
        <v>2</v>
      </c>
      <c r="L16" s="876">
        <v>2</v>
      </c>
      <c r="M16" s="876">
        <v>1.2</v>
      </c>
      <c r="N16" s="877">
        <v>12700</v>
      </c>
      <c r="O16" s="877">
        <v>6400</v>
      </c>
      <c r="P16" s="877">
        <v>5000</v>
      </c>
      <c r="Q16" s="877">
        <v>3100</v>
      </c>
      <c r="R16" s="877">
        <v>900</v>
      </c>
      <c r="S16" s="877">
        <v>13300</v>
      </c>
      <c r="T16" s="877">
        <v>5700</v>
      </c>
      <c r="U16" s="877">
        <v>5000</v>
      </c>
      <c r="V16" s="877">
        <v>3100</v>
      </c>
      <c r="W16" s="877">
        <v>900</v>
      </c>
      <c r="X16" s="877">
        <v>1700</v>
      </c>
      <c r="Y16" s="877">
        <v>17400</v>
      </c>
      <c r="Z16" s="877">
        <v>7300</v>
      </c>
      <c r="AA16" s="882">
        <v>100</v>
      </c>
      <c r="AB16" s="878" t="s">
        <v>59</v>
      </c>
      <c r="AC16" s="874" t="s">
        <v>35</v>
      </c>
      <c r="AD16" s="881" t="s">
        <v>2154</v>
      </c>
    </row>
    <row r="17" spans="1:30" s="853" customFormat="1" ht="12" customHeight="1">
      <c r="A17" s="826" t="s">
        <v>1496</v>
      </c>
      <c r="B17" s="826" t="s">
        <v>52</v>
      </c>
      <c r="C17" s="826" t="s">
        <v>53</v>
      </c>
      <c r="D17" s="826" t="s">
        <v>54</v>
      </c>
      <c r="E17" s="826"/>
      <c r="F17" s="827">
        <v>5</v>
      </c>
      <c r="G17" s="827"/>
      <c r="H17" s="880" t="s">
        <v>2155</v>
      </c>
      <c r="I17" s="874" t="s">
        <v>36</v>
      </c>
      <c r="J17" s="875">
        <v>38500</v>
      </c>
      <c r="K17" s="876">
        <v>2.8</v>
      </c>
      <c r="L17" s="876">
        <v>2.8</v>
      </c>
      <c r="M17" s="876">
        <v>1.4</v>
      </c>
      <c r="N17" s="877">
        <v>12200</v>
      </c>
      <c r="O17" s="877">
        <v>6800</v>
      </c>
      <c r="P17" s="877">
        <v>6400</v>
      </c>
      <c r="Q17" s="877">
        <v>7200</v>
      </c>
      <c r="R17" s="877">
        <v>6000</v>
      </c>
      <c r="S17" s="877">
        <v>12400</v>
      </c>
      <c r="T17" s="877">
        <v>6500</v>
      </c>
      <c r="U17" s="877">
        <v>6400</v>
      </c>
      <c r="V17" s="877">
        <v>7200</v>
      </c>
      <c r="W17" s="877">
        <v>6000</v>
      </c>
      <c r="X17" s="877">
        <v>2000</v>
      </c>
      <c r="Y17" s="877">
        <v>20000</v>
      </c>
      <c r="Z17" s="877">
        <v>14800</v>
      </c>
      <c r="AA17" s="877">
        <v>200</v>
      </c>
      <c r="AB17" s="883" t="s">
        <v>59</v>
      </c>
      <c r="AC17" s="874" t="s">
        <v>36</v>
      </c>
      <c r="AD17" s="881" t="s">
        <v>2156</v>
      </c>
    </row>
    <row r="18" spans="1:30" s="853" customFormat="1" ht="12" customHeight="1">
      <c r="A18" s="826" t="s">
        <v>1496</v>
      </c>
      <c r="B18" s="826" t="s">
        <v>52</v>
      </c>
      <c r="C18" s="826" t="s">
        <v>53</v>
      </c>
      <c r="D18" s="826" t="s">
        <v>54</v>
      </c>
      <c r="E18" s="826"/>
      <c r="F18" s="827">
        <v>6</v>
      </c>
      <c r="G18" s="827"/>
      <c r="H18" s="880" t="s">
        <v>2157</v>
      </c>
      <c r="I18" s="874" t="s">
        <v>37</v>
      </c>
      <c r="J18" s="875">
        <v>44000</v>
      </c>
      <c r="K18" s="876">
        <v>3.1</v>
      </c>
      <c r="L18" s="876">
        <v>3.1</v>
      </c>
      <c r="M18" s="876">
        <v>1.4</v>
      </c>
      <c r="N18" s="877">
        <v>11600</v>
      </c>
      <c r="O18" s="877">
        <v>6100</v>
      </c>
      <c r="P18" s="877">
        <v>7200</v>
      </c>
      <c r="Q18" s="877">
        <v>9400</v>
      </c>
      <c r="R18" s="877">
        <v>9700</v>
      </c>
      <c r="S18" s="877">
        <v>12100</v>
      </c>
      <c r="T18" s="877">
        <v>5700</v>
      </c>
      <c r="U18" s="877">
        <v>7200</v>
      </c>
      <c r="V18" s="877">
        <v>9400</v>
      </c>
      <c r="W18" s="877">
        <v>9700</v>
      </c>
      <c r="X18" s="877">
        <v>3300</v>
      </c>
      <c r="Y18" s="877">
        <v>20700</v>
      </c>
      <c r="Z18" s="877">
        <v>18200</v>
      </c>
      <c r="AA18" s="877">
        <v>600</v>
      </c>
      <c r="AB18" s="878" t="s">
        <v>59</v>
      </c>
      <c r="AC18" s="874" t="s">
        <v>37</v>
      </c>
      <c r="AD18" s="881" t="s">
        <v>2158</v>
      </c>
    </row>
    <row r="19" spans="1:30" s="853" customFormat="1" ht="12" customHeight="1">
      <c r="A19" s="826" t="s">
        <v>1496</v>
      </c>
      <c r="B19" s="826" t="s">
        <v>52</v>
      </c>
      <c r="C19" s="826" t="s">
        <v>53</v>
      </c>
      <c r="D19" s="826" t="s">
        <v>54</v>
      </c>
      <c r="E19" s="826"/>
      <c r="F19" s="827">
        <v>7</v>
      </c>
      <c r="G19" s="827"/>
      <c r="H19" s="880" t="s">
        <v>2159</v>
      </c>
      <c r="I19" s="874" t="s">
        <v>38</v>
      </c>
      <c r="J19" s="875">
        <v>55000</v>
      </c>
      <c r="K19" s="876">
        <v>3.2</v>
      </c>
      <c r="L19" s="876">
        <v>3.2</v>
      </c>
      <c r="M19" s="876">
        <v>1.5</v>
      </c>
      <c r="N19" s="877">
        <v>13600</v>
      </c>
      <c r="O19" s="877">
        <v>6900</v>
      </c>
      <c r="P19" s="877">
        <v>9600</v>
      </c>
      <c r="Q19" s="877">
        <v>11800</v>
      </c>
      <c r="R19" s="877">
        <v>13200</v>
      </c>
      <c r="S19" s="877">
        <v>13700</v>
      </c>
      <c r="T19" s="877">
        <v>7000</v>
      </c>
      <c r="U19" s="877">
        <v>9600</v>
      </c>
      <c r="V19" s="877">
        <v>11600</v>
      </c>
      <c r="W19" s="877">
        <v>13200</v>
      </c>
      <c r="X19" s="877">
        <v>3200</v>
      </c>
      <c r="Y19" s="877">
        <v>23900</v>
      </c>
      <c r="Z19" s="877">
        <v>23800</v>
      </c>
      <c r="AA19" s="877">
        <v>1800</v>
      </c>
      <c r="AB19" s="883">
        <v>200</v>
      </c>
      <c r="AC19" s="874" t="s">
        <v>38</v>
      </c>
      <c r="AD19" s="881" t="s">
        <v>2160</v>
      </c>
    </row>
    <row r="20" spans="1:30" s="853" customFormat="1" ht="12" customHeight="1">
      <c r="A20" s="826" t="s">
        <v>1496</v>
      </c>
      <c r="B20" s="826" t="s">
        <v>52</v>
      </c>
      <c r="C20" s="826" t="s">
        <v>53</v>
      </c>
      <c r="D20" s="826" t="s">
        <v>54</v>
      </c>
      <c r="E20" s="826"/>
      <c r="F20" s="827">
        <v>8</v>
      </c>
      <c r="G20" s="827"/>
      <c r="H20" s="880" t="s">
        <v>2161</v>
      </c>
      <c r="I20" s="874" t="s">
        <v>39</v>
      </c>
      <c r="J20" s="875">
        <v>53500</v>
      </c>
      <c r="K20" s="876">
        <v>2.9</v>
      </c>
      <c r="L20" s="876">
        <v>2.9</v>
      </c>
      <c r="M20" s="876">
        <v>1.5</v>
      </c>
      <c r="N20" s="877">
        <v>13700</v>
      </c>
      <c r="O20" s="877">
        <v>9100</v>
      </c>
      <c r="P20" s="877">
        <v>10900</v>
      </c>
      <c r="Q20" s="877">
        <v>11300</v>
      </c>
      <c r="R20" s="877">
        <v>8500</v>
      </c>
      <c r="S20" s="877">
        <v>13800</v>
      </c>
      <c r="T20" s="877">
        <v>9000</v>
      </c>
      <c r="U20" s="877">
        <v>11000</v>
      </c>
      <c r="V20" s="877">
        <v>11200</v>
      </c>
      <c r="W20" s="877">
        <v>8500</v>
      </c>
      <c r="X20" s="877">
        <v>4200</v>
      </c>
      <c r="Y20" s="877">
        <v>23400</v>
      </c>
      <c r="Z20" s="877">
        <v>20000</v>
      </c>
      <c r="AA20" s="877">
        <v>2900</v>
      </c>
      <c r="AB20" s="878">
        <v>700</v>
      </c>
      <c r="AC20" s="874" t="s">
        <v>39</v>
      </c>
      <c r="AD20" s="881" t="s">
        <v>2162</v>
      </c>
    </row>
    <row r="21" spans="1:30" s="853" customFormat="1" ht="12" customHeight="1">
      <c r="A21" s="826" t="s">
        <v>1496</v>
      </c>
      <c r="B21" s="826" t="s">
        <v>52</v>
      </c>
      <c r="C21" s="826" t="s">
        <v>53</v>
      </c>
      <c r="D21" s="826" t="s">
        <v>54</v>
      </c>
      <c r="E21" s="826"/>
      <c r="F21" s="827">
        <v>9</v>
      </c>
      <c r="G21" s="827"/>
      <c r="H21" s="880" t="s">
        <v>2163</v>
      </c>
      <c r="I21" s="874" t="s">
        <v>40</v>
      </c>
      <c r="J21" s="875">
        <v>50600</v>
      </c>
      <c r="K21" s="876">
        <v>2.7</v>
      </c>
      <c r="L21" s="876">
        <v>2.7</v>
      </c>
      <c r="M21" s="876">
        <v>1.6</v>
      </c>
      <c r="N21" s="877">
        <v>13400</v>
      </c>
      <c r="O21" s="877">
        <v>11900</v>
      </c>
      <c r="P21" s="877">
        <v>10800</v>
      </c>
      <c r="Q21" s="877">
        <v>8300</v>
      </c>
      <c r="R21" s="877">
        <v>6200</v>
      </c>
      <c r="S21" s="877">
        <v>13600</v>
      </c>
      <c r="T21" s="877">
        <v>11600</v>
      </c>
      <c r="U21" s="877">
        <v>11000</v>
      </c>
      <c r="V21" s="877">
        <v>8200</v>
      </c>
      <c r="W21" s="877">
        <v>6200</v>
      </c>
      <c r="X21" s="877">
        <v>4300</v>
      </c>
      <c r="Y21" s="877">
        <v>20600</v>
      </c>
      <c r="Z21" s="877">
        <v>16600</v>
      </c>
      <c r="AA21" s="877">
        <v>5600</v>
      </c>
      <c r="AB21" s="878">
        <v>1600</v>
      </c>
      <c r="AC21" s="874" t="s">
        <v>40</v>
      </c>
      <c r="AD21" s="881" t="s">
        <v>2164</v>
      </c>
    </row>
    <row r="22" spans="1:30" s="853" customFormat="1" ht="12" customHeight="1">
      <c r="A22" s="826" t="s">
        <v>1496</v>
      </c>
      <c r="B22" s="826" t="s">
        <v>52</v>
      </c>
      <c r="C22" s="826" t="s">
        <v>53</v>
      </c>
      <c r="D22" s="826" t="s">
        <v>54</v>
      </c>
      <c r="E22" s="826"/>
      <c r="F22" s="827">
        <v>10</v>
      </c>
      <c r="G22" s="827"/>
      <c r="H22" s="880" t="s">
        <v>2165</v>
      </c>
      <c r="I22" s="874" t="s">
        <v>41</v>
      </c>
      <c r="J22" s="875">
        <v>52300</v>
      </c>
      <c r="K22" s="876">
        <v>2.4</v>
      </c>
      <c r="L22" s="876">
        <v>2.4</v>
      </c>
      <c r="M22" s="876">
        <v>1.6</v>
      </c>
      <c r="N22" s="877">
        <v>15900</v>
      </c>
      <c r="O22" s="877">
        <v>15200</v>
      </c>
      <c r="P22" s="877">
        <v>11700</v>
      </c>
      <c r="Q22" s="877">
        <v>6700</v>
      </c>
      <c r="R22" s="877">
        <v>2900</v>
      </c>
      <c r="S22" s="877">
        <v>16000</v>
      </c>
      <c r="T22" s="877">
        <v>15100</v>
      </c>
      <c r="U22" s="877">
        <v>11700</v>
      </c>
      <c r="V22" s="877">
        <v>6700</v>
      </c>
      <c r="W22" s="877">
        <v>2900</v>
      </c>
      <c r="X22" s="877">
        <v>6100</v>
      </c>
      <c r="Y22" s="877">
        <v>19100</v>
      </c>
      <c r="Z22" s="877">
        <v>16200</v>
      </c>
      <c r="AA22" s="877">
        <v>7700</v>
      </c>
      <c r="AB22" s="878">
        <v>1700</v>
      </c>
      <c r="AC22" s="874" t="s">
        <v>41</v>
      </c>
      <c r="AD22" s="881" t="s">
        <v>2166</v>
      </c>
    </row>
    <row r="23" spans="1:30" s="853" customFormat="1" ht="12" customHeight="1">
      <c r="A23" s="826" t="s">
        <v>1496</v>
      </c>
      <c r="B23" s="826" t="s">
        <v>52</v>
      </c>
      <c r="C23" s="826" t="s">
        <v>53</v>
      </c>
      <c r="D23" s="826" t="s">
        <v>54</v>
      </c>
      <c r="E23" s="826"/>
      <c r="F23" s="827">
        <v>11</v>
      </c>
      <c r="G23" s="827"/>
      <c r="H23" s="880" t="s">
        <v>2167</v>
      </c>
      <c r="I23" s="874" t="s">
        <v>42</v>
      </c>
      <c r="J23" s="875">
        <v>55500</v>
      </c>
      <c r="K23" s="876">
        <v>2.2000000000000002</v>
      </c>
      <c r="L23" s="876">
        <v>2.2000000000000002</v>
      </c>
      <c r="M23" s="876">
        <v>1.3</v>
      </c>
      <c r="N23" s="877">
        <v>18500</v>
      </c>
      <c r="O23" s="877">
        <v>18500</v>
      </c>
      <c r="P23" s="877">
        <v>10900</v>
      </c>
      <c r="Q23" s="877">
        <v>4900</v>
      </c>
      <c r="R23" s="877">
        <v>2600</v>
      </c>
      <c r="S23" s="877">
        <v>18700</v>
      </c>
      <c r="T23" s="877">
        <v>18300</v>
      </c>
      <c r="U23" s="877">
        <v>10900</v>
      </c>
      <c r="V23" s="877">
        <v>4900</v>
      </c>
      <c r="W23" s="877">
        <v>2600</v>
      </c>
      <c r="X23" s="877">
        <v>11900</v>
      </c>
      <c r="Y23" s="877">
        <v>21300</v>
      </c>
      <c r="Z23" s="877">
        <v>13700</v>
      </c>
      <c r="AA23" s="877">
        <v>5600</v>
      </c>
      <c r="AB23" s="878">
        <v>1500</v>
      </c>
      <c r="AC23" s="874" t="s">
        <v>42</v>
      </c>
      <c r="AD23" s="881" t="s">
        <v>2168</v>
      </c>
    </row>
    <row r="24" spans="1:30" s="853" customFormat="1" ht="12" customHeight="1">
      <c r="A24" s="826" t="s">
        <v>1496</v>
      </c>
      <c r="B24" s="826" t="s">
        <v>52</v>
      </c>
      <c r="C24" s="826" t="s">
        <v>53</v>
      </c>
      <c r="D24" s="826" t="s">
        <v>54</v>
      </c>
      <c r="E24" s="826"/>
      <c r="F24" s="827">
        <v>12</v>
      </c>
      <c r="G24" s="827"/>
      <c r="H24" s="880" t="s">
        <v>2169</v>
      </c>
      <c r="I24" s="874" t="s">
        <v>43</v>
      </c>
      <c r="J24" s="875">
        <v>61300</v>
      </c>
      <c r="K24" s="876">
        <v>2.1</v>
      </c>
      <c r="L24" s="876">
        <v>2.1</v>
      </c>
      <c r="M24" s="876">
        <v>0.9</v>
      </c>
      <c r="N24" s="877">
        <v>19900</v>
      </c>
      <c r="O24" s="877">
        <v>25800</v>
      </c>
      <c r="P24" s="877">
        <v>9100</v>
      </c>
      <c r="Q24" s="877">
        <v>4600</v>
      </c>
      <c r="R24" s="877">
        <v>1900</v>
      </c>
      <c r="S24" s="877">
        <v>20000</v>
      </c>
      <c r="T24" s="877">
        <v>25700</v>
      </c>
      <c r="U24" s="877">
        <v>9100</v>
      </c>
      <c r="V24" s="877">
        <v>4600</v>
      </c>
      <c r="W24" s="877">
        <v>1900</v>
      </c>
      <c r="X24" s="877">
        <v>25300</v>
      </c>
      <c r="Y24" s="877">
        <v>19700</v>
      </c>
      <c r="Z24" s="877">
        <v>11200</v>
      </c>
      <c r="AA24" s="877">
        <v>2800</v>
      </c>
      <c r="AB24" s="878">
        <v>700</v>
      </c>
      <c r="AC24" s="874" t="s">
        <v>43</v>
      </c>
      <c r="AD24" s="881" t="s">
        <v>2170</v>
      </c>
    </row>
    <row r="25" spans="1:30" s="853" customFormat="1" ht="12" customHeight="1">
      <c r="A25" s="826" t="s">
        <v>1496</v>
      </c>
      <c r="B25" s="826" t="s">
        <v>52</v>
      </c>
      <c r="C25" s="826" t="s">
        <v>53</v>
      </c>
      <c r="D25" s="826" t="s">
        <v>54</v>
      </c>
      <c r="E25" s="826"/>
      <c r="F25" s="827">
        <v>13</v>
      </c>
      <c r="G25" s="827"/>
      <c r="H25" s="880" t="s">
        <v>2171</v>
      </c>
      <c r="I25" s="874" t="s">
        <v>44</v>
      </c>
      <c r="J25" s="875">
        <v>33300</v>
      </c>
      <c r="K25" s="876">
        <v>2</v>
      </c>
      <c r="L25" s="876">
        <v>2</v>
      </c>
      <c r="M25" s="876">
        <v>0.7</v>
      </c>
      <c r="N25" s="877">
        <v>11800</v>
      </c>
      <c r="O25" s="877">
        <v>14400</v>
      </c>
      <c r="P25" s="877">
        <v>4200</v>
      </c>
      <c r="Q25" s="877">
        <v>1900</v>
      </c>
      <c r="R25" s="877">
        <v>1100</v>
      </c>
      <c r="S25" s="877">
        <v>11800</v>
      </c>
      <c r="T25" s="877">
        <v>14400</v>
      </c>
      <c r="U25" s="877">
        <v>4200</v>
      </c>
      <c r="V25" s="877">
        <v>1900</v>
      </c>
      <c r="W25" s="877">
        <v>1100</v>
      </c>
      <c r="X25" s="877">
        <v>17000</v>
      </c>
      <c r="Y25" s="877">
        <v>10300</v>
      </c>
      <c r="Z25" s="877">
        <v>3900</v>
      </c>
      <c r="AA25" s="877">
        <v>1100</v>
      </c>
      <c r="AB25" s="878">
        <v>200</v>
      </c>
      <c r="AC25" s="874" t="s">
        <v>44</v>
      </c>
      <c r="AD25" s="881" t="s">
        <v>2172</v>
      </c>
    </row>
    <row r="26" spans="1:30" s="853" customFormat="1" ht="12" customHeight="1">
      <c r="A26" s="826" t="s">
        <v>1496</v>
      </c>
      <c r="B26" s="826" t="s">
        <v>52</v>
      </c>
      <c r="C26" s="826" t="s">
        <v>53</v>
      </c>
      <c r="D26" s="826" t="s">
        <v>54</v>
      </c>
      <c r="E26" s="826"/>
      <c r="F26" s="827">
        <v>14</v>
      </c>
      <c r="G26" s="827"/>
      <c r="H26" s="880" t="s">
        <v>2173</v>
      </c>
      <c r="I26" s="874" t="s">
        <v>45</v>
      </c>
      <c r="J26" s="875">
        <v>105300</v>
      </c>
      <c r="K26" s="876">
        <v>1.8</v>
      </c>
      <c r="L26" s="876">
        <v>1.8</v>
      </c>
      <c r="M26" s="876">
        <v>0.4</v>
      </c>
      <c r="N26" s="877">
        <v>48300</v>
      </c>
      <c r="O26" s="877">
        <v>36300</v>
      </c>
      <c r="P26" s="877">
        <v>13900</v>
      </c>
      <c r="Q26" s="877">
        <v>4100</v>
      </c>
      <c r="R26" s="877">
        <v>2700</v>
      </c>
      <c r="S26" s="877">
        <v>48500</v>
      </c>
      <c r="T26" s="877">
        <v>36300</v>
      </c>
      <c r="U26" s="877">
        <v>13800</v>
      </c>
      <c r="V26" s="877">
        <v>4100</v>
      </c>
      <c r="W26" s="877">
        <v>2700</v>
      </c>
      <c r="X26" s="877">
        <v>74700</v>
      </c>
      <c r="Y26" s="877">
        <v>21400</v>
      </c>
      <c r="Z26" s="877">
        <v>5500</v>
      </c>
      <c r="AA26" s="877">
        <v>1500</v>
      </c>
      <c r="AB26" s="878">
        <v>400</v>
      </c>
      <c r="AC26" s="874" t="s">
        <v>45</v>
      </c>
      <c r="AD26" s="881" t="s">
        <v>2174</v>
      </c>
    </row>
    <row r="27" spans="1:30" s="853" customFormat="1" ht="16.5" customHeight="1">
      <c r="A27" s="826" t="s">
        <v>1496</v>
      </c>
      <c r="B27" s="826" t="s">
        <v>52</v>
      </c>
      <c r="C27" s="826" t="s">
        <v>53</v>
      </c>
      <c r="D27" s="826" t="s">
        <v>54</v>
      </c>
      <c r="E27" s="826"/>
      <c r="F27" s="827">
        <v>15</v>
      </c>
      <c r="G27" s="827"/>
      <c r="H27" s="880" t="s">
        <v>1498</v>
      </c>
      <c r="I27" s="874" t="s">
        <v>46</v>
      </c>
      <c r="J27" s="875">
        <v>382900</v>
      </c>
      <c r="K27" s="876">
        <v>2.7</v>
      </c>
      <c r="L27" s="876">
        <v>2.7</v>
      </c>
      <c r="M27" s="876">
        <v>1.6</v>
      </c>
      <c r="N27" s="877">
        <v>103000</v>
      </c>
      <c r="O27" s="877">
        <v>91900</v>
      </c>
      <c r="P27" s="877">
        <v>73600</v>
      </c>
      <c r="Q27" s="877">
        <v>63800</v>
      </c>
      <c r="R27" s="877">
        <v>50600</v>
      </c>
      <c r="S27" s="877">
        <v>105200</v>
      </c>
      <c r="T27" s="877">
        <v>89900</v>
      </c>
      <c r="U27" s="877">
        <v>73900</v>
      </c>
      <c r="V27" s="877">
        <v>63300</v>
      </c>
      <c r="W27" s="877">
        <v>50600</v>
      </c>
      <c r="X27" s="882" t="s">
        <v>59</v>
      </c>
      <c r="Y27" s="877">
        <v>191900</v>
      </c>
      <c r="Z27" s="877">
        <v>142000</v>
      </c>
      <c r="AA27" s="877">
        <v>28500</v>
      </c>
      <c r="AB27" s="878">
        <v>6800</v>
      </c>
      <c r="AC27" s="874" t="s">
        <v>46</v>
      </c>
      <c r="AD27" s="881" t="s">
        <v>1499</v>
      </c>
    </row>
    <row r="28" spans="1:30" s="853" customFormat="1" ht="16.5" customHeight="1">
      <c r="A28" s="826" t="s">
        <v>1496</v>
      </c>
      <c r="B28" s="826" t="s">
        <v>52</v>
      </c>
      <c r="C28" s="826" t="s">
        <v>53</v>
      </c>
      <c r="D28" s="826" t="s">
        <v>54</v>
      </c>
      <c r="E28" s="826"/>
      <c r="F28" s="827">
        <v>16</v>
      </c>
      <c r="G28" s="827"/>
      <c r="H28" s="880" t="s">
        <v>1497</v>
      </c>
      <c r="I28" s="874" t="s">
        <v>47</v>
      </c>
      <c r="J28" s="875">
        <v>1500</v>
      </c>
      <c r="K28" s="876">
        <v>1.1000000000000001</v>
      </c>
      <c r="L28" s="876">
        <v>1.1000000000000001</v>
      </c>
      <c r="M28" s="876">
        <v>1</v>
      </c>
      <c r="N28" s="877">
        <v>1300</v>
      </c>
      <c r="O28" s="877">
        <v>100</v>
      </c>
      <c r="P28" s="882">
        <v>100</v>
      </c>
      <c r="Q28" s="882" t="s">
        <v>59</v>
      </c>
      <c r="R28" s="882" t="s">
        <v>59</v>
      </c>
      <c r="S28" s="877">
        <v>1300</v>
      </c>
      <c r="T28" s="877">
        <v>100</v>
      </c>
      <c r="U28" s="882">
        <v>100</v>
      </c>
      <c r="V28" s="882" t="s">
        <v>59</v>
      </c>
      <c r="W28" s="882" t="s">
        <v>59</v>
      </c>
      <c r="X28" s="882" t="s">
        <v>59</v>
      </c>
      <c r="Y28" s="877">
        <v>1500</v>
      </c>
      <c r="Z28" s="882" t="s">
        <v>59</v>
      </c>
      <c r="AA28" s="882" t="s">
        <v>59</v>
      </c>
      <c r="AB28" s="883" t="s">
        <v>59</v>
      </c>
      <c r="AC28" s="874" t="s">
        <v>47</v>
      </c>
      <c r="AD28" s="881" t="s">
        <v>2150</v>
      </c>
    </row>
    <row r="29" spans="1:30" s="853" customFormat="1" ht="12" customHeight="1">
      <c r="A29" s="826" t="s">
        <v>1496</v>
      </c>
      <c r="B29" s="826" t="s">
        <v>52</v>
      </c>
      <c r="C29" s="826" t="s">
        <v>53</v>
      </c>
      <c r="D29" s="826" t="s">
        <v>54</v>
      </c>
      <c r="E29" s="826"/>
      <c r="F29" s="827">
        <v>17</v>
      </c>
      <c r="G29" s="827"/>
      <c r="H29" s="880" t="s">
        <v>2151</v>
      </c>
      <c r="I29" s="874" t="s">
        <v>48</v>
      </c>
      <c r="J29" s="875">
        <v>10700</v>
      </c>
      <c r="K29" s="876">
        <v>1.5</v>
      </c>
      <c r="L29" s="876">
        <v>1.5</v>
      </c>
      <c r="M29" s="876">
        <v>1.1000000000000001</v>
      </c>
      <c r="N29" s="877">
        <v>7900</v>
      </c>
      <c r="O29" s="877">
        <v>1200</v>
      </c>
      <c r="P29" s="877">
        <v>900</v>
      </c>
      <c r="Q29" s="877">
        <v>400</v>
      </c>
      <c r="R29" s="877">
        <v>300</v>
      </c>
      <c r="S29" s="877">
        <v>8300</v>
      </c>
      <c r="T29" s="877">
        <v>1000</v>
      </c>
      <c r="U29" s="877">
        <v>800</v>
      </c>
      <c r="V29" s="877">
        <v>300</v>
      </c>
      <c r="W29" s="877">
        <v>300</v>
      </c>
      <c r="X29" s="882" t="s">
        <v>59</v>
      </c>
      <c r="Y29" s="877">
        <v>9300</v>
      </c>
      <c r="Z29" s="877">
        <v>1000</v>
      </c>
      <c r="AA29" s="877">
        <v>100</v>
      </c>
      <c r="AB29" s="883" t="s">
        <v>59</v>
      </c>
      <c r="AC29" s="874" t="s">
        <v>48</v>
      </c>
      <c r="AD29" s="881" t="s">
        <v>2152</v>
      </c>
    </row>
    <row r="30" spans="1:30" s="853" customFormat="1" ht="12" customHeight="1">
      <c r="A30" s="826" t="s">
        <v>1496</v>
      </c>
      <c r="B30" s="826" t="s">
        <v>52</v>
      </c>
      <c r="C30" s="826" t="s">
        <v>53</v>
      </c>
      <c r="D30" s="826" t="s">
        <v>54</v>
      </c>
      <c r="E30" s="826"/>
      <c r="F30" s="827">
        <v>18</v>
      </c>
      <c r="G30" s="827"/>
      <c r="H30" s="880" t="s">
        <v>2153</v>
      </c>
      <c r="I30" s="874" t="s">
        <v>221</v>
      </c>
      <c r="J30" s="875">
        <v>25800</v>
      </c>
      <c r="K30" s="876">
        <v>2.1</v>
      </c>
      <c r="L30" s="876">
        <v>2.1</v>
      </c>
      <c r="M30" s="876">
        <v>1.3</v>
      </c>
      <c r="N30" s="877">
        <v>11300</v>
      </c>
      <c r="O30" s="877">
        <v>5800</v>
      </c>
      <c r="P30" s="877">
        <v>4800</v>
      </c>
      <c r="Q30" s="877">
        <v>3100</v>
      </c>
      <c r="R30" s="877">
        <v>900</v>
      </c>
      <c r="S30" s="877">
        <v>11800</v>
      </c>
      <c r="T30" s="877">
        <v>5300</v>
      </c>
      <c r="U30" s="877">
        <v>4800</v>
      </c>
      <c r="V30" s="877">
        <v>3100</v>
      </c>
      <c r="W30" s="877">
        <v>900</v>
      </c>
      <c r="X30" s="882" t="s">
        <v>59</v>
      </c>
      <c r="Y30" s="877">
        <v>17100</v>
      </c>
      <c r="Z30" s="877">
        <v>7300</v>
      </c>
      <c r="AA30" s="882">
        <v>100</v>
      </c>
      <c r="AB30" s="878" t="s">
        <v>59</v>
      </c>
      <c r="AC30" s="874" t="s">
        <v>221</v>
      </c>
      <c r="AD30" s="881" t="s">
        <v>2154</v>
      </c>
    </row>
    <row r="31" spans="1:30" s="853" customFormat="1" ht="12" customHeight="1">
      <c r="A31" s="826" t="s">
        <v>1496</v>
      </c>
      <c r="B31" s="826" t="s">
        <v>52</v>
      </c>
      <c r="C31" s="826" t="s">
        <v>53</v>
      </c>
      <c r="D31" s="826" t="s">
        <v>54</v>
      </c>
      <c r="E31" s="826"/>
      <c r="F31" s="827">
        <v>19</v>
      </c>
      <c r="G31" s="827"/>
      <c r="H31" s="880" t="s">
        <v>2155</v>
      </c>
      <c r="I31" s="874" t="s">
        <v>222</v>
      </c>
      <c r="J31" s="875">
        <v>36400</v>
      </c>
      <c r="K31" s="876">
        <v>2.8</v>
      </c>
      <c r="L31" s="876">
        <v>2.8</v>
      </c>
      <c r="M31" s="876">
        <v>1.4</v>
      </c>
      <c r="N31" s="877">
        <v>10800</v>
      </c>
      <c r="O31" s="877">
        <v>6600</v>
      </c>
      <c r="P31" s="877">
        <v>6100</v>
      </c>
      <c r="Q31" s="877">
        <v>6900</v>
      </c>
      <c r="R31" s="877">
        <v>6000</v>
      </c>
      <c r="S31" s="877">
        <v>11100</v>
      </c>
      <c r="T31" s="877">
        <v>6300</v>
      </c>
      <c r="U31" s="877">
        <v>6100</v>
      </c>
      <c r="V31" s="877">
        <v>6900</v>
      </c>
      <c r="W31" s="877">
        <v>6000</v>
      </c>
      <c r="X31" s="882" t="s">
        <v>59</v>
      </c>
      <c r="Y31" s="877">
        <v>20000</v>
      </c>
      <c r="Z31" s="877">
        <v>14800</v>
      </c>
      <c r="AA31" s="877">
        <v>200</v>
      </c>
      <c r="AB31" s="883" t="s">
        <v>59</v>
      </c>
      <c r="AC31" s="874" t="s">
        <v>222</v>
      </c>
      <c r="AD31" s="881" t="s">
        <v>2156</v>
      </c>
    </row>
    <row r="32" spans="1:30" s="853" customFormat="1" ht="12" customHeight="1">
      <c r="A32" s="826" t="s">
        <v>1496</v>
      </c>
      <c r="B32" s="826" t="s">
        <v>52</v>
      </c>
      <c r="C32" s="826" t="s">
        <v>53</v>
      </c>
      <c r="D32" s="826" t="s">
        <v>54</v>
      </c>
      <c r="E32" s="826"/>
      <c r="F32" s="827">
        <v>20</v>
      </c>
      <c r="G32" s="827"/>
      <c r="H32" s="880" t="s">
        <v>2157</v>
      </c>
      <c r="I32" s="874" t="s">
        <v>223</v>
      </c>
      <c r="J32" s="875">
        <v>40500</v>
      </c>
      <c r="K32" s="876">
        <v>3.2</v>
      </c>
      <c r="L32" s="876">
        <v>3.2</v>
      </c>
      <c r="M32" s="876">
        <v>1.5</v>
      </c>
      <c r="N32" s="877">
        <v>9000</v>
      </c>
      <c r="O32" s="877">
        <v>5600</v>
      </c>
      <c r="P32" s="877">
        <v>6800</v>
      </c>
      <c r="Q32" s="877">
        <v>9400</v>
      </c>
      <c r="R32" s="877">
        <v>9700</v>
      </c>
      <c r="S32" s="877">
        <v>9400</v>
      </c>
      <c r="T32" s="877">
        <v>5200</v>
      </c>
      <c r="U32" s="877">
        <v>6800</v>
      </c>
      <c r="V32" s="877">
        <v>9400</v>
      </c>
      <c r="W32" s="877">
        <v>9700</v>
      </c>
      <c r="X32" s="882" t="s">
        <v>59</v>
      </c>
      <c r="Y32" s="877">
        <v>20500</v>
      </c>
      <c r="Z32" s="877">
        <v>18200</v>
      </c>
      <c r="AA32" s="877">
        <v>600</v>
      </c>
      <c r="AB32" s="878" t="s">
        <v>59</v>
      </c>
      <c r="AC32" s="874" t="s">
        <v>223</v>
      </c>
      <c r="AD32" s="881" t="s">
        <v>2158</v>
      </c>
    </row>
    <row r="33" spans="1:30" s="853" customFormat="1" ht="12" customHeight="1">
      <c r="A33" s="826" t="s">
        <v>1496</v>
      </c>
      <c r="B33" s="826" t="s">
        <v>52</v>
      </c>
      <c r="C33" s="826" t="s">
        <v>53</v>
      </c>
      <c r="D33" s="826" t="s">
        <v>54</v>
      </c>
      <c r="E33" s="826"/>
      <c r="F33" s="827">
        <v>21</v>
      </c>
      <c r="G33" s="827"/>
      <c r="H33" s="880" t="s">
        <v>2159</v>
      </c>
      <c r="I33" s="874" t="s">
        <v>224</v>
      </c>
      <c r="J33" s="875">
        <v>50600</v>
      </c>
      <c r="K33" s="876">
        <v>3.3</v>
      </c>
      <c r="L33" s="876">
        <v>3.3</v>
      </c>
      <c r="M33" s="876">
        <v>1.6</v>
      </c>
      <c r="N33" s="877">
        <v>11500</v>
      </c>
      <c r="O33" s="877">
        <v>6300</v>
      </c>
      <c r="P33" s="877">
        <v>8500</v>
      </c>
      <c r="Q33" s="877">
        <v>11200</v>
      </c>
      <c r="R33" s="877">
        <v>13100</v>
      </c>
      <c r="S33" s="877">
        <v>11600</v>
      </c>
      <c r="T33" s="877">
        <v>6300</v>
      </c>
      <c r="U33" s="877">
        <v>8600</v>
      </c>
      <c r="V33" s="877">
        <v>11000</v>
      </c>
      <c r="W33" s="877">
        <v>13100</v>
      </c>
      <c r="X33" s="882" t="s">
        <v>59</v>
      </c>
      <c r="Y33" s="877">
        <v>23100</v>
      </c>
      <c r="Z33" s="877">
        <v>23600</v>
      </c>
      <c r="AA33" s="877">
        <v>1800</v>
      </c>
      <c r="AB33" s="883">
        <v>200</v>
      </c>
      <c r="AC33" s="874" t="s">
        <v>224</v>
      </c>
      <c r="AD33" s="881" t="s">
        <v>2160</v>
      </c>
    </row>
    <row r="34" spans="1:30" s="853" customFormat="1" ht="12" customHeight="1">
      <c r="A34" s="826" t="s">
        <v>1496</v>
      </c>
      <c r="B34" s="826" t="s">
        <v>52</v>
      </c>
      <c r="C34" s="826" t="s">
        <v>53</v>
      </c>
      <c r="D34" s="826" t="s">
        <v>54</v>
      </c>
      <c r="E34" s="826"/>
      <c r="F34" s="827">
        <v>22</v>
      </c>
      <c r="G34" s="827"/>
      <c r="H34" s="880" t="s">
        <v>2161</v>
      </c>
      <c r="I34" s="874" t="s">
        <v>225</v>
      </c>
      <c r="J34" s="875">
        <v>48300</v>
      </c>
      <c r="K34" s="876">
        <v>3</v>
      </c>
      <c r="L34" s="876">
        <v>3</v>
      </c>
      <c r="M34" s="876">
        <v>1.6</v>
      </c>
      <c r="N34" s="877">
        <v>10400</v>
      </c>
      <c r="O34" s="877">
        <v>8200</v>
      </c>
      <c r="P34" s="877">
        <v>10400</v>
      </c>
      <c r="Q34" s="877">
        <v>11000</v>
      </c>
      <c r="R34" s="877">
        <v>8300</v>
      </c>
      <c r="S34" s="877">
        <v>10500</v>
      </c>
      <c r="T34" s="877">
        <v>8100</v>
      </c>
      <c r="U34" s="877">
        <v>10500</v>
      </c>
      <c r="V34" s="877">
        <v>10900</v>
      </c>
      <c r="W34" s="877">
        <v>8300</v>
      </c>
      <c r="X34" s="882" t="s">
        <v>59</v>
      </c>
      <c r="Y34" s="877">
        <v>22600</v>
      </c>
      <c r="Z34" s="877">
        <v>20000</v>
      </c>
      <c r="AA34" s="877">
        <v>2800</v>
      </c>
      <c r="AB34" s="878">
        <v>700</v>
      </c>
      <c r="AC34" s="874" t="s">
        <v>225</v>
      </c>
      <c r="AD34" s="881" t="s">
        <v>2162</v>
      </c>
    </row>
    <row r="35" spans="1:30" s="853" customFormat="1" ht="12" customHeight="1">
      <c r="A35" s="826" t="s">
        <v>1496</v>
      </c>
      <c r="B35" s="826" t="s">
        <v>52</v>
      </c>
      <c r="C35" s="826" t="s">
        <v>53</v>
      </c>
      <c r="D35" s="826" t="s">
        <v>54</v>
      </c>
      <c r="E35" s="826"/>
      <c r="F35" s="827">
        <v>23</v>
      </c>
      <c r="G35" s="827"/>
      <c r="H35" s="880" t="s">
        <v>2163</v>
      </c>
      <c r="I35" s="874" t="s">
        <v>226</v>
      </c>
      <c r="J35" s="875">
        <v>45000</v>
      </c>
      <c r="K35" s="876">
        <v>2.8</v>
      </c>
      <c r="L35" s="876">
        <v>2.8</v>
      </c>
      <c r="M35" s="876">
        <v>1.8</v>
      </c>
      <c r="N35" s="877">
        <v>9800</v>
      </c>
      <c r="O35" s="877">
        <v>11200</v>
      </c>
      <c r="P35" s="877">
        <v>10000</v>
      </c>
      <c r="Q35" s="877">
        <v>7900</v>
      </c>
      <c r="R35" s="877">
        <v>6000</v>
      </c>
      <c r="S35" s="877">
        <v>10000</v>
      </c>
      <c r="T35" s="877">
        <v>11000</v>
      </c>
      <c r="U35" s="877">
        <v>10200</v>
      </c>
      <c r="V35" s="877">
        <v>7800</v>
      </c>
      <c r="W35" s="877">
        <v>6000</v>
      </c>
      <c r="X35" s="882" t="s">
        <v>59</v>
      </c>
      <c r="Y35" s="877">
        <v>19800</v>
      </c>
      <c r="Z35" s="877">
        <v>16300</v>
      </c>
      <c r="AA35" s="877">
        <v>5600</v>
      </c>
      <c r="AB35" s="878">
        <v>1600</v>
      </c>
      <c r="AC35" s="874" t="s">
        <v>226</v>
      </c>
      <c r="AD35" s="881" t="s">
        <v>2164</v>
      </c>
    </row>
    <row r="36" spans="1:30" s="853" customFormat="1" ht="12" customHeight="1">
      <c r="A36" s="826" t="s">
        <v>1496</v>
      </c>
      <c r="B36" s="826" t="s">
        <v>52</v>
      </c>
      <c r="C36" s="826" t="s">
        <v>53</v>
      </c>
      <c r="D36" s="826" t="s">
        <v>54</v>
      </c>
      <c r="E36" s="826"/>
      <c r="F36" s="827">
        <v>24</v>
      </c>
      <c r="G36" s="827"/>
      <c r="H36" s="880" t="s">
        <v>2165</v>
      </c>
      <c r="I36" s="874" t="s">
        <v>227</v>
      </c>
      <c r="J36" s="875">
        <v>43600</v>
      </c>
      <c r="K36" s="876">
        <v>2.5</v>
      </c>
      <c r="L36" s="876">
        <v>2.5</v>
      </c>
      <c r="M36" s="876">
        <v>1.8</v>
      </c>
      <c r="N36" s="877">
        <v>10500</v>
      </c>
      <c r="O36" s="877">
        <v>13300</v>
      </c>
      <c r="P36" s="877">
        <v>10700</v>
      </c>
      <c r="Q36" s="877">
        <v>6500</v>
      </c>
      <c r="R36" s="877">
        <v>2600</v>
      </c>
      <c r="S36" s="877">
        <v>10600</v>
      </c>
      <c r="T36" s="877">
        <v>13300</v>
      </c>
      <c r="U36" s="877">
        <v>10700</v>
      </c>
      <c r="V36" s="877">
        <v>6500</v>
      </c>
      <c r="W36" s="877">
        <v>2600</v>
      </c>
      <c r="X36" s="882" t="s">
        <v>59</v>
      </c>
      <c r="Y36" s="877">
        <v>17400</v>
      </c>
      <c r="Z36" s="877">
        <v>15500</v>
      </c>
      <c r="AA36" s="877">
        <v>7600</v>
      </c>
      <c r="AB36" s="878">
        <v>1600</v>
      </c>
      <c r="AC36" s="874" t="s">
        <v>227</v>
      </c>
      <c r="AD36" s="881" t="s">
        <v>2166</v>
      </c>
    </row>
    <row r="37" spans="1:30" s="853" customFormat="1" ht="12" customHeight="1">
      <c r="A37" s="826" t="s">
        <v>1496</v>
      </c>
      <c r="B37" s="826" t="s">
        <v>52</v>
      </c>
      <c r="C37" s="826" t="s">
        <v>53</v>
      </c>
      <c r="D37" s="826" t="s">
        <v>54</v>
      </c>
      <c r="E37" s="826"/>
      <c r="F37" s="827">
        <v>25</v>
      </c>
      <c r="G37" s="827"/>
      <c r="H37" s="880" t="s">
        <v>2167</v>
      </c>
      <c r="I37" s="874" t="s">
        <v>228</v>
      </c>
      <c r="J37" s="875">
        <v>37200</v>
      </c>
      <c r="K37" s="876">
        <v>2.4</v>
      </c>
      <c r="L37" s="876">
        <v>2.4</v>
      </c>
      <c r="M37" s="876">
        <v>1.8</v>
      </c>
      <c r="N37" s="877">
        <v>9700</v>
      </c>
      <c r="O37" s="877">
        <v>13200</v>
      </c>
      <c r="P37" s="877">
        <v>8400</v>
      </c>
      <c r="Q37" s="877">
        <v>3900</v>
      </c>
      <c r="R37" s="877">
        <v>2100</v>
      </c>
      <c r="S37" s="877">
        <v>9700</v>
      </c>
      <c r="T37" s="877">
        <v>13100</v>
      </c>
      <c r="U37" s="877">
        <v>8400</v>
      </c>
      <c r="V37" s="877">
        <v>3900</v>
      </c>
      <c r="W37" s="877">
        <v>2100</v>
      </c>
      <c r="X37" s="882" t="s">
        <v>59</v>
      </c>
      <c r="Y37" s="877">
        <v>17000</v>
      </c>
      <c r="Z37" s="877">
        <v>12300</v>
      </c>
      <c r="AA37" s="877">
        <v>5300</v>
      </c>
      <c r="AB37" s="878">
        <v>1500</v>
      </c>
      <c r="AC37" s="874" t="s">
        <v>228</v>
      </c>
      <c r="AD37" s="881" t="s">
        <v>2168</v>
      </c>
    </row>
    <row r="38" spans="1:30" s="853" customFormat="1" ht="12" customHeight="1">
      <c r="A38" s="826" t="s">
        <v>1496</v>
      </c>
      <c r="B38" s="826" t="s">
        <v>52</v>
      </c>
      <c r="C38" s="826" t="s">
        <v>53</v>
      </c>
      <c r="D38" s="826" t="s">
        <v>54</v>
      </c>
      <c r="E38" s="826"/>
      <c r="F38" s="827">
        <v>26</v>
      </c>
      <c r="G38" s="827"/>
      <c r="H38" s="880" t="s">
        <v>2169</v>
      </c>
      <c r="I38" s="874" t="s">
        <v>229</v>
      </c>
      <c r="J38" s="875">
        <v>24500</v>
      </c>
      <c r="K38" s="876">
        <v>2.2999999999999998</v>
      </c>
      <c r="L38" s="876">
        <v>2.2999999999999998</v>
      </c>
      <c r="M38" s="876">
        <v>1.7</v>
      </c>
      <c r="N38" s="877">
        <v>5600</v>
      </c>
      <c r="O38" s="877">
        <v>11300</v>
      </c>
      <c r="P38" s="877">
        <v>4200</v>
      </c>
      <c r="Q38" s="877">
        <v>2500</v>
      </c>
      <c r="R38" s="877">
        <v>1000</v>
      </c>
      <c r="S38" s="877">
        <v>5700</v>
      </c>
      <c r="T38" s="877">
        <v>11200</v>
      </c>
      <c r="U38" s="877">
        <v>4200</v>
      </c>
      <c r="V38" s="877">
        <v>2500</v>
      </c>
      <c r="W38" s="877">
        <v>1000</v>
      </c>
      <c r="X38" s="882" t="s">
        <v>59</v>
      </c>
      <c r="Y38" s="877">
        <v>11900</v>
      </c>
      <c r="Z38" s="877">
        <v>8600</v>
      </c>
      <c r="AA38" s="877">
        <v>2600</v>
      </c>
      <c r="AB38" s="878">
        <v>600</v>
      </c>
      <c r="AC38" s="874" t="s">
        <v>229</v>
      </c>
      <c r="AD38" s="881" t="s">
        <v>2170</v>
      </c>
    </row>
    <row r="39" spans="1:30" s="853" customFormat="1" ht="12" customHeight="1">
      <c r="A39" s="826" t="s">
        <v>1496</v>
      </c>
      <c r="B39" s="826" t="s">
        <v>52</v>
      </c>
      <c r="C39" s="826" t="s">
        <v>53</v>
      </c>
      <c r="D39" s="826" t="s">
        <v>54</v>
      </c>
      <c r="E39" s="826"/>
      <c r="F39" s="827">
        <v>27</v>
      </c>
      <c r="G39" s="827"/>
      <c r="H39" s="880" t="s">
        <v>2171</v>
      </c>
      <c r="I39" s="874" t="s">
        <v>230</v>
      </c>
      <c r="J39" s="875">
        <v>10300</v>
      </c>
      <c r="K39" s="876">
        <v>2.2000000000000002</v>
      </c>
      <c r="L39" s="876">
        <v>2.2000000000000002</v>
      </c>
      <c r="M39" s="876">
        <v>1.6</v>
      </c>
      <c r="N39" s="877">
        <v>2700</v>
      </c>
      <c r="O39" s="877">
        <v>4900</v>
      </c>
      <c r="P39" s="877">
        <v>1500</v>
      </c>
      <c r="Q39" s="877">
        <v>800</v>
      </c>
      <c r="R39" s="877">
        <v>400</v>
      </c>
      <c r="S39" s="877">
        <v>2700</v>
      </c>
      <c r="T39" s="877">
        <v>4900</v>
      </c>
      <c r="U39" s="877">
        <v>1500</v>
      </c>
      <c r="V39" s="877">
        <v>800</v>
      </c>
      <c r="W39" s="877">
        <v>400</v>
      </c>
      <c r="X39" s="882" t="s">
        <v>59</v>
      </c>
      <c r="Y39" s="877">
        <v>5900</v>
      </c>
      <c r="Z39" s="877">
        <v>3000</v>
      </c>
      <c r="AA39" s="877">
        <v>900</v>
      </c>
      <c r="AB39" s="878">
        <v>200</v>
      </c>
      <c r="AC39" s="874" t="s">
        <v>230</v>
      </c>
      <c r="AD39" s="881" t="s">
        <v>2172</v>
      </c>
    </row>
    <row r="40" spans="1:30" s="853" customFormat="1" ht="12" customHeight="1">
      <c r="A40" s="826" t="s">
        <v>1496</v>
      </c>
      <c r="B40" s="826" t="s">
        <v>52</v>
      </c>
      <c r="C40" s="826" t="s">
        <v>53</v>
      </c>
      <c r="D40" s="826" t="s">
        <v>54</v>
      </c>
      <c r="E40" s="826"/>
      <c r="F40" s="827">
        <v>28</v>
      </c>
      <c r="G40" s="827"/>
      <c r="H40" s="880" t="s">
        <v>2173</v>
      </c>
      <c r="I40" s="874" t="s">
        <v>231</v>
      </c>
      <c r="J40" s="875">
        <v>8400</v>
      </c>
      <c r="K40" s="876">
        <v>2.1</v>
      </c>
      <c r="L40" s="876">
        <v>2.1</v>
      </c>
      <c r="M40" s="876">
        <v>1.4</v>
      </c>
      <c r="N40" s="877">
        <v>2500</v>
      </c>
      <c r="O40" s="877">
        <v>4100</v>
      </c>
      <c r="P40" s="877">
        <v>1200</v>
      </c>
      <c r="Q40" s="877">
        <v>200</v>
      </c>
      <c r="R40" s="877">
        <v>300</v>
      </c>
      <c r="S40" s="877">
        <v>2500</v>
      </c>
      <c r="T40" s="877">
        <v>4100</v>
      </c>
      <c r="U40" s="877">
        <v>1200</v>
      </c>
      <c r="V40" s="877">
        <v>200</v>
      </c>
      <c r="W40" s="877">
        <v>300</v>
      </c>
      <c r="X40" s="882" t="s">
        <v>59</v>
      </c>
      <c r="Y40" s="877">
        <v>5700</v>
      </c>
      <c r="Z40" s="877">
        <v>1400</v>
      </c>
      <c r="AA40" s="877">
        <v>800</v>
      </c>
      <c r="AB40" s="878">
        <v>200</v>
      </c>
      <c r="AC40" s="874" t="s">
        <v>231</v>
      </c>
      <c r="AD40" s="881" t="s">
        <v>2174</v>
      </c>
    </row>
    <row r="41" spans="1:30" s="853" customFormat="1" ht="16.5" customHeight="1">
      <c r="A41" s="826" t="s">
        <v>1496</v>
      </c>
      <c r="B41" s="826" t="s">
        <v>52</v>
      </c>
      <c r="C41" s="826" t="s">
        <v>53</v>
      </c>
      <c r="D41" s="826" t="s">
        <v>54</v>
      </c>
      <c r="E41" s="826"/>
      <c r="F41" s="827">
        <v>29</v>
      </c>
      <c r="G41" s="827"/>
      <c r="H41" s="880" t="s">
        <v>1500</v>
      </c>
      <c r="I41" s="874" t="s">
        <v>232</v>
      </c>
      <c r="J41" s="875">
        <v>323400</v>
      </c>
      <c r="K41" s="876">
        <v>2.7</v>
      </c>
      <c r="L41" s="876">
        <v>2.7</v>
      </c>
      <c r="M41" s="876">
        <v>1.6</v>
      </c>
      <c r="N41" s="877">
        <v>87900</v>
      </c>
      <c r="O41" s="877">
        <v>73500</v>
      </c>
      <c r="P41" s="877">
        <v>62100</v>
      </c>
      <c r="Q41" s="877">
        <v>55200</v>
      </c>
      <c r="R41" s="877">
        <v>44700</v>
      </c>
      <c r="S41" s="877">
        <v>89500</v>
      </c>
      <c r="T41" s="877">
        <v>72000</v>
      </c>
      <c r="U41" s="877">
        <v>62300</v>
      </c>
      <c r="V41" s="877">
        <v>54800</v>
      </c>
      <c r="W41" s="877">
        <v>44700</v>
      </c>
      <c r="X41" s="882" t="s">
        <v>59</v>
      </c>
      <c r="Y41" s="877">
        <v>163800</v>
      </c>
      <c r="Z41" s="877">
        <v>120300</v>
      </c>
      <c r="AA41" s="877">
        <v>22900</v>
      </c>
      <c r="AB41" s="878">
        <v>4800</v>
      </c>
      <c r="AC41" s="874" t="s">
        <v>232</v>
      </c>
      <c r="AD41" s="881" t="s">
        <v>2175</v>
      </c>
    </row>
    <row r="42" spans="1:30" s="853" customFormat="1" ht="16.5" customHeight="1">
      <c r="A42" s="826" t="s">
        <v>1496</v>
      </c>
      <c r="B42" s="826" t="s">
        <v>52</v>
      </c>
      <c r="C42" s="826" t="s">
        <v>53</v>
      </c>
      <c r="D42" s="826" t="s">
        <v>54</v>
      </c>
      <c r="E42" s="826"/>
      <c r="F42" s="827">
        <v>30</v>
      </c>
      <c r="G42" s="827"/>
      <c r="H42" s="880" t="s">
        <v>1497</v>
      </c>
      <c r="I42" s="874" t="s">
        <v>233</v>
      </c>
      <c r="J42" s="875">
        <v>1100</v>
      </c>
      <c r="K42" s="876">
        <v>1.2</v>
      </c>
      <c r="L42" s="876">
        <v>1.2</v>
      </c>
      <c r="M42" s="876">
        <v>1</v>
      </c>
      <c r="N42" s="877">
        <v>1000</v>
      </c>
      <c r="O42" s="877">
        <v>100</v>
      </c>
      <c r="P42" s="882">
        <v>100</v>
      </c>
      <c r="Q42" s="882" t="s">
        <v>59</v>
      </c>
      <c r="R42" s="882" t="s">
        <v>59</v>
      </c>
      <c r="S42" s="877">
        <v>1000</v>
      </c>
      <c r="T42" s="877">
        <v>100</v>
      </c>
      <c r="U42" s="882">
        <v>100</v>
      </c>
      <c r="V42" s="882" t="s">
        <v>59</v>
      </c>
      <c r="W42" s="882" t="s">
        <v>59</v>
      </c>
      <c r="X42" s="882" t="s">
        <v>59</v>
      </c>
      <c r="Y42" s="877">
        <v>1100</v>
      </c>
      <c r="Z42" s="882" t="s">
        <v>59</v>
      </c>
      <c r="AA42" s="882" t="s">
        <v>59</v>
      </c>
      <c r="AB42" s="883" t="s">
        <v>59</v>
      </c>
      <c r="AC42" s="874" t="s">
        <v>233</v>
      </c>
      <c r="AD42" s="881" t="s">
        <v>2150</v>
      </c>
    </row>
    <row r="43" spans="1:30" s="853" customFormat="1" ht="12" customHeight="1">
      <c r="A43" s="826" t="s">
        <v>1496</v>
      </c>
      <c r="B43" s="826" t="s">
        <v>52</v>
      </c>
      <c r="C43" s="826" t="s">
        <v>53</v>
      </c>
      <c r="D43" s="826" t="s">
        <v>54</v>
      </c>
      <c r="E43" s="826"/>
      <c r="F43" s="827">
        <v>31</v>
      </c>
      <c r="G43" s="827"/>
      <c r="H43" s="880" t="s">
        <v>2151</v>
      </c>
      <c r="I43" s="874" t="s">
        <v>234</v>
      </c>
      <c r="J43" s="875">
        <v>10300</v>
      </c>
      <c r="K43" s="876">
        <v>1.5</v>
      </c>
      <c r="L43" s="876">
        <v>1.5</v>
      </c>
      <c r="M43" s="876">
        <v>1.1000000000000001</v>
      </c>
      <c r="N43" s="877">
        <v>7500</v>
      </c>
      <c r="O43" s="877">
        <v>1200</v>
      </c>
      <c r="P43" s="877">
        <v>900</v>
      </c>
      <c r="Q43" s="877">
        <v>400</v>
      </c>
      <c r="R43" s="877">
        <v>300</v>
      </c>
      <c r="S43" s="877">
        <v>7900</v>
      </c>
      <c r="T43" s="877">
        <v>1000</v>
      </c>
      <c r="U43" s="877">
        <v>800</v>
      </c>
      <c r="V43" s="877">
        <v>300</v>
      </c>
      <c r="W43" s="877">
        <v>300</v>
      </c>
      <c r="X43" s="882" t="s">
        <v>59</v>
      </c>
      <c r="Y43" s="877">
        <v>8900</v>
      </c>
      <c r="Z43" s="877">
        <v>1000</v>
      </c>
      <c r="AA43" s="877">
        <v>100</v>
      </c>
      <c r="AB43" s="883" t="s">
        <v>59</v>
      </c>
      <c r="AC43" s="874" t="s">
        <v>234</v>
      </c>
      <c r="AD43" s="881" t="s">
        <v>2152</v>
      </c>
    </row>
    <row r="44" spans="1:30" s="853" customFormat="1" ht="12" customHeight="1">
      <c r="A44" s="826" t="s">
        <v>1496</v>
      </c>
      <c r="B44" s="826" t="s">
        <v>52</v>
      </c>
      <c r="C44" s="826" t="s">
        <v>53</v>
      </c>
      <c r="D44" s="826" t="s">
        <v>54</v>
      </c>
      <c r="E44" s="826"/>
      <c r="F44" s="827">
        <v>32</v>
      </c>
      <c r="G44" s="827"/>
      <c r="H44" s="880" t="s">
        <v>2153</v>
      </c>
      <c r="I44" s="874" t="s">
        <v>235</v>
      </c>
      <c r="J44" s="875">
        <v>24800</v>
      </c>
      <c r="K44" s="876">
        <v>2.1</v>
      </c>
      <c r="L44" s="876">
        <v>2.1</v>
      </c>
      <c r="M44" s="876">
        <v>1.3</v>
      </c>
      <c r="N44" s="877">
        <v>10600</v>
      </c>
      <c r="O44" s="877">
        <v>5600</v>
      </c>
      <c r="P44" s="877">
        <v>4600</v>
      </c>
      <c r="Q44" s="877">
        <v>3100</v>
      </c>
      <c r="R44" s="877">
        <v>900</v>
      </c>
      <c r="S44" s="877">
        <v>11100</v>
      </c>
      <c r="T44" s="877">
        <v>5100</v>
      </c>
      <c r="U44" s="877">
        <v>4600</v>
      </c>
      <c r="V44" s="877">
        <v>3100</v>
      </c>
      <c r="W44" s="877">
        <v>900</v>
      </c>
      <c r="X44" s="882" t="s">
        <v>59</v>
      </c>
      <c r="Y44" s="877">
        <v>16300</v>
      </c>
      <c r="Z44" s="877">
        <v>7100</v>
      </c>
      <c r="AA44" s="882">
        <v>100</v>
      </c>
      <c r="AB44" s="878" t="s">
        <v>59</v>
      </c>
      <c r="AC44" s="874" t="s">
        <v>235</v>
      </c>
      <c r="AD44" s="881" t="s">
        <v>2154</v>
      </c>
    </row>
    <row r="45" spans="1:30" s="853" customFormat="1" ht="12" customHeight="1">
      <c r="A45" s="826" t="s">
        <v>1496</v>
      </c>
      <c r="B45" s="826" t="s">
        <v>52</v>
      </c>
      <c r="C45" s="826" t="s">
        <v>53</v>
      </c>
      <c r="D45" s="826" t="s">
        <v>54</v>
      </c>
      <c r="E45" s="826"/>
      <c r="F45" s="827">
        <v>33</v>
      </c>
      <c r="G45" s="827"/>
      <c r="H45" s="880" t="s">
        <v>2155</v>
      </c>
      <c r="I45" s="874" t="s">
        <v>236</v>
      </c>
      <c r="J45" s="875">
        <v>34200</v>
      </c>
      <c r="K45" s="876">
        <v>2.8</v>
      </c>
      <c r="L45" s="876">
        <v>2.8</v>
      </c>
      <c r="M45" s="876">
        <v>1.4</v>
      </c>
      <c r="N45" s="877">
        <v>10200</v>
      </c>
      <c r="O45" s="877">
        <v>6200</v>
      </c>
      <c r="P45" s="877">
        <v>5700</v>
      </c>
      <c r="Q45" s="877">
        <v>6500</v>
      </c>
      <c r="R45" s="877">
        <v>5600</v>
      </c>
      <c r="S45" s="877">
        <v>10400</v>
      </c>
      <c r="T45" s="877">
        <v>5900</v>
      </c>
      <c r="U45" s="877">
        <v>5700</v>
      </c>
      <c r="V45" s="877">
        <v>6500</v>
      </c>
      <c r="W45" s="877">
        <v>5600</v>
      </c>
      <c r="X45" s="882" t="s">
        <v>59</v>
      </c>
      <c r="Y45" s="877">
        <v>19100</v>
      </c>
      <c r="Z45" s="877">
        <v>13500</v>
      </c>
      <c r="AA45" s="877">
        <v>200</v>
      </c>
      <c r="AB45" s="883" t="s">
        <v>59</v>
      </c>
      <c r="AC45" s="874" t="s">
        <v>236</v>
      </c>
      <c r="AD45" s="881" t="s">
        <v>2156</v>
      </c>
    </row>
    <row r="46" spans="1:30" s="853" customFormat="1" ht="12" customHeight="1">
      <c r="A46" s="826" t="s">
        <v>1496</v>
      </c>
      <c r="B46" s="826" t="s">
        <v>52</v>
      </c>
      <c r="C46" s="826" t="s">
        <v>53</v>
      </c>
      <c r="D46" s="826" t="s">
        <v>54</v>
      </c>
      <c r="E46" s="826"/>
      <c r="F46" s="827">
        <v>34</v>
      </c>
      <c r="G46" s="827"/>
      <c r="H46" s="880" t="s">
        <v>2157</v>
      </c>
      <c r="I46" s="874" t="s">
        <v>237</v>
      </c>
      <c r="J46" s="875">
        <v>36800</v>
      </c>
      <c r="K46" s="876">
        <v>3.2</v>
      </c>
      <c r="L46" s="876">
        <v>3.2</v>
      </c>
      <c r="M46" s="876">
        <v>1.5</v>
      </c>
      <c r="N46" s="877">
        <v>8200</v>
      </c>
      <c r="O46" s="877">
        <v>5000</v>
      </c>
      <c r="P46" s="877">
        <v>6100</v>
      </c>
      <c r="Q46" s="877">
        <v>8500</v>
      </c>
      <c r="R46" s="877">
        <v>9000</v>
      </c>
      <c r="S46" s="877">
        <v>8300</v>
      </c>
      <c r="T46" s="877">
        <v>4900</v>
      </c>
      <c r="U46" s="877">
        <v>6100</v>
      </c>
      <c r="V46" s="877">
        <v>8500</v>
      </c>
      <c r="W46" s="877">
        <v>9000</v>
      </c>
      <c r="X46" s="882" t="s">
        <v>59</v>
      </c>
      <c r="Y46" s="877">
        <v>18600</v>
      </c>
      <c r="Z46" s="877">
        <v>16700</v>
      </c>
      <c r="AA46" s="877">
        <v>400</v>
      </c>
      <c r="AB46" s="878" t="s">
        <v>59</v>
      </c>
      <c r="AC46" s="874" t="s">
        <v>237</v>
      </c>
      <c r="AD46" s="881" t="s">
        <v>2158</v>
      </c>
    </row>
    <row r="47" spans="1:30" s="853" customFormat="1" ht="12" customHeight="1">
      <c r="A47" s="826" t="s">
        <v>1496</v>
      </c>
      <c r="B47" s="826" t="s">
        <v>52</v>
      </c>
      <c r="C47" s="826" t="s">
        <v>53</v>
      </c>
      <c r="D47" s="826" t="s">
        <v>54</v>
      </c>
      <c r="E47" s="826"/>
      <c r="F47" s="827">
        <v>35</v>
      </c>
      <c r="G47" s="827"/>
      <c r="H47" s="880" t="s">
        <v>2159</v>
      </c>
      <c r="I47" s="874" t="s">
        <v>238</v>
      </c>
      <c r="J47" s="875">
        <v>45100</v>
      </c>
      <c r="K47" s="876">
        <v>3.3</v>
      </c>
      <c r="L47" s="876">
        <v>3.3</v>
      </c>
      <c r="M47" s="876">
        <v>1.6</v>
      </c>
      <c r="N47" s="877">
        <v>10400</v>
      </c>
      <c r="O47" s="877">
        <v>5600</v>
      </c>
      <c r="P47" s="877">
        <v>7600</v>
      </c>
      <c r="Q47" s="877">
        <v>10100</v>
      </c>
      <c r="R47" s="877">
        <v>11300</v>
      </c>
      <c r="S47" s="877">
        <v>10400</v>
      </c>
      <c r="T47" s="877">
        <v>5600</v>
      </c>
      <c r="U47" s="877">
        <v>7700</v>
      </c>
      <c r="V47" s="877">
        <v>9900</v>
      </c>
      <c r="W47" s="877">
        <v>11300</v>
      </c>
      <c r="X47" s="882" t="s">
        <v>59</v>
      </c>
      <c r="Y47" s="877">
        <v>21000</v>
      </c>
      <c r="Z47" s="877">
        <v>21200</v>
      </c>
      <c r="AA47" s="877">
        <v>1400</v>
      </c>
      <c r="AB47" s="883">
        <v>100</v>
      </c>
      <c r="AC47" s="874" t="s">
        <v>238</v>
      </c>
      <c r="AD47" s="881" t="s">
        <v>2160</v>
      </c>
    </row>
    <row r="48" spans="1:30" s="853" customFormat="1" ht="12" customHeight="1">
      <c r="A48" s="826" t="s">
        <v>1496</v>
      </c>
      <c r="B48" s="826" t="s">
        <v>52</v>
      </c>
      <c r="C48" s="826" t="s">
        <v>53</v>
      </c>
      <c r="D48" s="826" t="s">
        <v>54</v>
      </c>
      <c r="E48" s="826"/>
      <c r="F48" s="827">
        <v>36</v>
      </c>
      <c r="G48" s="827"/>
      <c r="H48" s="880" t="s">
        <v>2161</v>
      </c>
      <c r="I48" s="874" t="s">
        <v>275</v>
      </c>
      <c r="J48" s="875">
        <v>43000</v>
      </c>
      <c r="K48" s="876">
        <v>3</v>
      </c>
      <c r="L48" s="876">
        <v>3</v>
      </c>
      <c r="M48" s="876">
        <v>1.6</v>
      </c>
      <c r="N48" s="877">
        <v>9400</v>
      </c>
      <c r="O48" s="877">
        <v>7200</v>
      </c>
      <c r="P48" s="877">
        <v>9100</v>
      </c>
      <c r="Q48" s="877">
        <v>9700</v>
      </c>
      <c r="R48" s="877">
        <v>7600</v>
      </c>
      <c r="S48" s="877">
        <v>9400</v>
      </c>
      <c r="T48" s="877">
        <v>7100</v>
      </c>
      <c r="U48" s="877">
        <v>9100</v>
      </c>
      <c r="V48" s="877">
        <v>9600</v>
      </c>
      <c r="W48" s="877">
        <v>7600</v>
      </c>
      <c r="X48" s="882" t="s">
        <v>59</v>
      </c>
      <c r="Y48" s="877">
        <v>20500</v>
      </c>
      <c r="Z48" s="877">
        <v>17700</v>
      </c>
      <c r="AA48" s="877">
        <v>2400</v>
      </c>
      <c r="AB48" s="878">
        <v>700</v>
      </c>
      <c r="AC48" s="874" t="s">
        <v>275</v>
      </c>
      <c r="AD48" s="881" t="s">
        <v>2162</v>
      </c>
    </row>
    <row r="49" spans="1:30" s="853" customFormat="1" ht="12" customHeight="1">
      <c r="A49" s="826" t="s">
        <v>1496</v>
      </c>
      <c r="B49" s="826" t="s">
        <v>52</v>
      </c>
      <c r="C49" s="826" t="s">
        <v>53</v>
      </c>
      <c r="D49" s="826" t="s">
        <v>54</v>
      </c>
      <c r="E49" s="826"/>
      <c r="F49" s="827">
        <v>37</v>
      </c>
      <c r="G49" s="827"/>
      <c r="H49" s="880" t="s">
        <v>2163</v>
      </c>
      <c r="I49" s="874" t="s">
        <v>276</v>
      </c>
      <c r="J49" s="875">
        <v>38200</v>
      </c>
      <c r="K49" s="876">
        <v>2.8</v>
      </c>
      <c r="L49" s="876">
        <v>2.8</v>
      </c>
      <c r="M49" s="876">
        <v>1.7</v>
      </c>
      <c r="N49" s="877">
        <v>8700</v>
      </c>
      <c r="O49" s="877">
        <v>9100</v>
      </c>
      <c r="P49" s="877">
        <v>8700</v>
      </c>
      <c r="Q49" s="877">
        <v>6500</v>
      </c>
      <c r="R49" s="877">
        <v>5200</v>
      </c>
      <c r="S49" s="877">
        <v>8800</v>
      </c>
      <c r="T49" s="877">
        <v>9000</v>
      </c>
      <c r="U49" s="877">
        <v>8800</v>
      </c>
      <c r="V49" s="877">
        <v>6400</v>
      </c>
      <c r="W49" s="877">
        <v>5200</v>
      </c>
      <c r="X49" s="882" t="s">
        <v>59</v>
      </c>
      <c r="Y49" s="877">
        <v>17200</v>
      </c>
      <c r="Z49" s="877">
        <v>13400</v>
      </c>
      <c r="AA49" s="877">
        <v>4900</v>
      </c>
      <c r="AB49" s="878">
        <v>1300</v>
      </c>
      <c r="AC49" s="874" t="s">
        <v>276</v>
      </c>
      <c r="AD49" s="881" t="s">
        <v>2164</v>
      </c>
    </row>
    <row r="50" spans="1:30" s="853" customFormat="1" ht="12" customHeight="1">
      <c r="A50" s="826" t="s">
        <v>1496</v>
      </c>
      <c r="B50" s="826" t="s">
        <v>52</v>
      </c>
      <c r="C50" s="826" t="s">
        <v>53</v>
      </c>
      <c r="D50" s="826" t="s">
        <v>54</v>
      </c>
      <c r="E50" s="826"/>
      <c r="F50" s="827">
        <v>38</v>
      </c>
      <c r="G50" s="827"/>
      <c r="H50" s="880" t="s">
        <v>2165</v>
      </c>
      <c r="I50" s="874" t="s">
        <v>277</v>
      </c>
      <c r="J50" s="875">
        <v>36400</v>
      </c>
      <c r="K50" s="876">
        <v>2.5</v>
      </c>
      <c r="L50" s="876">
        <v>2.5</v>
      </c>
      <c r="M50" s="876">
        <v>1.9</v>
      </c>
      <c r="N50" s="877">
        <v>8300</v>
      </c>
      <c r="O50" s="877">
        <v>11400</v>
      </c>
      <c r="P50" s="877">
        <v>8900</v>
      </c>
      <c r="Q50" s="877">
        <v>5600</v>
      </c>
      <c r="R50" s="877">
        <v>2300</v>
      </c>
      <c r="S50" s="877">
        <v>8400</v>
      </c>
      <c r="T50" s="877">
        <v>11300</v>
      </c>
      <c r="U50" s="877">
        <v>8900</v>
      </c>
      <c r="V50" s="877">
        <v>5600</v>
      </c>
      <c r="W50" s="877">
        <v>2300</v>
      </c>
      <c r="X50" s="882" t="s">
        <v>59</v>
      </c>
      <c r="Y50" s="877">
        <v>14100</v>
      </c>
      <c r="Z50" s="877">
        <v>13000</v>
      </c>
      <c r="AA50" s="877">
        <v>6800</v>
      </c>
      <c r="AB50" s="878">
        <v>1200</v>
      </c>
      <c r="AC50" s="874" t="s">
        <v>277</v>
      </c>
      <c r="AD50" s="881" t="s">
        <v>2166</v>
      </c>
    </row>
    <row r="51" spans="1:30" s="853" customFormat="1" ht="12" customHeight="1">
      <c r="A51" s="826" t="s">
        <v>1496</v>
      </c>
      <c r="B51" s="826" t="s">
        <v>52</v>
      </c>
      <c r="C51" s="826" t="s">
        <v>53</v>
      </c>
      <c r="D51" s="826" t="s">
        <v>54</v>
      </c>
      <c r="E51" s="826"/>
      <c r="F51" s="827">
        <v>39</v>
      </c>
      <c r="G51" s="827"/>
      <c r="H51" s="880" t="s">
        <v>2167</v>
      </c>
      <c r="I51" s="874" t="s">
        <v>278</v>
      </c>
      <c r="J51" s="875">
        <v>27800</v>
      </c>
      <c r="K51" s="876">
        <v>2.4</v>
      </c>
      <c r="L51" s="876">
        <v>2.4</v>
      </c>
      <c r="M51" s="876">
        <v>1.8</v>
      </c>
      <c r="N51" s="877">
        <v>7300</v>
      </c>
      <c r="O51" s="877">
        <v>9700</v>
      </c>
      <c r="P51" s="877">
        <v>6300</v>
      </c>
      <c r="Q51" s="877">
        <v>2900</v>
      </c>
      <c r="R51" s="877">
        <v>1600</v>
      </c>
      <c r="S51" s="877">
        <v>7300</v>
      </c>
      <c r="T51" s="877">
        <v>9700</v>
      </c>
      <c r="U51" s="877">
        <v>6300</v>
      </c>
      <c r="V51" s="877">
        <v>2900</v>
      </c>
      <c r="W51" s="877">
        <v>1600</v>
      </c>
      <c r="X51" s="882" t="s">
        <v>59</v>
      </c>
      <c r="Y51" s="877">
        <v>12800</v>
      </c>
      <c r="Z51" s="877">
        <v>9100</v>
      </c>
      <c r="AA51" s="877">
        <v>4000</v>
      </c>
      <c r="AB51" s="878">
        <v>1100</v>
      </c>
      <c r="AC51" s="874" t="s">
        <v>278</v>
      </c>
      <c r="AD51" s="881" t="s">
        <v>2168</v>
      </c>
    </row>
    <row r="52" spans="1:30" s="853" customFormat="1" ht="12" customHeight="1">
      <c r="A52" s="826" t="s">
        <v>1496</v>
      </c>
      <c r="B52" s="826" t="s">
        <v>52</v>
      </c>
      <c r="C52" s="826" t="s">
        <v>53</v>
      </c>
      <c r="D52" s="826" t="s">
        <v>54</v>
      </c>
      <c r="E52" s="826"/>
      <c r="F52" s="827">
        <v>40</v>
      </c>
      <c r="G52" s="827"/>
      <c r="H52" s="880" t="s">
        <v>2169</v>
      </c>
      <c r="I52" s="874" t="s">
        <v>279</v>
      </c>
      <c r="J52" s="875">
        <v>17000</v>
      </c>
      <c r="K52" s="876">
        <v>2.2999999999999998</v>
      </c>
      <c r="L52" s="876">
        <v>2.2999999999999998</v>
      </c>
      <c r="M52" s="876">
        <v>1.7</v>
      </c>
      <c r="N52" s="877">
        <v>3900</v>
      </c>
      <c r="O52" s="877">
        <v>7900</v>
      </c>
      <c r="P52" s="877">
        <v>2800</v>
      </c>
      <c r="Q52" s="877">
        <v>1700</v>
      </c>
      <c r="R52" s="877">
        <v>800</v>
      </c>
      <c r="S52" s="877">
        <v>4000</v>
      </c>
      <c r="T52" s="877">
        <v>7800</v>
      </c>
      <c r="U52" s="877">
        <v>2800</v>
      </c>
      <c r="V52" s="877">
        <v>1700</v>
      </c>
      <c r="W52" s="877">
        <v>800</v>
      </c>
      <c r="X52" s="882" t="s">
        <v>59</v>
      </c>
      <c r="Y52" s="877">
        <v>8000</v>
      </c>
      <c r="Z52" s="877">
        <v>6000</v>
      </c>
      <c r="AA52" s="877">
        <v>1800</v>
      </c>
      <c r="AB52" s="878">
        <v>500</v>
      </c>
      <c r="AC52" s="874" t="s">
        <v>279</v>
      </c>
      <c r="AD52" s="881" t="s">
        <v>2170</v>
      </c>
    </row>
    <row r="53" spans="1:30" s="853" customFormat="1" ht="12" customHeight="1">
      <c r="A53" s="826" t="s">
        <v>1496</v>
      </c>
      <c r="B53" s="826" t="s">
        <v>52</v>
      </c>
      <c r="C53" s="826" t="s">
        <v>53</v>
      </c>
      <c r="D53" s="826" t="s">
        <v>54</v>
      </c>
      <c r="E53" s="826"/>
      <c r="F53" s="827">
        <v>41</v>
      </c>
      <c r="G53" s="827"/>
      <c r="H53" s="880" t="s">
        <v>2171</v>
      </c>
      <c r="I53" s="874" t="s">
        <v>280</v>
      </c>
      <c r="J53" s="875">
        <v>5400</v>
      </c>
      <c r="K53" s="876">
        <v>2</v>
      </c>
      <c r="L53" s="876">
        <v>2</v>
      </c>
      <c r="M53" s="876">
        <v>1.4</v>
      </c>
      <c r="N53" s="877">
        <v>1700</v>
      </c>
      <c r="O53" s="877">
        <v>2700</v>
      </c>
      <c r="P53" s="877">
        <v>700</v>
      </c>
      <c r="Q53" s="877">
        <v>400</v>
      </c>
      <c r="R53" s="877">
        <v>100</v>
      </c>
      <c r="S53" s="877">
        <v>1700</v>
      </c>
      <c r="T53" s="877">
        <v>2700</v>
      </c>
      <c r="U53" s="877">
        <v>700</v>
      </c>
      <c r="V53" s="877">
        <v>400</v>
      </c>
      <c r="W53" s="877">
        <v>100</v>
      </c>
      <c r="X53" s="882" t="s">
        <v>59</v>
      </c>
      <c r="Y53" s="877">
        <v>3700</v>
      </c>
      <c r="Z53" s="877">
        <v>1100</v>
      </c>
      <c r="AA53" s="877">
        <v>400</v>
      </c>
      <c r="AB53" s="878">
        <v>100</v>
      </c>
      <c r="AC53" s="874" t="s">
        <v>280</v>
      </c>
      <c r="AD53" s="881" t="s">
        <v>2172</v>
      </c>
    </row>
    <row r="54" spans="1:30" s="853" customFormat="1" ht="12" customHeight="1">
      <c r="A54" s="826" t="s">
        <v>1496</v>
      </c>
      <c r="B54" s="826" t="s">
        <v>52</v>
      </c>
      <c r="C54" s="826" t="s">
        <v>53</v>
      </c>
      <c r="D54" s="826" t="s">
        <v>54</v>
      </c>
      <c r="E54" s="826"/>
      <c r="F54" s="827">
        <v>42</v>
      </c>
      <c r="G54" s="827"/>
      <c r="H54" s="880" t="s">
        <v>2173</v>
      </c>
      <c r="I54" s="874" t="s">
        <v>281</v>
      </c>
      <c r="J54" s="875">
        <v>3400</v>
      </c>
      <c r="K54" s="876">
        <v>2.1</v>
      </c>
      <c r="L54" s="876">
        <v>2.1</v>
      </c>
      <c r="M54" s="876">
        <v>1.4</v>
      </c>
      <c r="N54" s="877">
        <v>800</v>
      </c>
      <c r="O54" s="877">
        <v>1800</v>
      </c>
      <c r="P54" s="877">
        <v>600</v>
      </c>
      <c r="Q54" s="882">
        <v>100</v>
      </c>
      <c r="R54" s="877">
        <v>100</v>
      </c>
      <c r="S54" s="877">
        <v>800</v>
      </c>
      <c r="T54" s="877">
        <v>1800</v>
      </c>
      <c r="U54" s="877">
        <v>600</v>
      </c>
      <c r="V54" s="882">
        <v>100</v>
      </c>
      <c r="W54" s="877">
        <v>100</v>
      </c>
      <c r="X54" s="882" t="s">
        <v>59</v>
      </c>
      <c r="Y54" s="877">
        <v>2200</v>
      </c>
      <c r="Z54" s="877">
        <v>400</v>
      </c>
      <c r="AA54" s="877">
        <v>400</v>
      </c>
      <c r="AB54" s="883" t="s">
        <v>59</v>
      </c>
      <c r="AC54" s="874" t="s">
        <v>281</v>
      </c>
      <c r="AD54" s="881" t="s">
        <v>2174</v>
      </c>
    </row>
    <row r="55" spans="1:30" s="853" customFormat="1" ht="16.5" customHeight="1">
      <c r="A55" s="826" t="s">
        <v>1496</v>
      </c>
      <c r="B55" s="826" t="s">
        <v>52</v>
      </c>
      <c r="C55" s="826" t="s">
        <v>53</v>
      </c>
      <c r="D55" s="826" t="s">
        <v>54</v>
      </c>
      <c r="E55" s="826"/>
      <c r="F55" s="827">
        <v>43</v>
      </c>
      <c r="G55" s="827"/>
      <c r="H55" s="880" t="s">
        <v>1501</v>
      </c>
      <c r="I55" s="874" t="s">
        <v>327</v>
      </c>
      <c r="J55" s="875">
        <v>213800</v>
      </c>
      <c r="K55" s="876">
        <v>1.8</v>
      </c>
      <c r="L55" s="876">
        <v>1.8</v>
      </c>
      <c r="M55" s="876">
        <v>0.3</v>
      </c>
      <c r="N55" s="877">
        <v>104700</v>
      </c>
      <c r="O55" s="877">
        <v>66800</v>
      </c>
      <c r="P55" s="877">
        <v>27000</v>
      </c>
      <c r="Q55" s="877">
        <v>9900</v>
      </c>
      <c r="R55" s="877">
        <v>5400</v>
      </c>
      <c r="S55" s="877">
        <v>105200</v>
      </c>
      <c r="T55" s="877">
        <v>66600</v>
      </c>
      <c r="U55" s="877">
        <v>26800</v>
      </c>
      <c r="V55" s="877">
        <v>9900</v>
      </c>
      <c r="W55" s="877">
        <v>5300</v>
      </c>
      <c r="X55" s="877">
        <v>160500</v>
      </c>
      <c r="Y55" s="877">
        <v>36800</v>
      </c>
      <c r="Z55" s="877">
        <v>10100</v>
      </c>
      <c r="AA55" s="877">
        <v>1700</v>
      </c>
      <c r="AB55" s="878">
        <v>300</v>
      </c>
      <c r="AC55" s="874" t="s">
        <v>327</v>
      </c>
      <c r="AD55" s="881" t="s">
        <v>2176</v>
      </c>
    </row>
    <row r="56" spans="1:30" s="853" customFormat="1" ht="16.5" customHeight="1">
      <c r="A56" s="826" t="s">
        <v>1496</v>
      </c>
      <c r="B56" s="826" t="s">
        <v>52</v>
      </c>
      <c r="C56" s="826" t="s">
        <v>53</v>
      </c>
      <c r="D56" s="826" t="s">
        <v>54</v>
      </c>
      <c r="E56" s="826"/>
      <c r="F56" s="827">
        <v>44</v>
      </c>
      <c r="G56" s="827"/>
      <c r="H56" s="880" t="s">
        <v>1497</v>
      </c>
      <c r="I56" s="874" t="s">
        <v>328</v>
      </c>
      <c r="J56" s="875">
        <v>3100</v>
      </c>
      <c r="K56" s="876">
        <v>1</v>
      </c>
      <c r="L56" s="876">
        <v>1</v>
      </c>
      <c r="M56" s="876">
        <v>0</v>
      </c>
      <c r="N56" s="877">
        <v>3100</v>
      </c>
      <c r="O56" s="882" t="s">
        <v>59</v>
      </c>
      <c r="P56" s="882" t="s">
        <v>59</v>
      </c>
      <c r="Q56" s="882" t="s">
        <v>59</v>
      </c>
      <c r="R56" s="882" t="s">
        <v>59</v>
      </c>
      <c r="S56" s="877">
        <v>3100</v>
      </c>
      <c r="T56" s="882" t="s">
        <v>59</v>
      </c>
      <c r="U56" s="882" t="s">
        <v>59</v>
      </c>
      <c r="V56" s="882" t="s">
        <v>59</v>
      </c>
      <c r="W56" s="882" t="s">
        <v>59</v>
      </c>
      <c r="X56" s="877">
        <v>3100</v>
      </c>
      <c r="Y56" s="882" t="s">
        <v>59</v>
      </c>
      <c r="Z56" s="882" t="s">
        <v>59</v>
      </c>
      <c r="AA56" s="882" t="s">
        <v>59</v>
      </c>
      <c r="AB56" s="883" t="s">
        <v>59</v>
      </c>
      <c r="AC56" s="874" t="s">
        <v>328</v>
      </c>
      <c r="AD56" s="881" t="s">
        <v>2150</v>
      </c>
    </row>
    <row r="57" spans="1:30" s="853" customFormat="1" ht="12" customHeight="1">
      <c r="A57" s="826" t="s">
        <v>1496</v>
      </c>
      <c r="B57" s="826" t="s">
        <v>52</v>
      </c>
      <c r="C57" s="826" t="s">
        <v>53</v>
      </c>
      <c r="D57" s="826" t="s">
        <v>54</v>
      </c>
      <c r="E57" s="826"/>
      <c r="F57" s="827">
        <v>45</v>
      </c>
      <c r="G57" s="827"/>
      <c r="H57" s="880" t="s">
        <v>2151</v>
      </c>
      <c r="I57" s="874" t="s">
        <v>329</v>
      </c>
      <c r="J57" s="875">
        <v>4100</v>
      </c>
      <c r="K57" s="876">
        <v>1.1000000000000001</v>
      </c>
      <c r="L57" s="876">
        <v>1.1000000000000001</v>
      </c>
      <c r="M57" s="876">
        <v>0</v>
      </c>
      <c r="N57" s="877">
        <v>3800</v>
      </c>
      <c r="O57" s="877" t="s">
        <v>59</v>
      </c>
      <c r="P57" s="877">
        <v>200</v>
      </c>
      <c r="Q57" s="877">
        <v>100</v>
      </c>
      <c r="R57" s="882" t="s">
        <v>59</v>
      </c>
      <c r="S57" s="877">
        <v>3800</v>
      </c>
      <c r="T57" s="877" t="s">
        <v>59</v>
      </c>
      <c r="U57" s="877">
        <v>200</v>
      </c>
      <c r="V57" s="877">
        <v>100</v>
      </c>
      <c r="W57" s="882" t="s">
        <v>59</v>
      </c>
      <c r="X57" s="877">
        <v>3900</v>
      </c>
      <c r="Y57" s="877" t="s">
        <v>59</v>
      </c>
      <c r="Z57" s="882" t="s">
        <v>59</v>
      </c>
      <c r="AA57" s="882" t="s">
        <v>59</v>
      </c>
      <c r="AB57" s="883" t="s">
        <v>59</v>
      </c>
      <c r="AC57" s="874" t="s">
        <v>329</v>
      </c>
      <c r="AD57" s="881" t="s">
        <v>2152</v>
      </c>
    </row>
    <row r="58" spans="1:30" s="853" customFormat="1" ht="12" customHeight="1">
      <c r="A58" s="826" t="s">
        <v>1496</v>
      </c>
      <c r="B58" s="826" t="s">
        <v>52</v>
      </c>
      <c r="C58" s="826" t="s">
        <v>53</v>
      </c>
      <c r="D58" s="826" t="s">
        <v>54</v>
      </c>
      <c r="E58" s="826"/>
      <c r="F58" s="827">
        <v>46</v>
      </c>
      <c r="G58" s="827"/>
      <c r="H58" s="880" t="s">
        <v>2153</v>
      </c>
      <c r="I58" s="874" t="s">
        <v>330</v>
      </c>
      <c r="J58" s="875">
        <v>2200</v>
      </c>
      <c r="K58" s="876">
        <v>1.6</v>
      </c>
      <c r="L58" s="876">
        <v>1.5</v>
      </c>
      <c r="M58" s="876">
        <v>0.1</v>
      </c>
      <c r="N58" s="877">
        <v>1400</v>
      </c>
      <c r="O58" s="877">
        <v>500</v>
      </c>
      <c r="P58" s="877">
        <v>200</v>
      </c>
      <c r="Q58" s="877" t="s">
        <v>59</v>
      </c>
      <c r="R58" s="882">
        <v>100</v>
      </c>
      <c r="S58" s="877">
        <v>1500</v>
      </c>
      <c r="T58" s="877">
        <v>400</v>
      </c>
      <c r="U58" s="877">
        <v>200</v>
      </c>
      <c r="V58" s="877" t="s">
        <v>59</v>
      </c>
      <c r="W58" s="882">
        <v>100</v>
      </c>
      <c r="X58" s="877">
        <v>1700</v>
      </c>
      <c r="Y58" s="877">
        <v>200</v>
      </c>
      <c r="Z58" s="882" t="s">
        <v>59</v>
      </c>
      <c r="AA58" s="882" t="s">
        <v>59</v>
      </c>
      <c r="AB58" s="883" t="s">
        <v>59</v>
      </c>
      <c r="AC58" s="874" t="s">
        <v>330</v>
      </c>
      <c r="AD58" s="881" t="s">
        <v>2154</v>
      </c>
    </row>
    <row r="59" spans="1:30" s="853" customFormat="1" ht="12" customHeight="1">
      <c r="A59" s="826" t="s">
        <v>1496</v>
      </c>
      <c r="B59" s="826" t="s">
        <v>52</v>
      </c>
      <c r="C59" s="826" t="s">
        <v>53</v>
      </c>
      <c r="D59" s="826" t="s">
        <v>54</v>
      </c>
      <c r="E59" s="826"/>
      <c r="F59" s="827">
        <v>47</v>
      </c>
      <c r="G59" s="827"/>
      <c r="H59" s="880" t="s">
        <v>2155</v>
      </c>
      <c r="I59" s="874" t="s">
        <v>331</v>
      </c>
      <c r="J59" s="875">
        <v>2100</v>
      </c>
      <c r="K59" s="876">
        <v>1.7</v>
      </c>
      <c r="L59" s="876">
        <v>1.7</v>
      </c>
      <c r="M59" s="876">
        <v>0</v>
      </c>
      <c r="N59" s="877">
        <v>1400</v>
      </c>
      <c r="O59" s="877">
        <v>200</v>
      </c>
      <c r="P59" s="877">
        <v>200</v>
      </c>
      <c r="Q59" s="877">
        <v>300</v>
      </c>
      <c r="R59" s="877" t="s">
        <v>59</v>
      </c>
      <c r="S59" s="877">
        <v>1400</v>
      </c>
      <c r="T59" s="877">
        <v>200</v>
      </c>
      <c r="U59" s="877">
        <v>200</v>
      </c>
      <c r="V59" s="877">
        <v>300</v>
      </c>
      <c r="W59" s="877" t="s">
        <v>59</v>
      </c>
      <c r="X59" s="877">
        <v>2000</v>
      </c>
      <c r="Y59" s="877" t="s">
        <v>59</v>
      </c>
      <c r="Z59" s="877" t="s">
        <v>59</v>
      </c>
      <c r="AA59" s="882" t="s">
        <v>59</v>
      </c>
      <c r="AB59" s="883" t="s">
        <v>59</v>
      </c>
      <c r="AC59" s="874" t="s">
        <v>331</v>
      </c>
      <c r="AD59" s="881" t="s">
        <v>2156</v>
      </c>
    </row>
    <row r="60" spans="1:30" s="853" customFormat="1" ht="12" customHeight="1">
      <c r="A60" s="826" t="s">
        <v>1496</v>
      </c>
      <c r="B60" s="826" t="s">
        <v>52</v>
      </c>
      <c r="C60" s="826" t="s">
        <v>53</v>
      </c>
      <c r="D60" s="826" t="s">
        <v>54</v>
      </c>
      <c r="E60" s="826"/>
      <c r="F60" s="827">
        <v>48</v>
      </c>
      <c r="G60" s="827"/>
      <c r="H60" s="880" t="s">
        <v>2157</v>
      </c>
      <c r="I60" s="874" t="s">
        <v>332</v>
      </c>
      <c r="J60" s="875">
        <v>3500</v>
      </c>
      <c r="K60" s="876">
        <v>1.4</v>
      </c>
      <c r="L60" s="876">
        <v>1.4</v>
      </c>
      <c r="M60" s="876">
        <v>0.1</v>
      </c>
      <c r="N60" s="877">
        <v>2600</v>
      </c>
      <c r="O60" s="877">
        <v>400</v>
      </c>
      <c r="P60" s="877">
        <v>400</v>
      </c>
      <c r="Q60" s="877">
        <v>100</v>
      </c>
      <c r="R60" s="877" t="s">
        <v>59</v>
      </c>
      <c r="S60" s="877">
        <v>2600</v>
      </c>
      <c r="T60" s="877">
        <v>400</v>
      </c>
      <c r="U60" s="877">
        <v>400</v>
      </c>
      <c r="V60" s="877">
        <v>100</v>
      </c>
      <c r="W60" s="877" t="s">
        <v>59</v>
      </c>
      <c r="X60" s="877">
        <v>3300</v>
      </c>
      <c r="Y60" s="877">
        <v>200</v>
      </c>
      <c r="Z60" s="882" t="s">
        <v>59</v>
      </c>
      <c r="AA60" s="882" t="s">
        <v>59</v>
      </c>
      <c r="AB60" s="883" t="s">
        <v>59</v>
      </c>
      <c r="AC60" s="874" t="s">
        <v>332</v>
      </c>
      <c r="AD60" s="881" t="s">
        <v>2158</v>
      </c>
    </row>
    <row r="61" spans="1:30" s="853" customFormat="1" ht="12" customHeight="1">
      <c r="A61" s="826" t="s">
        <v>1496</v>
      </c>
      <c r="B61" s="826" t="s">
        <v>52</v>
      </c>
      <c r="C61" s="826" t="s">
        <v>53</v>
      </c>
      <c r="D61" s="826" t="s">
        <v>54</v>
      </c>
      <c r="E61" s="826"/>
      <c r="F61" s="827">
        <v>49</v>
      </c>
      <c r="G61" s="827"/>
      <c r="H61" s="880" t="s">
        <v>2159</v>
      </c>
      <c r="I61" s="874" t="s">
        <v>333</v>
      </c>
      <c r="J61" s="875">
        <v>4400</v>
      </c>
      <c r="K61" s="876">
        <v>2.2000000000000002</v>
      </c>
      <c r="L61" s="876">
        <v>2.2000000000000002</v>
      </c>
      <c r="M61" s="876">
        <v>0.3</v>
      </c>
      <c r="N61" s="877">
        <v>2000</v>
      </c>
      <c r="O61" s="877">
        <v>600</v>
      </c>
      <c r="P61" s="877">
        <v>1100</v>
      </c>
      <c r="Q61" s="877">
        <v>600</v>
      </c>
      <c r="R61" s="877">
        <v>100</v>
      </c>
      <c r="S61" s="877">
        <v>2000</v>
      </c>
      <c r="T61" s="877">
        <v>700</v>
      </c>
      <c r="U61" s="877">
        <v>1000</v>
      </c>
      <c r="V61" s="877">
        <v>600</v>
      </c>
      <c r="W61" s="877">
        <v>100</v>
      </c>
      <c r="X61" s="877">
        <v>3200</v>
      </c>
      <c r="Y61" s="877">
        <v>800</v>
      </c>
      <c r="Z61" s="882">
        <v>200</v>
      </c>
      <c r="AA61" s="882" t="s">
        <v>59</v>
      </c>
      <c r="AB61" s="883" t="s">
        <v>59</v>
      </c>
      <c r="AC61" s="874" t="s">
        <v>333</v>
      </c>
      <c r="AD61" s="881" t="s">
        <v>2160</v>
      </c>
    </row>
    <row r="62" spans="1:30" s="853" customFormat="1" ht="12" customHeight="1">
      <c r="A62" s="826" t="s">
        <v>1496</v>
      </c>
      <c r="B62" s="826" t="s">
        <v>52</v>
      </c>
      <c r="C62" s="826" t="s">
        <v>53</v>
      </c>
      <c r="D62" s="826" t="s">
        <v>54</v>
      </c>
      <c r="E62" s="826"/>
      <c r="F62" s="827">
        <v>50</v>
      </c>
      <c r="G62" s="827"/>
      <c r="H62" s="880" t="s">
        <v>2161</v>
      </c>
      <c r="I62" s="874" t="s">
        <v>334</v>
      </c>
      <c r="J62" s="875">
        <v>5200</v>
      </c>
      <c r="K62" s="876">
        <v>1.7</v>
      </c>
      <c r="L62" s="876">
        <v>1.7</v>
      </c>
      <c r="M62" s="876">
        <v>0.2</v>
      </c>
      <c r="N62" s="877">
        <v>3300</v>
      </c>
      <c r="O62" s="877">
        <v>900</v>
      </c>
      <c r="P62" s="877">
        <v>500</v>
      </c>
      <c r="Q62" s="877">
        <v>300</v>
      </c>
      <c r="R62" s="877">
        <v>100</v>
      </c>
      <c r="S62" s="877">
        <v>3300</v>
      </c>
      <c r="T62" s="877">
        <v>900</v>
      </c>
      <c r="U62" s="877">
        <v>500</v>
      </c>
      <c r="V62" s="877">
        <v>300</v>
      </c>
      <c r="W62" s="877">
        <v>100</v>
      </c>
      <c r="X62" s="877">
        <v>4200</v>
      </c>
      <c r="Y62" s="877">
        <v>900</v>
      </c>
      <c r="Z62" s="877" t="s">
        <v>59</v>
      </c>
      <c r="AA62" s="877">
        <v>100</v>
      </c>
      <c r="AB62" s="878" t="s">
        <v>59</v>
      </c>
      <c r="AC62" s="874" t="s">
        <v>334</v>
      </c>
      <c r="AD62" s="881" t="s">
        <v>2162</v>
      </c>
    </row>
    <row r="63" spans="1:30" s="853" customFormat="1" ht="12" customHeight="1">
      <c r="A63" s="826" t="s">
        <v>1496</v>
      </c>
      <c r="B63" s="826" t="s">
        <v>52</v>
      </c>
      <c r="C63" s="826" t="s">
        <v>53</v>
      </c>
      <c r="D63" s="826" t="s">
        <v>54</v>
      </c>
      <c r="E63" s="826"/>
      <c r="F63" s="827">
        <v>51</v>
      </c>
      <c r="G63" s="827"/>
      <c r="H63" s="880" t="s">
        <v>2163</v>
      </c>
      <c r="I63" s="874" t="s">
        <v>335</v>
      </c>
      <c r="J63" s="875">
        <v>5600</v>
      </c>
      <c r="K63" s="876">
        <v>1.7</v>
      </c>
      <c r="L63" s="876">
        <v>1.7</v>
      </c>
      <c r="M63" s="876">
        <v>0.3</v>
      </c>
      <c r="N63" s="877">
        <v>3600</v>
      </c>
      <c r="O63" s="877">
        <v>700</v>
      </c>
      <c r="P63" s="877">
        <v>800</v>
      </c>
      <c r="Q63" s="877">
        <v>400</v>
      </c>
      <c r="R63" s="877">
        <v>200</v>
      </c>
      <c r="S63" s="877">
        <v>3700</v>
      </c>
      <c r="T63" s="877">
        <v>600</v>
      </c>
      <c r="U63" s="877">
        <v>800</v>
      </c>
      <c r="V63" s="877">
        <v>400</v>
      </c>
      <c r="W63" s="877">
        <v>200</v>
      </c>
      <c r="X63" s="877">
        <v>4300</v>
      </c>
      <c r="Y63" s="877">
        <v>800</v>
      </c>
      <c r="Z63" s="877">
        <v>300</v>
      </c>
      <c r="AA63" s="877">
        <v>0</v>
      </c>
      <c r="AB63" s="878" t="s">
        <v>59</v>
      </c>
      <c r="AC63" s="874" t="s">
        <v>335</v>
      </c>
      <c r="AD63" s="881" t="s">
        <v>2164</v>
      </c>
    </row>
    <row r="64" spans="1:30" s="853" customFormat="1" ht="12" customHeight="1">
      <c r="A64" s="826" t="s">
        <v>1496</v>
      </c>
      <c r="B64" s="826" t="s">
        <v>52</v>
      </c>
      <c r="C64" s="826" t="s">
        <v>53</v>
      </c>
      <c r="D64" s="826" t="s">
        <v>54</v>
      </c>
      <c r="E64" s="826"/>
      <c r="F64" s="827">
        <v>52</v>
      </c>
      <c r="G64" s="827"/>
      <c r="H64" s="880" t="s">
        <v>2165</v>
      </c>
      <c r="I64" s="874" t="s">
        <v>336</v>
      </c>
      <c r="J64" s="875">
        <v>8700</v>
      </c>
      <c r="K64" s="876">
        <v>1.7</v>
      </c>
      <c r="L64" s="876">
        <v>1.7</v>
      </c>
      <c r="M64" s="876">
        <v>0.4</v>
      </c>
      <c r="N64" s="877">
        <v>5400</v>
      </c>
      <c r="O64" s="877">
        <v>1800</v>
      </c>
      <c r="P64" s="877">
        <v>1000</v>
      </c>
      <c r="Q64" s="877">
        <v>100</v>
      </c>
      <c r="R64" s="877">
        <v>300</v>
      </c>
      <c r="S64" s="877">
        <v>5400</v>
      </c>
      <c r="T64" s="877">
        <v>1800</v>
      </c>
      <c r="U64" s="877">
        <v>1000</v>
      </c>
      <c r="V64" s="877">
        <v>100</v>
      </c>
      <c r="W64" s="877">
        <v>300</v>
      </c>
      <c r="X64" s="877">
        <v>6100</v>
      </c>
      <c r="Y64" s="877">
        <v>1700</v>
      </c>
      <c r="Z64" s="877">
        <v>600</v>
      </c>
      <c r="AA64" s="877">
        <v>100</v>
      </c>
      <c r="AB64" s="883">
        <v>100</v>
      </c>
      <c r="AC64" s="874" t="s">
        <v>336</v>
      </c>
      <c r="AD64" s="881" t="s">
        <v>2166</v>
      </c>
    </row>
    <row r="65" spans="1:30" s="853" customFormat="1" ht="12" customHeight="1">
      <c r="A65" s="826" t="s">
        <v>1496</v>
      </c>
      <c r="B65" s="826" t="s">
        <v>52</v>
      </c>
      <c r="C65" s="826" t="s">
        <v>53</v>
      </c>
      <c r="D65" s="826" t="s">
        <v>54</v>
      </c>
      <c r="E65" s="826"/>
      <c r="F65" s="827">
        <v>53</v>
      </c>
      <c r="G65" s="827"/>
      <c r="H65" s="880" t="s">
        <v>2167</v>
      </c>
      <c r="I65" s="874" t="s">
        <v>337</v>
      </c>
      <c r="J65" s="875">
        <v>18300</v>
      </c>
      <c r="K65" s="876">
        <v>1.9</v>
      </c>
      <c r="L65" s="876">
        <v>1.9</v>
      </c>
      <c r="M65" s="876">
        <v>0.5</v>
      </c>
      <c r="N65" s="877">
        <v>8900</v>
      </c>
      <c r="O65" s="877">
        <v>5400</v>
      </c>
      <c r="P65" s="877">
        <v>2500</v>
      </c>
      <c r="Q65" s="877">
        <v>1000</v>
      </c>
      <c r="R65" s="877">
        <v>600</v>
      </c>
      <c r="S65" s="877">
        <v>9000</v>
      </c>
      <c r="T65" s="877">
        <v>5200</v>
      </c>
      <c r="U65" s="877">
        <v>2500</v>
      </c>
      <c r="V65" s="877">
        <v>1000</v>
      </c>
      <c r="W65" s="877">
        <v>600</v>
      </c>
      <c r="X65" s="877">
        <v>11900</v>
      </c>
      <c r="Y65" s="877">
        <v>4300</v>
      </c>
      <c r="Z65" s="877">
        <v>1400</v>
      </c>
      <c r="AA65" s="877">
        <v>300</v>
      </c>
      <c r="AB65" s="878" t="s">
        <v>59</v>
      </c>
      <c r="AC65" s="874" t="s">
        <v>337</v>
      </c>
      <c r="AD65" s="881" t="s">
        <v>2168</v>
      </c>
    </row>
    <row r="66" spans="1:30" s="853" customFormat="1" ht="12" customHeight="1">
      <c r="A66" s="826" t="s">
        <v>1496</v>
      </c>
      <c r="B66" s="826" t="s">
        <v>52</v>
      </c>
      <c r="C66" s="826" t="s">
        <v>53</v>
      </c>
      <c r="D66" s="826" t="s">
        <v>54</v>
      </c>
      <c r="E66" s="826"/>
      <c r="F66" s="827">
        <v>54</v>
      </c>
      <c r="G66" s="827"/>
      <c r="H66" s="880" t="s">
        <v>2169</v>
      </c>
      <c r="I66" s="874" t="s">
        <v>338</v>
      </c>
      <c r="J66" s="875">
        <v>36700</v>
      </c>
      <c r="K66" s="876">
        <v>2</v>
      </c>
      <c r="L66" s="876">
        <v>2</v>
      </c>
      <c r="M66" s="876">
        <v>0.4</v>
      </c>
      <c r="N66" s="877">
        <v>14300</v>
      </c>
      <c r="O66" s="877">
        <v>14500</v>
      </c>
      <c r="P66" s="877">
        <v>4900</v>
      </c>
      <c r="Q66" s="877">
        <v>2200</v>
      </c>
      <c r="R66" s="877">
        <v>900</v>
      </c>
      <c r="S66" s="877">
        <v>14300</v>
      </c>
      <c r="T66" s="877">
        <v>14500</v>
      </c>
      <c r="U66" s="877">
        <v>4900</v>
      </c>
      <c r="V66" s="877">
        <v>2100</v>
      </c>
      <c r="W66" s="877">
        <v>900</v>
      </c>
      <c r="X66" s="877">
        <v>25300</v>
      </c>
      <c r="Y66" s="877">
        <v>7800</v>
      </c>
      <c r="Z66" s="877">
        <v>2600</v>
      </c>
      <c r="AA66" s="877">
        <v>300</v>
      </c>
      <c r="AB66" s="883">
        <v>100</v>
      </c>
      <c r="AC66" s="874" t="s">
        <v>338</v>
      </c>
      <c r="AD66" s="881" t="s">
        <v>2170</v>
      </c>
    </row>
    <row r="67" spans="1:30" s="853" customFormat="1" ht="12" customHeight="1">
      <c r="A67" s="826" t="s">
        <v>1496</v>
      </c>
      <c r="B67" s="826" t="s">
        <v>52</v>
      </c>
      <c r="C67" s="826" t="s">
        <v>53</v>
      </c>
      <c r="D67" s="826" t="s">
        <v>54</v>
      </c>
      <c r="E67" s="826"/>
      <c r="F67" s="827">
        <v>55</v>
      </c>
      <c r="G67" s="827"/>
      <c r="H67" s="880" t="s">
        <v>2171</v>
      </c>
      <c r="I67" s="874" t="s">
        <v>339</v>
      </c>
      <c r="J67" s="875">
        <v>23000</v>
      </c>
      <c r="K67" s="876">
        <v>1.9</v>
      </c>
      <c r="L67" s="876">
        <v>1.9</v>
      </c>
      <c r="M67" s="876">
        <v>0.3</v>
      </c>
      <c r="N67" s="877">
        <v>9100</v>
      </c>
      <c r="O67" s="877">
        <v>9600</v>
      </c>
      <c r="P67" s="877">
        <v>2600</v>
      </c>
      <c r="Q67" s="877">
        <v>1100</v>
      </c>
      <c r="R67" s="877">
        <v>700</v>
      </c>
      <c r="S67" s="877">
        <v>9100</v>
      </c>
      <c r="T67" s="877">
        <v>9600</v>
      </c>
      <c r="U67" s="877">
        <v>2600</v>
      </c>
      <c r="V67" s="877">
        <v>1100</v>
      </c>
      <c r="W67" s="877">
        <v>700</v>
      </c>
      <c r="X67" s="877">
        <v>17000</v>
      </c>
      <c r="Y67" s="877">
        <v>4400</v>
      </c>
      <c r="Z67" s="877">
        <v>900</v>
      </c>
      <c r="AA67" s="877">
        <v>200</v>
      </c>
      <c r="AB67" s="878" t="s">
        <v>59</v>
      </c>
      <c r="AC67" s="874" t="s">
        <v>339</v>
      </c>
      <c r="AD67" s="881" t="s">
        <v>2172</v>
      </c>
    </row>
    <row r="68" spans="1:30" s="853" customFormat="1" ht="12" customHeight="1">
      <c r="A68" s="826" t="s">
        <v>1496</v>
      </c>
      <c r="B68" s="826" t="s">
        <v>52</v>
      </c>
      <c r="C68" s="826" t="s">
        <v>53</v>
      </c>
      <c r="D68" s="826" t="s">
        <v>54</v>
      </c>
      <c r="E68" s="826"/>
      <c r="F68" s="827">
        <v>56</v>
      </c>
      <c r="G68" s="827"/>
      <c r="H68" s="880" t="s">
        <v>2173</v>
      </c>
      <c r="I68" s="874" t="s">
        <v>340</v>
      </c>
      <c r="J68" s="875">
        <v>96900</v>
      </c>
      <c r="K68" s="876">
        <v>1.8</v>
      </c>
      <c r="L68" s="876">
        <v>1.8</v>
      </c>
      <c r="M68" s="876">
        <v>0.3</v>
      </c>
      <c r="N68" s="877">
        <v>45800</v>
      </c>
      <c r="O68" s="877">
        <v>32200</v>
      </c>
      <c r="P68" s="877">
        <v>12700</v>
      </c>
      <c r="Q68" s="877">
        <v>3800</v>
      </c>
      <c r="R68" s="877">
        <v>2400</v>
      </c>
      <c r="S68" s="877">
        <v>45900</v>
      </c>
      <c r="T68" s="877">
        <v>32200</v>
      </c>
      <c r="U68" s="877">
        <v>12600</v>
      </c>
      <c r="V68" s="877">
        <v>3900</v>
      </c>
      <c r="W68" s="877">
        <v>2300</v>
      </c>
      <c r="X68" s="877">
        <v>74700</v>
      </c>
      <c r="Y68" s="877">
        <v>15700</v>
      </c>
      <c r="Z68" s="877">
        <v>4100</v>
      </c>
      <c r="AA68" s="877">
        <v>700</v>
      </c>
      <c r="AB68" s="878">
        <v>200</v>
      </c>
      <c r="AC68" s="874" t="s">
        <v>340</v>
      </c>
      <c r="AD68" s="881" t="s">
        <v>2174</v>
      </c>
    </row>
    <row r="69" spans="1:30" s="853" customFormat="1" ht="16.5" hidden="1" customHeight="1">
      <c r="A69" s="842"/>
      <c r="B69" s="842"/>
      <c r="C69" s="842"/>
      <c r="D69" s="842"/>
      <c r="E69" s="842"/>
      <c r="F69" s="872"/>
      <c r="G69" s="872"/>
      <c r="H69" s="873" t="s">
        <v>2177</v>
      </c>
      <c r="I69" s="874"/>
      <c r="J69" s="875"/>
      <c r="K69" s="876"/>
      <c r="L69" s="876"/>
      <c r="M69" s="876"/>
      <c r="N69" s="877"/>
      <c r="O69" s="877"/>
      <c r="P69" s="877"/>
      <c r="Q69" s="877"/>
      <c r="R69" s="877"/>
      <c r="S69" s="877"/>
      <c r="T69" s="877"/>
      <c r="U69" s="877"/>
      <c r="V69" s="877"/>
      <c r="W69" s="877"/>
      <c r="X69" s="877"/>
      <c r="Y69" s="877"/>
      <c r="Z69" s="877"/>
      <c r="AA69" s="877"/>
      <c r="AB69" s="878"/>
      <c r="AC69" s="874"/>
      <c r="AD69" s="879" t="s">
        <v>2178</v>
      </c>
    </row>
    <row r="70" spans="1:30" s="853" customFormat="1" ht="16.5" hidden="1" customHeight="1">
      <c r="A70" s="826" t="s">
        <v>1496</v>
      </c>
      <c r="B70" s="826" t="s">
        <v>160</v>
      </c>
      <c r="C70" s="826" t="s">
        <v>53</v>
      </c>
      <c r="D70" s="826" t="s">
        <v>54</v>
      </c>
      <c r="E70" s="826"/>
      <c r="F70" s="827">
        <v>1</v>
      </c>
      <c r="G70" s="827"/>
      <c r="H70" s="880" t="s">
        <v>9</v>
      </c>
      <c r="I70" s="874" t="s">
        <v>2147</v>
      </c>
      <c r="J70" s="875">
        <v>434500</v>
      </c>
      <c r="K70" s="876">
        <v>2.5</v>
      </c>
      <c r="L70" s="876">
        <v>2.5</v>
      </c>
      <c r="M70" s="876">
        <v>1.1000000000000001</v>
      </c>
      <c r="N70" s="877">
        <v>138500</v>
      </c>
      <c r="O70" s="877">
        <v>110800</v>
      </c>
      <c r="P70" s="877">
        <v>78400</v>
      </c>
      <c r="Q70" s="877">
        <v>60300</v>
      </c>
      <c r="R70" s="877">
        <v>46400</v>
      </c>
      <c r="S70" s="877">
        <v>140700</v>
      </c>
      <c r="T70" s="877">
        <v>109000</v>
      </c>
      <c r="U70" s="877">
        <v>78500</v>
      </c>
      <c r="V70" s="877">
        <v>59900</v>
      </c>
      <c r="W70" s="877">
        <v>46400</v>
      </c>
      <c r="X70" s="877">
        <v>117100</v>
      </c>
      <c r="Y70" s="877">
        <v>176000</v>
      </c>
      <c r="Z70" s="877">
        <v>106000</v>
      </c>
      <c r="AA70" s="877">
        <v>22600</v>
      </c>
      <c r="AB70" s="878">
        <v>6400</v>
      </c>
      <c r="AC70" s="874" t="s">
        <v>2147</v>
      </c>
      <c r="AD70" s="881" t="s">
        <v>2139</v>
      </c>
    </row>
    <row r="71" spans="1:30" s="853" customFormat="1" ht="16.5" hidden="1" customHeight="1">
      <c r="A71" s="826" t="s">
        <v>1496</v>
      </c>
      <c r="B71" s="826" t="s">
        <v>160</v>
      </c>
      <c r="C71" s="826" t="s">
        <v>53</v>
      </c>
      <c r="D71" s="826" t="s">
        <v>54</v>
      </c>
      <c r="E71" s="826"/>
      <c r="F71" s="827">
        <v>2</v>
      </c>
      <c r="G71" s="827"/>
      <c r="H71" s="880" t="s">
        <v>1497</v>
      </c>
      <c r="I71" s="874" t="s">
        <v>245</v>
      </c>
      <c r="J71" s="875">
        <v>3200</v>
      </c>
      <c r="K71" s="876">
        <v>1.1000000000000001</v>
      </c>
      <c r="L71" s="876">
        <v>1.1000000000000001</v>
      </c>
      <c r="M71" s="876">
        <v>0.1</v>
      </c>
      <c r="N71" s="877">
        <v>2800</v>
      </c>
      <c r="O71" s="877">
        <v>400</v>
      </c>
      <c r="P71" s="882" t="s">
        <v>59</v>
      </c>
      <c r="Q71" s="882" t="s">
        <v>59</v>
      </c>
      <c r="R71" s="882" t="s">
        <v>59</v>
      </c>
      <c r="S71" s="877">
        <v>2800</v>
      </c>
      <c r="T71" s="877">
        <v>400</v>
      </c>
      <c r="U71" s="882" t="s">
        <v>59</v>
      </c>
      <c r="V71" s="882" t="s">
        <v>59</v>
      </c>
      <c r="W71" s="882" t="s">
        <v>59</v>
      </c>
      <c r="X71" s="877">
        <v>2700</v>
      </c>
      <c r="Y71" s="877">
        <v>500</v>
      </c>
      <c r="Z71" s="882" t="s">
        <v>59</v>
      </c>
      <c r="AA71" s="882" t="s">
        <v>59</v>
      </c>
      <c r="AB71" s="883" t="s">
        <v>59</v>
      </c>
      <c r="AC71" s="874" t="s">
        <v>245</v>
      </c>
      <c r="AD71" s="881" t="s">
        <v>2150</v>
      </c>
    </row>
    <row r="72" spans="1:30" s="853" customFormat="1" ht="12" hidden="1" customHeight="1">
      <c r="A72" s="826" t="s">
        <v>1496</v>
      </c>
      <c r="B72" s="826" t="s">
        <v>160</v>
      </c>
      <c r="C72" s="826" t="s">
        <v>53</v>
      </c>
      <c r="D72" s="826" t="s">
        <v>54</v>
      </c>
      <c r="E72" s="826"/>
      <c r="F72" s="827">
        <v>3</v>
      </c>
      <c r="G72" s="827"/>
      <c r="H72" s="880" t="s">
        <v>2151</v>
      </c>
      <c r="I72" s="874" t="s">
        <v>34</v>
      </c>
      <c r="J72" s="875">
        <v>10600</v>
      </c>
      <c r="K72" s="876">
        <v>1.5</v>
      </c>
      <c r="L72" s="876">
        <v>1.5</v>
      </c>
      <c r="M72" s="876">
        <v>0.8</v>
      </c>
      <c r="N72" s="877">
        <v>7600</v>
      </c>
      <c r="O72" s="877">
        <v>1300</v>
      </c>
      <c r="P72" s="877">
        <v>1200</v>
      </c>
      <c r="Q72" s="877">
        <v>400</v>
      </c>
      <c r="R72" s="877">
        <v>100</v>
      </c>
      <c r="S72" s="877">
        <v>7800</v>
      </c>
      <c r="T72" s="877">
        <v>1100</v>
      </c>
      <c r="U72" s="877">
        <v>1300</v>
      </c>
      <c r="V72" s="877">
        <v>300</v>
      </c>
      <c r="W72" s="877">
        <v>100</v>
      </c>
      <c r="X72" s="877">
        <v>3300</v>
      </c>
      <c r="Y72" s="877">
        <v>6000</v>
      </c>
      <c r="Z72" s="877">
        <v>1100</v>
      </c>
      <c r="AA72" s="877">
        <v>100</v>
      </c>
      <c r="AB72" s="883" t="s">
        <v>59</v>
      </c>
      <c r="AC72" s="874" t="s">
        <v>34</v>
      </c>
      <c r="AD72" s="881" t="s">
        <v>2152</v>
      </c>
    </row>
    <row r="73" spans="1:30" s="853" customFormat="1" ht="12" hidden="1" customHeight="1">
      <c r="A73" s="826" t="s">
        <v>1496</v>
      </c>
      <c r="B73" s="826" t="s">
        <v>160</v>
      </c>
      <c r="C73" s="826" t="s">
        <v>53</v>
      </c>
      <c r="D73" s="826" t="s">
        <v>54</v>
      </c>
      <c r="E73" s="826"/>
      <c r="F73" s="827">
        <v>4</v>
      </c>
      <c r="G73" s="827"/>
      <c r="H73" s="880" t="s">
        <v>2153</v>
      </c>
      <c r="I73" s="874" t="s">
        <v>35</v>
      </c>
      <c r="J73" s="875">
        <v>23300</v>
      </c>
      <c r="K73" s="876">
        <v>2.2000000000000002</v>
      </c>
      <c r="L73" s="876">
        <v>2.2000000000000002</v>
      </c>
      <c r="M73" s="876">
        <v>1.2</v>
      </c>
      <c r="N73" s="877">
        <v>10300</v>
      </c>
      <c r="O73" s="877">
        <v>4000</v>
      </c>
      <c r="P73" s="877">
        <v>4600</v>
      </c>
      <c r="Q73" s="877">
        <v>3400</v>
      </c>
      <c r="R73" s="877">
        <v>1000</v>
      </c>
      <c r="S73" s="877">
        <v>10800</v>
      </c>
      <c r="T73" s="877">
        <v>3500</v>
      </c>
      <c r="U73" s="877">
        <v>4500</v>
      </c>
      <c r="V73" s="877">
        <v>3400</v>
      </c>
      <c r="W73" s="877">
        <v>1000</v>
      </c>
      <c r="X73" s="877">
        <v>1000</v>
      </c>
      <c r="Y73" s="877">
        <v>15800</v>
      </c>
      <c r="Z73" s="877">
        <v>6200</v>
      </c>
      <c r="AA73" s="882" t="s">
        <v>59</v>
      </c>
      <c r="AB73" s="878">
        <v>100</v>
      </c>
      <c r="AC73" s="874" t="s">
        <v>35</v>
      </c>
      <c r="AD73" s="881" t="s">
        <v>2154</v>
      </c>
    </row>
    <row r="74" spans="1:30" s="853" customFormat="1" ht="12" hidden="1" customHeight="1">
      <c r="A74" s="826" t="s">
        <v>1496</v>
      </c>
      <c r="B74" s="826" t="s">
        <v>160</v>
      </c>
      <c r="C74" s="826" t="s">
        <v>53</v>
      </c>
      <c r="D74" s="826" t="s">
        <v>54</v>
      </c>
      <c r="E74" s="826"/>
      <c r="F74" s="827">
        <v>5</v>
      </c>
      <c r="G74" s="827"/>
      <c r="H74" s="880" t="s">
        <v>2155</v>
      </c>
      <c r="I74" s="874" t="s">
        <v>36</v>
      </c>
      <c r="J74" s="875">
        <v>31300</v>
      </c>
      <c r="K74" s="876">
        <v>2.8</v>
      </c>
      <c r="L74" s="876">
        <v>2.8</v>
      </c>
      <c r="M74" s="876">
        <v>1.2</v>
      </c>
      <c r="N74" s="877">
        <v>9900</v>
      </c>
      <c r="O74" s="877">
        <v>5300</v>
      </c>
      <c r="P74" s="877">
        <v>5300</v>
      </c>
      <c r="Q74" s="877">
        <v>6400</v>
      </c>
      <c r="R74" s="877">
        <v>4500</v>
      </c>
      <c r="S74" s="877">
        <v>10300</v>
      </c>
      <c r="T74" s="877">
        <v>4900</v>
      </c>
      <c r="U74" s="877">
        <v>5400</v>
      </c>
      <c r="V74" s="877">
        <v>6300</v>
      </c>
      <c r="W74" s="877">
        <v>4500</v>
      </c>
      <c r="X74" s="877">
        <v>3300</v>
      </c>
      <c r="Y74" s="877">
        <v>17800</v>
      </c>
      <c r="Z74" s="877">
        <v>9500</v>
      </c>
      <c r="AA74" s="877">
        <v>100</v>
      </c>
      <c r="AB74" s="883" t="s">
        <v>59</v>
      </c>
      <c r="AC74" s="874" t="s">
        <v>36</v>
      </c>
      <c r="AD74" s="881" t="s">
        <v>2156</v>
      </c>
    </row>
    <row r="75" spans="1:30" s="853" customFormat="1" ht="12" hidden="1" customHeight="1">
      <c r="A75" s="826" t="s">
        <v>1496</v>
      </c>
      <c r="B75" s="826" t="s">
        <v>160</v>
      </c>
      <c r="C75" s="826" t="s">
        <v>53</v>
      </c>
      <c r="D75" s="826" t="s">
        <v>54</v>
      </c>
      <c r="E75" s="826"/>
      <c r="F75" s="827">
        <v>6</v>
      </c>
      <c r="G75" s="827"/>
      <c r="H75" s="880" t="s">
        <v>2157</v>
      </c>
      <c r="I75" s="874" t="s">
        <v>37</v>
      </c>
      <c r="J75" s="875">
        <v>38300</v>
      </c>
      <c r="K75" s="876">
        <v>3</v>
      </c>
      <c r="L75" s="876">
        <v>3</v>
      </c>
      <c r="M75" s="876">
        <v>1.3</v>
      </c>
      <c r="N75" s="877">
        <v>10000</v>
      </c>
      <c r="O75" s="877">
        <v>5000</v>
      </c>
      <c r="P75" s="877">
        <v>6500</v>
      </c>
      <c r="Q75" s="877">
        <v>9300</v>
      </c>
      <c r="R75" s="877">
        <v>7500</v>
      </c>
      <c r="S75" s="877">
        <v>10100</v>
      </c>
      <c r="T75" s="877">
        <v>4900</v>
      </c>
      <c r="U75" s="877">
        <v>6500</v>
      </c>
      <c r="V75" s="877">
        <v>9300</v>
      </c>
      <c r="W75" s="877">
        <v>7500</v>
      </c>
      <c r="X75" s="877">
        <v>3100</v>
      </c>
      <c r="Y75" s="877">
        <v>19900</v>
      </c>
      <c r="Z75" s="877">
        <v>14400</v>
      </c>
      <c r="AA75" s="877">
        <v>200</v>
      </c>
      <c r="AB75" s="883" t="s">
        <v>59</v>
      </c>
      <c r="AC75" s="874" t="s">
        <v>37</v>
      </c>
      <c r="AD75" s="881" t="s">
        <v>2158</v>
      </c>
    </row>
    <row r="76" spans="1:30" s="853" customFormat="1" ht="12" hidden="1" customHeight="1">
      <c r="A76" s="826" t="s">
        <v>1496</v>
      </c>
      <c r="B76" s="826" t="s">
        <v>160</v>
      </c>
      <c r="C76" s="826" t="s">
        <v>53</v>
      </c>
      <c r="D76" s="826" t="s">
        <v>54</v>
      </c>
      <c r="E76" s="826"/>
      <c r="F76" s="827">
        <v>7</v>
      </c>
      <c r="G76" s="827"/>
      <c r="H76" s="880" t="s">
        <v>2159</v>
      </c>
      <c r="I76" s="874" t="s">
        <v>38</v>
      </c>
      <c r="J76" s="875">
        <v>38600</v>
      </c>
      <c r="K76" s="876">
        <v>3.1</v>
      </c>
      <c r="L76" s="876">
        <v>3.1</v>
      </c>
      <c r="M76" s="876">
        <v>1.3</v>
      </c>
      <c r="N76" s="877">
        <v>9100</v>
      </c>
      <c r="O76" s="877">
        <v>5800</v>
      </c>
      <c r="P76" s="877">
        <v>7100</v>
      </c>
      <c r="Q76" s="877">
        <v>8200</v>
      </c>
      <c r="R76" s="877">
        <v>8300</v>
      </c>
      <c r="S76" s="877">
        <v>9200</v>
      </c>
      <c r="T76" s="877">
        <v>5700</v>
      </c>
      <c r="U76" s="877">
        <v>7200</v>
      </c>
      <c r="V76" s="877">
        <v>8200</v>
      </c>
      <c r="W76" s="877">
        <v>8300</v>
      </c>
      <c r="X76" s="877">
        <v>4500</v>
      </c>
      <c r="Y76" s="877">
        <v>18400</v>
      </c>
      <c r="Z76" s="877">
        <v>14100</v>
      </c>
      <c r="AA76" s="877">
        <v>1400</v>
      </c>
      <c r="AB76" s="883" t="s">
        <v>59</v>
      </c>
      <c r="AC76" s="874" t="s">
        <v>38</v>
      </c>
      <c r="AD76" s="881" t="s">
        <v>2160</v>
      </c>
    </row>
    <row r="77" spans="1:30" s="853" customFormat="1" ht="12" hidden="1" customHeight="1">
      <c r="A77" s="826" t="s">
        <v>1496</v>
      </c>
      <c r="B77" s="826" t="s">
        <v>160</v>
      </c>
      <c r="C77" s="826" t="s">
        <v>53</v>
      </c>
      <c r="D77" s="826" t="s">
        <v>54</v>
      </c>
      <c r="E77" s="826"/>
      <c r="F77" s="827">
        <v>8</v>
      </c>
      <c r="G77" s="827"/>
      <c r="H77" s="880" t="s">
        <v>2161</v>
      </c>
      <c r="I77" s="874" t="s">
        <v>39</v>
      </c>
      <c r="J77" s="875">
        <v>37100</v>
      </c>
      <c r="K77" s="876">
        <v>3</v>
      </c>
      <c r="L77" s="876">
        <v>3</v>
      </c>
      <c r="M77" s="876">
        <v>1.4</v>
      </c>
      <c r="N77" s="877">
        <v>8000</v>
      </c>
      <c r="O77" s="877">
        <v>6700</v>
      </c>
      <c r="P77" s="877">
        <v>7800</v>
      </c>
      <c r="Q77" s="877">
        <v>7500</v>
      </c>
      <c r="R77" s="877">
        <v>7100</v>
      </c>
      <c r="S77" s="877">
        <v>8100</v>
      </c>
      <c r="T77" s="877">
        <v>6700</v>
      </c>
      <c r="U77" s="877">
        <v>7800</v>
      </c>
      <c r="V77" s="877">
        <v>7500</v>
      </c>
      <c r="W77" s="877">
        <v>7100</v>
      </c>
      <c r="X77" s="877">
        <v>3200</v>
      </c>
      <c r="Y77" s="877">
        <v>17200</v>
      </c>
      <c r="Z77" s="877">
        <v>13700</v>
      </c>
      <c r="AA77" s="877">
        <v>2000</v>
      </c>
      <c r="AB77" s="878">
        <v>500</v>
      </c>
      <c r="AC77" s="874" t="s">
        <v>39</v>
      </c>
      <c r="AD77" s="881" t="s">
        <v>2162</v>
      </c>
    </row>
    <row r="78" spans="1:30" s="853" customFormat="1" ht="12" hidden="1" customHeight="1">
      <c r="A78" s="826" t="s">
        <v>1496</v>
      </c>
      <c r="B78" s="826" t="s">
        <v>160</v>
      </c>
      <c r="C78" s="826" t="s">
        <v>53</v>
      </c>
      <c r="D78" s="826" t="s">
        <v>54</v>
      </c>
      <c r="E78" s="826"/>
      <c r="F78" s="827">
        <v>9</v>
      </c>
      <c r="G78" s="827"/>
      <c r="H78" s="880" t="s">
        <v>2163</v>
      </c>
      <c r="I78" s="874" t="s">
        <v>40</v>
      </c>
      <c r="J78" s="875">
        <v>39200</v>
      </c>
      <c r="K78" s="876">
        <v>2.8</v>
      </c>
      <c r="L78" s="876">
        <v>2.8</v>
      </c>
      <c r="M78" s="876">
        <v>1.6</v>
      </c>
      <c r="N78" s="877">
        <v>9400</v>
      </c>
      <c r="O78" s="877">
        <v>8900</v>
      </c>
      <c r="P78" s="877">
        <v>8600</v>
      </c>
      <c r="Q78" s="877">
        <v>6300</v>
      </c>
      <c r="R78" s="877">
        <v>6000</v>
      </c>
      <c r="S78" s="877">
        <v>9500</v>
      </c>
      <c r="T78" s="877">
        <v>8800</v>
      </c>
      <c r="U78" s="877">
        <v>8600</v>
      </c>
      <c r="V78" s="877">
        <v>6300</v>
      </c>
      <c r="W78" s="877">
        <v>6000</v>
      </c>
      <c r="X78" s="877">
        <v>3500</v>
      </c>
      <c r="Y78" s="877">
        <v>16700</v>
      </c>
      <c r="Z78" s="877">
        <v>11300</v>
      </c>
      <c r="AA78" s="877">
        <v>5100</v>
      </c>
      <c r="AB78" s="878">
        <v>2200</v>
      </c>
      <c r="AC78" s="874" t="s">
        <v>40</v>
      </c>
      <c r="AD78" s="881" t="s">
        <v>2164</v>
      </c>
    </row>
    <row r="79" spans="1:30" s="853" customFormat="1" ht="12" hidden="1" customHeight="1">
      <c r="A79" s="826" t="s">
        <v>1496</v>
      </c>
      <c r="B79" s="826" t="s">
        <v>160</v>
      </c>
      <c r="C79" s="826" t="s">
        <v>53</v>
      </c>
      <c r="D79" s="826" t="s">
        <v>54</v>
      </c>
      <c r="E79" s="826"/>
      <c r="F79" s="827">
        <v>10</v>
      </c>
      <c r="G79" s="827"/>
      <c r="H79" s="880" t="s">
        <v>2165</v>
      </c>
      <c r="I79" s="874" t="s">
        <v>41</v>
      </c>
      <c r="J79" s="875">
        <v>42500</v>
      </c>
      <c r="K79" s="876">
        <v>2.5</v>
      </c>
      <c r="L79" s="876">
        <v>2.4</v>
      </c>
      <c r="M79" s="876">
        <v>1.5</v>
      </c>
      <c r="N79" s="877">
        <v>11600</v>
      </c>
      <c r="O79" s="877">
        <v>12900</v>
      </c>
      <c r="P79" s="877">
        <v>8900</v>
      </c>
      <c r="Q79" s="877">
        <v>6600</v>
      </c>
      <c r="R79" s="877">
        <v>2500</v>
      </c>
      <c r="S79" s="877">
        <v>11900</v>
      </c>
      <c r="T79" s="877">
        <v>12800</v>
      </c>
      <c r="U79" s="877">
        <v>8700</v>
      </c>
      <c r="V79" s="877">
        <v>6600</v>
      </c>
      <c r="W79" s="877">
        <v>2500</v>
      </c>
      <c r="X79" s="877">
        <v>6200</v>
      </c>
      <c r="Y79" s="877">
        <v>16800</v>
      </c>
      <c r="Z79" s="877">
        <v>12200</v>
      </c>
      <c r="AA79" s="877">
        <v>5100</v>
      </c>
      <c r="AB79" s="878">
        <v>1500</v>
      </c>
      <c r="AC79" s="874" t="s">
        <v>41</v>
      </c>
      <c r="AD79" s="881" t="s">
        <v>2166</v>
      </c>
    </row>
    <row r="80" spans="1:30" s="853" customFormat="1" ht="12" hidden="1" customHeight="1">
      <c r="A80" s="826" t="s">
        <v>1496</v>
      </c>
      <c r="B80" s="826" t="s">
        <v>160</v>
      </c>
      <c r="C80" s="826" t="s">
        <v>53</v>
      </c>
      <c r="D80" s="826" t="s">
        <v>54</v>
      </c>
      <c r="E80" s="826"/>
      <c r="F80" s="827">
        <v>11</v>
      </c>
      <c r="G80" s="827"/>
      <c r="H80" s="880" t="s">
        <v>2167</v>
      </c>
      <c r="I80" s="874" t="s">
        <v>42</v>
      </c>
      <c r="J80" s="875">
        <v>46300</v>
      </c>
      <c r="K80" s="876">
        <v>2.4</v>
      </c>
      <c r="L80" s="876">
        <v>2.4</v>
      </c>
      <c r="M80" s="876">
        <v>1.3</v>
      </c>
      <c r="N80" s="877">
        <v>13000</v>
      </c>
      <c r="O80" s="877">
        <v>15900</v>
      </c>
      <c r="P80" s="877">
        <v>9600</v>
      </c>
      <c r="Q80" s="877">
        <v>5000</v>
      </c>
      <c r="R80" s="877">
        <v>2900</v>
      </c>
      <c r="S80" s="877">
        <v>13100</v>
      </c>
      <c r="T80" s="877">
        <v>15800</v>
      </c>
      <c r="U80" s="877">
        <v>9700</v>
      </c>
      <c r="V80" s="877">
        <v>4800</v>
      </c>
      <c r="W80" s="877">
        <v>2900</v>
      </c>
      <c r="X80" s="877">
        <v>11500</v>
      </c>
      <c r="Y80" s="877">
        <v>16600</v>
      </c>
      <c r="Z80" s="877">
        <v>11600</v>
      </c>
      <c r="AA80" s="877">
        <v>4800</v>
      </c>
      <c r="AB80" s="878">
        <v>1100</v>
      </c>
      <c r="AC80" s="874" t="s">
        <v>42</v>
      </c>
      <c r="AD80" s="881" t="s">
        <v>2168</v>
      </c>
    </row>
    <row r="81" spans="1:30" s="853" customFormat="1" ht="12" hidden="1" customHeight="1">
      <c r="A81" s="826" t="s">
        <v>1496</v>
      </c>
      <c r="B81" s="826" t="s">
        <v>160</v>
      </c>
      <c r="C81" s="826" t="s">
        <v>53</v>
      </c>
      <c r="D81" s="826" t="s">
        <v>54</v>
      </c>
      <c r="E81" s="826"/>
      <c r="F81" s="827">
        <v>12</v>
      </c>
      <c r="G81" s="827"/>
      <c r="H81" s="880" t="s">
        <v>2169</v>
      </c>
      <c r="I81" s="874" t="s">
        <v>43</v>
      </c>
      <c r="J81" s="875">
        <v>26800</v>
      </c>
      <c r="K81" s="876">
        <v>2.2000000000000002</v>
      </c>
      <c r="L81" s="876">
        <v>2.2000000000000002</v>
      </c>
      <c r="M81" s="876">
        <v>0.9</v>
      </c>
      <c r="N81" s="877">
        <v>8100</v>
      </c>
      <c r="O81" s="877">
        <v>10500</v>
      </c>
      <c r="P81" s="877">
        <v>4900</v>
      </c>
      <c r="Q81" s="877">
        <v>1900</v>
      </c>
      <c r="R81" s="877">
        <v>1500</v>
      </c>
      <c r="S81" s="877">
        <v>8100</v>
      </c>
      <c r="T81" s="877">
        <v>10400</v>
      </c>
      <c r="U81" s="877">
        <v>4900</v>
      </c>
      <c r="V81" s="877">
        <v>1900</v>
      </c>
      <c r="W81" s="877">
        <v>1500</v>
      </c>
      <c r="X81" s="877">
        <v>11200</v>
      </c>
      <c r="Y81" s="877">
        <v>9700</v>
      </c>
      <c r="Z81" s="877">
        <v>4000</v>
      </c>
      <c r="AA81" s="877">
        <v>1300</v>
      </c>
      <c r="AB81" s="878">
        <v>200</v>
      </c>
      <c r="AC81" s="874" t="s">
        <v>43</v>
      </c>
      <c r="AD81" s="881" t="s">
        <v>2170</v>
      </c>
    </row>
    <row r="82" spans="1:30" s="853" customFormat="1" ht="12" hidden="1" customHeight="1">
      <c r="A82" s="826" t="s">
        <v>1496</v>
      </c>
      <c r="B82" s="826" t="s">
        <v>160</v>
      </c>
      <c r="C82" s="826" t="s">
        <v>53</v>
      </c>
      <c r="D82" s="826" t="s">
        <v>54</v>
      </c>
      <c r="E82" s="826"/>
      <c r="F82" s="827">
        <v>13</v>
      </c>
      <c r="G82" s="827"/>
      <c r="H82" s="880" t="s">
        <v>2171</v>
      </c>
      <c r="I82" s="874" t="s">
        <v>44</v>
      </c>
      <c r="J82" s="875">
        <v>30700</v>
      </c>
      <c r="K82" s="876">
        <v>2.2000000000000002</v>
      </c>
      <c r="L82" s="876">
        <v>2.2000000000000002</v>
      </c>
      <c r="M82" s="876">
        <v>0.7</v>
      </c>
      <c r="N82" s="877">
        <v>9200</v>
      </c>
      <c r="O82" s="877">
        <v>12100</v>
      </c>
      <c r="P82" s="877">
        <v>5300</v>
      </c>
      <c r="Q82" s="877">
        <v>2200</v>
      </c>
      <c r="R82" s="877">
        <v>1800</v>
      </c>
      <c r="S82" s="877">
        <v>9200</v>
      </c>
      <c r="T82" s="877">
        <v>12100</v>
      </c>
      <c r="U82" s="877">
        <v>5300</v>
      </c>
      <c r="V82" s="877">
        <v>2200</v>
      </c>
      <c r="W82" s="877">
        <v>1800</v>
      </c>
      <c r="X82" s="877">
        <v>16100</v>
      </c>
      <c r="Y82" s="877">
        <v>8400</v>
      </c>
      <c r="Z82" s="877">
        <v>4500</v>
      </c>
      <c r="AA82" s="877">
        <v>1000</v>
      </c>
      <c r="AB82" s="878">
        <v>400</v>
      </c>
      <c r="AC82" s="874" t="s">
        <v>44</v>
      </c>
      <c r="AD82" s="881" t="s">
        <v>2172</v>
      </c>
    </row>
    <row r="83" spans="1:30" s="853" customFormat="1" ht="12" hidden="1" customHeight="1">
      <c r="A83" s="826" t="s">
        <v>1496</v>
      </c>
      <c r="B83" s="826" t="s">
        <v>160</v>
      </c>
      <c r="C83" s="826" t="s">
        <v>53</v>
      </c>
      <c r="D83" s="826" t="s">
        <v>54</v>
      </c>
      <c r="E83" s="826"/>
      <c r="F83" s="827">
        <v>14</v>
      </c>
      <c r="G83" s="827"/>
      <c r="H83" s="880" t="s">
        <v>2173</v>
      </c>
      <c r="I83" s="874" t="s">
        <v>45</v>
      </c>
      <c r="J83" s="875">
        <v>65700</v>
      </c>
      <c r="K83" s="876">
        <v>1.9</v>
      </c>
      <c r="L83" s="876">
        <v>1.9</v>
      </c>
      <c r="M83" s="876">
        <v>0.4</v>
      </c>
      <c r="N83" s="877">
        <v>29600</v>
      </c>
      <c r="O83" s="877">
        <v>21800</v>
      </c>
      <c r="P83" s="877">
        <v>8500</v>
      </c>
      <c r="Q83" s="877">
        <v>2900</v>
      </c>
      <c r="R83" s="877">
        <v>3000</v>
      </c>
      <c r="S83" s="877">
        <v>29800</v>
      </c>
      <c r="T83" s="877">
        <v>21600</v>
      </c>
      <c r="U83" s="877">
        <v>8500</v>
      </c>
      <c r="V83" s="877">
        <v>2800</v>
      </c>
      <c r="W83" s="877">
        <v>3000</v>
      </c>
      <c r="X83" s="877">
        <v>47500</v>
      </c>
      <c r="Y83" s="877">
        <v>12300</v>
      </c>
      <c r="Z83" s="877">
        <v>3500</v>
      </c>
      <c r="AA83" s="877">
        <v>1500</v>
      </c>
      <c r="AB83" s="878">
        <v>300</v>
      </c>
      <c r="AC83" s="874" t="s">
        <v>45</v>
      </c>
      <c r="AD83" s="881" t="s">
        <v>2174</v>
      </c>
    </row>
    <row r="84" spans="1:30" s="853" customFormat="1" ht="16.5" hidden="1" customHeight="1">
      <c r="A84" s="826" t="s">
        <v>1496</v>
      </c>
      <c r="B84" s="826" t="s">
        <v>160</v>
      </c>
      <c r="C84" s="826" t="s">
        <v>53</v>
      </c>
      <c r="D84" s="826" t="s">
        <v>54</v>
      </c>
      <c r="E84" s="826"/>
      <c r="F84" s="827">
        <v>15</v>
      </c>
      <c r="G84" s="827"/>
      <c r="H84" s="880" t="s">
        <v>1498</v>
      </c>
      <c r="I84" s="874" t="s">
        <v>46</v>
      </c>
      <c r="J84" s="875">
        <v>274400</v>
      </c>
      <c r="K84" s="876">
        <v>2.8</v>
      </c>
      <c r="L84" s="876">
        <v>2.8</v>
      </c>
      <c r="M84" s="876">
        <v>1.6</v>
      </c>
      <c r="N84" s="877">
        <v>68300</v>
      </c>
      <c r="O84" s="877">
        <v>61300</v>
      </c>
      <c r="P84" s="877">
        <v>56200</v>
      </c>
      <c r="Q84" s="877">
        <v>49200</v>
      </c>
      <c r="R84" s="877">
        <v>39300</v>
      </c>
      <c r="S84" s="877">
        <v>69500</v>
      </c>
      <c r="T84" s="877">
        <v>60400</v>
      </c>
      <c r="U84" s="877">
        <v>56300</v>
      </c>
      <c r="V84" s="877">
        <v>48900</v>
      </c>
      <c r="W84" s="877">
        <v>39300</v>
      </c>
      <c r="X84" s="882" t="s">
        <v>59</v>
      </c>
      <c r="Y84" s="877">
        <v>145900</v>
      </c>
      <c r="Z84" s="877">
        <v>97600</v>
      </c>
      <c r="AA84" s="877">
        <v>20900</v>
      </c>
      <c r="AB84" s="878">
        <v>6100</v>
      </c>
      <c r="AC84" s="874" t="s">
        <v>46</v>
      </c>
      <c r="AD84" s="881" t="s">
        <v>1499</v>
      </c>
    </row>
    <row r="85" spans="1:30" s="853" customFormat="1" ht="16.5" hidden="1" customHeight="1">
      <c r="A85" s="826" t="s">
        <v>1496</v>
      </c>
      <c r="B85" s="826" t="s">
        <v>160</v>
      </c>
      <c r="C85" s="826" t="s">
        <v>53</v>
      </c>
      <c r="D85" s="826" t="s">
        <v>54</v>
      </c>
      <c r="E85" s="826"/>
      <c r="F85" s="827">
        <v>16</v>
      </c>
      <c r="G85" s="827"/>
      <c r="H85" s="880" t="s">
        <v>1497</v>
      </c>
      <c r="I85" s="874" t="s">
        <v>47</v>
      </c>
      <c r="J85" s="875">
        <v>500</v>
      </c>
      <c r="K85" s="876">
        <v>1.8</v>
      </c>
      <c r="L85" s="876">
        <v>1.8</v>
      </c>
      <c r="M85" s="876">
        <v>1</v>
      </c>
      <c r="N85" s="877">
        <v>100</v>
      </c>
      <c r="O85" s="877">
        <v>400</v>
      </c>
      <c r="P85" s="882" t="s">
        <v>59</v>
      </c>
      <c r="Q85" s="882" t="s">
        <v>59</v>
      </c>
      <c r="R85" s="882" t="s">
        <v>59</v>
      </c>
      <c r="S85" s="877">
        <v>100</v>
      </c>
      <c r="T85" s="877">
        <v>400</v>
      </c>
      <c r="U85" s="882" t="s">
        <v>59</v>
      </c>
      <c r="V85" s="882" t="s">
        <v>59</v>
      </c>
      <c r="W85" s="882" t="s">
        <v>59</v>
      </c>
      <c r="X85" s="882" t="s">
        <v>59</v>
      </c>
      <c r="Y85" s="877">
        <v>500</v>
      </c>
      <c r="Z85" s="882" t="s">
        <v>59</v>
      </c>
      <c r="AA85" s="882" t="s">
        <v>59</v>
      </c>
      <c r="AB85" s="883" t="s">
        <v>59</v>
      </c>
      <c r="AC85" s="874" t="s">
        <v>47</v>
      </c>
      <c r="AD85" s="881" t="s">
        <v>2150</v>
      </c>
    </row>
    <row r="86" spans="1:30" s="853" customFormat="1" ht="12" hidden="1" customHeight="1">
      <c r="A86" s="826" t="s">
        <v>1496</v>
      </c>
      <c r="B86" s="826" t="s">
        <v>160</v>
      </c>
      <c r="C86" s="826" t="s">
        <v>53</v>
      </c>
      <c r="D86" s="826" t="s">
        <v>54</v>
      </c>
      <c r="E86" s="826"/>
      <c r="F86" s="827">
        <v>17</v>
      </c>
      <c r="G86" s="827"/>
      <c r="H86" s="880" t="s">
        <v>2151</v>
      </c>
      <c r="I86" s="874" t="s">
        <v>48</v>
      </c>
      <c r="J86" s="875">
        <v>7000</v>
      </c>
      <c r="K86" s="876">
        <v>1.6</v>
      </c>
      <c r="L86" s="876">
        <v>1.6</v>
      </c>
      <c r="M86" s="876">
        <v>1.2</v>
      </c>
      <c r="N86" s="877">
        <v>4800</v>
      </c>
      <c r="O86" s="877">
        <v>900</v>
      </c>
      <c r="P86" s="877">
        <v>1000</v>
      </c>
      <c r="Q86" s="877">
        <v>200</v>
      </c>
      <c r="R86" s="877">
        <v>100</v>
      </c>
      <c r="S86" s="877">
        <v>5000</v>
      </c>
      <c r="T86" s="877">
        <v>700</v>
      </c>
      <c r="U86" s="877">
        <v>1000</v>
      </c>
      <c r="V86" s="877">
        <v>200</v>
      </c>
      <c r="W86" s="877">
        <v>100</v>
      </c>
      <c r="X86" s="882" t="s">
        <v>59</v>
      </c>
      <c r="Y86" s="877">
        <v>5700</v>
      </c>
      <c r="Z86" s="877">
        <v>1100</v>
      </c>
      <c r="AA86" s="877">
        <v>100</v>
      </c>
      <c r="AB86" s="883" t="s">
        <v>59</v>
      </c>
      <c r="AC86" s="874" t="s">
        <v>48</v>
      </c>
      <c r="AD86" s="881" t="s">
        <v>2152</v>
      </c>
    </row>
    <row r="87" spans="1:30" s="853" customFormat="1" ht="12" hidden="1" customHeight="1">
      <c r="A87" s="826" t="s">
        <v>1496</v>
      </c>
      <c r="B87" s="826" t="s">
        <v>160</v>
      </c>
      <c r="C87" s="826" t="s">
        <v>53</v>
      </c>
      <c r="D87" s="826" t="s">
        <v>54</v>
      </c>
      <c r="E87" s="826"/>
      <c r="F87" s="827">
        <v>18</v>
      </c>
      <c r="G87" s="827"/>
      <c r="H87" s="880" t="s">
        <v>2153</v>
      </c>
      <c r="I87" s="874" t="s">
        <v>221</v>
      </c>
      <c r="J87" s="875">
        <v>22200</v>
      </c>
      <c r="K87" s="876">
        <v>2.2000000000000002</v>
      </c>
      <c r="L87" s="876">
        <v>2.2000000000000002</v>
      </c>
      <c r="M87" s="876">
        <v>1.3</v>
      </c>
      <c r="N87" s="877">
        <v>9800</v>
      </c>
      <c r="O87" s="877">
        <v>3800</v>
      </c>
      <c r="P87" s="877">
        <v>4300</v>
      </c>
      <c r="Q87" s="877">
        <v>3300</v>
      </c>
      <c r="R87" s="877">
        <v>1000</v>
      </c>
      <c r="S87" s="877">
        <v>10200</v>
      </c>
      <c r="T87" s="877">
        <v>3400</v>
      </c>
      <c r="U87" s="877">
        <v>4200</v>
      </c>
      <c r="V87" s="877">
        <v>3300</v>
      </c>
      <c r="W87" s="877">
        <v>1000</v>
      </c>
      <c r="X87" s="882" t="s">
        <v>59</v>
      </c>
      <c r="Y87" s="877">
        <v>15700</v>
      </c>
      <c r="Z87" s="877">
        <v>6200</v>
      </c>
      <c r="AA87" s="882" t="s">
        <v>59</v>
      </c>
      <c r="AB87" s="878">
        <v>100</v>
      </c>
      <c r="AC87" s="874" t="s">
        <v>221</v>
      </c>
      <c r="AD87" s="881" t="s">
        <v>2154</v>
      </c>
    </row>
    <row r="88" spans="1:30" s="853" customFormat="1" ht="12" hidden="1" customHeight="1">
      <c r="A88" s="826" t="s">
        <v>1496</v>
      </c>
      <c r="B88" s="826" t="s">
        <v>160</v>
      </c>
      <c r="C88" s="826" t="s">
        <v>53</v>
      </c>
      <c r="D88" s="826" t="s">
        <v>54</v>
      </c>
      <c r="E88" s="826"/>
      <c r="F88" s="827">
        <v>19</v>
      </c>
      <c r="G88" s="827"/>
      <c r="H88" s="880" t="s">
        <v>2155</v>
      </c>
      <c r="I88" s="874" t="s">
        <v>222</v>
      </c>
      <c r="J88" s="875">
        <v>27500</v>
      </c>
      <c r="K88" s="876">
        <v>2.8</v>
      </c>
      <c r="L88" s="876">
        <v>2.8</v>
      </c>
      <c r="M88" s="876">
        <v>1.4</v>
      </c>
      <c r="N88" s="877">
        <v>8100</v>
      </c>
      <c r="O88" s="877">
        <v>4800</v>
      </c>
      <c r="P88" s="877">
        <v>4400</v>
      </c>
      <c r="Q88" s="877">
        <v>5900</v>
      </c>
      <c r="R88" s="877">
        <v>4300</v>
      </c>
      <c r="S88" s="877">
        <v>8400</v>
      </c>
      <c r="T88" s="877">
        <v>4500</v>
      </c>
      <c r="U88" s="877">
        <v>4500</v>
      </c>
      <c r="V88" s="877">
        <v>5700</v>
      </c>
      <c r="W88" s="877">
        <v>4300</v>
      </c>
      <c r="X88" s="882" t="s">
        <v>59</v>
      </c>
      <c r="Y88" s="877">
        <v>17300</v>
      </c>
      <c r="Z88" s="877">
        <v>9400</v>
      </c>
      <c r="AA88" s="877">
        <v>100</v>
      </c>
      <c r="AB88" s="883" t="s">
        <v>59</v>
      </c>
      <c r="AC88" s="874" t="s">
        <v>222</v>
      </c>
      <c r="AD88" s="881" t="s">
        <v>2156</v>
      </c>
    </row>
    <row r="89" spans="1:30" s="853" customFormat="1" ht="12" hidden="1" customHeight="1">
      <c r="A89" s="826" t="s">
        <v>1496</v>
      </c>
      <c r="B89" s="826" t="s">
        <v>160</v>
      </c>
      <c r="C89" s="826" t="s">
        <v>53</v>
      </c>
      <c r="D89" s="826" t="s">
        <v>54</v>
      </c>
      <c r="E89" s="826"/>
      <c r="F89" s="827">
        <v>20</v>
      </c>
      <c r="G89" s="827"/>
      <c r="H89" s="880" t="s">
        <v>2157</v>
      </c>
      <c r="I89" s="874" t="s">
        <v>223</v>
      </c>
      <c r="J89" s="875">
        <v>34900</v>
      </c>
      <c r="K89" s="876">
        <v>3.1</v>
      </c>
      <c r="L89" s="876">
        <v>3.1</v>
      </c>
      <c r="M89" s="876">
        <v>1.4</v>
      </c>
      <c r="N89" s="877">
        <v>8400</v>
      </c>
      <c r="O89" s="877">
        <v>4400</v>
      </c>
      <c r="P89" s="877">
        <v>5900</v>
      </c>
      <c r="Q89" s="877">
        <v>8900</v>
      </c>
      <c r="R89" s="877">
        <v>7300</v>
      </c>
      <c r="S89" s="877">
        <v>8500</v>
      </c>
      <c r="T89" s="877">
        <v>4300</v>
      </c>
      <c r="U89" s="877">
        <v>5900</v>
      </c>
      <c r="V89" s="877">
        <v>8900</v>
      </c>
      <c r="W89" s="877">
        <v>7300</v>
      </c>
      <c r="X89" s="882" t="s">
        <v>59</v>
      </c>
      <c r="Y89" s="877">
        <v>19600</v>
      </c>
      <c r="Z89" s="877">
        <v>14400</v>
      </c>
      <c r="AA89" s="877">
        <v>200</v>
      </c>
      <c r="AB89" s="883" t="s">
        <v>59</v>
      </c>
      <c r="AC89" s="874" t="s">
        <v>223</v>
      </c>
      <c r="AD89" s="881" t="s">
        <v>2158</v>
      </c>
    </row>
    <row r="90" spans="1:30" s="853" customFormat="1" ht="12" hidden="1" customHeight="1">
      <c r="A90" s="826" t="s">
        <v>1496</v>
      </c>
      <c r="B90" s="826" t="s">
        <v>160</v>
      </c>
      <c r="C90" s="826" t="s">
        <v>53</v>
      </c>
      <c r="D90" s="826" t="s">
        <v>54</v>
      </c>
      <c r="E90" s="826"/>
      <c r="F90" s="827">
        <v>21</v>
      </c>
      <c r="G90" s="827"/>
      <c r="H90" s="880" t="s">
        <v>2159</v>
      </c>
      <c r="I90" s="874" t="s">
        <v>224</v>
      </c>
      <c r="J90" s="875">
        <v>33300</v>
      </c>
      <c r="K90" s="876">
        <v>3.3</v>
      </c>
      <c r="L90" s="876">
        <v>3.3</v>
      </c>
      <c r="M90" s="876">
        <v>1.5</v>
      </c>
      <c r="N90" s="877">
        <v>6100</v>
      </c>
      <c r="O90" s="877">
        <v>5000</v>
      </c>
      <c r="P90" s="877">
        <v>6500</v>
      </c>
      <c r="Q90" s="877">
        <v>7800</v>
      </c>
      <c r="R90" s="877">
        <v>7800</v>
      </c>
      <c r="S90" s="877">
        <v>6300</v>
      </c>
      <c r="T90" s="877">
        <v>4900</v>
      </c>
      <c r="U90" s="877">
        <v>6600</v>
      </c>
      <c r="V90" s="877">
        <v>7700</v>
      </c>
      <c r="W90" s="877">
        <v>7800</v>
      </c>
      <c r="X90" s="882" t="s">
        <v>59</v>
      </c>
      <c r="Y90" s="877">
        <v>17600</v>
      </c>
      <c r="Z90" s="877">
        <v>14100</v>
      </c>
      <c r="AA90" s="877">
        <v>1400</v>
      </c>
      <c r="AB90" s="883" t="s">
        <v>59</v>
      </c>
      <c r="AC90" s="874" t="s">
        <v>224</v>
      </c>
      <c r="AD90" s="881" t="s">
        <v>2160</v>
      </c>
    </row>
    <row r="91" spans="1:30" s="853" customFormat="1" ht="12" hidden="1" customHeight="1">
      <c r="A91" s="826" t="s">
        <v>1496</v>
      </c>
      <c r="B91" s="826" t="s">
        <v>160</v>
      </c>
      <c r="C91" s="826" t="s">
        <v>53</v>
      </c>
      <c r="D91" s="826" t="s">
        <v>54</v>
      </c>
      <c r="E91" s="826"/>
      <c r="F91" s="827">
        <v>22</v>
      </c>
      <c r="G91" s="827"/>
      <c r="H91" s="880" t="s">
        <v>2161</v>
      </c>
      <c r="I91" s="874" t="s">
        <v>225</v>
      </c>
      <c r="J91" s="875">
        <v>33000</v>
      </c>
      <c r="K91" s="876">
        <v>3.2</v>
      </c>
      <c r="L91" s="876">
        <v>3.2</v>
      </c>
      <c r="M91" s="876">
        <v>1.6</v>
      </c>
      <c r="N91" s="877">
        <v>6000</v>
      </c>
      <c r="O91" s="877">
        <v>6000</v>
      </c>
      <c r="P91" s="877">
        <v>7000</v>
      </c>
      <c r="Q91" s="877">
        <v>7200</v>
      </c>
      <c r="R91" s="877">
        <v>6800</v>
      </c>
      <c r="S91" s="877">
        <v>6100</v>
      </c>
      <c r="T91" s="877">
        <v>6000</v>
      </c>
      <c r="U91" s="877">
        <v>7000</v>
      </c>
      <c r="V91" s="877">
        <v>7200</v>
      </c>
      <c r="W91" s="877">
        <v>6800</v>
      </c>
      <c r="X91" s="882" t="s">
        <v>59</v>
      </c>
      <c r="Y91" s="877">
        <v>16600</v>
      </c>
      <c r="Z91" s="877">
        <v>13600</v>
      </c>
      <c r="AA91" s="877">
        <v>1900</v>
      </c>
      <c r="AB91" s="878">
        <v>500</v>
      </c>
      <c r="AC91" s="874" t="s">
        <v>225</v>
      </c>
      <c r="AD91" s="881" t="s">
        <v>2162</v>
      </c>
    </row>
    <row r="92" spans="1:30" s="853" customFormat="1" ht="12" hidden="1" customHeight="1">
      <c r="A92" s="826" t="s">
        <v>1496</v>
      </c>
      <c r="B92" s="826" t="s">
        <v>160</v>
      </c>
      <c r="C92" s="826" t="s">
        <v>53</v>
      </c>
      <c r="D92" s="826" t="s">
        <v>54</v>
      </c>
      <c r="E92" s="826"/>
      <c r="F92" s="827">
        <v>23</v>
      </c>
      <c r="G92" s="827"/>
      <c r="H92" s="880" t="s">
        <v>2163</v>
      </c>
      <c r="I92" s="874" t="s">
        <v>226</v>
      </c>
      <c r="J92" s="875">
        <v>33500</v>
      </c>
      <c r="K92" s="876">
        <v>3</v>
      </c>
      <c r="L92" s="876">
        <v>2.9</v>
      </c>
      <c r="M92" s="876">
        <v>1.8</v>
      </c>
      <c r="N92" s="877">
        <v>6600</v>
      </c>
      <c r="O92" s="877">
        <v>7700</v>
      </c>
      <c r="P92" s="877">
        <v>7800</v>
      </c>
      <c r="Q92" s="877">
        <v>5700</v>
      </c>
      <c r="R92" s="877">
        <v>5600</v>
      </c>
      <c r="S92" s="877">
        <v>6700</v>
      </c>
      <c r="T92" s="877">
        <v>7600</v>
      </c>
      <c r="U92" s="877">
        <v>7800</v>
      </c>
      <c r="V92" s="877">
        <v>5700</v>
      </c>
      <c r="W92" s="877">
        <v>5600</v>
      </c>
      <c r="X92" s="882" t="s">
        <v>59</v>
      </c>
      <c r="Y92" s="877">
        <v>14900</v>
      </c>
      <c r="Z92" s="877">
        <v>11100</v>
      </c>
      <c r="AA92" s="877">
        <v>5000</v>
      </c>
      <c r="AB92" s="878">
        <v>2200</v>
      </c>
      <c r="AC92" s="874" t="s">
        <v>226</v>
      </c>
      <c r="AD92" s="881" t="s">
        <v>2164</v>
      </c>
    </row>
    <row r="93" spans="1:30" s="853" customFormat="1" ht="12" hidden="1" customHeight="1">
      <c r="A93" s="826" t="s">
        <v>1496</v>
      </c>
      <c r="B93" s="826" t="s">
        <v>160</v>
      </c>
      <c r="C93" s="826" t="s">
        <v>53</v>
      </c>
      <c r="D93" s="826" t="s">
        <v>54</v>
      </c>
      <c r="E93" s="826"/>
      <c r="F93" s="827">
        <v>24</v>
      </c>
      <c r="G93" s="827"/>
      <c r="H93" s="880" t="s">
        <v>2165</v>
      </c>
      <c r="I93" s="874" t="s">
        <v>227</v>
      </c>
      <c r="J93" s="875">
        <v>33100</v>
      </c>
      <c r="K93" s="876">
        <v>2.6</v>
      </c>
      <c r="L93" s="876">
        <v>2.6</v>
      </c>
      <c r="M93" s="876">
        <v>1.8</v>
      </c>
      <c r="N93" s="877">
        <v>7700</v>
      </c>
      <c r="O93" s="877">
        <v>10100</v>
      </c>
      <c r="P93" s="877">
        <v>7400</v>
      </c>
      <c r="Q93" s="877">
        <v>5600</v>
      </c>
      <c r="R93" s="877">
        <v>2300</v>
      </c>
      <c r="S93" s="877">
        <v>7800</v>
      </c>
      <c r="T93" s="877">
        <v>10100</v>
      </c>
      <c r="U93" s="877">
        <v>7300</v>
      </c>
      <c r="V93" s="877">
        <v>5600</v>
      </c>
      <c r="W93" s="877">
        <v>2300</v>
      </c>
      <c r="X93" s="882" t="s">
        <v>59</v>
      </c>
      <c r="Y93" s="877">
        <v>14600</v>
      </c>
      <c r="Z93" s="877">
        <v>11400</v>
      </c>
      <c r="AA93" s="877">
        <v>5000</v>
      </c>
      <c r="AB93" s="878">
        <v>1500</v>
      </c>
      <c r="AC93" s="874" t="s">
        <v>227</v>
      </c>
      <c r="AD93" s="881" t="s">
        <v>2166</v>
      </c>
    </row>
    <row r="94" spans="1:30" s="853" customFormat="1" ht="12" hidden="1" customHeight="1">
      <c r="A94" s="826" t="s">
        <v>1496</v>
      </c>
      <c r="B94" s="826" t="s">
        <v>160</v>
      </c>
      <c r="C94" s="826" t="s">
        <v>53</v>
      </c>
      <c r="D94" s="826" t="s">
        <v>54</v>
      </c>
      <c r="E94" s="826"/>
      <c r="F94" s="827">
        <v>25</v>
      </c>
      <c r="G94" s="827"/>
      <c r="H94" s="880" t="s">
        <v>2167</v>
      </c>
      <c r="I94" s="874" t="s">
        <v>228</v>
      </c>
      <c r="J94" s="875">
        <v>28000</v>
      </c>
      <c r="K94" s="876">
        <v>2.5</v>
      </c>
      <c r="L94" s="876">
        <v>2.5</v>
      </c>
      <c r="M94" s="876">
        <v>1.8</v>
      </c>
      <c r="N94" s="877">
        <v>6300</v>
      </c>
      <c r="O94" s="877">
        <v>9100</v>
      </c>
      <c r="P94" s="877">
        <v>7500</v>
      </c>
      <c r="Q94" s="877">
        <v>2800</v>
      </c>
      <c r="R94" s="877">
        <v>2300</v>
      </c>
      <c r="S94" s="877">
        <v>6300</v>
      </c>
      <c r="T94" s="877">
        <v>9100</v>
      </c>
      <c r="U94" s="877">
        <v>7700</v>
      </c>
      <c r="V94" s="877">
        <v>2700</v>
      </c>
      <c r="W94" s="877">
        <v>2300</v>
      </c>
      <c r="X94" s="882" t="s">
        <v>59</v>
      </c>
      <c r="Y94" s="877">
        <v>12700</v>
      </c>
      <c r="Z94" s="877">
        <v>9700</v>
      </c>
      <c r="AA94" s="877">
        <v>4300</v>
      </c>
      <c r="AB94" s="878">
        <v>1000</v>
      </c>
      <c r="AC94" s="874" t="s">
        <v>228</v>
      </c>
      <c r="AD94" s="881" t="s">
        <v>2168</v>
      </c>
    </row>
    <row r="95" spans="1:30" s="853" customFormat="1" ht="12" hidden="1" customHeight="1">
      <c r="A95" s="826" t="s">
        <v>1496</v>
      </c>
      <c r="B95" s="826" t="s">
        <v>160</v>
      </c>
      <c r="C95" s="826" t="s">
        <v>53</v>
      </c>
      <c r="D95" s="826" t="s">
        <v>54</v>
      </c>
      <c r="E95" s="826"/>
      <c r="F95" s="827">
        <v>26</v>
      </c>
      <c r="G95" s="827"/>
      <c r="H95" s="880" t="s">
        <v>2169</v>
      </c>
      <c r="I95" s="874" t="s">
        <v>229</v>
      </c>
      <c r="J95" s="875">
        <v>8700</v>
      </c>
      <c r="K95" s="876">
        <v>2.2999999999999998</v>
      </c>
      <c r="L95" s="876">
        <v>2.2999999999999998</v>
      </c>
      <c r="M95" s="876">
        <v>1.6</v>
      </c>
      <c r="N95" s="877">
        <v>2200</v>
      </c>
      <c r="O95" s="877">
        <v>3600</v>
      </c>
      <c r="P95" s="877">
        <v>1600</v>
      </c>
      <c r="Q95" s="877">
        <v>900</v>
      </c>
      <c r="R95" s="877">
        <v>500</v>
      </c>
      <c r="S95" s="877">
        <v>2200</v>
      </c>
      <c r="T95" s="877">
        <v>3500</v>
      </c>
      <c r="U95" s="877">
        <v>1600</v>
      </c>
      <c r="V95" s="877">
        <v>900</v>
      </c>
      <c r="W95" s="877">
        <v>500</v>
      </c>
      <c r="X95" s="882" t="s">
        <v>59</v>
      </c>
      <c r="Y95" s="877">
        <v>4700</v>
      </c>
      <c r="Z95" s="877">
        <v>2500</v>
      </c>
      <c r="AA95" s="877">
        <v>1200</v>
      </c>
      <c r="AB95" s="878">
        <v>200</v>
      </c>
      <c r="AC95" s="874" t="s">
        <v>229</v>
      </c>
      <c r="AD95" s="881" t="s">
        <v>2170</v>
      </c>
    </row>
    <row r="96" spans="1:30" s="853" customFormat="1" ht="12" hidden="1" customHeight="1">
      <c r="A96" s="826" t="s">
        <v>1496</v>
      </c>
      <c r="B96" s="826" t="s">
        <v>160</v>
      </c>
      <c r="C96" s="826" t="s">
        <v>53</v>
      </c>
      <c r="D96" s="826" t="s">
        <v>54</v>
      </c>
      <c r="E96" s="826"/>
      <c r="F96" s="827">
        <v>27</v>
      </c>
      <c r="G96" s="827"/>
      <c r="H96" s="880" t="s">
        <v>2171</v>
      </c>
      <c r="I96" s="874" t="s">
        <v>230</v>
      </c>
      <c r="J96" s="875">
        <v>7300</v>
      </c>
      <c r="K96" s="876">
        <v>2.6</v>
      </c>
      <c r="L96" s="876">
        <v>2.6</v>
      </c>
      <c r="M96" s="876">
        <v>1.7</v>
      </c>
      <c r="N96" s="877">
        <v>1000</v>
      </c>
      <c r="O96" s="877">
        <v>3500</v>
      </c>
      <c r="P96" s="877">
        <v>1400</v>
      </c>
      <c r="Q96" s="877">
        <v>500</v>
      </c>
      <c r="R96" s="877">
        <v>800</v>
      </c>
      <c r="S96" s="877">
        <v>1000</v>
      </c>
      <c r="T96" s="877">
        <v>3500</v>
      </c>
      <c r="U96" s="877">
        <v>1400</v>
      </c>
      <c r="V96" s="877">
        <v>500</v>
      </c>
      <c r="W96" s="877">
        <v>800</v>
      </c>
      <c r="X96" s="882" t="s">
        <v>59</v>
      </c>
      <c r="Y96" s="877">
        <v>3400</v>
      </c>
      <c r="Z96" s="877">
        <v>2800</v>
      </c>
      <c r="AA96" s="877">
        <v>800</v>
      </c>
      <c r="AB96" s="878">
        <v>400</v>
      </c>
      <c r="AC96" s="874" t="s">
        <v>230</v>
      </c>
      <c r="AD96" s="881" t="s">
        <v>2172</v>
      </c>
    </row>
    <row r="97" spans="1:30" s="853" customFormat="1" ht="12" hidden="1" customHeight="1">
      <c r="A97" s="826" t="s">
        <v>1496</v>
      </c>
      <c r="B97" s="826" t="s">
        <v>160</v>
      </c>
      <c r="C97" s="826" t="s">
        <v>53</v>
      </c>
      <c r="D97" s="826" t="s">
        <v>54</v>
      </c>
      <c r="E97" s="826"/>
      <c r="F97" s="827">
        <v>28</v>
      </c>
      <c r="G97" s="827"/>
      <c r="H97" s="880" t="s">
        <v>2173</v>
      </c>
      <c r="I97" s="874" t="s">
        <v>231</v>
      </c>
      <c r="J97" s="875">
        <v>5400</v>
      </c>
      <c r="K97" s="876">
        <v>2.6</v>
      </c>
      <c r="L97" s="876">
        <v>2.6</v>
      </c>
      <c r="M97" s="876">
        <v>1.8</v>
      </c>
      <c r="N97" s="877">
        <v>1000</v>
      </c>
      <c r="O97" s="877">
        <v>2300</v>
      </c>
      <c r="P97" s="877">
        <v>1300</v>
      </c>
      <c r="Q97" s="877">
        <v>200</v>
      </c>
      <c r="R97" s="877">
        <v>500</v>
      </c>
      <c r="S97" s="877">
        <v>1000</v>
      </c>
      <c r="T97" s="877">
        <v>2300</v>
      </c>
      <c r="U97" s="877">
        <v>1300</v>
      </c>
      <c r="V97" s="877">
        <v>200</v>
      </c>
      <c r="W97" s="877">
        <v>500</v>
      </c>
      <c r="X97" s="882" t="s">
        <v>59</v>
      </c>
      <c r="Y97" s="877">
        <v>2800</v>
      </c>
      <c r="Z97" s="877">
        <v>1400</v>
      </c>
      <c r="AA97" s="877">
        <v>1000</v>
      </c>
      <c r="AB97" s="878">
        <v>200</v>
      </c>
      <c r="AC97" s="874" t="s">
        <v>231</v>
      </c>
      <c r="AD97" s="881" t="s">
        <v>2174</v>
      </c>
    </row>
    <row r="98" spans="1:30" s="853" customFormat="1" ht="16.5" hidden="1" customHeight="1">
      <c r="A98" s="826" t="s">
        <v>1496</v>
      </c>
      <c r="B98" s="826" t="s">
        <v>160</v>
      </c>
      <c r="C98" s="826" t="s">
        <v>53</v>
      </c>
      <c r="D98" s="826" t="s">
        <v>54</v>
      </c>
      <c r="E98" s="826"/>
      <c r="F98" s="827">
        <v>29</v>
      </c>
      <c r="G98" s="827"/>
      <c r="H98" s="880" t="s">
        <v>1500</v>
      </c>
      <c r="I98" s="874" t="s">
        <v>232</v>
      </c>
      <c r="J98" s="875">
        <v>226700</v>
      </c>
      <c r="K98" s="876">
        <v>2.8</v>
      </c>
      <c r="L98" s="876">
        <v>2.8</v>
      </c>
      <c r="M98" s="876">
        <v>1.5</v>
      </c>
      <c r="N98" s="877">
        <v>58500</v>
      </c>
      <c r="O98" s="877">
        <v>47200</v>
      </c>
      <c r="P98" s="877">
        <v>45900</v>
      </c>
      <c r="Q98" s="877">
        <v>42000</v>
      </c>
      <c r="R98" s="877">
        <v>33100</v>
      </c>
      <c r="S98" s="877">
        <v>59600</v>
      </c>
      <c r="T98" s="877">
        <v>46300</v>
      </c>
      <c r="U98" s="877">
        <v>46000</v>
      </c>
      <c r="V98" s="877">
        <v>41700</v>
      </c>
      <c r="W98" s="877">
        <v>33100</v>
      </c>
      <c r="X98" s="882" t="s">
        <v>59</v>
      </c>
      <c r="Y98" s="877">
        <v>124900</v>
      </c>
      <c r="Z98" s="877">
        <v>80100</v>
      </c>
      <c r="AA98" s="877">
        <v>14500</v>
      </c>
      <c r="AB98" s="878">
        <v>4000</v>
      </c>
      <c r="AC98" s="874" t="s">
        <v>232</v>
      </c>
      <c r="AD98" s="881" t="s">
        <v>2175</v>
      </c>
    </row>
    <row r="99" spans="1:30" s="853" customFormat="1" ht="16.5" hidden="1" customHeight="1">
      <c r="A99" s="826" t="s">
        <v>1496</v>
      </c>
      <c r="B99" s="826" t="s">
        <v>160</v>
      </c>
      <c r="C99" s="826" t="s">
        <v>53</v>
      </c>
      <c r="D99" s="826" t="s">
        <v>54</v>
      </c>
      <c r="E99" s="826"/>
      <c r="F99" s="827">
        <v>30</v>
      </c>
      <c r="G99" s="827"/>
      <c r="H99" s="880" t="s">
        <v>1497</v>
      </c>
      <c r="I99" s="874" t="s">
        <v>233</v>
      </c>
      <c r="J99" s="875">
        <v>500</v>
      </c>
      <c r="K99" s="876">
        <v>1.8</v>
      </c>
      <c r="L99" s="876">
        <v>1.8</v>
      </c>
      <c r="M99" s="876">
        <v>1</v>
      </c>
      <c r="N99" s="877">
        <v>100</v>
      </c>
      <c r="O99" s="877">
        <v>400</v>
      </c>
      <c r="P99" s="882" t="s">
        <v>59</v>
      </c>
      <c r="Q99" s="882" t="s">
        <v>59</v>
      </c>
      <c r="R99" s="882" t="s">
        <v>59</v>
      </c>
      <c r="S99" s="877">
        <v>100</v>
      </c>
      <c r="T99" s="877">
        <v>400</v>
      </c>
      <c r="U99" s="882" t="s">
        <v>59</v>
      </c>
      <c r="V99" s="882" t="s">
        <v>59</v>
      </c>
      <c r="W99" s="882" t="s">
        <v>59</v>
      </c>
      <c r="X99" s="882" t="s">
        <v>59</v>
      </c>
      <c r="Y99" s="877">
        <v>500</v>
      </c>
      <c r="Z99" s="882" t="s">
        <v>59</v>
      </c>
      <c r="AA99" s="882" t="s">
        <v>59</v>
      </c>
      <c r="AB99" s="883" t="s">
        <v>59</v>
      </c>
      <c r="AC99" s="874" t="s">
        <v>233</v>
      </c>
      <c r="AD99" s="881" t="s">
        <v>2150</v>
      </c>
    </row>
    <row r="100" spans="1:30" s="853" customFormat="1" ht="12" hidden="1" customHeight="1">
      <c r="A100" s="826" t="s">
        <v>1496</v>
      </c>
      <c r="B100" s="826" t="s">
        <v>160</v>
      </c>
      <c r="C100" s="826" t="s">
        <v>53</v>
      </c>
      <c r="D100" s="826" t="s">
        <v>54</v>
      </c>
      <c r="E100" s="826"/>
      <c r="F100" s="827">
        <v>31</v>
      </c>
      <c r="G100" s="827"/>
      <c r="H100" s="880" t="s">
        <v>2151</v>
      </c>
      <c r="I100" s="874" t="s">
        <v>234</v>
      </c>
      <c r="J100" s="875">
        <v>6800</v>
      </c>
      <c r="K100" s="876">
        <v>1.6</v>
      </c>
      <c r="L100" s="876">
        <v>1.6</v>
      </c>
      <c r="M100" s="876">
        <v>1.2</v>
      </c>
      <c r="N100" s="877">
        <v>4600</v>
      </c>
      <c r="O100" s="877">
        <v>900</v>
      </c>
      <c r="P100" s="877">
        <v>1000</v>
      </c>
      <c r="Q100" s="877">
        <v>200</v>
      </c>
      <c r="R100" s="877">
        <v>100</v>
      </c>
      <c r="S100" s="877">
        <v>4800</v>
      </c>
      <c r="T100" s="877">
        <v>700</v>
      </c>
      <c r="U100" s="877">
        <v>1000</v>
      </c>
      <c r="V100" s="877">
        <v>200</v>
      </c>
      <c r="W100" s="877">
        <v>100</v>
      </c>
      <c r="X100" s="882" t="s">
        <v>59</v>
      </c>
      <c r="Y100" s="877">
        <v>5500</v>
      </c>
      <c r="Z100" s="877">
        <v>1100</v>
      </c>
      <c r="AA100" s="877">
        <v>100</v>
      </c>
      <c r="AB100" s="883" t="s">
        <v>59</v>
      </c>
      <c r="AC100" s="874" t="s">
        <v>234</v>
      </c>
      <c r="AD100" s="881" t="s">
        <v>2152</v>
      </c>
    </row>
    <row r="101" spans="1:30" s="853" customFormat="1" ht="12" hidden="1" customHeight="1">
      <c r="A101" s="826" t="s">
        <v>1496</v>
      </c>
      <c r="B101" s="826" t="s">
        <v>160</v>
      </c>
      <c r="C101" s="826" t="s">
        <v>53</v>
      </c>
      <c r="D101" s="826" t="s">
        <v>54</v>
      </c>
      <c r="E101" s="826"/>
      <c r="F101" s="827">
        <v>32</v>
      </c>
      <c r="G101" s="827"/>
      <c r="H101" s="880" t="s">
        <v>2153</v>
      </c>
      <c r="I101" s="874" t="s">
        <v>235</v>
      </c>
      <c r="J101" s="875">
        <v>21700</v>
      </c>
      <c r="K101" s="876">
        <v>2.2000000000000002</v>
      </c>
      <c r="L101" s="876">
        <v>2.2000000000000002</v>
      </c>
      <c r="M101" s="876">
        <v>1.3</v>
      </c>
      <c r="N101" s="877">
        <v>9500</v>
      </c>
      <c r="O101" s="877">
        <v>3700</v>
      </c>
      <c r="P101" s="877">
        <v>4300</v>
      </c>
      <c r="Q101" s="877">
        <v>3300</v>
      </c>
      <c r="R101" s="877">
        <v>1000</v>
      </c>
      <c r="S101" s="877">
        <v>9800</v>
      </c>
      <c r="T101" s="877">
        <v>3400</v>
      </c>
      <c r="U101" s="877">
        <v>4200</v>
      </c>
      <c r="V101" s="877">
        <v>3300</v>
      </c>
      <c r="W101" s="877">
        <v>1000</v>
      </c>
      <c r="X101" s="882" t="s">
        <v>59</v>
      </c>
      <c r="Y101" s="877">
        <v>15300</v>
      </c>
      <c r="Z101" s="877">
        <v>6200</v>
      </c>
      <c r="AA101" s="882" t="s">
        <v>59</v>
      </c>
      <c r="AB101" s="878">
        <v>100</v>
      </c>
      <c r="AC101" s="874" t="s">
        <v>235</v>
      </c>
      <c r="AD101" s="881" t="s">
        <v>2154</v>
      </c>
    </row>
    <row r="102" spans="1:30" s="853" customFormat="1" ht="12" hidden="1" customHeight="1">
      <c r="A102" s="826" t="s">
        <v>1496</v>
      </c>
      <c r="B102" s="826" t="s">
        <v>160</v>
      </c>
      <c r="C102" s="826" t="s">
        <v>53</v>
      </c>
      <c r="D102" s="826" t="s">
        <v>54</v>
      </c>
      <c r="E102" s="826"/>
      <c r="F102" s="827">
        <v>33</v>
      </c>
      <c r="G102" s="827"/>
      <c r="H102" s="880" t="s">
        <v>2155</v>
      </c>
      <c r="I102" s="874" t="s">
        <v>236</v>
      </c>
      <c r="J102" s="875">
        <v>26100</v>
      </c>
      <c r="K102" s="876">
        <v>2.8</v>
      </c>
      <c r="L102" s="876">
        <v>2.8</v>
      </c>
      <c r="M102" s="876">
        <v>1.3</v>
      </c>
      <c r="N102" s="877">
        <v>8100</v>
      </c>
      <c r="O102" s="877">
        <v>4600</v>
      </c>
      <c r="P102" s="877">
        <v>4200</v>
      </c>
      <c r="Q102" s="877">
        <v>5400</v>
      </c>
      <c r="R102" s="877">
        <v>3800</v>
      </c>
      <c r="S102" s="877">
        <v>8300</v>
      </c>
      <c r="T102" s="877">
        <v>4400</v>
      </c>
      <c r="U102" s="877">
        <v>4300</v>
      </c>
      <c r="V102" s="877">
        <v>5300</v>
      </c>
      <c r="W102" s="877">
        <v>3800</v>
      </c>
      <c r="X102" s="882" t="s">
        <v>59</v>
      </c>
      <c r="Y102" s="877">
        <v>16900</v>
      </c>
      <c r="Z102" s="877">
        <v>8400</v>
      </c>
      <c r="AA102" s="877">
        <v>100</v>
      </c>
      <c r="AB102" s="883" t="s">
        <v>59</v>
      </c>
      <c r="AC102" s="874" t="s">
        <v>236</v>
      </c>
      <c r="AD102" s="881" t="s">
        <v>2156</v>
      </c>
    </row>
    <row r="103" spans="1:30" s="853" customFormat="1" ht="12" hidden="1" customHeight="1">
      <c r="A103" s="826" t="s">
        <v>1496</v>
      </c>
      <c r="B103" s="826" t="s">
        <v>160</v>
      </c>
      <c r="C103" s="826" t="s">
        <v>53</v>
      </c>
      <c r="D103" s="826" t="s">
        <v>54</v>
      </c>
      <c r="E103" s="826"/>
      <c r="F103" s="827">
        <v>34</v>
      </c>
      <c r="G103" s="827"/>
      <c r="H103" s="880" t="s">
        <v>2157</v>
      </c>
      <c r="I103" s="874" t="s">
        <v>237</v>
      </c>
      <c r="J103" s="875">
        <v>31200</v>
      </c>
      <c r="K103" s="876">
        <v>3.1</v>
      </c>
      <c r="L103" s="876">
        <v>3.1</v>
      </c>
      <c r="M103" s="876">
        <v>1.4</v>
      </c>
      <c r="N103" s="877">
        <v>7500</v>
      </c>
      <c r="O103" s="877">
        <v>3900</v>
      </c>
      <c r="P103" s="877">
        <v>5400</v>
      </c>
      <c r="Q103" s="877">
        <v>8000</v>
      </c>
      <c r="R103" s="877">
        <v>6500</v>
      </c>
      <c r="S103" s="877">
        <v>7500</v>
      </c>
      <c r="T103" s="877">
        <v>3800</v>
      </c>
      <c r="U103" s="877">
        <v>5400</v>
      </c>
      <c r="V103" s="877">
        <v>8000</v>
      </c>
      <c r="W103" s="877">
        <v>6500</v>
      </c>
      <c r="X103" s="882" t="s">
        <v>59</v>
      </c>
      <c r="Y103" s="877">
        <v>17900</v>
      </c>
      <c r="Z103" s="877">
        <v>12500</v>
      </c>
      <c r="AA103" s="877">
        <v>200</v>
      </c>
      <c r="AB103" s="883" t="s">
        <v>59</v>
      </c>
      <c r="AC103" s="874" t="s">
        <v>237</v>
      </c>
      <c r="AD103" s="881" t="s">
        <v>2158</v>
      </c>
    </row>
    <row r="104" spans="1:30" s="853" customFormat="1" ht="12" hidden="1" customHeight="1">
      <c r="A104" s="826" t="s">
        <v>1496</v>
      </c>
      <c r="B104" s="826" t="s">
        <v>160</v>
      </c>
      <c r="C104" s="826" t="s">
        <v>53</v>
      </c>
      <c r="D104" s="826" t="s">
        <v>54</v>
      </c>
      <c r="E104" s="826"/>
      <c r="F104" s="827">
        <v>35</v>
      </c>
      <c r="G104" s="827"/>
      <c r="H104" s="880" t="s">
        <v>2159</v>
      </c>
      <c r="I104" s="874" t="s">
        <v>238</v>
      </c>
      <c r="J104" s="875">
        <v>29800</v>
      </c>
      <c r="K104" s="876">
        <v>3.3</v>
      </c>
      <c r="L104" s="876">
        <v>3.2</v>
      </c>
      <c r="M104" s="876">
        <v>1.5</v>
      </c>
      <c r="N104" s="877">
        <v>5500</v>
      </c>
      <c r="O104" s="877">
        <v>4600</v>
      </c>
      <c r="P104" s="877">
        <v>5800</v>
      </c>
      <c r="Q104" s="877">
        <v>7000</v>
      </c>
      <c r="R104" s="877">
        <v>6900</v>
      </c>
      <c r="S104" s="877">
        <v>5700</v>
      </c>
      <c r="T104" s="877">
        <v>4500</v>
      </c>
      <c r="U104" s="877">
        <v>5800</v>
      </c>
      <c r="V104" s="877">
        <v>7000</v>
      </c>
      <c r="W104" s="877">
        <v>6900</v>
      </c>
      <c r="X104" s="882" t="s">
        <v>59</v>
      </c>
      <c r="Y104" s="877">
        <v>15900</v>
      </c>
      <c r="Z104" s="877">
        <v>12400</v>
      </c>
      <c r="AA104" s="877">
        <v>1200</v>
      </c>
      <c r="AB104" s="883" t="s">
        <v>59</v>
      </c>
      <c r="AC104" s="874" t="s">
        <v>238</v>
      </c>
      <c r="AD104" s="881" t="s">
        <v>2160</v>
      </c>
    </row>
    <row r="105" spans="1:30" s="853" customFormat="1" ht="12" hidden="1" customHeight="1">
      <c r="A105" s="826" t="s">
        <v>1496</v>
      </c>
      <c r="B105" s="826" t="s">
        <v>160</v>
      </c>
      <c r="C105" s="826" t="s">
        <v>53</v>
      </c>
      <c r="D105" s="826" t="s">
        <v>54</v>
      </c>
      <c r="E105" s="826"/>
      <c r="F105" s="827">
        <v>36</v>
      </c>
      <c r="G105" s="827"/>
      <c r="H105" s="880" t="s">
        <v>2161</v>
      </c>
      <c r="I105" s="874" t="s">
        <v>275</v>
      </c>
      <c r="J105" s="875">
        <v>29800</v>
      </c>
      <c r="K105" s="876">
        <v>3.2</v>
      </c>
      <c r="L105" s="876">
        <v>3.2</v>
      </c>
      <c r="M105" s="876">
        <v>1.6</v>
      </c>
      <c r="N105" s="877">
        <v>5200</v>
      </c>
      <c r="O105" s="877">
        <v>5500</v>
      </c>
      <c r="P105" s="877">
        <v>6300</v>
      </c>
      <c r="Q105" s="877">
        <v>6600</v>
      </c>
      <c r="R105" s="877">
        <v>6100</v>
      </c>
      <c r="S105" s="877">
        <v>5200</v>
      </c>
      <c r="T105" s="877">
        <v>5600</v>
      </c>
      <c r="U105" s="877">
        <v>6200</v>
      </c>
      <c r="V105" s="877">
        <v>6600</v>
      </c>
      <c r="W105" s="877">
        <v>6100</v>
      </c>
      <c r="X105" s="882" t="s">
        <v>59</v>
      </c>
      <c r="Y105" s="877">
        <v>14700</v>
      </c>
      <c r="Z105" s="877">
        <v>12700</v>
      </c>
      <c r="AA105" s="877">
        <v>1700</v>
      </c>
      <c r="AB105" s="878">
        <v>500</v>
      </c>
      <c r="AC105" s="874" t="s">
        <v>275</v>
      </c>
      <c r="AD105" s="881" t="s">
        <v>2162</v>
      </c>
    </row>
    <row r="106" spans="1:30" s="853" customFormat="1" ht="12" hidden="1" customHeight="1">
      <c r="A106" s="826" t="s">
        <v>1496</v>
      </c>
      <c r="B106" s="826" t="s">
        <v>160</v>
      </c>
      <c r="C106" s="826" t="s">
        <v>53</v>
      </c>
      <c r="D106" s="826" t="s">
        <v>54</v>
      </c>
      <c r="E106" s="826"/>
      <c r="F106" s="827">
        <v>37</v>
      </c>
      <c r="G106" s="827"/>
      <c r="H106" s="880" t="s">
        <v>2163</v>
      </c>
      <c r="I106" s="874" t="s">
        <v>276</v>
      </c>
      <c r="J106" s="875">
        <v>27400</v>
      </c>
      <c r="K106" s="876">
        <v>3</v>
      </c>
      <c r="L106" s="876">
        <v>3</v>
      </c>
      <c r="M106" s="876">
        <v>1.8</v>
      </c>
      <c r="N106" s="877">
        <v>5500</v>
      </c>
      <c r="O106" s="877">
        <v>5900</v>
      </c>
      <c r="P106" s="877">
        <v>6500</v>
      </c>
      <c r="Q106" s="877">
        <v>4600</v>
      </c>
      <c r="R106" s="877">
        <v>4900</v>
      </c>
      <c r="S106" s="877">
        <v>5600</v>
      </c>
      <c r="T106" s="877">
        <v>5900</v>
      </c>
      <c r="U106" s="877">
        <v>6500</v>
      </c>
      <c r="V106" s="877">
        <v>4600</v>
      </c>
      <c r="W106" s="877">
        <v>4900</v>
      </c>
      <c r="X106" s="882" t="s">
        <v>59</v>
      </c>
      <c r="Y106" s="877">
        <v>12600</v>
      </c>
      <c r="Z106" s="877">
        <v>8600</v>
      </c>
      <c r="AA106" s="877">
        <v>4000</v>
      </c>
      <c r="AB106" s="878">
        <v>1900</v>
      </c>
      <c r="AC106" s="874" t="s">
        <v>276</v>
      </c>
      <c r="AD106" s="881" t="s">
        <v>2164</v>
      </c>
    </row>
    <row r="107" spans="1:30" s="853" customFormat="1" ht="12" hidden="1" customHeight="1">
      <c r="A107" s="826" t="s">
        <v>1496</v>
      </c>
      <c r="B107" s="826" t="s">
        <v>160</v>
      </c>
      <c r="C107" s="826" t="s">
        <v>53</v>
      </c>
      <c r="D107" s="826" t="s">
        <v>54</v>
      </c>
      <c r="E107" s="826"/>
      <c r="F107" s="827">
        <v>38</v>
      </c>
      <c r="G107" s="827"/>
      <c r="H107" s="880" t="s">
        <v>2165</v>
      </c>
      <c r="I107" s="874" t="s">
        <v>277</v>
      </c>
      <c r="J107" s="875">
        <v>25000</v>
      </c>
      <c r="K107" s="876">
        <v>2.6</v>
      </c>
      <c r="L107" s="876">
        <v>2.6</v>
      </c>
      <c r="M107" s="876">
        <v>1.8</v>
      </c>
      <c r="N107" s="877">
        <v>5900</v>
      </c>
      <c r="O107" s="877">
        <v>7300</v>
      </c>
      <c r="P107" s="877">
        <v>5800</v>
      </c>
      <c r="Q107" s="877">
        <v>4100</v>
      </c>
      <c r="R107" s="877">
        <v>1800</v>
      </c>
      <c r="S107" s="877">
        <v>6000</v>
      </c>
      <c r="T107" s="877">
        <v>7400</v>
      </c>
      <c r="U107" s="877">
        <v>5700</v>
      </c>
      <c r="V107" s="877">
        <v>4100</v>
      </c>
      <c r="W107" s="877">
        <v>1800</v>
      </c>
      <c r="X107" s="882" t="s">
        <v>59</v>
      </c>
      <c r="Y107" s="877">
        <v>11400</v>
      </c>
      <c r="Z107" s="877">
        <v>8600</v>
      </c>
      <c r="AA107" s="877">
        <v>3800</v>
      </c>
      <c r="AB107" s="878">
        <v>900</v>
      </c>
      <c r="AC107" s="874" t="s">
        <v>277</v>
      </c>
      <c r="AD107" s="881" t="s">
        <v>2166</v>
      </c>
    </row>
    <row r="108" spans="1:30" s="853" customFormat="1" ht="12" hidden="1" customHeight="1">
      <c r="A108" s="826" t="s">
        <v>1496</v>
      </c>
      <c r="B108" s="826" t="s">
        <v>160</v>
      </c>
      <c r="C108" s="826" t="s">
        <v>53</v>
      </c>
      <c r="D108" s="826" t="s">
        <v>54</v>
      </c>
      <c r="E108" s="826"/>
      <c r="F108" s="827">
        <v>39</v>
      </c>
      <c r="G108" s="827"/>
      <c r="H108" s="880" t="s">
        <v>2167</v>
      </c>
      <c r="I108" s="874" t="s">
        <v>278</v>
      </c>
      <c r="J108" s="875">
        <v>19000</v>
      </c>
      <c r="K108" s="876">
        <v>2.5</v>
      </c>
      <c r="L108" s="876">
        <v>2.5</v>
      </c>
      <c r="M108" s="876">
        <v>1.7</v>
      </c>
      <c r="N108" s="877">
        <v>4500</v>
      </c>
      <c r="O108" s="877">
        <v>6200</v>
      </c>
      <c r="P108" s="877">
        <v>5000</v>
      </c>
      <c r="Q108" s="877">
        <v>2000</v>
      </c>
      <c r="R108" s="877">
        <v>1300</v>
      </c>
      <c r="S108" s="877">
        <v>4500</v>
      </c>
      <c r="T108" s="877">
        <v>6200</v>
      </c>
      <c r="U108" s="877">
        <v>5100</v>
      </c>
      <c r="V108" s="877">
        <v>1900</v>
      </c>
      <c r="W108" s="877">
        <v>1300</v>
      </c>
      <c r="X108" s="882" t="s">
        <v>59</v>
      </c>
      <c r="Y108" s="877">
        <v>9300</v>
      </c>
      <c r="Z108" s="877">
        <v>6500</v>
      </c>
      <c r="AA108" s="877">
        <v>2600</v>
      </c>
      <c r="AB108" s="878">
        <v>500</v>
      </c>
      <c r="AC108" s="874" t="s">
        <v>278</v>
      </c>
      <c r="AD108" s="881" t="s">
        <v>2168</v>
      </c>
    </row>
    <row r="109" spans="1:30" s="853" customFormat="1" ht="12" hidden="1" customHeight="1">
      <c r="A109" s="826" t="s">
        <v>1496</v>
      </c>
      <c r="B109" s="826" t="s">
        <v>160</v>
      </c>
      <c r="C109" s="826" t="s">
        <v>53</v>
      </c>
      <c r="D109" s="826" t="s">
        <v>54</v>
      </c>
      <c r="E109" s="826"/>
      <c r="F109" s="827">
        <v>40</v>
      </c>
      <c r="G109" s="827"/>
      <c r="H109" s="880" t="s">
        <v>2169</v>
      </c>
      <c r="I109" s="874" t="s">
        <v>279</v>
      </c>
      <c r="J109" s="875">
        <v>5000</v>
      </c>
      <c r="K109" s="876">
        <v>2.2999999999999998</v>
      </c>
      <c r="L109" s="876">
        <v>2.2999999999999998</v>
      </c>
      <c r="M109" s="876">
        <v>1.6</v>
      </c>
      <c r="N109" s="877">
        <v>1300</v>
      </c>
      <c r="O109" s="877">
        <v>2100</v>
      </c>
      <c r="P109" s="877">
        <v>900</v>
      </c>
      <c r="Q109" s="877">
        <v>500</v>
      </c>
      <c r="R109" s="877">
        <v>200</v>
      </c>
      <c r="S109" s="877">
        <v>1300</v>
      </c>
      <c r="T109" s="877">
        <v>2100</v>
      </c>
      <c r="U109" s="877">
        <v>900</v>
      </c>
      <c r="V109" s="877">
        <v>500</v>
      </c>
      <c r="W109" s="877">
        <v>200</v>
      </c>
      <c r="X109" s="882" t="s">
        <v>59</v>
      </c>
      <c r="Y109" s="877">
        <v>2900</v>
      </c>
      <c r="Z109" s="877">
        <v>1300</v>
      </c>
      <c r="AA109" s="877">
        <v>600</v>
      </c>
      <c r="AB109" s="878">
        <v>100</v>
      </c>
      <c r="AC109" s="874" t="s">
        <v>279</v>
      </c>
      <c r="AD109" s="881" t="s">
        <v>2170</v>
      </c>
    </row>
    <row r="110" spans="1:30" s="853" customFormat="1" ht="12" hidden="1" customHeight="1">
      <c r="A110" s="826" t="s">
        <v>1496</v>
      </c>
      <c r="B110" s="826" t="s">
        <v>160</v>
      </c>
      <c r="C110" s="826" t="s">
        <v>53</v>
      </c>
      <c r="D110" s="826" t="s">
        <v>54</v>
      </c>
      <c r="E110" s="826"/>
      <c r="F110" s="827">
        <v>41</v>
      </c>
      <c r="G110" s="827"/>
      <c r="H110" s="880" t="s">
        <v>2171</v>
      </c>
      <c r="I110" s="874" t="s">
        <v>280</v>
      </c>
      <c r="J110" s="875">
        <v>3000</v>
      </c>
      <c r="K110" s="876">
        <v>2.5</v>
      </c>
      <c r="L110" s="876">
        <v>2.5</v>
      </c>
      <c r="M110" s="876">
        <v>1.7</v>
      </c>
      <c r="N110" s="877">
        <v>500</v>
      </c>
      <c r="O110" s="877">
        <v>1400</v>
      </c>
      <c r="P110" s="877">
        <v>500</v>
      </c>
      <c r="Q110" s="877">
        <v>200</v>
      </c>
      <c r="R110" s="877">
        <v>300</v>
      </c>
      <c r="S110" s="877">
        <v>500</v>
      </c>
      <c r="T110" s="877">
        <v>1400</v>
      </c>
      <c r="U110" s="877">
        <v>500</v>
      </c>
      <c r="V110" s="877">
        <v>200</v>
      </c>
      <c r="W110" s="877">
        <v>300</v>
      </c>
      <c r="X110" s="882" t="s">
        <v>59</v>
      </c>
      <c r="Y110" s="877">
        <v>1400</v>
      </c>
      <c r="Z110" s="877">
        <v>1300</v>
      </c>
      <c r="AA110" s="877">
        <v>200</v>
      </c>
      <c r="AB110" s="878">
        <v>100</v>
      </c>
      <c r="AC110" s="874" t="s">
        <v>280</v>
      </c>
      <c r="AD110" s="881" t="s">
        <v>2172</v>
      </c>
    </row>
    <row r="111" spans="1:30" s="853" customFormat="1" ht="12" hidden="1" customHeight="1">
      <c r="A111" s="826" t="s">
        <v>1496</v>
      </c>
      <c r="B111" s="826" t="s">
        <v>160</v>
      </c>
      <c r="C111" s="826" t="s">
        <v>53</v>
      </c>
      <c r="D111" s="826" t="s">
        <v>54</v>
      </c>
      <c r="E111" s="826"/>
      <c r="F111" s="827">
        <v>42</v>
      </c>
      <c r="G111" s="827"/>
      <c r="H111" s="880" t="s">
        <v>2173</v>
      </c>
      <c r="I111" s="874" t="s">
        <v>281</v>
      </c>
      <c r="J111" s="875">
        <v>1300</v>
      </c>
      <c r="K111" s="876">
        <v>2.5</v>
      </c>
      <c r="L111" s="876">
        <v>2.5</v>
      </c>
      <c r="M111" s="876">
        <v>1.5</v>
      </c>
      <c r="N111" s="877">
        <v>400</v>
      </c>
      <c r="O111" s="877">
        <v>500</v>
      </c>
      <c r="P111" s="877">
        <v>300</v>
      </c>
      <c r="Q111" s="882" t="s">
        <v>59</v>
      </c>
      <c r="R111" s="877">
        <v>200</v>
      </c>
      <c r="S111" s="877">
        <v>400</v>
      </c>
      <c r="T111" s="877">
        <v>500</v>
      </c>
      <c r="U111" s="877">
        <v>300</v>
      </c>
      <c r="V111" s="882" t="s">
        <v>59</v>
      </c>
      <c r="W111" s="877">
        <v>200</v>
      </c>
      <c r="X111" s="882" t="s">
        <v>59</v>
      </c>
      <c r="Y111" s="877">
        <v>800</v>
      </c>
      <c r="Z111" s="877">
        <v>300</v>
      </c>
      <c r="AA111" s="877">
        <v>200</v>
      </c>
      <c r="AB111" s="883" t="s">
        <v>59</v>
      </c>
      <c r="AC111" s="874" t="s">
        <v>281</v>
      </c>
      <c r="AD111" s="881" t="s">
        <v>2174</v>
      </c>
    </row>
    <row r="112" spans="1:30" s="853" customFormat="1" ht="16.5" hidden="1" customHeight="1">
      <c r="A112" s="826" t="s">
        <v>1496</v>
      </c>
      <c r="B112" s="826" t="s">
        <v>160</v>
      </c>
      <c r="C112" s="826" t="s">
        <v>53</v>
      </c>
      <c r="D112" s="826" t="s">
        <v>54</v>
      </c>
      <c r="E112" s="826"/>
      <c r="F112" s="827">
        <v>43</v>
      </c>
      <c r="G112" s="827"/>
      <c r="H112" s="880" t="s">
        <v>1501</v>
      </c>
      <c r="I112" s="874" t="s">
        <v>327</v>
      </c>
      <c r="J112" s="875">
        <v>159400</v>
      </c>
      <c r="K112" s="876">
        <v>2</v>
      </c>
      <c r="L112" s="876">
        <v>2</v>
      </c>
      <c r="M112" s="876">
        <v>0.3</v>
      </c>
      <c r="N112" s="877">
        <v>70300</v>
      </c>
      <c r="O112" s="877">
        <v>49200</v>
      </c>
      <c r="P112" s="877">
        <v>22000</v>
      </c>
      <c r="Q112" s="877">
        <v>11000</v>
      </c>
      <c r="R112" s="877">
        <v>7000</v>
      </c>
      <c r="S112" s="877">
        <v>71200</v>
      </c>
      <c r="T112" s="877">
        <v>48400</v>
      </c>
      <c r="U112" s="877">
        <v>22100</v>
      </c>
      <c r="V112" s="877">
        <v>10800</v>
      </c>
      <c r="W112" s="877">
        <v>7000</v>
      </c>
      <c r="X112" s="877">
        <v>117100</v>
      </c>
      <c r="Y112" s="877">
        <v>30100</v>
      </c>
      <c r="Z112" s="877">
        <v>8400</v>
      </c>
      <c r="AA112" s="877">
        <v>1700</v>
      </c>
      <c r="AB112" s="878">
        <v>300</v>
      </c>
      <c r="AC112" s="874" t="s">
        <v>327</v>
      </c>
      <c r="AD112" s="881" t="s">
        <v>2176</v>
      </c>
    </row>
    <row r="113" spans="1:30" s="853" customFormat="1" ht="16.5" hidden="1" customHeight="1">
      <c r="A113" s="826" t="s">
        <v>1496</v>
      </c>
      <c r="B113" s="826" t="s">
        <v>160</v>
      </c>
      <c r="C113" s="826" t="s">
        <v>53</v>
      </c>
      <c r="D113" s="826" t="s">
        <v>54</v>
      </c>
      <c r="E113" s="826"/>
      <c r="F113" s="827">
        <v>44</v>
      </c>
      <c r="G113" s="827"/>
      <c r="H113" s="880" t="s">
        <v>1497</v>
      </c>
      <c r="I113" s="874" t="s">
        <v>328</v>
      </c>
      <c r="J113" s="875">
        <v>2700</v>
      </c>
      <c r="K113" s="876">
        <v>1</v>
      </c>
      <c r="L113" s="876">
        <v>1</v>
      </c>
      <c r="M113" s="876">
        <v>0</v>
      </c>
      <c r="N113" s="877">
        <v>2700</v>
      </c>
      <c r="O113" s="882" t="s">
        <v>59</v>
      </c>
      <c r="P113" s="882" t="s">
        <v>59</v>
      </c>
      <c r="Q113" s="882" t="s">
        <v>59</v>
      </c>
      <c r="R113" s="882" t="s">
        <v>59</v>
      </c>
      <c r="S113" s="877">
        <v>2700</v>
      </c>
      <c r="T113" s="882" t="s">
        <v>59</v>
      </c>
      <c r="U113" s="882" t="s">
        <v>59</v>
      </c>
      <c r="V113" s="882" t="s">
        <v>59</v>
      </c>
      <c r="W113" s="882" t="s">
        <v>59</v>
      </c>
      <c r="X113" s="877">
        <v>2700</v>
      </c>
      <c r="Y113" s="882" t="s">
        <v>59</v>
      </c>
      <c r="Z113" s="882" t="s">
        <v>59</v>
      </c>
      <c r="AA113" s="882" t="s">
        <v>59</v>
      </c>
      <c r="AB113" s="883" t="s">
        <v>59</v>
      </c>
      <c r="AC113" s="874" t="s">
        <v>328</v>
      </c>
      <c r="AD113" s="881" t="s">
        <v>2150</v>
      </c>
    </row>
    <row r="114" spans="1:30" s="853" customFormat="1" ht="12" hidden="1" customHeight="1">
      <c r="A114" s="826" t="s">
        <v>1496</v>
      </c>
      <c r="B114" s="826" t="s">
        <v>160</v>
      </c>
      <c r="C114" s="826" t="s">
        <v>53</v>
      </c>
      <c r="D114" s="826" t="s">
        <v>54</v>
      </c>
      <c r="E114" s="826"/>
      <c r="F114" s="827">
        <v>45</v>
      </c>
      <c r="G114" s="827"/>
      <c r="H114" s="880" t="s">
        <v>2151</v>
      </c>
      <c r="I114" s="874" t="s">
        <v>329</v>
      </c>
      <c r="J114" s="875">
        <v>3600</v>
      </c>
      <c r="K114" s="876">
        <v>1.4</v>
      </c>
      <c r="L114" s="876">
        <v>1.3</v>
      </c>
      <c r="M114" s="876">
        <v>0.1</v>
      </c>
      <c r="N114" s="877">
        <v>2800</v>
      </c>
      <c r="O114" s="877">
        <v>400</v>
      </c>
      <c r="P114" s="877">
        <v>200</v>
      </c>
      <c r="Q114" s="877">
        <v>200</v>
      </c>
      <c r="R114" s="882" t="s">
        <v>59</v>
      </c>
      <c r="S114" s="877">
        <v>2800</v>
      </c>
      <c r="T114" s="877">
        <v>400</v>
      </c>
      <c r="U114" s="877">
        <v>300</v>
      </c>
      <c r="V114" s="877">
        <v>100</v>
      </c>
      <c r="W114" s="882" t="s">
        <v>59</v>
      </c>
      <c r="X114" s="877">
        <v>3300</v>
      </c>
      <c r="Y114" s="877">
        <v>200</v>
      </c>
      <c r="Z114" s="882" t="s">
        <v>59</v>
      </c>
      <c r="AA114" s="882" t="s">
        <v>59</v>
      </c>
      <c r="AB114" s="883" t="s">
        <v>59</v>
      </c>
      <c r="AC114" s="874" t="s">
        <v>329</v>
      </c>
      <c r="AD114" s="881" t="s">
        <v>2152</v>
      </c>
    </row>
    <row r="115" spans="1:30" s="853" customFormat="1" ht="12" hidden="1" customHeight="1">
      <c r="A115" s="826" t="s">
        <v>1496</v>
      </c>
      <c r="B115" s="826" t="s">
        <v>160</v>
      </c>
      <c r="C115" s="826" t="s">
        <v>53</v>
      </c>
      <c r="D115" s="826" t="s">
        <v>54</v>
      </c>
      <c r="E115" s="826"/>
      <c r="F115" s="827">
        <v>46</v>
      </c>
      <c r="G115" s="827"/>
      <c r="H115" s="880" t="s">
        <v>2153</v>
      </c>
      <c r="I115" s="874" t="s">
        <v>330</v>
      </c>
      <c r="J115" s="875">
        <v>1100</v>
      </c>
      <c r="K115" s="876">
        <v>2</v>
      </c>
      <c r="L115" s="876">
        <v>1.9</v>
      </c>
      <c r="M115" s="876">
        <v>0.1</v>
      </c>
      <c r="N115" s="877">
        <v>500</v>
      </c>
      <c r="O115" s="877">
        <v>300</v>
      </c>
      <c r="P115" s="877">
        <v>300</v>
      </c>
      <c r="Q115" s="877">
        <v>100</v>
      </c>
      <c r="R115" s="882" t="s">
        <v>59</v>
      </c>
      <c r="S115" s="877">
        <v>600</v>
      </c>
      <c r="T115" s="877">
        <v>100</v>
      </c>
      <c r="U115" s="877">
        <v>300</v>
      </c>
      <c r="V115" s="877">
        <v>100</v>
      </c>
      <c r="W115" s="882" t="s">
        <v>59</v>
      </c>
      <c r="X115" s="877">
        <v>1000</v>
      </c>
      <c r="Y115" s="877">
        <v>100</v>
      </c>
      <c r="Z115" s="882" t="s">
        <v>59</v>
      </c>
      <c r="AA115" s="882" t="s">
        <v>59</v>
      </c>
      <c r="AB115" s="883" t="s">
        <v>59</v>
      </c>
      <c r="AC115" s="874" t="s">
        <v>330</v>
      </c>
      <c r="AD115" s="881" t="s">
        <v>2154</v>
      </c>
    </row>
    <row r="116" spans="1:30" s="853" customFormat="1" ht="12" hidden="1" customHeight="1">
      <c r="A116" s="826" t="s">
        <v>1496</v>
      </c>
      <c r="B116" s="826" t="s">
        <v>160</v>
      </c>
      <c r="C116" s="826" t="s">
        <v>53</v>
      </c>
      <c r="D116" s="826" t="s">
        <v>54</v>
      </c>
      <c r="E116" s="826"/>
      <c r="F116" s="827">
        <v>47</v>
      </c>
      <c r="G116" s="827"/>
      <c r="H116" s="880" t="s">
        <v>2155</v>
      </c>
      <c r="I116" s="874" t="s">
        <v>331</v>
      </c>
      <c r="J116" s="875">
        <v>3900</v>
      </c>
      <c r="K116" s="876">
        <v>2.2999999999999998</v>
      </c>
      <c r="L116" s="876">
        <v>2.2000000000000002</v>
      </c>
      <c r="M116" s="876">
        <v>0.2</v>
      </c>
      <c r="N116" s="877">
        <v>1700</v>
      </c>
      <c r="O116" s="877">
        <v>500</v>
      </c>
      <c r="P116" s="877">
        <v>900</v>
      </c>
      <c r="Q116" s="877">
        <v>500</v>
      </c>
      <c r="R116" s="877">
        <v>200</v>
      </c>
      <c r="S116" s="877">
        <v>1800</v>
      </c>
      <c r="T116" s="877">
        <v>400</v>
      </c>
      <c r="U116" s="877">
        <v>900</v>
      </c>
      <c r="V116" s="877">
        <v>500</v>
      </c>
      <c r="W116" s="877">
        <v>200</v>
      </c>
      <c r="X116" s="877">
        <v>3300</v>
      </c>
      <c r="Y116" s="877">
        <v>500</v>
      </c>
      <c r="Z116" s="877">
        <v>100</v>
      </c>
      <c r="AA116" s="882" t="s">
        <v>59</v>
      </c>
      <c r="AB116" s="883" t="s">
        <v>59</v>
      </c>
      <c r="AC116" s="874" t="s">
        <v>331</v>
      </c>
      <c r="AD116" s="881" t="s">
        <v>2156</v>
      </c>
    </row>
    <row r="117" spans="1:30" s="853" customFormat="1" ht="12" hidden="1" customHeight="1">
      <c r="A117" s="826" t="s">
        <v>1496</v>
      </c>
      <c r="B117" s="826" t="s">
        <v>160</v>
      </c>
      <c r="C117" s="826" t="s">
        <v>53</v>
      </c>
      <c r="D117" s="826" t="s">
        <v>54</v>
      </c>
      <c r="E117" s="826"/>
      <c r="F117" s="827">
        <v>48</v>
      </c>
      <c r="G117" s="827"/>
      <c r="H117" s="880" t="s">
        <v>2157</v>
      </c>
      <c r="I117" s="874" t="s">
        <v>332</v>
      </c>
      <c r="J117" s="875">
        <v>3400</v>
      </c>
      <c r="K117" s="876">
        <v>2.1</v>
      </c>
      <c r="L117" s="876">
        <v>2.1</v>
      </c>
      <c r="M117" s="876">
        <v>0.1</v>
      </c>
      <c r="N117" s="877">
        <v>1600</v>
      </c>
      <c r="O117" s="877">
        <v>700</v>
      </c>
      <c r="P117" s="877">
        <v>600</v>
      </c>
      <c r="Q117" s="877">
        <v>300</v>
      </c>
      <c r="R117" s="877">
        <v>200</v>
      </c>
      <c r="S117" s="877">
        <v>1700</v>
      </c>
      <c r="T117" s="877">
        <v>600</v>
      </c>
      <c r="U117" s="877">
        <v>600</v>
      </c>
      <c r="V117" s="877">
        <v>300</v>
      </c>
      <c r="W117" s="877">
        <v>200</v>
      </c>
      <c r="X117" s="877">
        <v>3100</v>
      </c>
      <c r="Y117" s="877">
        <v>300</v>
      </c>
      <c r="Z117" s="882" t="s">
        <v>59</v>
      </c>
      <c r="AA117" s="882" t="s">
        <v>59</v>
      </c>
      <c r="AB117" s="883" t="s">
        <v>59</v>
      </c>
      <c r="AC117" s="874" t="s">
        <v>332</v>
      </c>
      <c r="AD117" s="881" t="s">
        <v>2158</v>
      </c>
    </row>
    <row r="118" spans="1:30" s="853" customFormat="1" ht="12" hidden="1" customHeight="1">
      <c r="A118" s="826" t="s">
        <v>1496</v>
      </c>
      <c r="B118" s="826" t="s">
        <v>160</v>
      </c>
      <c r="C118" s="826" t="s">
        <v>53</v>
      </c>
      <c r="D118" s="826" t="s">
        <v>54</v>
      </c>
      <c r="E118" s="826"/>
      <c r="F118" s="827">
        <v>49</v>
      </c>
      <c r="G118" s="827"/>
      <c r="H118" s="880" t="s">
        <v>2159</v>
      </c>
      <c r="I118" s="874" t="s">
        <v>333</v>
      </c>
      <c r="J118" s="875">
        <v>5300</v>
      </c>
      <c r="K118" s="876">
        <v>2.1</v>
      </c>
      <c r="L118" s="876">
        <v>2.1</v>
      </c>
      <c r="M118" s="876">
        <v>0.2</v>
      </c>
      <c r="N118" s="877">
        <v>3000</v>
      </c>
      <c r="O118" s="877">
        <v>800</v>
      </c>
      <c r="P118" s="877">
        <v>600</v>
      </c>
      <c r="Q118" s="877">
        <v>400</v>
      </c>
      <c r="R118" s="877">
        <v>500</v>
      </c>
      <c r="S118" s="877">
        <v>3000</v>
      </c>
      <c r="T118" s="877">
        <v>800</v>
      </c>
      <c r="U118" s="877">
        <v>600</v>
      </c>
      <c r="V118" s="877">
        <v>400</v>
      </c>
      <c r="W118" s="877">
        <v>500</v>
      </c>
      <c r="X118" s="877">
        <v>4500</v>
      </c>
      <c r="Y118" s="877">
        <v>800</v>
      </c>
      <c r="Z118" s="882" t="s">
        <v>59</v>
      </c>
      <c r="AA118" s="882" t="s">
        <v>59</v>
      </c>
      <c r="AB118" s="883" t="s">
        <v>59</v>
      </c>
      <c r="AC118" s="874" t="s">
        <v>333</v>
      </c>
      <c r="AD118" s="881" t="s">
        <v>2160</v>
      </c>
    </row>
    <row r="119" spans="1:30" s="853" customFormat="1" ht="12" hidden="1" customHeight="1">
      <c r="A119" s="826" t="s">
        <v>1496</v>
      </c>
      <c r="B119" s="826" t="s">
        <v>160</v>
      </c>
      <c r="C119" s="826" t="s">
        <v>53</v>
      </c>
      <c r="D119" s="826" t="s">
        <v>54</v>
      </c>
      <c r="E119" s="826"/>
      <c r="F119" s="827">
        <v>50</v>
      </c>
      <c r="G119" s="827"/>
      <c r="H119" s="880" t="s">
        <v>2161</v>
      </c>
      <c r="I119" s="874" t="s">
        <v>334</v>
      </c>
      <c r="J119" s="875">
        <v>4000</v>
      </c>
      <c r="K119" s="876">
        <v>2.2000000000000002</v>
      </c>
      <c r="L119" s="876">
        <v>2.2000000000000002</v>
      </c>
      <c r="M119" s="876">
        <v>0.3</v>
      </c>
      <c r="N119" s="877">
        <v>2000</v>
      </c>
      <c r="O119" s="877">
        <v>700</v>
      </c>
      <c r="P119" s="877">
        <v>800</v>
      </c>
      <c r="Q119" s="877">
        <v>200</v>
      </c>
      <c r="R119" s="877">
        <v>300</v>
      </c>
      <c r="S119" s="877">
        <v>2000</v>
      </c>
      <c r="T119" s="877">
        <v>700</v>
      </c>
      <c r="U119" s="877">
        <v>800</v>
      </c>
      <c r="V119" s="877">
        <v>200</v>
      </c>
      <c r="W119" s="877">
        <v>300</v>
      </c>
      <c r="X119" s="877">
        <v>3200</v>
      </c>
      <c r="Y119" s="877">
        <v>700</v>
      </c>
      <c r="Z119" s="877">
        <v>100</v>
      </c>
      <c r="AA119" s="877">
        <v>100</v>
      </c>
      <c r="AB119" s="878">
        <v>100</v>
      </c>
      <c r="AC119" s="874" t="s">
        <v>334</v>
      </c>
      <c r="AD119" s="881" t="s">
        <v>2162</v>
      </c>
    </row>
    <row r="120" spans="1:30" s="853" customFormat="1" ht="12" hidden="1" customHeight="1">
      <c r="A120" s="826" t="s">
        <v>1496</v>
      </c>
      <c r="B120" s="826" t="s">
        <v>160</v>
      </c>
      <c r="C120" s="826" t="s">
        <v>53</v>
      </c>
      <c r="D120" s="826" t="s">
        <v>54</v>
      </c>
      <c r="E120" s="826"/>
      <c r="F120" s="827">
        <v>51</v>
      </c>
      <c r="G120" s="827"/>
      <c r="H120" s="880" t="s">
        <v>2163</v>
      </c>
      <c r="I120" s="874" t="s">
        <v>335</v>
      </c>
      <c r="J120" s="875">
        <v>5700</v>
      </c>
      <c r="K120" s="876">
        <v>2.1</v>
      </c>
      <c r="L120" s="876">
        <v>2.1</v>
      </c>
      <c r="M120" s="876">
        <v>0.5</v>
      </c>
      <c r="N120" s="877">
        <v>2800</v>
      </c>
      <c r="O120" s="877">
        <v>1200</v>
      </c>
      <c r="P120" s="877">
        <v>800</v>
      </c>
      <c r="Q120" s="877">
        <v>600</v>
      </c>
      <c r="R120" s="877">
        <v>400</v>
      </c>
      <c r="S120" s="877">
        <v>2800</v>
      </c>
      <c r="T120" s="877">
        <v>1200</v>
      </c>
      <c r="U120" s="877">
        <v>800</v>
      </c>
      <c r="V120" s="877">
        <v>600</v>
      </c>
      <c r="W120" s="877">
        <v>400</v>
      </c>
      <c r="X120" s="877">
        <v>3500</v>
      </c>
      <c r="Y120" s="877">
        <v>1800</v>
      </c>
      <c r="Z120" s="877">
        <v>200</v>
      </c>
      <c r="AA120" s="877">
        <v>200</v>
      </c>
      <c r="AB120" s="883" t="s">
        <v>59</v>
      </c>
      <c r="AC120" s="874" t="s">
        <v>335</v>
      </c>
      <c r="AD120" s="881" t="s">
        <v>2164</v>
      </c>
    </row>
    <row r="121" spans="1:30" s="853" customFormat="1" ht="12" hidden="1" customHeight="1">
      <c r="A121" s="826" t="s">
        <v>1496</v>
      </c>
      <c r="B121" s="826" t="s">
        <v>160</v>
      </c>
      <c r="C121" s="826" t="s">
        <v>53</v>
      </c>
      <c r="D121" s="826" t="s">
        <v>54</v>
      </c>
      <c r="E121" s="826"/>
      <c r="F121" s="827">
        <v>52</v>
      </c>
      <c r="G121" s="827"/>
      <c r="H121" s="880" t="s">
        <v>2165</v>
      </c>
      <c r="I121" s="874" t="s">
        <v>336</v>
      </c>
      <c r="J121" s="875">
        <v>9500</v>
      </c>
      <c r="K121" s="876">
        <v>2</v>
      </c>
      <c r="L121" s="876">
        <v>2</v>
      </c>
      <c r="M121" s="876">
        <v>0.4</v>
      </c>
      <c r="N121" s="877">
        <v>3900</v>
      </c>
      <c r="O121" s="877">
        <v>2900</v>
      </c>
      <c r="P121" s="877">
        <v>1500</v>
      </c>
      <c r="Q121" s="877">
        <v>1000</v>
      </c>
      <c r="R121" s="877">
        <v>200</v>
      </c>
      <c r="S121" s="877">
        <v>4100</v>
      </c>
      <c r="T121" s="877">
        <v>2700</v>
      </c>
      <c r="U121" s="877">
        <v>1500</v>
      </c>
      <c r="V121" s="877">
        <v>1000</v>
      </c>
      <c r="W121" s="877">
        <v>200</v>
      </c>
      <c r="X121" s="877">
        <v>6200</v>
      </c>
      <c r="Y121" s="877">
        <v>2200</v>
      </c>
      <c r="Z121" s="877">
        <v>800</v>
      </c>
      <c r="AA121" s="877">
        <v>100</v>
      </c>
      <c r="AB121" s="883" t="s">
        <v>59</v>
      </c>
      <c r="AC121" s="874" t="s">
        <v>336</v>
      </c>
      <c r="AD121" s="881" t="s">
        <v>2166</v>
      </c>
    </row>
    <row r="122" spans="1:30" s="853" customFormat="1" ht="12" hidden="1" customHeight="1">
      <c r="A122" s="826" t="s">
        <v>1496</v>
      </c>
      <c r="B122" s="826" t="s">
        <v>160</v>
      </c>
      <c r="C122" s="826" t="s">
        <v>53</v>
      </c>
      <c r="D122" s="826" t="s">
        <v>54</v>
      </c>
      <c r="E122" s="826"/>
      <c r="F122" s="827">
        <v>53</v>
      </c>
      <c r="G122" s="827"/>
      <c r="H122" s="880" t="s">
        <v>2167</v>
      </c>
      <c r="I122" s="874" t="s">
        <v>337</v>
      </c>
      <c r="J122" s="875">
        <v>18300</v>
      </c>
      <c r="K122" s="876">
        <v>2.1</v>
      </c>
      <c r="L122" s="876">
        <v>2.1</v>
      </c>
      <c r="M122" s="876">
        <v>0.5</v>
      </c>
      <c r="N122" s="877">
        <v>6600</v>
      </c>
      <c r="O122" s="877">
        <v>6800</v>
      </c>
      <c r="P122" s="877">
        <v>2000</v>
      </c>
      <c r="Q122" s="877">
        <v>2100</v>
      </c>
      <c r="R122" s="877">
        <v>600</v>
      </c>
      <c r="S122" s="877">
        <v>6800</v>
      </c>
      <c r="T122" s="877">
        <v>6700</v>
      </c>
      <c r="U122" s="877">
        <v>2000</v>
      </c>
      <c r="V122" s="877">
        <v>2100</v>
      </c>
      <c r="W122" s="877">
        <v>600</v>
      </c>
      <c r="X122" s="877">
        <v>11500</v>
      </c>
      <c r="Y122" s="877">
        <v>4000</v>
      </c>
      <c r="Z122" s="877">
        <v>1900</v>
      </c>
      <c r="AA122" s="877">
        <v>500</v>
      </c>
      <c r="AB122" s="878">
        <v>100</v>
      </c>
      <c r="AC122" s="874" t="s">
        <v>337</v>
      </c>
      <c r="AD122" s="881" t="s">
        <v>2168</v>
      </c>
    </row>
    <row r="123" spans="1:30" s="853" customFormat="1" ht="12" hidden="1" customHeight="1">
      <c r="A123" s="826" t="s">
        <v>1496</v>
      </c>
      <c r="B123" s="826" t="s">
        <v>160</v>
      </c>
      <c r="C123" s="826" t="s">
        <v>53</v>
      </c>
      <c r="D123" s="826" t="s">
        <v>54</v>
      </c>
      <c r="E123" s="826"/>
      <c r="F123" s="827">
        <v>54</v>
      </c>
      <c r="G123" s="827"/>
      <c r="H123" s="880" t="s">
        <v>2169</v>
      </c>
      <c r="I123" s="874" t="s">
        <v>338</v>
      </c>
      <c r="J123" s="875">
        <v>18100</v>
      </c>
      <c r="K123" s="876">
        <v>2.2000000000000002</v>
      </c>
      <c r="L123" s="876">
        <v>2.2000000000000002</v>
      </c>
      <c r="M123" s="876">
        <v>0.5</v>
      </c>
      <c r="N123" s="877">
        <v>5900</v>
      </c>
      <c r="O123" s="877">
        <v>6900</v>
      </c>
      <c r="P123" s="877">
        <v>3200</v>
      </c>
      <c r="Q123" s="877">
        <v>1000</v>
      </c>
      <c r="R123" s="877">
        <v>1000</v>
      </c>
      <c r="S123" s="877">
        <v>5900</v>
      </c>
      <c r="T123" s="877">
        <v>6900</v>
      </c>
      <c r="U123" s="877">
        <v>3200</v>
      </c>
      <c r="V123" s="877">
        <v>1000</v>
      </c>
      <c r="W123" s="877">
        <v>1000</v>
      </c>
      <c r="X123" s="877">
        <v>11200</v>
      </c>
      <c r="Y123" s="877">
        <v>5000</v>
      </c>
      <c r="Z123" s="877">
        <v>1500</v>
      </c>
      <c r="AA123" s="877">
        <v>200</v>
      </c>
      <c r="AB123" s="883" t="s">
        <v>59</v>
      </c>
      <c r="AC123" s="874" t="s">
        <v>338</v>
      </c>
      <c r="AD123" s="881" t="s">
        <v>2170</v>
      </c>
    </row>
    <row r="124" spans="1:30" s="853" customFormat="1" ht="12" hidden="1" customHeight="1">
      <c r="A124" s="826" t="s">
        <v>1496</v>
      </c>
      <c r="B124" s="826" t="s">
        <v>160</v>
      </c>
      <c r="C124" s="826" t="s">
        <v>53</v>
      </c>
      <c r="D124" s="826" t="s">
        <v>54</v>
      </c>
      <c r="E124" s="826"/>
      <c r="F124" s="827">
        <v>55</v>
      </c>
      <c r="G124" s="827"/>
      <c r="H124" s="880" t="s">
        <v>2171</v>
      </c>
      <c r="I124" s="874" t="s">
        <v>339</v>
      </c>
      <c r="J124" s="875">
        <v>23400</v>
      </c>
      <c r="K124" s="876">
        <v>2.1</v>
      </c>
      <c r="L124" s="876">
        <v>2.1</v>
      </c>
      <c r="M124" s="876">
        <v>0.4</v>
      </c>
      <c r="N124" s="877">
        <v>8200</v>
      </c>
      <c r="O124" s="877">
        <v>8700</v>
      </c>
      <c r="P124" s="877">
        <v>3900</v>
      </c>
      <c r="Q124" s="877">
        <v>1700</v>
      </c>
      <c r="R124" s="877">
        <v>1000</v>
      </c>
      <c r="S124" s="877">
        <v>8200</v>
      </c>
      <c r="T124" s="877">
        <v>8700</v>
      </c>
      <c r="U124" s="877">
        <v>3900</v>
      </c>
      <c r="V124" s="877">
        <v>1700</v>
      </c>
      <c r="W124" s="877">
        <v>1000</v>
      </c>
      <c r="X124" s="877">
        <v>16100</v>
      </c>
      <c r="Y124" s="877">
        <v>5000</v>
      </c>
      <c r="Z124" s="877">
        <v>1700</v>
      </c>
      <c r="AA124" s="877">
        <v>300</v>
      </c>
      <c r="AB124" s="878">
        <v>100</v>
      </c>
      <c r="AC124" s="874" t="s">
        <v>339</v>
      </c>
      <c r="AD124" s="881" t="s">
        <v>2172</v>
      </c>
    </row>
    <row r="125" spans="1:30" s="853" customFormat="1" ht="12" hidden="1" customHeight="1">
      <c r="A125" s="826" t="s">
        <v>1496</v>
      </c>
      <c r="B125" s="826" t="s">
        <v>160</v>
      </c>
      <c r="C125" s="826" t="s">
        <v>53</v>
      </c>
      <c r="D125" s="826" t="s">
        <v>54</v>
      </c>
      <c r="E125" s="826"/>
      <c r="F125" s="827">
        <v>56</v>
      </c>
      <c r="G125" s="827"/>
      <c r="H125" s="880" t="s">
        <v>2173</v>
      </c>
      <c r="I125" s="874" t="s">
        <v>340</v>
      </c>
      <c r="J125" s="875">
        <v>60400</v>
      </c>
      <c r="K125" s="876">
        <v>1.9</v>
      </c>
      <c r="L125" s="876">
        <v>1.9</v>
      </c>
      <c r="M125" s="876">
        <v>0.3</v>
      </c>
      <c r="N125" s="877">
        <v>28600</v>
      </c>
      <c r="O125" s="877">
        <v>19500</v>
      </c>
      <c r="P125" s="877">
        <v>7100</v>
      </c>
      <c r="Q125" s="877">
        <v>2600</v>
      </c>
      <c r="R125" s="877">
        <v>2500</v>
      </c>
      <c r="S125" s="877">
        <v>28800</v>
      </c>
      <c r="T125" s="877">
        <v>19300</v>
      </c>
      <c r="U125" s="877">
        <v>7100</v>
      </c>
      <c r="V125" s="877">
        <v>2600</v>
      </c>
      <c r="W125" s="877">
        <v>2500</v>
      </c>
      <c r="X125" s="877">
        <v>47500</v>
      </c>
      <c r="Y125" s="877">
        <v>9500</v>
      </c>
      <c r="Z125" s="877">
        <v>2100</v>
      </c>
      <c r="AA125" s="877">
        <v>500</v>
      </c>
      <c r="AB125" s="878">
        <v>100</v>
      </c>
      <c r="AC125" s="874" t="s">
        <v>340</v>
      </c>
      <c r="AD125" s="881" t="s">
        <v>2174</v>
      </c>
    </row>
    <row r="126" spans="1:30" s="827" customFormat="1" ht="3" customHeight="1">
      <c r="A126" s="829"/>
      <c r="B126" s="829"/>
      <c r="C126" s="829"/>
      <c r="D126" s="829"/>
      <c r="E126" s="829"/>
      <c r="I126" s="884"/>
      <c r="AB126" s="885"/>
      <c r="AC126" s="884"/>
      <c r="AD126" s="841"/>
    </row>
    <row r="127" spans="1:30" s="827" customFormat="1" ht="3" customHeight="1">
      <c r="A127" s="829"/>
      <c r="B127" s="829"/>
      <c r="C127" s="829"/>
      <c r="D127" s="829"/>
      <c r="E127" s="829"/>
      <c r="H127" s="886"/>
      <c r="I127" s="886"/>
      <c r="J127" s="886"/>
      <c r="K127" s="886"/>
      <c r="L127" s="886"/>
      <c r="M127" s="886"/>
      <c r="N127" s="886"/>
      <c r="O127" s="886"/>
      <c r="P127" s="886"/>
      <c r="Q127" s="886"/>
      <c r="R127" s="886"/>
      <c r="S127" s="886"/>
      <c r="T127" s="886"/>
      <c r="U127" s="886"/>
      <c r="V127" s="886"/>
      <c r="W127" s="886"/>
      <c r="X127" s="886"/>
      <c r="Y127" s="886"/>
      <c r="Z127" s="886"/>
      <c r="AA127" s="886"/>
      <c r="AB127" s="886"/>
      <c r="AC127" s="886"/>
      <c r="AD127" s="886"/>
    </row>
    <row r="128" spans="1:30" s="827" customFormat="1" ht="12" customHeight="1">
      <c r="A128" s="829"/>
      <c r="B128" s="829"/>
      <c r="C128" s="829"/>
      <c r="D128" s="829"/>
      <c r="E128" s="829"/>
      <c r="H128" s="666" t="s">
        <v>2179</v>
      </c>
      <c r="I128" s="852"/>
      <c r="K128" s="852"/>
      <c r="L128" s="852"/>
      <c r="M128" s="852"/>
      <c r="N128" s="852"/>
      <c r="O128" s="852"/>
      <c r="P128" s="852"/>
      <c r="Q128" s="852"/>
      <c r="R128" s="852"/>
      <c r="S128" s="852"/>
      <c r="T128" s="852"/>
      <c r="U128" s="852"/>
      <c r="V128" s="852"/>
      <c r="W128" s="852"/>
      <c r="X128" s="852"/>
      <c r="Y128" s="852"/>
      <c r="Z128" s="852"/>
      <c r="AA128" s="852"/>
      <c r="AB128" s="852"/>
      <c r="AC128" s="852"/>
      <c r="AD128" s="852"/>
    </row>
    <row r="129" spans="1:30" s="827" customFormat="1" ht="12" hidden="1" customHeight="1">
      <c r="A129" s="829"/>
      <c r="B129" s="829"/>
      <c r="C129" s="829"/>
      <c r="D129" s="829"/>
      <c r="E129" s="829"/>
      <c r="H129" s="887" t="s">
        <v>2180</v>
      </c>
      <c r="I129" s="852"/>
      <c r="K129" s="852"/>
      <c r="L129" s="852"/>
      <c r="M129" s="852"/>
      <c r="N129" s="852"/>
      <c r="O129" s="852"/>
      <c r="P129" s="852"/>
      <c r="Q129" s="852"/>
      <c r="R129" s="852"/>
      <c r="S129" s="852"/>
      <c r="T129" s="852"/>
      <c r="U129" s="852"/>
      <c r="V129" s="852"/>
      <c r="W129" s="852"/>
      <c r="X129" s="852"/>
      <c r="Y129" s="852"/>
      <c r="Z129" s="852"/>
      <c r="AA129" s="852"/>
      <c r="AB129" s="852"/>
      <c r="AC129" s="852"/>
      <c r="AD129" s="852"/>
    </row>
    <row r="130" spans="1:30" s="827" customFormat="1" ht="12" hidden="1" customHeight="1">
      <c r="A130" s="829"/>
      <c r="B130" s="829"/>
      <c r="C130" s="829"/>
      <c r="D130" s="829"/>
      <c r="E130" s="829"/>
      <c r="H130" s="887" t="s">
        <v>2181</v>
      </c>
      <c r="I130" s="852"/>
      <c r="K130" s="852"/>
      <c r="L130" s="852"/>
      <c r="M130" s="852"/>
      <c r="N130" s="852"/>
      <c r="O130" s="852"/>
      <c r="P130" s="852"/>
      <c r="Q130" s="852"/>
      <c r="R130" s="852"/>
      <c r="S130" s="852"/>
      <c r="T130" s="852"/>
      <c r="U130" s="852"/>
      <c r="V130" s="852"/>
      <c r="W130" s="852"/>
      <c r="X130" s="852"/>
      <c r="Y130" s="852"/>
      <c r="Z130" s="852"/>
      <c r="AA130" s="852"/>
      <c r="AB130" s="852"/>
      <c r="AC130" s="852"/>
      <c r="AD130" s="852"/>
    </row>
    <row r="131" spans="1:30" s="827" customFormat="1" ht="12" customHeight="1">
      <c r="A131" s="829"/>
      <c r="B131" s="829"/>
      <c r="C131" s="829"/>
      <c r="D131" s="829"/>
      <c r="E131" s="829"/>
    </row>
  </sheetData>
  <mergeCells count="4">
    <mergeCell ref="H8:I9"/>
    <mergeCell ref="AC8:AD9"/>
    <mergeCell ref="H10:I11"/>
    <mergeCell ref="AC10:AD11"/>
  </mergeCells>
  <phoneticPr fontId="3"/>
  <pageMargins left="0.82677165354330717" right="0.82677165354330717" top="0.98425196850393704" bottom="0.98425196850393704" header="0.51181102362204722" footer="0.51181102362204722"/>
  <pageSetup paperSize="9" scale="79" fitToWidth="0" pageOrder="overThenDown" orientation="portrait" r:id="rId1"/>
  <headerFooter alignWithMargins="0">
    <oddFooter>&amp;C&amp;"ＭＳ ゴシック,標準"&amp;12- &amp;P -</oddFooter>
  </headerFooter>
  <ignoredErrors>
    <ignoredError sqref="J11:AB11 I13:I68 O9:Q9 T9:V9 Y9:AA9 AC13:AC68" numberStoredAsText="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70"/>
  <sheetViews>
    <sheetView topLeftCell="G3" zoomScaleNormal="100" zoomScaleSheetLayoutView="100" workbookViewId="0">
      <selection activeCell="K19" sqref="K19"/>
    </sheetView>
  </sheetViews>
  <sheetFormatPr defaultRowHeight="12" customHeight="1"/>
  <cols>
    <col min="1" max="5" width="0" style="745" hidden="1" customWidth="1"/>
    <col min="6" max="6" width="1.7109375" style="682" hidden="1" customWidth="1"/>
    <col min="7" max="7" width="1.7109375" style="682" customWidth="1"/>
    <col min="8" max="8" width="25.7109375" style="763" customWidth="1"/>
    <col min="9" max="9" width="20.7109375" style="763" customWidth="1"/>
    <col min="10" max="10" width="4.7109375" style="763" customWidth="1"/>
    <col min="11" max="18" width="12.7109375" style="763" customWidth="1"/>
    <col min="19" max="32" width="10.7109375" style="763" customWidth="1"/>
    <col min="33" max="33" width="4.7109375" style="763" customWidth="1"/>
    <col min="34" max="34" width="0.28515625" style="682" customWidth="1"/>
    <col min="35" max="256" width="9.140625" style="763"/>
    <col min="257" max="262" width="0" style="763" hidden="1" customWidth="1"/>
    <col min="263" max="263" width="1.7109375" style="763" customWidth="1"/>
    <col min="264" max="264" width="25.7109375" style="763" customWidth="1"/>
    <col min="265" max="265" width="20.7109375" style="763" customWidth="1"/>
    <col min="266" max="266" width="4.7109375" style="763" customWidth="1"/>
    <col min="267" max="274" width="12.7109375" style="763" customWidth="1"/>
    <col min="275" max="288" width="10.7109375" style="763" customWidth="1"/>
    <col min="289" max="289" width="4.7109375" style="763" customWidth="1"/>
    <col min="290" max="290" width="0.28515625" style="763" customWidth="1"/>
    <col min="291" max="512" width="9.140625" style="763"/>
    <col min="513" max="518" width="0" style="763" hidden="1" customWidth="1"/>
    <col min="519" max="519" width="1.7109375" style="763" customWidth="1"/>
    <col min="520" max="520" width="25.7109375" style="763" customWidth="1"/>
    <col min="521" max="521" width="20.7109375" style="763" customWidth="1"/>
    <col min="522" max="522" width="4.7109375" style="763" customWidth="1"/>
    <col min="523" max="530" width="12.7109375" style="763" customWidth="1"/>
    <col min="531" max="544" width="10.7109375" style="763" customWidth="1"/>
    <col min="545" max="545" width="4.7109375" style="763" customWidth="1"/>
    <col min="546" max="546" width="0.28515625" style="763" customWidth="1"/>
    <col min="547" max="768" width="9.140625" style="763"/>
    <col min="769" max="774" width="0" style="763" hidden="1" customWidth="1"/>
    <col min="775" max="775" width="1.7109375" style="763" customWidth="1"/>
    <col min="776" max="776" width="25.7109375" style="763" customWidth="1"/>
    <col min="777" max="777" width="20.7109375" style="763" customWidth="1"/>
    <col min="778" max="778" width="4.7109375" style="763" customWidth="1"/>
    <col min="779" max="786" width="12.7109375" style="763" customWidth="1"/>
    <col min="787" max="800" width="10.7109375" style="763" customWidth="1"/>
    <col min="801" max="801" width="4.7109375" style="763" customWidth="1"/>
    <col min="802" max="802" width="0.28515625" style="763" customWidth="1"/>
    <col min="803" max="1024" width="9.140625" style="763"/>
    <col min="1025" max="1030" width="0" style="763" hidden="1" customWidth="1"/>
    <col min="1031" max="1031" width="1.7109375" style="763" customWidth="1"/>
    <col min="1032" max="1032" width="25.7109375" style="763" customWidth="1"/>
    <col min="1033" max="1033" width="20.7109375" style="763" customWidth="1"/>
    <col min="1034" max="1034" width="4.7109375" style="763" customWidth="1"/>
    <col min="1035" max="1042" width="12.7109375" style="763" customWidth="1"/>
    <col min="1043" max="1056" width="10.7109375" style="763" customWidth="1"/>
    <col min="1057" max="1057" width="4.7109375" style="763" customWidth="1"/>
    <col min="1058" max="1058" width="0.28515625" style="763" customWidth="1"/>
    <col min="1059" max="1280" width="9.140625" style="763"/>
    <col min="1281" max="1286" width="0" style="763" hidden="1" customWidth="1"/>
    <col min="1287" max="1287" width="1.7109375" style="763" customWidth="1"/>
    <col min="1288" max="1288" width="25.7109375" style="763" customWidth="1"/>
    <col min="1289" max="1289" width="20.7109375" style="763" customWidth="1"/>
    <col min="1290" max="1290" width="4.7109375" style="763" customWidth="1"/>
    <col min="1291" max="1298" width="12.7109375" style="763" customWidth="1"/>
    <col min="1299" max="1312" width="10.7109375" style="763" customWidth="1"/>
    <col min="1313" max="1313" width="4.7109375" style="763" customWidth="1"/>
    <col min="1314" max="1314" width="0.28515625" style="763" customWidth="1"/>
    <col min="1315" max="1536" width="9.140625" style="763"/>
    <col min="1537" max="1542" width="0" style="763" hidden="1" customWidth="1"/>
    <col min="1543" max="1543" width="1.7109375" style="763" customWidth="1"/>
    <col min="1544" max="1544" width="25.7109375" style="763" customWidth="1"/>
    <col min="1545" max="1545" width="20.7109375" style="763" customWidth="1"/>
    <col min="1546" max="1546" width="4.7109375" style="763" customWidth="1"/>
    <col min="1547" max="1554" width="12.7109375" style="763" customWidth="1"/>
    <col min="1555" max="1568" width="10.7109375" style="763" customWidth="1"/>
    <col min="1569" max="1569" width="4.7109375" style="763" customWidth="1"/>
    <col min="1570" max="1570" width="0.28515625" style="763" customWidth="1"/>
    <col min="1571" max="1792" width="9.140625" style="763"/>
    <col min="1793" max="1798" width="0" style="763" hidden="1" customWidth="1"/>
    <col min="1799" max="1799" width="1.7109375" style="763" customWidth="1"/>
    <col min="1800" max="1800" width="25.7109375" style="763" customWidth="1"/>
    <col min="1801" max="1801" width="20.7109375" style="763" customWidth="1"/>
    <col min="1802" max="1802" width="4.7109375" style="763" customWidth="1"/>
    <col min="1803" max="1810" width="12.7109375" style="763" customWidth="1"/>
    <col min="1811" max="1824" width="10.7109375" style="763" customWidth="1"/>
    <col min="1825" max="1825" width="4.7109375" style="763" customWidth="1"/>
    <col min="1826" max="1826" width="0.28515625" style="763" customWidth="1"/>
    <col min="1827" max="2048" width="9.140625" style="763"/>
    <col min="2049" max="2054" width="0" style="763" hidden="1" customWidth="1"/>
    <col min="2055" max="2055" width="1.7109375" style="763" customWidth="1"/>
    <col min="2056" max="2056" width="25.7109375" style="763" customWidth="1"/>
    <col min="2057" max="2057" width="20.7109375" style="763" customWidth="1"/>
    <col min="2058" max="2058" width="4.7109375" style="763" customWidth="1"/>
    <col min="2059" max="2066" width="12.7109375" style="763" customWidth="1"/>
    <col min="2067" max="2080" width="10.7109375" style="763" customWidth="1"/>
    <col min="2081" max="2081" width="4.7109375" style="763" customWidth="1"/>
    <col min="2082" max="2082" width="0.28515625" style="763" customWidth="1"/>
    <col min="2083" max="2304" width="9.140625" style="763"/>
    <col min="2305" max="2310" width="0" style="763" hidden="1" customWidth="1"/>
    <col min="2311" max="2311" width="1.7109375" style="763" customWidth="1"/>
    <col min="2312" max="2312" width="25.7109375" style="763" customWidth="1"/>
    <col min="2313" max="2313" width="20.7109375" style="763" customWidth="1"/>
    <col min="2314" max="2314" width="4.7109375" style="763" customWidth="1"/>
    <col min="2315" max="2322" width="12.7109375" style="763" customWidth="1"/>
    <col min="2323" max="2336" width="10.7109375" style="763" customWidth="1"/>
    <col min="2337" max="2337" width="4.7109375" style="763" customWidth="1"/>
    <col min="2338" max="2338" width="0.28515625" style="763" customWidth="1"/>
    <col min="2339" max="2560" width="9.140625" style="763"/>
    <col min="2561" max="2566" width="0" style="763" hidden="1" customWidth="1"/>
    <col min="2567" max="2567" width="1.7109375" style="763" customWidth="1"/>
    <col min="2568" max="2568" width="25.7109375" style="763" customWidth="1"/>
    <col min="2569" max="2569" width="20.7109375" style="763" customWidth="1"/>
    <col min="2570" max="2570" width="4.7109375" style="763" customWidth="1"/>
    <col min="2571" max="2578" width="12.7109375" style="763" customWidth="1"/>
    <col min="2579" max="2592" width="10.7109375" style="763" customWidth="1"/>
    <col min="2593" max="2593" width="4.7109375" style="763" customWidth="1"/>
    <col min="2594" max="2594" width="0.28515625" style="763" customWidth="1"/>
    <col min="2595" max="2816" width="9.140625" style="763"/>
    <col min="2817" max="2822" width="0" style="763" hidden="1" customWidth="1"/>
    <col min="2823" max="2823" width="1.7109375" style="763" customWidth="1"/>
    <col min="2824" max="2824" width="25.7109375" style="763" customWidth="1"/>
    <col min="2825" max="2825" width="20.7109375" style="763" customWidth="1"/>
    <col min="2826" max="2826" width="4.7109375" style="763" customWidth="1"/>
    <col min="2827" max="2834" width="12.7109375" style="763" customWidth="1"/>
    <col min="2835" max="2848" width="10.7109375" style="763" customWidth="1"/>
    <col min="2849" max="2849" width="4.7109375" style="763" customWidth="1"/>
    <col min="2850" max="2850" width="0.28515625" style="763" customWidth="1"/>
    <col min="2851" max="3072" width="9.140625" style="763"/>
    <col min="3073" max="3078" width="0" style="763" hidden="1" customWidth="1"/>
    <col min="3079" max="3079" width="1.7109375" style="763" customWidth="1"/>
    <col min="3080" max="3080" width="25.7109375" style="763" customWidth="1"/>
    <col min="3081" max="3081" width="20.7109375" style="763" customWidth="1"/>
    <col min="3082" max="3082" width="4.7109375" style="763" customWidth="1"/>
    <col min="3083" max="3090" width="12.7109375" style="763" customWidth="1"/>
    <col min="3091" max="3104" width="10.7109375" style="763" customWidth="1"/>
    <col min="3105" max="3105" width="4.7109375" style="763" customWidth="1"/>
    <col min="3106" max="3106" width="0.28515625" style="763" customWidth="1"/>
    <col min="3107" max="3328" width="9.140625" style="763"/>
    <col min="3329" max="3334" width="0" style="763" hidden="1" customWidth="1"/>
    <col min="3335" max="3335" width="1.7109375" style="763" customWidth="1"/>
    <col min="3336" max="3336" width="25.7109375" style="763" customWidth="1"/>
    <col min="3337" max="3337" width="20.7109375" style="763" customWidth="1"/>
    <col min="3338" max="3338" width="4.7109375" style="763" customWidth="1"/>
    <col min="3339" max="3346" width="12.7109375" style="763" customWidth="1"/>
    <col min="3347" max="3360" width="10.7109375" style="763" customWidth="1"/>
    <col min="3361" max="3361" width="4.7109375" style="763" customWidth="1"/>
    <col min="3362" max="3362" width="0.28515625" style="763" customWidth="1"/>
    <col min="3363" max="3584" width="9.140625" style="763"/>
    <col min="3585" max="3590" width="0" style="763" hidden="1" customWidth="1"/>
    <col min="3591" max="3591" width="1.7109375" style="763" customWidth="1"/>
    <col min="3592" max="3592" width="25.7109375" style="763" customWidth="1"/>
    <col min="3593" max="3593" width="20.7109375" style="763" customWidth="1"/>
    <col min="3594" max="3594" width="4.7109375" style="763" customWidth="1"/>
    <col min="3595" max="3602" width="12.7109375" style="763" customWidth="1"/>
    <col min="3603" max="3616" width="10.7109375" style="763" customWidth="1"/>
    <col min="3617" max="3617" width="4.7109375" style="763" customWidth="1"/>
    <col min="3618" max="3618" width="0.28515625" style="763" customWidth="1"/>
    <col min="3619" max="3840" width="9.140625" style="763"/>
    <col min="3841" max="3846" width="0" style="763" hidden="1" customWidth="1"/>
    <col min="3847" max="3847" width="1.7109375" style="763" customWidth="1"/>
    <col min="3848" max="3848" width="25.7109375" style="763" customWidth="1"/>
    <col min="3849" max="3849" width="20.7109375" style="763" customWidth="1"/>
    <col min="3850" max="3850" width="4.7109375" style="763" customWidth="1"/>
    <col min="3851" max="3858" width="12.7109375" style="763" customWidth="1"/>
    <col min="3859" max="3872" width="10.7109375" style="763" customWidth="1"/>
    <col min="3873" max="3873" width="4.7109375" style="763" customWidth="1"/>
    <col min="3874" max="3874" width="0.28515625" style="763" customWidth="1"/>
    <col min="3875" max="4096" width="9.140625" style="763"/>
    <col min="4097" max="4102" width="0" style="763" hidden="1" customWidth="1"/>
    <col min="4103" max="4103" width="1.7109375" style="763" customWidth="1"/>
    <col min="4104" max="4104" width="25.7109375" style="763" customWidth="1"/>
    <col min="4105" max="4105" width="20.7109375" style="763" customWidth="1"/>
    <col min="4106" max="4106" width="4.7109375" style="763" customWidth="1"/>
    <col min="4107" max="4114" width="12.7109375" style="763" customWidth="1"/>
    <col min="4115" max="4128" width="10.7109375" style="763" customWidth="1"/>
    <col min="4129" max="4129" width="4.7109375" style="763" customWidth="1"/>
    <col min="4130" max="4130" width="0.28515625" style="763" customWidth="1"/>
    <col min="4131" max="4352" width="9.140625" style="763"/>
    <col min="4353" max="4358" width="0" style="763" hidden="1" customWidth="1"/>
    <col min="4359" max="4359" width="1.7109375" style="763" customWidth="1"/>
    <col min="4360" max="4360" width="25.7109375" style="763" customWidth="1"/>
    <col min="4361" max="4361" width="20.7109375" style="763" customWidth="1"/>
    <col min="4362" max="4362" width="4.7109375" style="763" customWidth="1"/>
    <col min="4363" max="4370" width="12.7109375" style="763" customWidth="1"/>
    <col min="4371" max="4384" width="10.7109375" style="763" customWidth="1"/>
    <col min="4385" max="4385" width="4.7109375" style="763" customWidth="1"/>
    <col min="4386" max="4386" width="0.28515625" style="763" customWidth="1"/>
    <col min="4387" max="4608" width="9.140625" style="763"/>
    <col min="4609" max="4614" width="0" style="763" hidden="1" customWidth="1"/>
    <col min="4615" max="4615" width="1.7109375" style="763" customWidth="1"/>
    <col min="4616" max="4616" width="25.7109375" style="763" customWidth="1"/>
    <col min="4617" max="4617" width="20.7109375" style="763" customWidth="1"/>
    <col min="4618" max="4618" width="4.7109375" style="763" customWidth="1"/>
    <col min="4619" max="4626" width="12.7109375" style="763" customWidth="1"/>
    <col min="4627" max="4640" width="10.7109375" style="763" customWidth="1"/>
    <col min="4641" max="4641" width="4.7109375" style="763" customWidth="1"/>
    <col min="4642" max="4642" width="0.28515625" style="763" customWidth="1"/>
    <col min="4643" max="4864" width="9.140625" style="763"/>
    <col min="4865" max="4870" width="0" style="763" hidden="1" customWidth="1"/>
    <col min="4871" max="4871" width="1.7109375" style="763" customWidth="1"/>
    <col min="4872" max="4872" width="25.7109375" style="763" customWidth="1"/>
    <col min="4873" max="4873" width="20.7109375" style="763" customWidth="1"/>
    <col min="4874" max="4874" width="4.7109375" style="763" customWidth="1"/>
    <col min="4875" max="4882" width="12.7109375" style="763" customWidth="1"/>
    <col min="4883" max="4896" width="10.7109375" style="763" customWidth="1"/>
    <col min="4897" max="4897" width="4.7109375" style="763" customWidth="1"/>
    <col min="4898" max="4898" width="0.28515625" style="763" customWidth="1"/>
    <col min="4899" max="5120" width="9.140625" style="763"/>
    <col min="5121" max="5126" width="0" style="763" hidden="1" customWidth="1"/>
    <col min="5127" max="5127" width="1.7109375" style="763" customWidth="1"/>
    <col min="5128" max="5128" width="25.7109375" style="763" customWidth="1"/>
    <col min="5129" max="5129" width="20.7109375" style="763" customWidth="1"/>
    <col min="5130" max="5130" width="4.7109375" style="763" customWidth="1"/>
    <col min="5131" max="5138" width="12.7109375" style="763" customWidth="1"/>
    <col min="5139" max="5152" width="10.7109375" style="763" customWidth="1"/>
    <col min="5153" max="5153" width="4.7109375" style="763" customWidth="1"/>
    <col min="5154" max="5154" width="0.28515625" style="763" customWidth="1"/>
    <col min="5155" max="5376" width="9.140625" style="763"/>
    <col min="5377" max="5382" width="0" style="763" hidden="1" customWidth="1"/>
    <col min="5383" max="5383" width="1.7109375" style="763" customWidth="1"/>
    <col min="5384" max="5384" width="25.7109375" style="763" customWidth="1"/>
    <col min="5385" max="5385" width="20.7109375" style="763" customWidth="1"/>
    <col min="5386" max="5386" width="4.7109375" style="763" customWidth="1"/>
    <col min="5387" max="5394" width="12.7109375" style="763" customWidth="1"/>
    <col min="5395" max="5408" width="10.7109375" style="763" customWidth="1"/>
    <col min="5409" max="5409" width="4.7109375" style="763" customWidth="1"/>
    <col min="5410" max="5410" width="0.28515625" style="763" customWidth="1"/>
    <col min="5411" max="5632" width="9.140625" style="763"/>
    <col min="5633" max="5638" width="0" style="763" hidden="1" customWidth="1"/>
    <col min="5639" max="5639" width="1.7109375" style="763" customWidth="1"/>
    <col min="5640" max="5640" width="25.7109375" style="763" customWidth="1"/>
    <col min="5641" max="5641" width="20.7109375" style="763" customWidth="1"/>
    <col min="5642" max="5642" width="4.7109375" style="763" customWidth="1"/>
    <col min="5643" max="5650" width="12.7109375" style="763" customWidth="1"/>
    <col min="5651" max="5664" width="10.7109375" style="763" customWidth="1"/>
    <col min="5665" max="5665" width="4.7109375" style="763" customWidth="1"/>
    <col min="5666" max="5666" width="0.28515625" style="763" customWidth="1"/>
    <col min="5667" max="5888" width="9.140625" style="763"/>
    <col min="5889" max="5894" width="0" style="763" hidden="1" customWidth="1"/>
    <col min="5895" max="5895" width="1.7109375" style="763" customWidth="1"/>
    <col min="5896" max="5896" width="25.7109375" style="763" customWidth="1"/>
    <col min="5897" max="5897" width="20.7109375" style="763" customWidth="1"/>
    <col min="5898" max="5898" width="4.7109375" style="763" customWidth="1"/>
    <col min="5899" max="5906" width="12.7109375" style="763" customWidth="1"/>
    <col min="5907" max="5920" width="10.7109375" style="763" customWidth="1"/>
    <col min="5921" max="5921" width="4.7109375" style="763" customWidth="1"/>
    <col min="5922" max="5922" width="0.28515625" style="763" customWidth="1"/>
    <col min="5923" max="6144" width="9.140625" style="763"/>
    <col min="6145" max="6150" width="0" style="763" hidden="1" customWidth="1"/>
    <col min="6151" max="6151" width="1.7109375" style="763" customWidth="1"/>
    <col min="6152" max="6152" width="25.7109375" style="763" customWidth="1"/>
    <col min="6153" max="6153" width="20.7109375" style="763" customWidth="1"/>
    <col min="6154" max="6154" width="4.7109375" style="763" customWidth="1"/>
    <col min="6155" max="6162" width="12.7109375" style="763" customWidth="1"/>
    <col min="6163" max="6176" width="10.7109375" style="763" customWidth="1"/>
    <col min="6177" max="6177" width="4.7109375" style="763" customWidth="1"/>
    <col min="6178" max="6178" width="0.28515625" style="763" customWidth="1"/>
    <col min="6179" max="6400" width="9.140625" style="763"/>
    <col min="6401" max="6406" width="0" style="763" hidden="1" customWidth="1"/>
    <col min="6407" max="6407" width="1.7109375" style="763" customWidth="1"/>
    <col min="6408" max="6408" width="25.7109375" style="763" customWidth="1"/>
    <col min="6409" max="6409" width="20.7109375" style="763" customWidth="1"/>
    <col min="6410" max="6410" width="4.7109375" style="763" customWidth="1"/>
    <col min="6411" max="6418" width="12.7109375" style="763" customWidth="1"/>
    <col min="6419" max="6432" width="10.7109375" style="763" customWidth="1"/>
    <col min="6433" max="6433" width="4.7109375" style="763" customWidth="1"/>
    <col min="6434" max="6434" width="0.28515625" style="763" customWidth="1"/>
    <col min="6435" max="6656" width="9.140625" style="763"/>
    <col min="6657" max="6662" width="0" style="763" hidden="1" customWidth="1"/>
    <col min="6663" max="6663" width="1.7109375" style="763" customWidth="1"/>
    <col min="6664" max="6664" width="25.7109375" style="763" customWidth="1"/>
    <col min="6665" max="6665" width="20.7109375" style="763" customWidth="1"/>
    <col min="6666" max="6666" width="4.7109375" style="763" customWidth="1"/>
    <col min="6667" max="6674" width="12.7109375" style="763" customWidth="1"/>
    <col min="6675" max="6688" width="10.7109375" style="763" customWidth="1"/>
    <col min="6689" max="6689" width="4.7109375" style="763" customWidth="1"/>
    <col min="6690" max="6690" width="0.28515625" style="763" customWidth="1"/>
    <col min="6691" max="6912" width="9.140625" style="763"/>
    <col min="6913" max="6918" width="0" style="763" hidden="1" customWidth="1"/>
    <col min="6919" max="6919" width="1.7109375" style="763" customWidth="1"/>
    <col min="6920" max="6920" width="25.7109375" style="763" customWidth="1"/>
    <col min="6921" max="6921" width="20.7109375" style="763" customWidth="1"/>
    <col min="6922" max="6922" width="4.7109375" style="763" customWidth="1"/>
    <col min="6923" max="6930" width="12.7109375" style="763" customWidth="1"/>
    <col min="6931" max="6944" width="10.7109375" style="763" customWidth="1"/>
    <col min="6945" max="6945" width="4.7109375" style="763" customWidth="1"/>
    <col min="6946" max="6946" width="0.28515625" style="763" customWidth="1"/>
    <col min="6947" max="7168" width="9.140625" style="763"/>
    <col min="7169" max="7174" width="0" style="763" hidden="1" customWidth="1"/>
    <col min="7175" max="7175" width="1.7109375" style="763" customWidth="1"/>
    <col min="7176" max="7176" width="25.7109375" style="763" customWidth="1"/>
    <col min="7177" max="7177" width="20.7109375" style="763" customWidth="1"/>
    <col min="7178" max="7178" width="4.7109375" style="763" customWidth="1"/>
    <col min="7179" max="7186" width="12.7109375" style="763" customWidth="1"/>
    <col min="7187" max="7200" width="10.7109375" style="763" customWidth="1"/>
    <col min="7201" max="7201" width="4.7109375" style="763" customWidth="1"/>
    <col min="7202" max="7202" width="0.28515625" style="763" customWidth="1"/>
    <col min="7203" max="7424" width="9.140625" style="763"/>
    <col min="7425" max="7430" width="0" style="763" hidden="1" customWidth="1"/>
    <col min="7431" max="7431" width="1.7109375" style="763" customWidth="1"/>
    <col min="7432" max="7432" width="25.7109375" style="763" customWidth="1"/>
    <col min="7433" max="7433" width="20.7109375" style="763" customWidth="1"/>
    <col min="7434" max="7434" width="4.7109375" style="763" customWidth="1"/>
    <col min="7435" max="7442" width="12.7109375" style="763" customWidth="1"/>
    <col min="7443" max="7456" width="10.7109375" style="763" customWidth="1"/>
    <col min="7457" max="7457" width="4.7109375" style="763" customWidth="1"/>
    <col min="7458" max="7458" width="0.28515625" style="763" customWidth="1"/>
    <col min="7459" max="7680" width="9.140625" style="763"/>
    <col min="7681" max="7686" width="0" style="763" hidden="1" customWidth="1"/>
    <col min="7687" max="7687" width="1.7109375" style="763" customWidth="1"/>
    <col min="7688" max="7688" width="25.7109375" style="763" customWidth="1"/>
    <col min="7689" max="7689" width="20.7109375" style="763" customWidth="1"/>
    <col min="7690" max="7690" width="4.7109375" style="763" customWidth="1"/>
    <col min="7691" max="7698" width="12.7109375" style="763" customWidth="1"/>
    <col min="7699" max="7712" width="10.7109375" style="763" customWidth="1"/>
    <col min="7713" max="7713" width="4.7109375" style="763" customWidth="1"/>
    <col min="7714" max="7714" width="0.28515625" style="763" customWidth="1"/>
    <col min="7715" max="7936" width="9.140625" style="763"/>
    <col min="7937" max="7942" width="0" style="763" hidden="1" customWidth="1"/>
    <col min="7943" max="7943" width="1.7109375" style="763" customWidth="1"/>
    <col min="7944" max="7944" width="25.7109375" style="763" customWidth="1"/>
    <col min="7945" max="7945" width="20.7109375" style="763" customWidth="1"/>
    <col min="7946" max="7946" width="4.7109375" style="763" customWidth="1"/>
    <col min="7947" max="7954" width="12.7109375" style="763" customWidth="1"/>
    <col min="7955" max="7968" width="10.7109375" style="763" customWidth="1"/>
    <col min="7969" max="7969" width="4.7109375" style="763" customWidth="1"/>
    <col min="7970" max="7970" width="0.28515625" style="763" customWidth="1"/>
    <col min="7971" max="8192" width="9.140625" style="763"/>
    <col min="8193" max="8198" width="0" style="763" hidden="1" customWidth="1"/>
    <col min="8199" max="8199" width="1.7109375" style="763" customWidth="1"/>
    <col min="8200" max="8200" width="25.7109375" style="763" customWidth="1"/>
    <col min="8201" max="8201" width="20.7109375" style="763" customWidth="1"/>
    <col min="8202" max="8202" width="4.7109375" style="763" customWidth="1"/>
    <col min="8203" max="8210" width="12.7109375" style="763" customWidth="1"/>
    <col min="8211" max="8224" width="10.7109375" style="763" customWidth="1"/>
    <col min="8225" max="8225" width="4.7109375" style="763" customWidth="1"/>
    <col min="8226" max="8226" width="0.28515625" style="763" customWidth="1"/>
    <col min="8227" max="8448" width="9.140625" style="763"/>
    <col min="8449" max="8454" width="0" style="763" hidden="1" customWidth="1"/>
    <col min="8455" max="8455" width="1.7109375" style="763" customWidth="1"/>
    <col min="8456" max="8456" width="25.7109375" style="763" customWidth="1"/>
    <col min="8457" max="8457" width="20.7109375" style="763" customWidth="1"/>
    <col min="8458" max="8458" width="4.7109375" style="763" customWidth="1"/>
    <col min="8459" max="8466" width="12.7109375" style="763" customWidth="1"/>
    <col min="8467" max="8480" width="10.7109375" style="763" customWidth="1"/>
    <col min="8481" max="8481" width="4.7109375" style="763" customWidth="1"/>
    <col min="8482" max="8482" width="0.28515625" style="763" customWidth="1"/>
    <col min="8483" max="8704" width="9.140625" style="763"/>
    <col min="8705" max="8710" width="0" style="763" hidden="1" customWidth="1"/>
    <col min="8711" max="8711" width="1.7109375" style="763" customWidth="1"/>
    <col min="8712" max="8712" width="25.7109375" style="763" customWidth="1"/>
    <col min="8713" max="8713" width="20.7109375" style="763" customWidth="1"/>
    <col min="8714" max="8714" width="4.7109375" style="763" customWidth="1"/>
    <col min="8715" max="8722" width="12.7109375" style="763" customWidth="1"/>
    <col min="8723" max="8736" width="10.7109375" style="763" customWidth="1"/>
    <col min="8737" max="8737" width="4.7109375" style="763" customWidth="1"/>
    <col min="8738" max="8738" width="0.28515625" style="763" customWidth="1"/>
    <col min="8739" max="8960" width="9.140625" style="763"/>
    <col min="8961" max="8966" width="0" style="763" hidden="1" customWidth="1"/>
    <col min="8967" max="8967" width="1.7109375" style="763" customWidth="1"/>
    <col min="8968" max="8968" width="25.7109375" style="763" customWidth="1"/>
    <col min="8969" max="8969" width="20.7109375" style="763" customWidth="1"/>
    <col min="8970" max="8970" width="4.7109375" style="763" customWidth="1"/>
    <col min="8971" max="8978" width="12.7109375" style="763" customWidth="1"/>
    <col min="8979" max="8992" width="10.7109375" style="763" customWidth="1"/>
    <col min="8993" max="8993" width="4.7109375" style="763" customWidth="1"/>
    <col min="8994" max="8994" width="0.28515625" style="763" customWidth="1"/>
    <col min="8995" max="9216" width="9.140625" style="763"/>
    <col min="9217" max="9222" width="0" style="763" hidden="1" customWidth="1"/>
    <col min="9223" max="9223" width="1.7109375" style="763" customWidth="1"/>
    <col min="9224" max="9224" width="25.7109375" style="763" customWidth="1"/>
    <col min="9225" max="9225" width="20.7109375" style="763" customWidth="1"/>
    <col min="9226" max="9226" width="4.7109375" style="763" customWidth="1"/>
    <col min="9227" max="9234" width="12.7109375" style="763" customWidth="1"/>
    <col min="9235" max="9248" width="10.7109375" style="763" customWidth="1"/>
    <col min="9249" max="9249" width="4.7109375" style="763" customWidth="1"/>
    <col min="9250" max="9250" width="0.28515625" style="763" customWidth="1"/>
    <col min="9251" max="9472" width="9.140625" style="763"/>
    <col min="9473" max="9478" width="0" style="763" hidden="1" customWidth="1"/>
    <col min="9479" max="9479" width="1.7109375" style="763" customWidth="1"/>
    <col min="9480" max="9480" width="25.7109375" style="763" customWidth="1"/>
    <col min="9481" max="9481" width="20.7109375" style="763" customWidth="1"/>
    <col min="9482" max="9482" width="4.7109375" style="763" customWidth="1"/>
    <col min="9483" max="9490" width="12.7109375" style="763" customWidth="1"/>
    <col min="9491" max="9504" width="10.7109375" style="763" customWidth="1"/>
    <col min="9505" max="9505" width="4.7109375" style="763" customWidth="1"/>
    <col min="9506" max="9506" width="0.28515625" style="763" customWidth="1"/>
    <col min="9507" max="9728" width="9.140625" style="763"/>
    <col min="9729" max="9734" width="0" style="763" hidden="1" customWidth="1"/>
    <col min="9735" max="9735" width="1.7109375" style="763" customWidth="1"/>
    <col min="9736" max="9736" width="25.7109375" style="763" customWidth="1"/>
    <col min="9737" max="9737" width="20.7109375" style="763" customWidth="1"/>
    <col min="9738" max="9738" width="4.7109375" style="763" customWidth="1"/>
    <col min="9739" max="9746" width="12.7109375" style="763" customWidth="1"/>
    <col min="9747" max="9760" width="10.7109375" style="763" customWidth="1"/>
    <col min="9761" max="9761" width="4.7109375" style="763" customWidth="1"/>
    <col min="9762" max="9762" width="0.28515625" style="763" customWidth="1"/>
    <col min="9763" max="9984" width="9.140625" style="763"/>
    <col min="9985" max="9990" width="0" style="763" hidden="1" customWidth="1"/>
    <col min="9991" max="9991" width="1.7109375" style="763" customWidth="1"/>
    <col min="9992" max="9992" width="25.7109375" style="763" customWidth="1"/>
    <col min="9993" max="9993" width="20.7109375" style="763" customWidth="1"/>
    <col min="9994" max="9994" width="4.7109375" style="763" customWidth="1"/>
    <col min="9995" max="10002" width="12.7109375" style="763" customWidth="1"/>
    <col min="10003" max="10016" width="10.7109375" style="763" customWidth="1"/>
    <col min="10017" max="10017" width="4.7109375" style="763" customWidth="1"/>
    <col min="10018" max="10018" width="0.28515625" style="763" customWidth="1"/>
    <col min="10019" max="10240" width="9.140625" style="763"/>
    <col min="10241" max="10246" width="0" style="763" hidden="1" customWidth="1"/>
    <col min="10247" max="10247" width="1.7109375" style="763" customWidth="1"/>
    <col min="10248" max="10248" width="25.7109375" style="763" customWidth="1"/>
    <col min="10249" max="10249" width="20.7109375" style="763" customWidth="1"/>
    <col min="10250" max="10250" width="4.7109375" style="763" customWidth="1"/>
    <col min="10251" max="10258" width="12.7109375" style="763" customWidth="1"/>
    <col min="10259" max="10272" width="10.7109375" style="763" customWidth="1"/>
    <col min="10273" max="10273" width="4.7109375" style="763" customWidth="1"/>
    <col min="10274" max="10274" width="0.28515625" style="763" customWidth="1"/>
    <col min="10275" max="10496" width="9.140625" style="763"/>
    <col min="10497" max="10502" width="0" style="763" hidden="1" customWidth="1"/>
    <col min="10503" max="10503" width="1.7109375" style="763" customWidth="1"/>
    <col min="10504" max="10504" width="25.7109375" style="763" customWidth="1"/>
    <col min="10505" max="10505" width="20.7109375" style="763" customWidth="1"/>
    <col min="10506" max="10506" width="4.7109375" style="763" customWidth="1"/>
    <col min="10507" max="10514" width="12.7109375" style="763" customWidth="1"/>
    <col min="10515" max="10528" width="10.7109375" style="763" customWidth="1"/>
    <col min="10529" max="10529" width="4.7109375" style="763" customWidth="1"/>
    <col min="10530" max="10530" width="0.28515625" style="763" customWidth="1"/>
    <col min="10531" max="10752" width="9.140625" style="763"/>
    <col min="10753" max="10758" width="0" style="763" hidden="1" customWidth="1"/>
    <col min="10759" max="10759" width="1.7109375" style="763" customWidth="1"/>
    <col min="10760" max="10760" width="25.7109375" style="763" customWidth="1"/>
    <col min="10761" max="10761" width="20.7109375" style="763" customWidth="1"/>
    <col min="10762" max="10762" width="4.7109375" style="763" customWidth="1"/>
    <col min="10763" max="10770" width="12.7109375" style="763" customWidth="1"/>
    <col min="10771" max="10784" width="10.7109375" style="763" customWidth="1"/>
    <col min="10785" max="10785" width="4.7109375" style="763" customWidth="1"/>
    <col min="10786" max="10786" width="0.28515625" style="763" customWidth="1"/>
    <col min="10787" max="11008" width="9.140625" style="763"/>
    <col min="11009" max="11014" width="0" style="763" hidden="1" customWidth="1"/>
    <col min="11015" max="11015" width="1.7109375" style="763" customWidth="1"/>
    <col min="11016" max="11016" width="25.7109375" style="763" customWidth="1"/>
    <col min="11017" max="11017" width="20.7109375" style="763" customWidth="1"/>
    <col min="11018" max="11018" width="4.7109375" style="763" customWidth="1"/>
    <col min="11019" max="11026" width="12.7109375" style="763" customWidth="1"/>
    <col min="11027" max="11040" width="10.7109375" style="763" customWidth="1"/>
    <col min="11041" max="11041" width="4.7109375" style="763" customWidth="1"/>
    <col min="11042" max="11042" width="0.28515625" style="763" customWidth="1"/>
    <col min="11043" max="11264" width="9.140625" style="763"/>
    <col min="11265" max="11270" width="0" style="763" hidden="1" customWidth="1"/>
    <col min="11271" max="11271" width="1.7109375" style="763" customWidth="1"/>
    <col min="11272" max="11272" width="25.7109375" style="763" customWidth="1"/>
    <col min="11273" max="11273" width="20.7109375" style="763" customWidth="1"/>
    <col min="11274" max="11274" width="4.7109375" style="763" customWidth="1"/>
    <col min="11275" max="11282" width="12.7109375" style="763" customWidth="1"/>
    <col min="11283" max="11296" width="10.7109375" style="763" customWidth="1"/>
    <col min="11297" max="11297" width="4.7109375" style="763" customWidth="1"/>
    <col min="11298" max="11298" width="0.28515625" style="763" customWidth="1"/>
    <col min="11299" max="11520" width="9.140625" style="763"/>
    <col min="11521" max="11526" width="0" style="763" hidden="1" customWidth="1"/>
    <col min="11527" max="11527" width="1.7109375" style="763" customWidth="1"/>
    <col min="11528" max="11528" width="25.7109375" style="763" customWidth="1"/>
    <col min="11529" max="11529" width="20.7109375" style="763" customWidth="1"/>
    <col min="11530" max="11530" width="4.7109375" style="763" customWidth="1"/>
    <col min="11531" max="11538" width="12.7109375" style="763" customWidth="1"/>
    <col min="11539" max="11552" width="10.7109375" style="763" customWidth="1"/>
    <col min="11553" max="11553" width="4.7109375" style="763" customWidth="1"/>
    <col min="11554" max="11554" width="0.28515625" style="763" customWidth="1"/>
    <col min="11555" max="11776" width="9.140625" style="763"/>
    <col min="11777" max="11782" width="0" style="763" hidden="1" customWidth="1"/>
    <col min="11783" max="11783" width="1.7109375" style="763" customWidth="1"/>
    <col min="11784" max="11784" width="25.7109375" style="763" customWidth="1"/>
    <col min="11785" max="11785" width="20.7109375" style="763" customWidth="1"/>
    <col min="11786" max="11786" width="4.7109375" style="763" customWidth="1"/>
    <col min="11787" max="11794" width="12.7109375" style="763" customWidth="1"/>
    <col min="11795" max="11808" width="10.7109375" style="763" customWidth="1"/>
    <col min="11809" max="11809" width="4.7109375" style="763" customWidth="1"/>
    <col min="11810" max="11810" width="0.28515625" style="763" customWidth="1"/>
    <col min="11811" max="12032" width="9.140625" style="763"/>
    <col min="12033" max="12038" width="0" style="763" hidden="1" customWidth="1"/>
    <col min="12039" max="12039" width="1.7109375" style="763" customWidth="1"/>
    <col min="12040" max="12040" width="25.7109375" style="763" customWidth="1"/>
    <col min="12041" max="12041" width="20.7109375" style="763" customWidth="1"/>
    <col min="12042" max="12042" width="4.7109375" style="763" customWidth="1"/>
    <col min="12043" max="12050" width="12.7109375" style="763" customWidth="1"/>
    <col min="12051" max="12064" width="10.7109375" style="763" customWidth="1"/>
    <col min="12065" max="12065" width="4.7109375" style="763" customWidth="1"/>
    <col min="12066" max="12066" width="0.28515625" style="763" customWidth="1"/>
    <col min="12067" max="12288" width="9.140625" style="763"/>
    <col min="12289" max="12294" width="0" style="763" hidden="1" customWidth="1"/>
    <col min="12295" max="12295" width="1.7109375" style="763" customWidth="1"/>
    <col min="12296" max="12296" width="25.7109375" style="763" customWidth="1"/>
    <col min="12297" max="12297" width="20.7109375" style="763" customWidth="1"/>
    <col min="12298" max="12298" width="4.7109375" style="763" customWidth="1"/>
    <col min="12299" max="12306" width="12.7109375" style="763" customWidth="1"/>
    <col min="12307" max="12320" width="10.7109375" style="763" customWidth="1"/>
    <col min="12321" max="12321" width="4.7109375" style="763" customWidth="1"/>
    <col min="12322" max="12322" width="0.28515625" style="763" customWidth="1"/>
    <col min="12323" max="12544" width="9.140625" style="763"/>
    <col min="12545" max="12550" width="0" style="763" hidden="1" customWidth="1"/>
    <col min="12551" max="12551" width="1.7109375" style="763" customWidth="1"/>
    <col min="12552" max="12552" width="25.7109375" style="763" customWidth="1"/>
    <col min="12553" max="12553" width="20.7109375" style="763" customWidth="1"/>
    <col min="12554" max="12554" width="4.7109375" style="763" customWidth="1"/>
    <col min="12555" max="12562" width="12.7109375" style="763" customWidth="1"/>
    <col min="12563" max="12576" width="10.7109375" style="763" customWidth="1"/>
    <col min="12577" max="12577" width="4.7109375" style="763" customWidth="1"/>
    <col min="12578" max="12578" width="0.28515625" style="763" customWidth="1"/>
    <col min="12579" max="12800" width="9.140625" style="763"/>
    <col min="12801" max="12806" width="0" style="763" hidden="1" customWidth="1"/>
    <col min="12807" max="12807" width="1.7109375" style="763" customWidth="1"/>
    <col min="12808" max="12808" width="25.7109375" style="763" customWidth="1"/>
    <col min="12809" max="12809" width="20.7109375" style="763" customWidth="1"/>
    <col min="12810" max="12810" width="4.7109375" style="763" customWidth="1"/>
    <col min="12811" max="12818" width="12.7109375" style="763" customWidth="1"/>
    <col min="12819" max="12832" width="10.7109375" style="763" customWidth="1"/>
    <col min="12833" max="12833" width="4.7109375" style="763" customWidth="1"/>
    <col min="12834" max="12834" width="0.28515625" style="763" customWidth="1"/>
    <col min="12835" max="13056" width="9.140625" style="763"/>
    <col min="13057" max="13062" width="0" style="763" hidden="1" customWidth="1"/>
    <col min="13063" max="13063" width="1.7109375" style="763" customWidth="1"/>
    <col min="13064" max="13064" width="25.7109375" style="763" customWidth="1"/>
    <col min="13065" max="13065" width="20.7109375" style="763" customWidth="1"/>
    <col min="13066" max="13066" width="4.7109375" style="763" customWidth="1"/>
    <col min="13067" max="13074" width="12.7109375" style="763" customWidth="1"/>
    <col min="13075" max="13088" width="10.7109375" style="763" customWidth="1"/>
    <col min="13089" max="13089" width="4.7109375" style="763" customWidth="1"/>
    <col min="13090" max="13090" width="0.28515625" style="763" customWidth="1"/>
    <col min="13091" max="13312" width="9.140625" style="763"/>
    <col min="13313" max="13318" width="0" style="763" hidden="1" customWidth="1"/>
    <col min="13319" max="13319" width="1.7109375" style="763" customWidth="1"/>
    <col min="13320" max="13320" width="25.7109375" style="763" customWidth="1"/>
    <col min="13321" max="13321" width="20.7109375" style="763" customWidth="1"/>
    <col min="13322" max="13322" width="4.7109375" style="763" customWidth="1"/>
    <col min="13323" max="13330" width="12.7109375" style="763" customWidth="1"/>
    <col min="13331" max="13344" width="10.7109375" style="763" customWidth="1"/>
    <col min="13345" max="13345" width="4.7109375" style="763" customWidth="1"/>
    <col min="13346" max="13346" width="0.28515625" style="763" customWidth="1"/>
    <col min="13347" max="13568" width="9.140625" style="763"/>
    <col min="13569" max="13574" width="0" style="763" hidden="1" customWidth="1"/>
    <col min="13575" max="13575" width="1.7109375" style="763" customWidth="1"/>
    <col min="13576" max="13576" width="25.7109375" style="763" customWidth="1"/>
    <col min="13577" max="13577" width="20.7109375" style="763" customWidth="1"/>
    <col min="13578" max="13578" width="4.7109375" style="763" customWidth="1"/>
    <col min="13579" max="13586" width="12.7109375" style="763" customWidth="1"/>
    <col min="13587" max="13600" width="10.7109375" style="763" customWidth="1"/>
    <col min="13601" max="13601" width="4.7109375" style="763" customWidth="1"/>
    <col min="13602" max="13602" width="0.28515625" style="763" customWidth="1"/>
    <col min="13603" max="13824" width="9.140625" style="763"/>
    <col min="13825" max="13830" width="0" style="763" hidden="1" customWidth="1"/>
    <col min="13831" max="13831" width="1.7109375" style="763" customWidth="1"/>
    <col min="13832" max="13832" width="25.7109375" style="763" customWidth="1"/>
    <col min="13833" max="13833" width="20.7109375" style="763" customWidth="1"/>
    <col min="13834" max="13834" width="4.7109375" style="763" customWidth="1"/>
    <col min="13835" max="13842" width="12.7109375" style="763" customWidth="1"/>
    <col min="13843" max="13856" width="10.7109375" style="763" customWidth="1"/>
    <col min="13857" max="13857" width="4.7109375" style="763" customWidth="1"/>
    <col min="13858" max="13858" width="0.28515625" style="763" customWidth="1"/>
    <col min="13859" max="14080" width="9.140625" style="763"/>
    <col min="14081" max="14086" width="0" style="763" hidden="1" customWidth="1"/>
    <col min="14087" max="14087" width="1.7109375" style="763" customWidth="1"/>
    <col min="14088" max="14088" width="25.7109375" style="763" customWidth="1"/>
    <col min="14089" max="14089" width="20.7109375" style="763" customWidth="1"/>
    <col min="14090" max="14090" width="4.7109375" style="763" customWidth="1"/>
    <col min="14091" max="14098" width="12.7109375" style="763" customWidth="1"/>
    <col min="14099" max="14112" width="10.7109375" style="763" customWidth="1"/>
    <col min="14113" max="14113" width="4.7109375" style="763" customWidth="1"/>
    <col min="14114" max="14114" width="0.28515625" style="763" customWidth="1"/>
    <col min="14115" max="14336" width="9.140625" style="763"/>
    <col min="14337" max="14342" width="0" style="763" hidden="1" customWidth="1"/>
    <col min="14343" max="14343" width="1.7109375" style="763" customWidth="1"/>
    <col min="14344" max="14344" width="25.7109375" style="763" customWidth="1"/>
    <col min="14345" max="14345" width="20.7109375" style="763" customWidth="1"/>
    <col min="14346" max="14346" width="4.7109375" style="763" customWidth="1"/>
    <col min="14347" max="14354" width="12.7109375" style="763" customWidth="1"/>
    <col min="14355" max="14368" width="10.7109375" style="763" customWidth="1"/>
    <col min="14369" max="14369" width="4.7109375" style="763" customWidth="1"/>
    <col min="14370" max="14370" width="0.28515625" style="763" customWidth="1"/>
    <col min="14371" max="14592" width="9.140625" style="763"/>
    <col min="14593" max="14598" width="0" style="763" hidden="1" customWidth="1"/>
    <col min="14599" max="14599" width="1.7109375" style="763" customWidth="1"/>
    <col min="14600" max="14600" width="25.7109375" style="763" customWidth="1"/>
    <col min="14601" max="14601" width="20.7109375" style="763" customWidth="1"/>
    <col min="14602" max="14602" width="4.7109375" style="763" customWidth="1"/>
    <col min="14603" max="14610" width="12.7109375" style="763" customWidth="1"/>
    <col min="14611" max="14624" width="10.7109375" style="763" customWidth="1"/>
    <col min="14625" max="14625" width="4.7109375" style="763" customWidth="1"/>
    <col min="14626" max="14626" width="0.28515625" style="763" customWidth="1"/>
    <col min="14627" max="14848" width="9.140625" style="763"/>
    <col min="14849" max="14854" width="0" style="763" hidden="1" customWidth="1"/>
    <col min="14855" max="14855" width="1.7109375" style="763" customWidth="1"/>
    <col min="14856" max="14856" width="25.7109375" style="763" customWidth="1"/>
    <col min="14857" max="14857" width="20.7109375" style="763" customWidth="1"/>
    <col min="14858" max="14858" width="4.7109375" style="763" customWidth="1"/>
    <col min="14859" max="14866" width="12.7109375" style="763" customWidth="1"/>
    <col min="14867" max="14880" width="10.7109375" style="763" customWidth="1"/>
    <col min="14881" max="14881" width="4.7109375" style="763" customWidth="1"/>
    <col min="14882" max="14882" width="0.28515625" style="763" customWidth="1"/>
    <col min="14883" max="15104" width="9.140625" style="763"/>
    <col min="15105" max="15110" width="0" style="763" hidden="1" customWidth="1"/>
    <col min="15111" max="15111" width="1.7109375" style="763" customWidth="1"/>
    <col min="15112" max="15112" width="25.7109375" style="763" customWidth="1"/>
    <col min="15113" max="15113" width="20.7109375" style="763" customWidth="1"/>
    <col min="15114" max="15114" width="4.7109375" style="763" customWidth="1"/>
    <col min="15115" max="15122" width="12.7109375" style="763" customWidth="1"/>
    <col min="15123" max="15136" width="10.7109375" style="763" customWidth="1"/>
    <col min="15137" max="15137" width="4.7109375" style="763" customWidth="1"/>
    <col min="15138" max="15138" width="0.28515625" style="763" customWidth="1"/>
    <col min="15139" max="15360" width="9.140625" style="763"/>
    <col min="15361" max="15366" width="0" style="763" hidden="1" customWidth="1"/>
    <col min="15367" max="15367" width="1.7109375" style="763" customWidth="1"/>
    <col min="15368" max="15368" width="25.7109375" style="763" customWidth="1"/>
    <col min="15369" max="15369" width="20.7109375" style="763" customWidth="1"/>
    <col min="15370" max="15370" width="4.7109375" style="763" customWidth="1"/>
    <col min="15371" max="15378" width="12.7109375" style="763" customWidth="1"/>
    <col min="15379" max="15392" width="10.7109375" style="763" customWidth="1"/>
    <col min="15393" max="15393" width="4.7109375" style="763" customWidth="1"/>
    <col min="15394" max="15394" width="0.28515625" style="763" customWidth="1"/>
    <col min="15395" max="15616" width="9.140625" style="763"/>
    <col min="15617" max="15622" width="0" style="763" hidden="1" customWidth="1"/>
    <col min="15623" max="15623" width="1.7109375" style="763" customWidth="1"/>
    <col min="15624" max="15624" width="25.7109375" style="763" customWidth="1"/>
    <col min="15625" max="15625" width="20.7109375" style="763" customWidth="1"/>
    <col min="15626" max="15626" width="4.7109375" style="763" customWidth="1"/>
    <col min="15627" max="15634" width="12.7109375" style="763" customWidth="1"/>
    <col min="15635" max="15648" width="10.7109375" style="763" customWidth="1"/>
    <col min="15649" max="15649" width="4.7109375" style="763" customWidth="1"/>
    <col min="15650" max="15650" width="0.28515625" style="763" customWidth="1"/>
    <col min="15651" max="15872" width="9.140625" style="763"/>
    <col min="15873" max="15878" width="0" style="763" hidden="1" customWidth="1"/>
    <col min="15879" max="15879" width="1.7109375" style="763" customWidth="1"/>
    <col min="15880" max="15880" width="25.7109375" style="763" customWidth="1"/>
    <col min="15881" max="15881" width="20.7109375" style="763" customWidth="1"/>
    <col min="15882" max="15882" width="4.7109375" style="763" customWidth="1"/>
    <col min="15883" max="15890" width="12.7109375" style="763" customWidth="1"/>
    <col min="15891" max="15904" width="10.7109375" style="763" customWidth="1"/>
    <col min="15905" max="15905" width="4.7109375" style="763" customWidth="1"/>
    <col min="15906" max="15906" width="0.28515625" style="763" customWidth="1"/>
    <col min="15907" max="16128" width="9.140625" style="763"/>
    <col min="16129" max="16134" width="0" style="763" hidden="1" customWidth="1"/>
    <col min="16135" max="16135" width="1.7109375" style="763" customWidth="1"/>
    <col min="16136" max="16136" width="25.7109375" style="763" customWidth="1"/>
    <col min="16137" max="16137" width="20.7109375" style="763" customWidth="1"/>
    <col min="16138" max="16138" width="4.7109375" style="763" customWidth="1"/>
    <col min="16139" max="16146" width="12.7109375" style="763" customWidth="1"/>
    <col min="16147" max="16160" width="10.7109375" style="763" customWidth="1"/>
    <col min="16161" max="16161" width="4.7109375" style="763" customWidth="1"/>
    <col min="16162" max="16162" width="0.28515625" style="763" customWidth="1"/>
    <col min="16163" max="16384" width="9.140625" style="763"/>
  </cols>
  <sheetData>
    <row r="1" spans="1:34" s="680" customFormat="1" ht="12" hidden="1" customHeight="1">
      <c r="A1" s="678"/>
      <c r="B1" s="678"/>
      <c r="C1" s="678"/>
      <c r="D1" s="678"/>
      <c r="E1" s="678"/>
      <c r="F1" s="679"/>
      <c r="G1" s="679"/>
      <c r="K1" s="680">
        <v>1</v>
      </c>
      <c r="L1" s="680">
        <v>2</v>
      </c>
      <c r="M1" s="680">
        <v>3</v>
      </c>
      <c r="N1" s="680">
        <v>4</v>
      </c>
      <c r="O1" s="680">
        <v>5</v>
      </c>
      <c r="P1" s="680">
        <v>6</v>
      </c>
      <c r="Q1" s="680">
        <v>7</v>
      </c>
      <c r="R1" s="680">
        <v>8</v>
      </c>
      <c r="S1" s="680">
        <v>9</v>
      </c>
      <c r="T1" s="680">
        <v>10</v>
      </c>
      <c r="U1" s="680">
        <v>11</v>
      </c>
      <c r="V1" s="680">
        <v>12</v>
      </c>
      <c r="W1" s="680">
        <v>13</v>
      </c>
      <c r="X1" s="680">
        <v>14</v>
      </c>
      <c r="Y1" s="680">
        <v>15</v>
      </c>
      <c r="Z1" s="680">
        <v>16</v>
      </c>
      <c r="AA1" s="680">
        <v>17</v>
      </c>
      <c r="AB1" s="680">
        <v>18</v>
      </c>
      <c r="AC1" s="680">
        <v>19</v>
      </c>
      <c r="AD1" s="680">
        <v>20</v>
      </c>
      <c r="AE1" s="680">
        <v>21</v>
      </c>
      <c r="AF1" s="680">
        <v>22</v>
      </c>
      <c r="AH1" s="679"/>
    </row>
    <row r="2" spans="1:34" s="682" customFormat="1" ht="11.25" hidden="1" customHeight="1">
      <c r="A2" s="681"/>
      <c r="B2" s="681"/>
      <c r="C2" s="681"/>
      <c r="D2" s="681"/>
      <c r="E2" s="681"/>
      <c r="H2" s="683"/>
      <c r="I2" s="683"/>
      <c r="J2" s="683"/>
      <c r="K2" s="684">
        <v>1</v>
      </c>
      <c r="L2" s="684">
        <v>2</v>
      </c>
      <c r="M2" s="684">
        <v>3</v>
      </c>
      <c r="N2" s="684">
        <v>4</v>
      </c>
      <c r="O2" s="684">
        <v>5</v>
      </c>
      <c r="P2" s="684">
        <v>6</v>
      </c>
      <c r="Q2" s="684">
        <v>7</v>
      </c>
      <c r="R2" s="684">
        <v>8</v>
      </c>
      <c r="S2" s="684">
        <v>9</v>
      </c>
      <c r="T2" s="684">
        <v>10</v>
      </c>
      <c r="U2" s="684">
        <v>11</v>
      </c>
      <c r="V2" s="684">
        <v>12</v>
      </c>
      <c r="W2" s="684">
        <v>13</v>
      </c>
      <c r="X2" s="684">
        <v>14</v>
      </c>
      <c r="Y2" s="684">
        <v>15</v>
      </c>
      <c r="Z2" s="684">
        <v>16</v>
      </c>
      <c r="AA2" s="684">
        <v>17</v>
      </c>
      <c r="AB2" s="684">
        <v>18</v>
      </c>
      <c r="AC2" s="684">
        <v>19</v>
      </c>
      <c r="AD2" s="684">
        <v>20</v>
      </c>
      <c r="AE2" s="684">
        <v>21</v>
      </c>
      <c r="AF2" s="684">
        <v>22</v>
      </c>
      <c r="AG2" s="683"/>
      <c r="AH2" s="685"/>
    </row>
    <row r="3" spans="1:34" s="682" customFormat="1" ht="11.25" customHeight="1">
      <c r="A3" s="681"/>
      <c r="B3" s="681"/>
      <c r="C3" s="681"/>
      <c r="D3" s="681"/>
      <c r="E3" s="681"/>
      <c r="G3" s="679"/>
      <c r="H3" s="686"/>
      <c r="I3" s="686"/>
      <c r="J3" s="686"/>
      <c r="K3" s="686"/>
      <c r="L3" s="686"/>
      <c r="M3" s="686"/>
      <c r="N3" s="686"/>
      <c r="O3" s="686"/>
      <c r="P3" s="686"/>
      <c r="Q3" s="686"/>
      <c r="R3" s="686"/>
      <c r="S3" s="686"/>
      <c r="T3" s="686"/>
      <c r="U3" s="686"/>
      <c r="V3" s="686"/>
      <c r="W3" s="686"/>
      <c r="X3" s="686"/>
      <c r="Y3" s="686"/>
      <c r="Z3" s="686"/>
      <c r="AA3" s="686"/>
      <c r="AB3" s="686"/>
      <c r="AC3" s="686"/>
      <c r="AD3" s="686"/>
      <c r="AE3" s="686"/>
      <c r="AF3" s="686"/>
      <c r="AG3" s="686"/>
      <c r="AH3" s="679"/>
    </row>
    <row r="4" spans="1:34" s="691" customFormat="1" ht="24.75" customHeight="1">
      <c r="A4" s="687"/>
      <c r="B4" s="687"/>
      <c r="C4" s="687"/>
      <c r="D4" s="687"/>
      <c r="E4" s="687"/>
      <c r="F4" s="688"/>
      <c r="G4" s="679"/>
      <c r="H4" s="686"/>
      <c r="I4" s="686"/>
      <c r="J4" s="686"/>
      <c r="K4" s="679"/>
      <c r="L4" s="686"/>
      <c r="M4" s="686"/>
      <c r="N4" s="686"/>
      <c r="O4" s="686"/>
      <c r="P4" s="686"/>
      <c r="Q4" s="686"/>
      <c r="R4" s="689" t="s">
        <v>1502</v>
      </c>
      <c r="S4" s="690" t="s">
        <v>1503</v>
      </c>
      <c r="T4" s="686"/>
      <c r="U4" s="686"/>
      <c r="V4" s="686"/>
      <c r="W4" s="686"/>
      <c r="X4" s="686"/>
      <c r="Y4" s="686"/>
      <c r="Z4" s="686"/>
      <c r="AA4" s="686"/>
      <c r="AB4" s="686"/>
      <c r="AC4" s="686"/>
      <c r="AD4" s="686"/>
      <c r="AE4" s="686"/>
      <c r="AF4" s="686"/>
      <c r="AG4" s="686"/>
      <c r="AH4" s="679"/>
    </row>
    <row r="5" spans="1:34" s="691" customFormat="1" ht="24.75" customHeight="1">
      <c r="A5" s="687"/>
      <c r="B5" s="687"/>
      <c r="C5" s="687"/>
      <c r="D5" s="687"/>
      <c r="E5" s="687"/>
      <c r="F5" s="688"/>
      <c r="G5" s="679"/>
      <c r="H5" s="686"/>
      <c r="I5" s="692"/>
      <c r="J5" s="692"/>
      <c r="K5" s="693"/>
      <c r="L5" s="692"/>
      <c r="M5" s="692"/>
      <c r="N5" s="692"/>
      <c r="O5" s="692"/>
      <c r="P5" s="692"/>
      <c r="Q5" s="692"/>
      <c r="R5" s="694" t="s">
        <v>1504</v>
      </c>
      <c r="S5" s="693" t="s">
        <v>1505</v>
      </c>
      <c r="T5" s="692"/>
      <c r="U5" s="692"/>
      <c r="V5" s="692"/>
      <c r="W5" s="692"/>
      <c r="X5" s="692"/>
      <c r="Y5" s="692"/>
      <c r="Z5" s="692"/>
      <c r="AA5" s="692"/>
      <c r="AB5" s="692"/>
      <c r="AC5" s="692"/>
      <c r="AD5" s="692"/>
      <c r="AE5" s="692"/>
      <c r="AF5" s="692"/>
      <c r="AG5" s="692"/>
      <c r="AH5" s="679"/>
    </row>
    <row r="6" spans="1:34" s="697" customFormat="1" ht="24.75" customHeight="1">
      <c r="A6" s="695"/>
      <c r="B6" s="695"/>
      <c r="C6" s="695"/>
      <c r="D6" s="695"/>
      <c r="E6" s="695"/>
      <c r="F6" s="688"/>
      <c r="G6" s="679"/>
      <c r="H6" s="696"/>
      <c r="I6" s="692" t="s">
        <v>1506</v>
      </c>
      <c r="J6" s="692"/>
      <c r="K6" s="692"/>
      <c r="L6" s="692"/>
      <c r="M6" s="693"/>
      <c r="N6" s="692"/>
      <c r="O6" s="692"/>
      <c r="P6" s="692"/>
      <c r="Q6" s="692"/>
      <c r="R6" s="692"/>
      <c r="S6" s="693"/>
      <c r="T6" s="692"/>
      <c r="U6" s="692"/>
      <c r="V6" s="692"/>
      <c r="W6" s="692"/>
      <c r="X6" s="692"/>
      <c r="Y6" s="692"/>
      <c r="Z6" s="692"/>
      <c r="AA6" s="692"/>
      <c r="AB6" s="692"/>
      <c r="AC6" s="692"/>
      <c r="AD6" s="692"/>
      <c r="AE6" s="692"/>
      <c r="AF6" s="692"/>
      <c r="AG6" s="692"/>
      <c r="AH6" s="679"/>
    </row>
    <row r="7" spans="1:34" s="682" customFormat="1" ht="12" customHeight="1">
      <c r="A7" s="681"/>
      <c r="B7" s="681"/>
      <c r="C7" s="681"/>
      <c r="D7" s="681"/>
      <c r="E7" s="681"/>
      <c r="F7" s="688"/>
      <c r="G7" s="679"/>
      <c r="H7" s="686"/>
      <c r="I7" s="686"/>
      <c r="J7" s="686"/>
      <c r="K7" s="686"/>
      <c r="L7" s="686"/>
      <c r="M7" s="686"/>
      <c r="N7" s="686"/>
      <c r="O7" s="686"/>
      <c r="P7" s="686"/>
      <c r="Q7" s="686"/>
      <c r="R7" s="686"/>
      <c r="S7" s="686"/>
      <c r="T7" s="686"/>
      <c r="U7" s="686"/>
      <c r="V7" s="686"/>
      <c r="W7" s="686"/>
      <c r="X7" s="686"/>
      <c r="Y7" s="686"/>
      <c r="Z7" s="686"/>
      <c r="AA7" s="686"/>
      <c r="AB7" s="686"/>
      <c r="AC7" s="686"/>
      <c r="AD7" s="686"/>
      <c r="AE7" s="686"/>
      <c r="AF7" s="686"/>
      <c r="AG7" s="686"/>
      <c r="AH7" s="679"/>
    </row>
    <row r="8" spans="1:34" s="682" customFormat="1" ht="12" customHeight="1">
      <c r="A8" s="681"/>
      <c r="B8" s="681"/>
      <c r="C8" s="681"/>
      <c r="D8" s="681"/>
      <c r="E8" s="681"/>
      <c r="F8" s="688"/>
      <c r="G8" s="679"/>
      <c r="H8" s="686"/>
      <c r="I8" s="686"/>
      <c r="J8" s="686"/>
      <c r="K8" s="686"/>
      <c r="L8" s="686"/>
      <c r="M8" s="686"/>
      <c r="N8" s="686"/>
      <c r="O8" s="686"/>
      <c r="P8" s="686"/>
      <c r="Q8" s="686"/>
      <c r="R8" s="686"/>
      <c r="S8" s="686"/>
      <c r="T8" s="686"/>
      <c r="U8" s="686"/>
      <c r="V8" s="686"/>
      <c r="W8" s="686"/>
      <c r="X8" s="686"/>
      <c r="Y8" s="686"/>
      <c r="Z8" s="686"/>
      <c r="AA8" s="686"/>
      <c r="AB8" s="686"/>
      <c r="AC8" s="686"/>
      <c r="AD8" s="686"/>
      <c r="AE8" s="686"/>
      <c r="AF8" s="686"/>
      <c r="AG8" s="686"/>
      <c r="AH8" s="679"/>
    </row>
    <row r="9" spans="1:34" s="702" customFormat="1" ht="15" customHeight="1">
      <c r="A9" s="698"/>
      <c r="B9" s="698"/>
      <c r="C9" s="698"/>
      <c r="D9" s="698"/>
      <c r="E9" s="698"/>
      <c r="F9" s="688"/>
      <c r="G9" s="679"/>
      <c r="H9" s="699" t="s">
        <v>1507</v>
      </c>
      <c r="I9" s="700" t="s">
        <v>1508</v>
      </c>
      <c r="J9" s="686"/>
      <c r="K9" s="686"/>
      <c r="L9" s="686"/>
      <c r="M9" s="686"/>
      <c r="N9" s="686"/>
      <c r="O9" s="686"/>
      <c r="P9" s="686"/>
      <c r="Q9" s="686"/>
      <c r="R9" s="686"/>
      <c r="S9" s="686"/>
      <c r="T9" s="701"/>
      <c r="U9" s="686"/>
      <c r="V9" s="686"/>
      <c r="W9" s="686"/>
      <c r="X9" s="686"/>
      <c r="Y9" s="686"/>
      <c r="Z9" s="686"/>
      <c r="AA9" s="686"/>
      <c r="AB9" s="686"/>
      <c r="AC9" s="686"/>
      <c r="AD9" s="686"/>
      <c r="AE9" s="686"/>
      <c r="AF9" s="686"/>
      <c r="AG9" s="686"/>
      <c r="AH9" s="679"/>
    </row>
    <row r="10" spans="1:34" s="682" customFormat="1" ht="12" customHeight="1">
      <c r="A10" s="681"/>
      <c r="B10" s="681"/>
      <c r="C10" s="681"/>
      <c r="D10" s="681"/>
      <c r="E10" s="681"/>
      <c r="F10" s="688"/>
      <c r="G10" s="679"/>
      <c r="H10" s="686"/>
      <c r="I10" s="686"/>
      <c r="J10" s="686"/>
      <c r="K10" s="703"/>
      <c r="L10" s="703"/>
      <c r="M10" s="703"/>
      <c r="N10" s="703"/>
      <c r="O10" s="703"/>
      <c r="P10" s="686"/>
      <c r="Q10" s="686"/>
      <c r="R10" s="686"/>
      <c r="S10" s="686"/>
      <c r="T10" s="701"/>
      <c r="U10" s="686"/>
      <c r="V10" s="686"/>
      <c r="W10" s="686"/>
      <c r="X10" s="686"/>
      <c r="Y10" s="686"/>
      <c r="Z10" s="686"/>
      <c r="AA10" s="686"/>
      <c r="AB10" s="686"/>
      <c r="AC10" s="686"/>
      <c r="AD10" s="686"/>
      <c r="AE10" s="686"/>
      <c r="AF10" s="686"/>
      <c r="AG10" s="703"/>
      <c r="AH10" s="679"/>
    </row>
    <row r="11" spans="1:34" s="718" customFormat="1" ht="15" customHeight="1">
      <c r="A11" s="704"/>
      <c r="B11" s="704"/>
      <c r="C11" s="704"/>
      <c r="D11" s="704"/>
      <c r="E11" s="704"/>
      <c r="F11" s="688"/>
      <c r="G11" s="679"/>
      <c r="H11" s="1253" t="s">
        <v>1509</v>
      </c>
      <c r="I11" s="1255" t="s">
        <v>1510</v>
      </c>
      <c r="J11" s="1256"/>
      <c r="K11" s="705" t="s">
        <v>211</v>
      </c>
      <c r="L11" s="706" t="s">
        <v>1511</v>
      </c>
      <c r="M11" s="706"/>
      <c r="N11" s="707"/>
      <c r="O11" s="706"/>
      <c r="P11" s="706"/>
      <c r="Q11" s="706"/>
      <c r="R11" s="708" t="s">
        <v>1512</v>
      </c>
      <c r="S11" s="709" t="s">
        <v>1513</v>
      </c>
      <c r="T11" s="710"/>
      <c r="U11" s="711"/>
      <c r="V11" s="1251" t="s">
        <v>1514</v>
      </c>
      <c r="W11" s="712" t="s">
        <v>1515</v>
      </c>
      <c r="X11" s="713"/>
      <c r="Y11" s="714" t="s">
        <v>1516</v>
      </c>
      <c r="Z11" s="715"/>
      <c r="AA11" s="706" t="s">
        <v>1517</v>
      </c>
      <c r="AB11" s="706"/>
      <c r="AC11" s="706"/>
      <c r="AD11" s="716"/>
      <c r="AE11" s="1251" t="s">
        <v>1518</v>
      </c>
      <c r="AF11" s="1251" t="s">
        <v>1519</v>
      </c>
      <c r="AG11" s="717"/>
      <c r="AH11" s="679"/>
    </row>
    <row r="12" spans="1:34" s="718" customFormat="1" ht="15" customHeight="1">
      <c r="A12" s="704"/>
      <c r="B12" s="704"/>
      <c r="C12" s="704"/>
      <c r="D12" s="704"/>
      <c r="E12" s="704"/>
      <c r="F12" s="688"/>
      <c r="G12" s="679"/>
      <c r="H12" s="1254"/>
      <c r="I12" s="1257"/>
      <c r="J12" s="1258"/>
      <c r="K12" s="719"/>
      <c r="L12" s="720" t="s">
        <v>1520</v>
      </c>
      <c r="M12" s="706"/>
      <c r="N12" s="706"/>
      <c r="O12" s="721" t="s">
        <v>1521</v>
      </c>
      <c r="P12" s="721"/>
      <c r="Q12" s="722"/>
      <c r="R12" s="706" t="s">
        <v>1522</v>
      </c>
      <c r="S12" s="721" t="s">
        <v>1523</v>
      </c>
      <c r="T12" s="721"/>
      <c r="U12" s="722"/>
      <c r="V12" s="1259"/>
      <c r="W12" s="713" t="s">
        <v>1520</v>
      </c>
      <c r="X12" s="713"/>
      <c r="Y12" s="714" t="s">
        <v>1521</v>
      </c>
      <c r="Z12" s="715"/>
      <c r="AA12" s="706" t="s">
        <v>1522</v>
      </c>
      <c r="AB12" s="706"/>
      <c r="AC12" s="721" t="s">
        <v>1523</v>
      </c>
      <c r="AD12" s="722"/>
      <c r="AE12" s="1259"/>
      <c r="AF12" s="1259"/>
      <c r="AG12" s="717"/>
      <c r="AH12" s="679"/>
    </row>
    <row r="13" spans="1:34" s="718" customFormat="1" ht="15" customHeight="1">
      <c r="A13" s="704"/>
      <c r="B13" s="704"/>
      <c r="C13" s="704"/>
      <c r="D13" s="704"/>
      <c r="E13" s="704"/>
      <c r="F13" s="688"/>
      <c r="G13" s="679"/>
      <c r="H13" s="1254"/>
      <c r="I13" s="1257"/>
      <c r="J13" s="1258"/>
      <c r="K13" s="723"/>
      <c r="L13" s="705" t="s">
        <v>211</v>
      </c>
      <c r="M13" s="1260" t="s">
        <v>1524</v>
      </c>
      <c r="N13" s="720" t="s">
        <v>1525</v>
      </c>
      <c r="O13" s="706"/>
      <c r="P13" s="721" t="s">
        <v>1526</v>
      </c>
      <c r="Q13" s="722"/>
      <c r="R13" s="705" t="s">
        <v>211</v>
      </c>
      <c r="S13" s="1249" t="s">
        <v>1527</v>
      </c>
      <c r="T13" s="1251" t="s">
        <v>1528</v>
      </c>
      <c r="U13" s="705" t="s">
        <v>1529</v>
      </c>
      <c r="V13" s="724" t="s">
        <v>1530</v>
      </c>
      <c r="W13" s="1261" t="s">
        <v>1531</v>
      </c>
      <c r="X13" s="1262" t="s">
        <v>1532</v>
      </c>
      <c r="Y13" s="1247" t="s">
        <v>1533</v>
      </c>
      <c r="Z13" s="1247" t="s">
        <v>1534</v>
      </c>
      <c r="AA13" s="725" t="s">
        <v>1535</v>
      </c>
      <c r="AB13" s="707"/>
      <c r="AC13" s="726"/>
      <c r="AD13" s="1249" t="s">
        <v>1536</v>
      </c>
      <c r="AE13" s="724" t="s">
        <v>1530</v>
      </c>
      <c r="AF13" s="724" t="s">
        <v>1530</v>
      </c>
      <c r="AG13" s="717"/>
      <c r="AH13" s="679"/>
    </row>
    <row r="14" spans="1:34" s="718" customFormat="1" ht="15" customHeight="1">
      <c r="A14" s="704"/>
      <c r="B14" s="704"/>
      <c r="C14" s="704"/>
      <c r="D14" s="704"/>
      <c r="E14" s="704"/>
      <c r="F14" s="688"/>
      <c r="G14" s="679"/>
      <c r="H14" s="1254"/>
      <c r="I14" s="1257"/>
      <c r="J14" s="1258"/>
      <c r="K14" s="723"/>
      <c r="L14" s="723"/>
      <c r="M14" s="1259"/>
      <c r="N14" s="705" t="s">
        <v>211</v>
      </c>
      <c r="O14" s="1251" t="s">
        <v>1537</v>
      </c>
      <c r="P14" s="1251" t="s">
        <v>1538</v>
      </c>
      <c r="Q14" s="1251" t="s">
        <v>1539</v>
      </c>
      <c r="R14" s="723"/>
      <c r="S14" s="1250"/>
      <c r="T14" s="1259"/>
      <c r="U14" s="719"/>
      <c r="V14" s="723"/>
      <c r="W14" s="1259"/>
      <c r="X14" s="1250"/>
      <c r="Y14" s="1248"/>
      <c r="Z14" s="1248"/>
      <c r="AA14" s="705" t="s">
        <v>211</v>
      </c>
      <c r="AB14" s="727" t="s">
        <v>1540</v>
      </c>
      <c r="AC14" s="705" t="s">
        <v>1541</v>
      </c>
      <c r="AD14" s="1250"/>
      <c r="AE14" s="723"/>
      <c r="AF14" s="723"/>
      <c r="AG14" s="717"/>
      <c r="AH14" s="679"/>
    </row>
    <row r="15" spans="1:34" s="718" customFormat="1" ht="12" customHeight="1">
      <c r="A15" s="704"/>
      <c r="B15" s="704"/>
      <c r="C15" s="704"/>
      <c r="D15" s="704"/>
      <c r="E15" s="704"/>
      <c r="F15" s="688"/>
      <c r="G15" s="679"/>
      <c r="H15" s="1254"/>
      <c r="I15" s="1257"/>
      <c r="J15" s="1258"/>
      <c r="K15" s="723"/>
      <c r="L15" s="728"/>
      <c r="M15" s="723"/>
      <c r="N15" s="723"/>
      <c r="O15" s="1252"/>
      <c r="P15" s="1252"/>
      <c r="Q15" s="1252"/>
      <c r="R15" s="728"/>
      <c r="S15" s="729"/>
      <c r="T15" s="730"/>
      <c r="U15" s="717"/>
      <c r="V15" s="723"/>
      <c r="W15" s="731"/>
      <c r="X15" s="731"/>
      <c r="Y15" s="731"/>
      <c r="Z15" s="731"/>
      <c r="AA15" s="723"/>
      <c r="AB15" s="723"/>
      <c r="AC15" s="723"/>
      <c r="AD15" s="732"/>
      <c r="AE15" s="723"/>
      <c r="AF15" s="723"/>
      <c r="AG15" s="717"/>
      <c r="AH15" s="679"/>
    </row>
    <row r="16" spans="1:34" s="718" customFormat="1" ht="12" customHeight="1">
      <c r="A16" s="704"/>
      <c r="B16" s="704"/>
      <c r="C16" s="704"/>
      <c r="D16" s="704"/>
      <c r="E16" s="704"/>
      <c r="F16" s="688"/>
      <c r="G16" s="679"/>
      <c r="H16" s="1254"/>
      <c r="I16" s="1257"/>
      <c r="J16" s="1258"/>
      <c r="K16" s="723"/>
      <c r="L16" s="728"/>
      <c r="M16" s="723"/>
      <c r="N16" s="723"/>
      <c r="O16" s="728"/>
      <c r="P16" s="728"/>
      <c r="Q16" s="1252"/>
      <c r="R16" s="728"/>
      <c r="S16" s="732"/>
      <c r="T16" s="723"/>
      <c r="U16" s="717"/>
      <c r="V16" s="723"/>
      <c r="W16" s="723"/>
      <c r="X16" s="723"/>
      <c r="Y16" s="723"/>
      <c r="Z16" s="723"/>
      <c r="AA16" s="723"/>
      <c r="AB16" s="732"/>
      <c r="AC16" s="723"/>
      <c r="AD16" s="679"/>
      <c r="AE16" s="723"/>
      <c r="AF16" s="723"/>
      <c r="AG16" s="717"/>
      <c r="AH16" s="679"/>
    </row>
    <row r="17" spans="1:34" s="718" customFormat="1" ht="72" customHeight="1">
      <c r="A17" s="704"/>
      <c r="B17" s="704"/>
      <c r="C17" s="704"/>
      <c r="D17" s="704"/>
      <c r="E17" s="704"/>
      <c r="F17" s="688"/>
      <c r="G17" s="679"/>
      <c r="H17" s="1241" t="s">
        <v>1542</v>
      </c>
      <c r="I17" s="1243" t="s">
        <v>1543</v>
      </c>
      <c r="J17" s="1244"/>
      <c r="K17" s="733" t="s">
        <v>1544</v>
      </c>
      <c r="L17" s="734" t="s">
        <v>1544</v>
      </c>
      <c r="M17" s="735" t="s">
        <v>1545</v>
      </c>
      <c r="N17" s="736" t="s">
        <v>1544</v>
      </c>
      <c r="O17" s="737" t="s">
        <v>1546</v>
      </c>
      <c r="P17" s="737" t="s">
        <v>1547</v>
      </c>
      <c r="Q17" s="737" t="s">
        <v>1548</v>
      </c>
      <c r="R17" s="738" t="s">
        <v>1544</v>
      </c>
      <c r="S17" s="739" t="s">
        <v>1549</v>
      </c>
      <c r="T17" s="740" t="s">
        <v>1550</v>
      </c>
      <c r="U17" s="741" t="s">
        <v>1551</v>
      </c>
      <c r="V17" s="737" t="s">
        <v>1552</v>
      </c>
      <c r="W17" s="737" t="s">
        <v>1553</v>
      </c>
      <c r="X17" s="739" t="s">
        <v>1554</v>
      </c>
      <c r="Y17" s="737" t="s">
        <v>1555</v>
      </c>
      <c r="Z17" s="737" t="s">
        <v>1556</v>
      </c>
      <c r="AA17" s="738" t="s">
        <v>1544</v>
      </c>
      <c r="AB17" s="739" t="s">
        <v>1557</v>
      </c>
      <c r="AC17" s="737" t="s">
        <v>1558</v>
      </c>
      <c r="AD17" s="739" t="s">
        <v>1559</v>
      </c>
      <c r="AE17" s="737" t="s">
        <v>1560</v>
      </c>
      <c r="AF17" s="737" t="s">
        <v>1561</v>
      </c>
      <c r="AG17" s="717"/>
      <c r="AH17" s="679"/>
    </row>
    <row r="18" spans="1:34" s="718" customFormat="1" ht="12" customHeight="1">
      <c r="A18" s="704"/>
      <c r="B18" s="704"/>
      <c r="C18" s="704"/>
      <c r="D18" s="704"/>
      <c r="E18" s="704"/>
      <c r="F18" s="688"/>
      <c r="G18" s="679"/>
      <c r="H18" s="1242"/>
      <c r="I18" s="1245"/>
      <c r="J18" s="1246"/>
      <c r="K18" s="742" t="s">
        <v>1562</v>
      </c>
      <c r="L18" s="743" t="s">
        <v>245</v>
      </c>
      <c r="M18" s="743" t="s">
        <v>34</v>
      </c>
      <c r="N18" s="742" t="s">
        <v>35</v>
      </c>
      <c r="O18" s="743" t="s">
        <v>36</v>
      </c>
      <c r="P18" s="743" t="s">
        <v>37</v>
      </c>
      <c r="Q18" s="742" t="s">
        <v>38</v>
      </c>
      <c r="R18" s="743" t="s">
        <v>39</v>
      </c>
      <c r="S18" s="742" t="s">
        <v>40</v>
      </c>
      <c r="T18" s="742" t="s">
        <v>41</v>
      </c>
      <c r="U18" s="743" t="s">
        <v>42</v>
      </c>
      <c r="V18" s="742" t="s">
        <v>43</v>
      </c>
      <c r="W18" s="742" t="s">
        <v>44</v>
      </c>
      <c r="X18" s="743" t="s">
        <v>45</v>
      </c>
      <c r="Y18" s="743" t="s">
        <v>46</v>
      </c>
      <c r="Z18" s="742" t="s">
        <v>47</v>
      </c>
      <c r="AA18" s="743" t="s">
        <v>48</v>
      </c>
      <c r="AB18" s="743" t="s">
        <v>221</v>
      </c>
      <c r="AC18" s="742" t="s">
        <v>222</v>
      </c>
      <c r="AD18" s="743" t="s">
        <v>223</v>
      </c>
      <c r="AE18" s="742" t="s">
        <v>224</v>
      </c>
      <c r="AF18" s="743" t="s">
        <v>225</v>
      </c>
      <c r="AG18" s="744"/>
      <c r="AH18" s="679"/>
    </row>
    <row r="19" spans="1:34" s="718" customFormat="1" ht="17.25" customHeight="1">
      <c r="A19" s="745" t="s">
        <v>51</v>
      </c>
      <c r="B19" s="745" t="s">
        <v>1563</v>
      </c>
      <c r="C19" s="745" t="s">
        <v>583</v>
      </c>
      <c r="D19" s="745" t="s">
        <v>54</v>
      </c>
      <c r="E19" s="745"/>
      <c r="F19" s="746">
        <v>1</v>
      </c>
      <c r="G19" s="679"/>
      <c r="H19" s="747" t="s">
        <v>1564</v>
      </c>
      <c r="I19" s="748" t="s">
        <v>1565</v>
      </c>
      <c r="J19" s="749" t="s">
        <v>1562</v>
      </c>
      <c r="K19" s="750">
        <v>110976700</v>
      </c>
      <c r="L19" s="751">
        <v>66213000</v>
      </c>
      <c r="M19" s="751">
        <v>54457900</v>
      </c>
      <c r="N19" s="751">
        <v>11731900</v>
      </c>
      <c r="O19" s="751">
        <v>9401100</v>
      </c>
      <c r="P19" s="751">
        <v>1661200</v>
      </c>
      <c r="Q19" s="751">
        <v>669700</v>
      </c>
      <c r="R19" s="752">
        <v>44763700</v>
      </c>
      <c r="S19" s="751">
        <v>20560800</v>
      </c>
      <c r="T19" s="751">
        <v>6487900</v>
      </c>
      <c r="U19" s="751">
        <v>17683100</v>
      </c>
      <c r="V19" s="753">
        <v>40.299999999999997</v>
      </c>
      <c r="W19" s="751">
        <v>51731600</v>
      </c>
      <c r="X19" s="751">
        <v>4244000</v>
      </c>
      <c r="Y19" s="751">
        <v>6718200</v>
      </c>
      <c r="Z19" s="751">
        <v>2674200</v>
      </c>
      <c r="AA19" s="751">
        <v>8623300</v>
      </c>
      <c r="AB19" s="751">
        <v>3338300</v>
      </c>
      <c r="AC19" s="751">
        <v>5213000</v>
      </c>
      <c r="AD19" s="751">
        <v>35551200</v>
      </c>
      <c r="AE19" s="753">
        <v>19.3</v>
      </c>
      <c r="AF19" s="753">
        <v>7.5</v>
      </c>
      <c r="AG19" s="754" t="s">
        <v>1562</v>
      </c>
      <c r="AH19" s="679"/>
    </row>
    <row r="20" spans="1:34" s="718" customFormat="1" ht="17.25" customHeight="1">
      <c r="A20" s="745" t="s">
        <v>51</v>
      </c>
      <c r="B20" s="745" t="s">
        <v>1566</v>
      </c>
      <c r="C20" s="745" t="s">
        <v>583</v>
      </c>
      <c r="D20" s="745" t="s">
        <v>54</v>
      </c>
      <c r="E20" s="745"/>
      <c r="F20" s="746">
        <v>2</v>
      </c>
      <c r="G20" s="679"/>
      <c r="H20" s="747" t="s">
        <v>1567</v>
      </c>
      <c r="I20" s="748" t="s">
        <v>1568</v>
      </c>
      <c r="J20" s="749" t="s">
        <v>245</v>
      </c>
      <c r="K20" s="750">
        <v>4716700</v>
      </c>
      <c r="L20" s="751">
        <v>2612600</v>
      </c>
      <c r="M20" s="751">
        <v>2132500</v>
      </c>
      <c r="N20" s="751">
        <v>478500</v>
      </c>
      <c r="O20" s="751">
        <v>407700</v>
      </c>
      <c r="P20" s="751">
        <v>48800</v>
      </c>
      <c r="Q20" s="751">
        <v>22000</v>
      </c>
      <c r="R20" s="752">
        <v>2104100</v>
      </c>
      <c r="S20" s="751">
        <v>957300</v>
      </c>
      <c r="T20" s="751">
        <v>248100</v>
      </c>
      <c r="U20" s="751">
        <v>898000</v>
      </c>
      <c r="V20" s="753">
        <v>44.6</v>
      </c>
      <c r="W20" s="751">
        <v>2048300</v>
      </c>
      <c r="X20" s="751">
        <v>138800</v>
      </c>
      <c r="Y20" s="751">
        <v>279800</v>
      </c>
      <c r="Z20" s="751">
        <v>114700</v>
      </c>
      <c r="AA20" s="751">
        <v>386800</v>
      </c>
      <c r="AB20" s="751">
        <v>146600</v>
      </c>
      <c r="AC20" s="751">
        <v>238400</v>
      </c>
      <c r="AD20" s="751">
        <v>1663600</v>
      </c>
      <c r="AE20" s="753">
        <v>18.399999999999999</v>
      </c>
      <c r="AF20" s="753">
        <v>7</v>
      </c>
      <c r="AG20" s="755" t="s">
        <v>245</v>
      </c>
      <c r="AH20" s="756"/>
    </row>
    <row r="21" spans="1:34" s="718" customFormat="1" ht="17.25" customHeight="1">
      <c r="A21" s="745" t="s">
        <v>51</v>
      </c>
      <c r="B21" s="745" t="s">
        <v>1569</v>
      </c>
      <c r="C21" s="745" t="s">
        <v>583</v>
      </c>
      <c r="D21" s="745" t="s">
        <v>54</v>
      </c>
      <c r="E21" s="745"/>
      <c r="F21" s="746">
        <v>3</v>
      </c>
      <c r="G21" s="679"/>
      <c r="H21" s="747" t="s">
        <v>1570</v>
      </c>
      <c r="I21" s="748" t="s">
        <v>1571</v>
      </c>
      <c r="J21" s="749" t="s">
        <v>34</v>
      </c>
      <c r="K21" s="750">
        <v>1133600</v>
      </c>
      <c r="L21" s="751">
        <v>648800</v>
      </c>
      <c r="M21" s="751">
        <v>563700</v>
      </c>
      <c r="N21" s="751">
        <v>84800</v>
      </c>
      <c r="O21" s="751">
        <v>74000</v>
      </c>
      <c r="P21" s="751">
        <v>4800</v>
      </c>
      <c r="Q21" s="751">
        <v>6000</v>
      </c>
      <c r="R21" s="752">
        <v>484800</v>
      </c>
      <c r="S21" s="751">
        <v>204700</v>
      </c>
      <c r="T21" s="751">
        <v>60900</v>
      </c>
      <c r="U21" s="751">
        <v>218900</v>
      </c>
      <c r="V21" s="753">
        <v>42.8</v>
      </c>
      <c r="W21" s="751">
        <v>516600</v>
      </c>
      <c r="X21" s="751">
        <v>29300</v>
      </c>
      <c r="Y21" s="751">
        <v>66100</v>
      </c>
      <c r="Z21" s="751">
        <v>30100</v>
      </c>
      <c r="AA21" s="751">
        <v>78900</v>
      </c>
      <c r="AB21" s="751">
        <v>31700</v>
      </c>
      <c r="AC21" s="751">
        <v>46800</v>
      </c>
      <c r="AD21" s="751">
        <v>398600</v>
      </c>
      <c r="AE21" s="753">
        <v>16.3</v>
      </c>
      <c r="AF21" s="753">
        <v>6.5</v>
      </c>
      <c r="AG21" s="755" t="s">
        <v>34</v>
      </c>
      <c r="AH21" s="756"/>
    </row>
    <row r="22" spans="1:34" s="718" customFormat="1" ht="17.25" customHeight="1">
      <c r="A22" s="745" t="s">
        <v>51</v>
      </c>
      <c r="B22" s="745" t="s">
        <v>1572</v>
      </c>
      <c r="C22" s="745" t="s">
        <v>583</v>
      </c>
      <c r="D22" s="745" t="s">
        <v>54</v>
      </c>
      <c r="E22" s="745"/>
      <c r="F22" s="746">
        <v>4</v>
      </c>
      <c r="G22" s="679"/>
      <c r="H22" s="747" t="s">
        <v>1573</v>
      </c>
      <c r="I22" s="748" t="s">
        <v>1574</v>
      </c>
      <c r="J22" s="749" t="s">
        <v>35</v>
      </c>
      <c r="K22" s="750">
        <v>1110000</v>
      </c>
      <c r="L22" s="751">
        <v>654600</v>
      </c>
      <c r="M22" s="751">
        <v>573000</v>
      </c>
      <c r="N22" s="751">
        <v>81300</v>
      </c>
      <c r="O22" s="751">
        <v>70700</v>
      </c>
      <c r="P22" s="751">
        <v>5100</v>
      </c>
      <c r="Q22" s="751">
        <v>5600</v>
      </c>
      <c r="R22" s="752">
        <v>455500</v>
      </c>
      <c r="S22" s="751">
        <v>196300</v>
      </c>
      <c r="T22" s="751">
        <v>61800</v>
      </c>
      <c r="U22" s="751">
        <v>196900</v>
      </c>
      <c r="V22" s="753">
        <v>41</v>
      </c>
      <c r="W22" s="751">
        <v>509700</v>
      </c>
      <c r="X22" s="751">
        <v>31600</v>
      </c>
      <c r="Y22" s="751">
        <v>74400</v>
      </c>
      <c r="Z22" s="751">
        <v>30900</v>
      </c>
      <c r="AA22" s="751">
        <v>76000</v>
      </c>
      <c r="AB22" s="751">
        <v>28900</v>
      </c>
      <c r="AC22" s="751">
        <v>46500</v>
      </c>
      <c r="AD22" s="751">
        <v>376600</v>
      </c>
      <c r="AE22" s="753">
        <v>16.7</v>
      </c>
      <c r="AF22" s="753">
        <v>6.3</v>
      </c>
      <c r="AG22" s="755" t="s">
        <v>35</v>
      </c>
      <c r="AH22" s="756"/>
    </row>
    <row r="23" spans="1:34" s="718" customFormat="1" ht="17.25" customHeight="1">
      <c r="A23" s="745" t="s">
        <v>51</v>
      </c>
      <c r="B23" s="745" t="s">
        <v>1575</v>
      </c>
      <c r="C23" s="745" t="s">
        <v>583</v>
      </c>
      <c r="D23" s="745" t="s">
        <v>54</v>
      </c>
      <c r="E23" s="745"/>
      <c r="F23" s="746">
        <v>5</v>
      </c>
      <c r="G23" s="679"/>
      <c r="H23" s="747" t="s">
        <v>1576</v>
      </c>
      <c r="I23" s="748" t="s">
        <v>1577</v>
      </c>
      <c r="J23" s="749" t="s">
        <v>36</v>
      </c>
      <c r="K23" s="750">
        <v>2039900</v>
      </c>
      <c r="L23" s="751">
        <v>1207000</v>
      </c>
      <c r="M23" s="751">
        <v>1031300</v>
      </c>
      <c r="N23" s="751">
        <v>175700</v>
      </c>
      <c r="O23" s="751">
        <v>142400</v>
      </c>
      <c r="P23" s="751">
        <v>23100</v>
      </c>
      <c r="Q23" s="751">
        <v>10200</v>
      </c>
      <c r="R23" s="752">
        <v>832800</v>
      </c>
      <c r="S23" s="751">
        <v>375200</v>
      </c>
      <c r="T23" s="751">
        <v>124000</v>
      </c>
      <c r="U23" s="751">
        <v>333200</v>
      </c>
      <c r="V23" s="753">
        <v>40.799999999999997</v>
      </c>
      <c r="W23" s="751">
        <v>936500</v>
      </c>
      <c r="X23" s="751">
        <v>72800</v>
      </c>
      <c r="Y23" s="751">
        <v>137600</v>
      </c>
      <c r="Z23" s="751">
        <v>49300</v>
      </c>
      <c r="AA23" s="751">
        <v>159000</v>
      </c>
      <c r="AB23" s="751">
        <v>61500</v>
      </c>
      <c r="AC23" s="751">
        <v>96300</v>
      </c>
      <c r="AD23" s="751">
        <v>670700</v>
      </c>
      <c r="AE23" s="753">
        <v>19.100000000000001</v>
      </c>
      <c r="AF23" s="753">
        <v>7.4</v>
      </c>
      <c r="AG23" s="755" t="s">
        <v>36</v>
      </c>
      <c r="AH23" s="756"/>
    </row>
    <row r="24" spans="1:34" s="718" customFormat="1" ht="17.25" customHeight="1">
      <c r="A24" s="745" t="s">
        <v>51</v>
      </c>
      <c r="B24" s="745" t="s">
        <v>1578</v>
      </c>
      <c r="C24" s="745" t="s">
        <v>583</v>
      </c>
      <c r="D24" s="745" t="s">
        <v>54</v>
      </c>
      <c r="E24" s="745"/>
      <c r="F24" s="746">
        <v>6</v>
      </c>
      <c r="G24" s="679"/>
      <c r="H24" s="747" t="s">
        <v>1579</v>
      </c>
      <c r="I24" s="748" t="s">
        <v>1580</v>
      </c>
      <c r="J24" s="749" t="s">
        <v>37</v>
      </c>
      <c r="K24" s="750">
        <v>893900</v>
      </c>
      <c r="L24" s="751">
        <v>499600</v>
      </c>
      <c r="M24" s="751">
        <v>435600</v>
      </c>
      <c r="N24" s="751">
        <v>63900</v>
      </c>
      <c r="O24" s="751">
        <v>54800</v>
      </c>
      <c r="P24" s="751">
        <v>4900</v>
      </c>
      <c r="Q24" s="751">
        <v>4300</v>
      </c>
      <c r="R24" s="752">
        <v>394200</v>
      </c>
      <c r="S24" s="751">
        <v>180100</v>
      </c>
      <c r="T24" s="751">
        <v>42500</v>
      </c>
      <c r="U24" s="751">
        <v>171300</v>
      </c>
      <c r="V24" s="753">
        <v>44.1</v>
      </c>
      <c r="W24" s="751">
        <v>397500</v>
      </c>
      <c r="X24" s="751">
        <v>24500</v>
      </c>
      <c r="Y24" s="751">
        <v>51500</v>
      </c>
      <c r="Z24" s="751">
        <v>22500</v>
      </c>
      <c r="AA24" s="751">
        <v>54200</v>
      </c>
      <c r="AB24" s="751">
        <v>19400</v>
      </c>
      <c r="AC24" s="751">
        <v>34400</v>
      </c>
      <c r="AD24" s="751">
        <v>335900</v>
      </c>
      <c r="AE24" s="753">
        <v>13.7</v>
      </c>
      <c r="AF24" s="753">
        <v>4.9000000000000004</v>
      </c>
      <c r="AG24" s="755" t="s">
        <v>37</v>
      </c>
      <c r="AH24" s="756"/>
    </row>
    <row r="25" spans="1:34" s="718" customFormat="1" ht="17.25" customHeight="1">
      <c r="A25" s="745" t="s">
        <v>51</v>
      </c>
      <c r="B25" s="745" t="s">
        <v>1581</v>
      </c>
      <c r="C25" s="745" t="s">
        <v>583</v>
      </c>
      <c r="D25" s="745" t="s">
        <v>54</v>
      </c>
      <c r="E25" s="745"/>
      <c r="F25" s="746">
        <v>7</v>
      </c>
      <c r="G25" s="679"/>
      <c r="H25" s="747" t="s">
        <v>1582</v>
      </c>
      <c r="I25" s="748" t="s">
        <v>1583</v>
      </c>
      <c r="J25" s="749" t="s">
        <v>38</v>
      </c>
      <c r="K25" s="750">
        <v>970100</v>
      </c>
      <c r="L25" s="751">
        <v>579500</v>
      </c>
      <c r="M25" s="751">
        <v>510100</v>
      </c>
      <c r="N25" s="751">
        <v>69200</v>
      </c>
      <c r="O25" s="751">
        <v>58600</v>
      </c>
      <c r="P25" s="751">
        <v>6200</v>
      </c>
      <c r="Q25" s="751">
        <v>4400</v>
      </c>
      <c r="R25" s="752">
        <v>390600</v>
      </c>
      <c r="S25" s="751">
        <v>161000</v>
      </c>
      <c r="T25" s="751">
        <v>52700</v>
      </c>
      <c r="U25" s="751">
        <v>176300</v>
      </c>
      <c r="V25" s="753">
        <v>40.299999999999997</v>
      </c>
      <c r="W25" s="751">
        <v>460400</v>
      </c>
      <c r="X25" s="751">
        <v>27800</v>
      </c>
      <c r="Y25" s="751">
        <v>58000</v>
      </c>
      <c r="Z25" s="751">
        <v>25400</v>
      </c>
      <c r="AA25" s="751">
        <v>56500</v>
      </c>
      <c r="AB25" s="751">
        <v>21100</v>
      </c>
      <c r="AC25" s="751">
        <v>34800</v>
      </c>
      <c r="AD25" s="751">
        <v>331100</v>
      </c>
      <c r="AE25" s="753">
        <v>14.5</v>
      </c>
      <c r="AF25" s="753">
        <v>5.4</v>
      </c>
      <c r="AG25" s="755" t="s">
        <v>38</v>
      </c>
      <c r="AH25" s="756"/>
    </row>
    <row r="26" spans="1:34" s="718" customFormat="1" ht="17.25" customHeight="1">
      <c r="A26" s="745" t="s">
        <v>51</v>
      </c>
      <c r="B26" s="745" t="s">
        <v>1584</v>
      </c>
      <c r="C26" s="745" t="s">
        <v>583</v>
      </c>
      <c r="D26" s="745" t="s">
        <v>54</v>
      </c>
      <c r="E26" s="745"/>
      <c r="F26" s="746">
        <v>8</v>
      </c>
      <c r="G26" s="679"/>
      <c r="H26" s="747" t="s">
        <v>1585</v>
      </c>
      <c r="I26" s="748" t="s">
        <v>1586</v>
      </c>
      <c r="J26" s="749" t="s">
        <v>39</v>
      </c>
      <c r="K26" s="750">
        <v>1659800</v>
      </c>
      <c r="L26" s="751">
        <v>971300</v>
      </c>
      <c r="M26" s="751">
        <v>849900</v>
      </c>
      <c r="N26" s="751">
        <v>121100</v>
      </c>
      <c r="O26" s="751">
        <v>106000</v>
      </c>
      <c r="P26" s="751">
        <v>7700</v>
      </c>
      <c r="Q26" s="751">
        <v>7500</v>
      </c>
      <c r="R26" s="751">
        <v>688500</v>
      </c>
      <c r="S26" s="751">
        <v>294300</v>
      </c>
      <c r="T26" s="751">
        <v>92100</v>
      </c>
      <c r="U26" s="751">
        <v>301500</v>
      </c>
      <c r="V26" s="753">
        <v>41.5</v>
      </c>
      <c r="W26" s="751">
        <v>774700</v>
      </c>
      <c r="X26" s="751">
        <v>49400</v>
      </c>
      <c r="Y26" s="751">
        <v>95700</v>
      </c>
      <c r="Z26" s="751">
        <v>41200</v>
      </c>
      <c r="AA26" s="751">
        <v>114400</v>
      </c>
      <c r="AB26" s="751">
        <v>46500</v>
      </c>
      <c r="AC26" s="751">
        <v>67300</v>
      </c>
      <c r="AD26" s="751">
        <v>570000</v>
      </c>
      <c r="AE26" s="753">
        <v>16.600000000000001</v>
      </c>
      <c r="AF26" s="753">
        <v>6.8</v>
      </c>
      <c r="AG26" s="755" t="s">
        <v>39</v>
      </c>
      <c r="AH26" s="679"/>
    </row>
    <row r="27" spans="1:34" s="718" customFormat="1" ht="17.25" customHeight="1">
      <c r="A27" s="745" t="s">
        <v>51</v>
      </c>
      <c r="B27" s="745" t="s">
        <v>1587</v>
      </c>
      <c r="C27" s="745" t="s">
        <v>583</v>
      </c>
      <c r="D27" s="745" t="s">
        <v>54</v>
      </c>
      <c r="E27" s="745"/>
      <c r="F27" s="746">
        <v>9</v>
      </c>
      <c r="G27" s="679"/>
      <c r="H27" s="747" t="s">
        <v>1588</v>
      </c>
      <c r="I27" s="748" t="s">
        <v>1589</v>
      </c>
      <c r="J27" s="749" t="s">
        <v>40</v>
      </c>
      <c r="K27" s="750">
        <v>2534800</v>
      </c>
      <c r="L27" s="751">
        <v>1514500</v>
      </c>
      <c r="M27" s="751">
        <v>1264800</v>
      </c>
      <c r="N27" s="751">
        <v>249100</v>
      </c>
      <c r="O27" s="751">
        <v>206600</v>
      </c>
      <c r="P27" s="751">
        <v>29200</v>
      </c>
      <c r="Q27" s="751">
        <v>13300</v>
      </c>
      <c r="R27" s="751">
        <v>1020400</v>
      </c>
      <c r="S27" s="751">
        <v>464500</v>
      </c>
      <c r="T27" s="751">
        <v>142500</v>
      </c>
      <c r="U27" s="751">
        <v>412400</v>
      </c>
      <c r="V27" s="753">
        <v>40.299999999999997</v>
      </c>
      <c r="W27" s="751">
        <v>1207800</v>
      </c>
      <c r="X27" s="751">
        <v>78600</v>
      </c>
      <c r="Y27" s="751">
        <v>152000</v>
      </c>
      <c r="Z27" s="751">
        <v>60200</v>
      </c>
      <c r="AA27" s="751">
        <v>190500</v>
      </c>
      <c r="AB27" s="751">
        <v>75700</v>
      </c>
      <c r="AC27" s="751">
        <v>113600</v>
      </c>
      <c r="AD27" s="751">
        <v>822800</v>
      </c>
      <c r="AE27" s="753">
        <v>18.7</v>
      </c>
      <c r="AF27" s="753">
        <v>7.4</v>
      </c>
      <c r="AG27" s="755" t="s">
        <v>40</v>
      </c>
      <c r="AH27" s="679"/>
    </row>
    <row r="28" spans="1:34" s="718" customFormat="1" ht="17.25" customHeight="1">
      <c r="A28" s="745" t="s">
        <v>51</v>
      </c>
      <c r="B28" s="745" t="s">
        <v>1590</v>
      </c>
      <c r="C28" s="745" t="s">
        <v>583</v>
      </c>
      <c r="D28" s="745" t="s">
        <v>54</v>
      </c>
      <c r="E28" s="745"/>
      <c r="F28" s="746">
        <v>10</v>
      </c>
      <c r="G28" s="679"/>
      <c r="H28" s="747" t="s">
        <v>1591</v>
      </c>
      <c r="I28" s="748" t="s">
        <v>1592</v>
      </c>
      <c r="J28" s="749" t="s">
        <v>41</v>
      </c>
      <c r="K28" s="750">
        <v>1708700</v>
      </c>
      <c r="L28" s="751">
        <v>1033700</v>
      </c>
      <c r="M28" s="751">
        <v>867500</v>
      </c>
      <c r="N28" s="751">
        <v>165700</v>
      </c>
      <c r="O28" s="751">
        <v>139000</v>
      </c>
      <c r="P28" s="751">
        <v>15300</v>
      </c>
      <c r="Q28" s="751">
        <v>11500</v>
      </c>
      <c r="R28" s="751">
        <v>675000</v>
      </c>
      <c r="S28" s="751">
        <v>296000</v>
      </c>
      <c r="T28" s="751">
        <v>95300</v>
      </c>
      <c r="U28" s="751">
        <v>283300</v>
      </c>
      <c r="V28" s="753">
        <v>39.5</v>
      </c>
      <c r="W28" s="751">
        <v>817500</v>
      </c>
      <c r="X28" s="751">
        <v>50800</v>
      </c>
      <c r="Y28" s="751">
        <v>104300</v>
      </c>
      <c r="Z28" s="751">
        <v>43800</v>
      </c>
      <c r="AA28" s="751">
        <v>129500</v>
      </c>
      <c r="AB28" s="751">
        <v>50200</v>
      </c>
      <c r="AC28" s="751">
        <v>78500</v>
      </c>
      <c r="AD28" s="751">
        <v>539900</v>
      </c>
      <c r="AE28" s="753">
        <v>19.2</v>
      </c>
      <c r="AF28" s="753">
        <v>7.4</v>
      </c>
      <c r="AG28" s="755" t="s">
        <v>41</v>
      </c>
      <c r="AH28" s="679"/>
    </row>
    <row r="29" spans="1:34" s="718" customFormat="1" ht="17.25" customHeight="1">
      <c r="A29" s="745" t="s">
        <v>51</v>
      </c>
      <c r="B29" s="745" t="s">
        <v>1593</v>
      </c>
      <c r="C29" s="745" t="s">
        <v>583</v>
      </c>
      <c r="D29" s="745" t="s">
        <v>54</v>
      </c>
      <c r="E29" s="745"/>
      <c r="F29" s="746">
        <v>11</v>
      </c>
      <c r="G29" s="679"/>
      <c r="H29" s="747" t="s">
        <v>1594</v>
      </c>
      <c r="I29" s="748" t="s">
        <v>1595</v>
      </c>
      <c r="J29" s="749" t="s">
        <v>42</v>
      </c>
      <c r="K29" s="750">
        <v>1716900</v>
      </c>
      <c r="L29" s="751">
        <v>1028600</v>
      </c>
      <c r="M29" s="751">
        <v>846400</v>
      </c>
      <c r="N29" s="751">
        <v>182000</v>
      </c>
      <c r="O29" s="751">
        <v>153100</v>
      </c>
      <c r="P29" s="751">
        <v>18100</v>
      </c>
      <c r="Q29" s="751">
        <v>10800</v>
      </c>
      <c r="R29" s="751">
        <v>688300</v>
      </c>
      <c r="S29" s="751">
        <v>309900</v>
      </c>
      <c r="T29" s="751">
        <v>100300</v>
      </c>
      <c r="U29" s="751">
        <v>277600</v>
      </c>
      <c r="V29" s="753">
        <v>40.1</v>
      </c>
      <c r="W29" s="751">
        <v>812100</v>
      </c>
      <c r="X29" s="751">
        <v>58300</v>
      </c>
      <c r="Y29" s="751">
        <v>105800</v>
      </c>
      <c r="Z29" s="751">
        <v>41100</v>
      </c>
      <c r="AA29" s="751">
        <v>121600</v>
      </c>
      <c r="AB29" s="751">
        <v>51100</v>
      </c>
      <c r="AC29" s="751">
        <v>69700</v>
      </c>
      <c r="AD29" s="751">
        <v>564400</v>
      </c>
      <c r="AE29" s="753">
        <v>17.7</v>
      </c>
      <c r="AF29" s="753">
        <v>7.4</v>
      </c>
      <c r="AG29" s="755" t="s">
        <v>42</v>
      </c>
      <c r="AH29" s="679"/>
    </row>
    <row r="30" spans="1:34" s="718" customFormat="1" ht="17.25" customHeight="1">
      <c r="A30" s="745" t="s">
        <v>51</v>
      </c>
      <c r="B30" s="745" t="s">
        <v>1596</v>
      </c>
      <c r="C30" s="745" t="s">
        <v>583</v>
      </c>
      <c r="D30" s="745" t="s">
        <v>54</v>
      </c>
      <c r="E30" s="745"/>
      <c r="F30" s="746">
        <v>12</v>
      </c>
      <c r="G30" s="679"/>
      <c r="H30" s="747" t="s">
        <v>1597</v>
      </c>
      <c r="I30" s="748" t="s">
        <v>1598</v>
      </c>
      <c r="J30" s="749" t="s">
        <v>43</v>
      </c>
      <c r="K30" s="750">
        <v>6406600</v>
      </c>
      <c r="L30" s="751">
        <v>3906600</v>
      </c>
      <c r="M30" s="751">
        <v>3144800</v>
      </c>
      <c r="N30" s="751">
        <v>760400</v>
      </c>
      <c r="O30" s="751">
        <v>599400</v>
      </c>
      <c r="P30" s="751">
        <v>124200</v>
      </c>
      <c r="Q30" s="751">
        <v>36800</v>
      </c>
      <c r="R30" s="751">
        <v>2500000</v>
      </c>
      <c r="S30" s="751">
        <v>1213100</v>
      </c>
      <c r="T30" s="751">
        <v>381200</v>
      </c>
      <c r="U30" s="751">
        <v>904400</v>
      </c>
      <c r="V30" s="753">
        <v>39</v>
      </c>
      <c r="W30" s="751">
        <v>3033600</v>
      </c>
      <c r="X30" s="751">
        <v>242800</v>
      </c>
      <c r="Y30" s="751">
        <v>425800</v>
      </c>
      <c r="Z30" s="751">
        <v>147900</v>
      </c>
      <c r="AA30" s="751">
        <v>538500</v>
      </c>
      <c r="AB30" s="751">
        <v>206000</v>
      </c>
      <c r="AC30" s="751">
        <v>328200</v>
      </c>
      <c r="AD30" s="751">
        <v>1932800</v>
      </c>
      <c r="AE30" s="753">
        <v>21.5</v>
      </c>
      <c r="AF30" s="753">
        <v>8.1999999999999993</v>
      </c>
      <c r="AG30" s="755" t="s">
        <v>43</v>
      </c>
      <c r="AH30" s="679"/>
    </row>
    <row r="31" spans="1:34" s="718" customFormat="1" ht="17.25" customHeight="1">
      <c r="A31" s="745" t="s">
        <v>51</v>
      </c>
      <c r="B31" s="745" t="s">
        <v>1599</v>
      </c>
      <c r="C31" s="745" t="s">
        <v>583</v>
      </c>
      <c r="D31" s="745" t="s">
        <v>54</v>
      </c>
      <c r="E31" s="745"/>
      <c r="F31" s="746">
        <v>13</v>
      </c>
      <c r="G31" s="679"/>
      <c r="H31" s="747" t="s">
        <v>1600</v>
      </c>
      <c r="I31" s="748" t="s">
        <v>1601</v>
      </c>
      <c r="J31" s="749" t="s">
        <v>44</v>
      </c>
      <c r="K31" s="750">
        <v>5486900</v>
      </c>
      <c r="L31" s="751">
        <v>3273900</v>
      </c>
      <c r="M31" s="751">
        <v>2658700</v>
      </c>
      <c r="N31" s="751">
        <v>614700</v>
      </c>
      <c r="O31" s="751">
        <v>480900</v>
      </c>
      <c r="P31" s="751">
        <v>99500</v>
      </c>
      <c r="Q31" s="751">
        <v>34300</v>
      </c>
      <c r="R31" s="751">
        <v>2213000</v>
      </c>
      <c r="S31" s="751">
        <v>1093200</v>
      </c>
      <c r="T31" s="751">
        <v>301800</v>
      </c>
      <c r="U31" s="751">
        <v>816400</v>
      </c>
      <c r="V31" s="753">
        <v>40.299999999999997</v>
      </c>
      <c r="W31" s="751">
        <v>2522600</v>
      </c>
      <c r="X31" s="751">
        <v>222900</v>
      </c>
      <c r="Y31" s="751">
        <v>349800</v>
      </c>
      <c r="Z31" s="751">
        <v>127400</v>
      </c>
      <c r="AA31" s="751">
        <v>464000</v>
      </c>
      <c r="AB31" s="751">
        <v>174000</v>
      </c>
      <c r="AC31" s="751">
        <v>284200</v>
      </c>
      <c r="AD31" s="751">
        <v>1707900</v>
      </c>
      <c r="AE31" s="753">
        <v>21</v>
      </c>
      <c r="AF31" s="753">
        <v>7.9</v>
      </c>
      <c r="AG31" s="755" t="s">
        <v>44</v>
      </c>
      <c r="AH31" s="679"/>
    </row>
    <row r="32" spans="1:34" s="718" customFormat="1" ht="17.25" customHeight="1">
      <c r="A32" s="745" t="s">
        <v>51</v>
      </c>
      <c r="B32" s="745" t="s">
        <v>1602</v>
      </c>
      <c r="C32" s="745" t="s">
        <v>583</v>
      </c>
      <c r="D32" s="745" t="s">
        <v>54</v>
      </c>
      <c r="E32" s="745"/>
      <c r="F32" s="746">
        <v>14</v>
      </c>
      <c r="G32" s="679"/>
      <c r="H32" s="747" t="s">
        <v>1603</v>
      </c>
      <c r="I32" s="748" t="s">
        <v>1604</v>
      </c>
      <c r="J32" s="749" t="s">
        <v>45</v>
      </c>
      <c r="K32" s="750">
        <v>12176900</v>
      </c>
      <c r="L32" s="751">
        <v>7886600</v>
      </c>
      <c r="M32" s="751">
        <v>6579600</v>
      </c>
      <c r="N32" s="751">
        <v>1302500</v>
      </c>
      <c r="O32" s="751">
        <v>945900</v>
      </c>
      <c r="P32" s="751">
        <v>276200</v>
      </c>
      <c r="Q32" s="751">
        <v>80300</v>
      </c>
      <c r="R32" s="751">
        <v>4290300</v>
      </c>
      <c r="S32" s="751">
        <v>2055600</v>
      </c>
      <c r="T32" s="751">
        <v>708000</v>
      </c>
      <c r="U32" s="751">
        <v>1522900</v>
      </c>
      <c r="V32" s="753">
        <v>35.200000000000003</v>
      </c>
      <c r="W32" s="751">
        <v>5920800</v>
      </c>
      <c r="X32" s="751">
        <v>676800</v>
      </c>
      <c r="Y32" s="751">
        <v>871200</v>
      </c>
      <c r="Z32" s="751">
        <v>289900</v>
      </c>
      <c r="AA32" s="751">
        <v>1021700</v>
      </c>
      <c r="AB32" s="751">
        <v>385100</v>
      </c>
      <c r="AC32" s="751">
        <v>623800</v>
      </c>
      <c r="AD32" s="751">
        <v>3154100</v>
      </c>
      <c r="AE32" s="753">
        <v>23.8</v>
      </c>
      <c r="AF32" s="753">
        <v>9</v>
      </c>
      <c r="AG32" s="755" t="s">
        <v>45</v>
      </c>
      <c r="AH32" s="679"/>
    </row>
    <row r="33" spans="1:34" s="718" customFormat="1" ht="17.25" customHeight="1">
      <c r="A33" s="745" t="s">
        <v>51</v>
      </c>
      <c r="B33" s="745" t="s">
        <v>1605</v>
      </c>
      <c r="C33" s="745" t="s">
        <v>583</v>
      </c>
      <c r="D33" s="745" t="s">
        <v>54</v>
      </c>
      <c r="E33" s="745"/>
      <c r="F33" s="746">
        <v>15</v>
      </c>
      <c r="G33" s="679"/>
      <c r="H33" s="747" t="s">
        <v>1606</v>
      </c>
      <c r="I33" s="748" t="s">
        <v>1607</v>
      </c>
      <c r="J33" s="749" t="s">
        <v>46</v>
      </c>
      <c r="K33" s="750">
        <v>8027400</v>
      </c>
      <c r="L33" s="751">
        <v>4900600</v>
      </c>
      <c r="M33" s="751">
        <v>3931100</v>
      </c>
      <c r="N33" s="751">
        <v>969600</v>
      </c>
      <c r="O33" s="751">
        <v>730900</v>
      </c>
      <c r="P33" s="751">
        <v>176400</v>
      </c>
      <c r="Q33" s="751">
        <v>62200</v>
      </c>
      <c r="R33" s="751">
        <v>3126800</v>
      </c>
      <c r="S33" s="751">
        <v>1528100</v>
      </c>
      <c r="T33" s="751">
        <v>469200</v>
      </c>
      <c r="U33" s="751">
        <v>1126500</v>
      </c>
      <c r="V33" s="753">
        <v>39</v>
      </c>
      <c r="W33" s="751">
        <v>3766500</v>
      </c>
      <c r="X33" s="751">
        <v>371200</v>
      </c>
      <c r="Y33" s="751">
        <v>535700</v>
      </c>
      <c r="Z33" s="751">
        <v>170100</v>
      </c>
      <c r="AA33" s="751">
        <v>668400</v>
      </c>
      <c r="AB33" s="751">
        <v>260200</v>
      </c>
      <c r="AC33" s="751">
        <v>402000</v>
      </c>
      <c r="AD33" s="751">
        <v>2419000</v>
      </c>
      <c r="AE33" s="753">
        <v>21.4</v>
      </c>
      <c r="AF33" s="753">
        <v>8.3000000000000007</v>
      </c>
      <c r="AG33" s="755" t="s">
        <v>46</v>
      </c>
      <c r="AH33" s="679"/>
    </row>
    <row r="34" spans="1:34" s="718" customFormat="1" ht="17.25" customHeight="1">
      <c r="A34" s="745" t="s">
        <v>51</v>
      </c>
      <c r="B34" s="745" t="s">
        <v>1608</v>
      </c>
      <c r="C34" s="745" t="s">
        <v>583</v>
      </c>
      <c r="D34" s="745" t="s">
        <v>54</v>
      </c>
      <c r="E34" s="745"/>
      <c r="F34" s="746">
        <v>16</v>
      </c>
      <c r="G34" s="679"/>
      <c r="H34" s="747" t="s">
        <v>1609</v>
      </c>
      <c r="I34" s="748" t="s">
        <v>1610</v>
      </c>
      <c r="J34" s="749" t="s">
        <v>47</v>
      </c>
      <c r="K34" s="750">
        <v>1999700</v>
      </c>
      <c r="L34" s="751">
        <v>1165400</v>
      </c>
      <c r="M34" s="751">
        <v>1001500</v>
      </c>
      <c r="N34" s="751">
        <v>162900</v>
      </c>
      <c r="O34" s="751">
        <v>135100</v>
      </c>
      <c r="P34" s="751">
        <v>16300</v>
      </c>
      <c r="Q34" s="751">
        <v>11400</v>
      </c>
      <c r="R34" s="751">
        <v>834300</v>
      </c>
      <c r="S34" s="751">
        <v>357600</v>
      </c>
      <c r="T34" s="751">
        <v>115500</v>
      </c>
      <c r="U34" s="751">
        <v>359700</v>
      </c>
      <c r="V34" s="753">
        <v>41.7</v>
      </c>
      <c r="W34" s="751">
        <v>913400</v>
      </c>
      <c r="X34" s="751">
        <v>59100</v>
      </c>
      <c r="Y34" s="751">
        <v>121400</v>
      </c>
      <c r="Z34" s="751">
        <v>60400</v>
      </c>
      <c r="AA34" s="751">
        <v>128800</v>
      </c>
      <c r="AB34" s="751">
        <v>49200</v>
      </c>
      <c r="AC34" s="751">
        <v>79400</v>
      </c>
      <c r="AD34" s="751">
        <v>698100</v>
      </c>
      <c r="AE34" s="753">
        <v>15.4</v>
      </c>
      <c r="AF34" s="753">
        <v>5.9</v>
      </c>
      <c r="AG34" s="755" t="s">
        <v>47</v>
      </c>
      <c r="AH34" s="679"/>
    </row>
    <row r="35" spans="1:34" s="718" customFormat="1" ht="17.25" customHeight="1">
      <c r="A35" s="745" t="s">
        <v>51</v>
      </c>
      <c r="B35" s="745" t="s">
        <v>1611</v>
      </c>
      <c r="C35" s="745" t="s">
        <v>583</v>
      </c>
      <c r="D35" s="745" t="s">
        <v>54</v>
      </c>
      <c r="E35" s="745"/>
      <c r="F35" s="746">
        <v>17</v>
      </c>
      <c r="G35" s="679"/>
      <c r="H35" s="747" t="s">
        <v>1612</v>
      </c>
      <c r="I35" s="748" t="s">
        <v>1613</v>
      </c>
      <c r="J35" s="749" t="s">
        <v>48</v>
      </c>
      <c r="K35" s="750">
        <v>931300</v>
      </c>
      <c r="L35" s="751">
        <v>554100</v>
      </c>
      <c r="M35" s="751">
        <v>477600</v>
      </c>
      <c r="N35" s="751">
        <v>76500</v>
      </c>
      <c r="O35" s="751">
        <v>65300</v>
      </c>
      <c r="P35" s="751">
        <v>5900</v>
      </c>
      <c r="Q35" s="751">
        <v>5200</v>
      </c>
      <c r="R35" s="751">
        <v>377100</v>
      </c>
      <c r="S35" s="751">
        <v>162500</v>
      </c>
      <c r="T35" s="751">
        <v>53300</v>
      </c>
      <c r="U35" s="751">
        <v>161200</v>
      </c>
      <c r="V35" s="753">
        <v>40.5</v>
      </c>
      <c r="W35" s="751">
        <v>440500</v>
      </c>
      <c r="X35" s="751">
        <v>26800</v>
      </c>
      <c r="Y35" s="751">
        <v>55800</v>
      </c>
      <c r="Z35" s="751">
        <v>27000</v>
      </c>
      <c r="AA35" s="751">
        <v>52200</v>
      </c>
      <c r="AB35" s="751">
        <v>19000</v>
      </c>
      <c r="AC35" s="751">
        <v>32800</v>
      </c>
      <c r="AD35" s="751">
        <v>324600</v>
      </c>
      <c r="AE35" s="753">
        <v>13.8</v>
      </c>
      <c r="AF35" s="753">
        <v>5</v>
      </c>
      <c r="AG35" s="755" t="s">
        <v>48</v>
      </c>
      <c r="AH35" s="679"/>
    </row>
    <row r="36" spans="1:34" s="718" customFormat="1" ht="17.25" customHeight="1">
      <c r="A36" s="745" t="s">
        <v>51</v>
      </c>
      <c r="B36" s="745" t="s">
        <v>1614</v>
      </c>
      <c r="C36" s="745" t="s">
        <v>583</v>
      </c>
      <c r="D36" s="745" t="s">
        <v>54</v>
      </c>
      <c r="E36" s="745"/>
      <c r="F36" s="746">
        <v>18</v>
      </c>
      <c r="G36" s="679"/>
      <c r="H36" s="747" t="s">
        <v>1615</v>
      </c>
      <c r="I36" s="748" t="s">
        <v>1616</v>
      </c>
      <c r="J36" s="749" t="s">
        <v>221</v>
      </c>
      <c r="K36" s="750">
        <v>1001100</v>
      </c>
      <c r="L36" s="751">
        <v>610400</v>
      </c>
      <c r="M36" s="751">
        <v>514100</v>
      </c>
      <c r="N36" s="751">
        <v>96200</v>
      </c>
      <c r="O36" s="751">
        <v>76900</v>
      </c>
      <c r="P36" s="751">
        <v>12900</v>
      </c>
      <c r="Q36" s="751">
        <v>6400</v>
      </c>
      <c r="R36" s="751">
        <v>390700</v>
      </c>
      <c r="S36" s="751">
        <v>162100</v>
      </c>
      <c r="T36" s="751">
        <v>64700</v>
      </c>
      <c r="U36" s="751">
        <v>163700</v>
      </c>
      <c r="V36" s="753">
        <v>39</v>
      </c>
      <c r="W36" s="751">
        <v>484900</v>
      </c>
      <c r="X36" s="751">
        <v>34200</v>
      </c>
      <c r="Y36" s="751">
        <v>59000</v>
      </c>
      <c r="Z36" s="751">
        <v>27500</v>
      </c>
      <c r="AA36" s="751">
        <v>58000</v>
      </c>
      <c r="AB36" s="751">
        <v>22700</v>
      </c>
      <c r="AC36" s="751">
        <v>35100</v>
      </c>
      <c r="AD36" s="751">
        <v>328800</v>
      </c>
      <c r="AE36" s="753">
        <v>14.8</v>
      </c>
      <c r="AF36" s="753">
        <v>5.8</v>
      </c>
      <c r="AG36" s="755" t="s">
        <v>221</v>
      </c>
      <c r="AH36" s="679"/>
    </row>
    <row r="37" spans="1:34" s="718" customFormat="1" ht="17.25" customHeight="1">
      <c r="A37" s="745" t="s">
        <v>51</v>
      </c>
      <c r="B37" s="745" t="s">
        <v>1617</v>
      </c>
      <c r="C37" s="745" t="s">
        <v>583</v>
      </c>
      <c r="D37" s="745" t="s">
        <v>54</v>
      </c>
      <c r="E37" s="745"/>
      <c r="F37" s="746">
        <v>19</v>
      </c>
      <c r="G37" s="679"/>
      <c r="H37" s="747" t="s">
        <v>1618</v>
      </c>
      <c r="I37" s="748" t="s">
        <v>1619</v>
      </c>
      <c r="J37" s="749" t="s">
        <v>222</v>
      </c>
      <c r="K37" s="750">
        <v>677400</v>
      </c>
      <c r="L37" s="751">
        <v>422400</v>
      </c>
      <c r="M37" s="751">
        <v>361800</v>
      </c>
      <c r="N37" s="751">
        <v>60500</v>
      </c>
      <c r="O37" s="751">
        <v>52200</v>
      </c>
      <c r="P37" s="751">
        <v>4400</v>
      </c>
      <c r="Q37" s="751">
        <v>3900</v>
      </c>
      <c r="R37" s="751">
        <v>255000</v>
      </c>
      <c r="S37" s="751">
        <v>105100</v>
      </c>
      <c r="T37" s="751">
        <v>40300</v>
      </c>
      <c r="U37" s="751">
        <v>109500</v>
      </c>
      <c r="V37" s="753">
        <v>37.6</v>
      </c>
      <c r="W37" s="751">
        <v>339400</v>
      </c>
      <c r="X37" s="751">
        <v>23300</v>
      </c>
      <c r="Y37" s="751">
        <v>37000</v>
      </c>
      <c r="Z37" s="751">
        <v>20100</v>
      </c>
      <c r="AA37" s="751">
        <v>34500</v>
      </c>
      <c r="AB37" s="751">
        <v>13100</v>
      </c>
      <c r="AC37" s="751">
        <v>21300</v>
      </c>
      <c r="AD37" s="751">
        <v>219700</v>
      </c>
      <c r="AE37" s="753">
        <v>13.5</v>
      </c>
      <c r="AF37" s="753">
        <v>5.0999999999999996</v>
      </c>
      <c r="AG37" s="755" t="s">
        <v>222</v>
      </c>
      <c r="AH37" s="679"/>
    </row>
    <row r="38" spans="1:34" s="718" customFormat="1" ht="17.25" customHeight="1">
      <c r="A38" s="745" t="s">
        <v>51</v>
      </c>
      <c r="B38" s="745" t="s">
        <v>1620</v>
      </c>
      <c r="C38" s="745" t="s">
        <v>583</v>
      </c>
      <c r="D38" s="745" t="s">
        <v>54</v>
      </c>
      <c r="E38" s="745"/>
      <c r="F38" s="746">
        <v>20</v>
      </c>
      <c r="G38" s="679"/>
      <c r="H38" s="747" t="s">
        <v>1621</v>
      </c>
      <c r="I38" s="748" t="s">
        <v>1622</v>
      </c>
      <c r="J38" s="749" t="s">
        <v>223</v>
      </c>
      <c r="K38" s="750">
        <v>723700</v>
      </c>
      <c r="L38" s="751">
        <v>441700</v>
      </c>
      <c r="M38" s="751">
        <v>367900</v>
      </c>
      <c r="N38" s="751">
        <v>73800</v>
      </c>
      <c r="O38" s="751">
        <v>62200</v>
      </c>
      <c r="P38" s="751">
        <v>7100</v>
      </c>
      <c r="Q38" s="751">
        <v>4500</v>
      </c>
      <c r="R38" s="751">
        <v>282000</v>
      </c>
      <c r="S38" s="751">
        <v>124200</v>
      </c>
      <c r="T38" s="751">
        <v>47100</v>
      </c>
      <c r="U38" s="751">
        <v>110600</v>
      </c>
      <c r="V38" s="753">
        <v>39</v>
      </c>
      <c r="W38" s="751">
        <v>354800</v>
      </c>
      <c r="X38" s="751">
        <v>24500</v>
      </c>
      <c r="Y38" s="751">
        <v>43000</v>
      </c>
      <c r="Z38" s="751">
        <v>17400</v>
      </c>
      <c r="AA38" s="751">
        <v>52000</v>
      </c>
      <c r="AB38" s="751">
        <v>20100</v>
      </c>
      <c r="AC38" s="751">
        <v>31700</v>
      </c>
      <c r="AD38" s="751">
        <v>229700</v>
      </c>
      <c r="AE38" s="753">
        <v>18.399999999999999</v>
      </c>
      <c r="AF38" s="753">
        <v>7.1</v>
      </c>
      <c r="AG38" s="755" t="s">
        <v>223</v>
      </c>
      <c r="AH38" s="679"/>
    </row>
    <row r="39" spans="1:34" s="718" customFormat="1" ht="17.25" customHeight="1">
      <c r="A39" s="745" t="s">
        <v>51</v>
      </c>
      <c r="B39" s="745" t="s">
        <v>1623</v>
      </c>
      <c r="C39" s="745" t="s">
        <v>583</v>
      </c>
      <c r="D39" s="745" t="s">
        <v>54</v>
      </c>
      <c r="E39" s="745"/>
      <c r="F39" s="746">
        <v>21</v>
      </c>
      <c r="G39" s="679"/>
      <c r="H39" s="747" t="s">
        <v>1624</v>
      </c>
      <c r="I39" s="748" t="s">
        <v>1625</v>
      </c>
      <c r="J39" s="749" t="s">
        <v>224</v>
      </c>
      <c r="K39" s="750">
        <v>1814000</v>
      </c>
      <c r="L39" s="751">
        <v>1111600</v>
      </c>
      <c r="M39" s="751">
        <v>923100</v>
      </c>
      <c r="N39" s="751">
        <v>188400</v>
      </c>
      <c r="O39" s="751">
        <v>161500</v>
      </c>
      <c r="P39" s="751">
        <v>14500</v>
      </c>
      <c r="Q39" s="751">
        <v>12400</v>
      </c>
      <c r="R39" s="751">
        <v>702400</v>
      </c>
      <c r="S39" s="751">
        <v>317600</v>
      </c>
      <c r="T39" s="751">
        <v>105600</v>
      </c>
      <c r="U39" s="751">
        <v>279100</v>
      </c>
      <c r="V39" s="753">
        <v>38.700000000000003</v>
      </c>
      <c r="W39" s="751">
        <v>888600</v>
      </c>
      <c r="X39" s="751">
        <v>62800</v>
      </c>
      <c r="Y39" s="751">
        <v>105200</v>
      </c>
      <c r="Z39" s="751">
        <v>44400</v>
      </c>
      <c r="AA39" s="751">
        <v>118400</v>
      </c>
      <c r="AB39" s="751">
        <v>44600</v>
      </c>
      <c r="AC39" s="751">
        <v>73300</v>
      </c>
      <c r="AD39" s="751">
        <v>582500</v>
      </c>
      <c r="AE39" s="753">
        <v>16.899999999999999</v>
      </c>
      <c r="AF39" s="753">
        <v>6.4</v>
      </c>
      <c r="AG39" s="755" t="s">
        <v>224</v>
      </c>
      <c r="AH39" s="679"/>
    </row>
    <row r="40" spans="1:34" s="718" customFormat="1" ht="17.25" customHeight="1">
      <c r="A40" s="745" t="s">
        <v>51</v>
      </c>
      <c r="B40" s="745" t="s">
        <v>1626</v>
      </c>
      <c r="C40" s="745" t="s">
        <v>583</v>
      </c>
      <c r="D40" s="745" t="s">
        <v>54</v>
      </c>
      <c r="E40" s="745"/>
      <c r="F40" s="746">
        <v>22</v>
      </c>
      <c r="G40" s="679"/>
      <c r="H40" s="747" t="s">
        <v>1627</v>
      </c>
      <c r="I40" s="748" t="s">
        <v>1628</v>
      </c>
      <c r="J40" s="749" t="s">
        <v>225</v>
      </c>
      <c r="K40" s="750">
        <v>1749000</v>
      </c>
      <c r="L40" s="751">
        <v>1059300</v>
      </c>
      <c r="M40" s="751">
        <v>854100</v>
      </c>
      <c r="N40" s="751">
        <v>204900</v>
      </c>
      <c r="O40" s="751">
        <v>170800</v>
      </c>
      <c r="P40" s="751">
        <v>22300</v>
      </c>
      <c r="Q40" s="751">
        <v>11800</v>
      </c>
      <c r="R40" s="751">
        <v>689700</v>
      </c>
      <c r="S40" s="751">
        <v>303200</v>
      </c>
      <c r="T40" s="751">
        <v>105700</v>
      </c>
      <c r="U40" s="751">
        <v>280600</v>
      </c>
      <c r="V40" s="753">
        <v>39.4</v>
      </c>
      <c r="W40" s="751">
        <v>850500</v>
      </c>
      <c r="X40" s="751">
        <v>59800</v>
      </c>
      <c r="Y40" s="751">
        <v>96200</v>
      </c>
      <c r="Z40" s="751">
        <v>44400</v>
      </c>
      <c r="AA40" s="751">
        <v>115000</v>
      </c>
      <c r="AB40" s="751">
        <v>43300</v>
      </c>
      <c r="AC40" s="751">
        <v>71200</v>
      </c>
      <c r="AD40" s="751">
        <v>562000</v>
      </c>
      <c r="AE40" s="753">
        <v>16.7</v>
      </c>
      <c r="AF40" s="753">
        <v>6.3</v>
      </c>
      <c r="AG40" s="755" t="s">
        <v>225</v>
      </c>
      <c r="AH40" s="679"/>
    </row>
    <row r="41" spans="1:34" s="718" customFormat="1" ht="17.25" customHeight="1">
      <c r="A41" s="745" t="s">
        <v>51</v>
      </c>
      <c r="B41" s="745" t="s">
        <v>1629</v>
      </c>
      <c r="C41" s="745" t="s">
        <v>583</v>
      </c>
      <c r="D41" s="745" t="s">
        <v>54</v>
      </c>
      <c r="E41" s="745"/>
      <c r="F41" s="746">
        <v>23</v>
      </c>
      <c r="G41" s="679"/>
      <c r="H41" s="747" t="s">
        <v>1630</v>
      </c>
      <c r="I41" s="748" t="s">
        <v>1631</v>
      </c>
      <c r="J41" s="749" t="s">
        <v>226</v>
      </c>
      <c r="K41" s="750">
        <v>3205600</v>
      </c>
      <c r="L41" s="751">
        <v>1945400</v>
      </c>
      <c r="M41" s="751">
        <v>1603900</v>
      </c>
      <c r="N41" s="751">
        <v>340400</v>
      </c>
      <c r="O41" s="751">
        <v>294400</v>
      </c>
      <c r="P41" s="751">
        <v>25000</v>
      </c>
      <c r="Q41" s="751">
        <v>20900</v>
      </c>
      <c r="R41" s="751">
        <v>1260100</v>
      </c>
      <c r="S41" s="751">
        <v>561500</v>
      </c>
      <c r="T41" s="751">
        <v>171200</v>
      </c>
      <c r="U41" s="751">
        <v>527000</v>
      </c>
      <c r="V41" s="753">
        <v>39.299999999999997</v>
      </c>
      <c r="W41" s="751">
        <v>1561300</v>
      </c>
      <c r="X41" s="751">
        <v>103300</v>
      </c>
      <c r="Y41" s="751">
        <v>191000</v>
      </c>
      <c r="Z41" s="751">
        <v>74600</v>
      </c>
      <c r="AA41" s="751">
        <v>228200</v>
      </c>
      <c r="AB41" s="751">
        <v>84900</v>
      </c>
      <c r="AC41" s="751">
        <v>142300</v>
      </c>
      <c r="AD41" s="751">
        <v>1027000</v>
      </c>
      <c r="AE41" s="753">
        <v>18.100000000000001</v>
      </c>
      <c r="AF41" s="753">
        <v>6.7</v>
      </c>
      <c r="AG41" s="755" t="s">
        <v>226</v>
      </c>
      <c r="AH41" s="679"/>
    </row>
    <row r="42" spans="1:34" s="718" customFormat="1" ht="17.25" customHeight="1">
      <c r="A42" s="745" t="s">
        <v>51</v>
      </c>
      <c r="B42" s="745" t="s">
        <v>1632</v>
      </c>
      <c r="C42" s="745" t="s">
        <v>583</v>
      </c>
      <c r="D42" s="745" t="s">
        <v>54</v>
      </c>
      <c r="E42" s="745"/>
      <c r="F42" s="746">
        <v>24</v>
      </c>
      <c r="G42" s="679"/>
      <c r="H42" s="747" t="s">
        <v>1633</v>
      </c>
      <c r="I42" s="748" t="s">
        <v>1634</v>
      </c>
      <c r="J42" s="749" t="s">
        <v>227</v>
      </c>
      <c r="K42" s="750">
        <v>6508200</v>
      </c>
      <c r="L42" s="751">
        <v>4069000</v>
      </c>
      <c r="M42" s="751">
        <v>3264500</v>
      </c>
      <c r="N42" s="751">
        <v>804100</v>
      </c>
      <c r="O42" s="751">
        <v>646800</v>
      </c>
      <c r="P42" s="751">
        <v>117300</v>
      </c>
      <c r="Q42" s="751">
        <v>40000</v>
      </c>
      <c r="R42" s="751">
        <v>2439200</v>
      </c>
      <c r="S42" s="751">
        <v>1129000</v>
      </c>
      <c r="T42" s="751">
        <v>378000</v>
      </c>
      <c r="U42" s="751">
        <v>931300</v>
      </c>
      <c r="V42" s="753">
        <v>37.5</v>
      </c>
      <c r="W42" s="751">
        <v>3237700</v>
      </c>
      <c r="X42" s="751">
        <v>245100</v>
      </c>
      <c r="Y42" s="751">
        <v>394400</v>
      </c>
      <c r="Z42" s="751">
        <v>145100</v>
      </c>
      <c r="AA42" s="751">
        <v>473300</v>
      </c>
      <c r="AB42" s="751">
        <v>186200</v>
      </c>
      <c r="AC42" s="751">
        <v>284800</v>
      </c>
      <c r="AD42" s="751">
        <v>1945000</v>
      </c>
      <c r="AE42" s="753">
        <v>19.399999999999999</v>
      </c>
      <c r="AF42" s="753">
        <v>7.6</v>
      </c>
      <c r="AG42" s="755" t="s">
        <v>227</v>
      </c>
      <c r="AH42" s="679"/>
    </row>
    <row r="43" spans="1:34" s="718" customFormat="1" ht="17.25" customHeight="1">
      <c r="A43" s="745" t="s">
        <v>51</v>
      </c>
      <c r="B43" s="745" t="s">
        <v>1635</v>
      </c>
      <c r="C43" s="745" t="s">
        <v>583</v>
      </c>
      <c r="D43" s="745" t="s">
        <v>54</v>
      </c>
      <c r="E43" s="745"/>
      <c r="F43" s="746">
        <v>25</v>
      </c>
      <c r="G43" s="679"/>
      <c r="H43" s="747" t="s">
        <v>1636</v>
      </c>
      <c r="I43" s="748" t="s">
        <v>1637</v>
      </c>
      <c r="J43" s="749" t="s">
        <v>228</v>
      </c>
      <c r="K43" s="750">
        <v>1572000</v>
      </c>
      <c r="L43" s="751">
        <v>941300</v>
      </c>
      <c r="M43" s="751">
        <v>767000</v>
      </c>
      <c r="N43" s="751">
        <v>174000</v>
      </c>
      <c r="O43" s="751">
        <v>150400</v>
      </c>
      <c r="P43" s="751">
        <v>13700</v>
      </c>
      <c r="Q43" s="751">
        <v>9900</v>
      </c>
      <c r="R43" s="751">
        <v>630700</v>
      </c>
      <c r="S43" s="751">
        <v>290000</v>
      </c>
      <c r="T43" s="751">
        <v>88800</v>
      </c>
      <c r="U43" s="751">
        <v>251300</v>
      </c>
      <c r="V43" s="753">
        <v>40.1</v>
      </c>
      <c r="W43" s="751">
        <v>748400</v>
      </c>
      <c r="X43" s="751">
        <v>51700</v>
      </c>
      <c r="Y43" s="751">
        <v>86200</v>
      </c>
      <c r="Z43" s="751">
        <v>41500</v>
      </c>
      <c r="AA43" s="751">
        <v>105500</v>
      </c>
      <c r="AB43" s="751">
        <v>39800</v>
      </c>
      <c r="AC43" s="751">
        <v>64600</v>
      </c>
      <c r="AD43" s="751">
        <v>517900</v>
      </c>
      <c r="AE43" s="753">
        <v>16.7</v>
      </c>
      <c r="AF43" s="753">
        <v>6.3</v>
      </c>
      <c r="AG43" s="755" t="s">
        <v>228</v>
      </c>
      <c r="AH43" s="679"/>
    </row>
    <row r="44" spans="1:34" s="718" customFormat="1" ht="17.25" customHeight="1">
      <c r="A44" s="745" t="s">
        <v>51</v>
      </c>
      <c r="B44" s="745" t="s">
        <v>1638</v>
      </c>
      <c r="C44" s="745" t="s">
        <v>583</v>
      </c>
      <c r="D44" s="745" t="s">
        <v>54</v>
      </c>
      <c r="E44" s="745"/>
      <c r="F44" s="746">
        <v>26</v>
      </c>
      <c r="G44" s="679"/>
      <c r="H44" s="747" t="s">
        <v>1639</v>
      </c>
      <c r="I44" s="748" t="s">
        <v>1640</v>
      </c>
      <c r="J44" s="749" t="s">
        <v>229</v>
      </c>
      <c r="K44" s="750">
        <v>1212300</v>
      </c>
      <c r="L44" s="751">
        <v>743800</v>
      </c>
      <c r="M44" s="751">
        <v>596100</v>
      </c>
      <c r="N44" s="751">
        <v>147500</v>
      </c>
      <c r="O44" s="751">
        <v>119000</v>
      </c>
      <c r="P44" s="751">
        <v>21300</v>
      </c>
      <c r="Q44" s="751">
        <v>7200</v>
      </c>
      <c r="R44" s="751">
        <v>468500</v>
      </c>
      <c r="S44" s="751">
        <v>221900</v>
      </c>
      <c r="T44" s="751">
        <v>78700</v>
      </c>
      <c r="U44" s="751">
        <v>167600</v>
      </c>
      <c r="V44" s="753">
        <v>38.6</v>
      </c>
      <c r="W44" s="751">
        <v>584100</v>
      </c>
      <c r="X44" s="751">
        <v>48700</v>
      </c>
      <c r="Y44" s="751">
        <v>73000</v>
      </c>
      <c r="Z44" s="751">
        <v>28100</v>
      </c>
      <c r="AA44" s="751">
        <v>91400</v>
      </c>
      <c r="AB44" s="751">
        <v>35200</v>
      </c>
      <c r="AC44" s="751">
        <v>55700</v>
      </c>
      <c r="AD44" s="751">
        <v>373500</v>
      </c>
      <c r="AE44" s="753">
        <v>19.5</v>
      </c>
      <c r="AF44" s="753">
        <v>7.5</v>
      </c>
      <c r="AG44" s="755" t="s">
        <v>229</v>
      </c>
      <c r="AH44" s="679"/>
    </row>
    <row r="45" spans="1:34" s="718" customFormat="1" ht="17.25" customHeight="1">
      <c r="A45" s="745" t="s">
        <v>51</v>
      </c>
      <c r="B45" s="745" t="s">
        <v>1641</v>
      </c>
      <c r="C45" s="745" t="s">
        <v>583</v>
      </c>
      <c r="D45" s="745" t="s">
        <v>54</v>
      </c>
      <c r="E45" s="745"/>
      <c r="F45" s="746">
        <v>27</v>
      </c>
      <c r="G45" s="679"/>
      <c r="H45" s="747" t="s">
        <v>1642</v>
      </c>
      <c r="I45" s="748" t="s">
        <v>1643</v>
      </c>
      <c r="J45" s="749" t="s">
        <v>230</v>
      </c>
      <c r="K45" s="750">
        <v>2286700</v>
      </c>
      <c r="L45" s="751">
        <v>1339500</v>
      </c>
      <c r="M45" s="751">
        <v>1053300</v>
      </c>
      <c r="N45" s="751">
        <v>284600</v>
      </c>
      <c r="O45" s="751">
        <v>209300</v>
      </c>
      <c r="P45" s="751">
        <v>58900</v>
      </c>
      <c r="Q45" s="751">
        <v>16400</v>
      </c>
      <c r="R45" s="751">
        <v>947200</v>
      </c>
      <c r="S45" s="751">
        <v>437400</v>
      </c>
      <c r="T45" s="751">
        <v>165200</v>
      </c>
      <c r="U45" s="751">
        <v>343800</v>
      </c>
      <c r="V45" s="753">
        <v>41.4</v>
      </c>
      <c r="W45" s="751">
        <v>1020700</v>
      </c>
      <c r="X45" s="751">
        <v>102600</v>
      </c>
      <c r="Y45" s="751">
        <v>130200</v>
      </c>
      <c r="Z45" s="751">
        <v>55800</v>
      </c>
      <c r="AA45" s="751">
        <v>198700</v>
      </c>
      <c r="AB45" s="751">
        <v>81000</v>
      </c>
      <c r="AC45" s="751">
        <v>114800</v>
      </c>
      <c r="AD45" s="751">
        <v>721700</v>
      </c>
      <c r="AE45" s="753">
        <v>21</v>
      </c>
      <c r="AF45" s="753">
        <v>8.5</v>
      </c>
      <c r="AG45" s="755" t="s">
        <v>230</v>
      </c>
      <c r="AH45" s="679"/>
    </row>
    <row r="46" spans="1:34" s="718" customFormat="1" ht="17.25" customHeight="1">
      <c r="A46" s="745" t="s">
        <v>51</v>
      </c>
      <c r="B46" s="745" t="s">
        <v>1644</v>
      </c>
      <c r="C46" s="745" t="s">
        <v>583</v>
      </c>
      <c r="D46" s="745" t="s">
        <v>54</v>
      </c>
      <c r="E46" s="745"/>
      <c r="F46" s="746">
        <v>28</v>
      </c>
      <c r="G46" s="679"/>
      <c r="H46" s="747" t="s">
        <v>1645</v>
      </c>
      <c r="I46" s="748" t="s">
        <v>1646</v>
      </c>
      <c r="J46" s="749" t="s">
        <v>231</v>
      </c>
      <c r="K46" s="750">
        <v>7751900</v>
      </c>
      <c r="L46" s="751">
        <v>4471100</v>
      </c>
      <c r="M46" s="751">
        <v>3582000</v>
      </c>
      <c r="N46" s="751">
        <v>888700</v>
      </c>
      <c r="O46" s="751">
        <v>683900</v>
      </c>
      <c r="P46" s="751">
        <v>155900</v>
      </c>
      <c r="Q46" s="751">
        <v>48800</v>
      </c>
      <c r="R46" s="751">
        <v>3280700</v>
      </c>
      <c r="S46" s="751">
        <v>1531500</v>
      </c>
      <c r="T46" s="751">
        <v>452700</v>
      </c>
      <c r="U46" s="751">
        <v>1294900</v>
      </c>
      <c r="V46" s="753">
        <v>42.3</v>
      </c>
      <c r="W46" s="751">
        <v>3446100</v>
      </c>
      <c r="X46" s="751">
        <v>309700</v>
      </c>
      <c r="Y46" s="751">
        <v>453600</v>
      </c>
      <c r="Z46" s="751">
        <v>179500</v>
      </c>
      <c r="AA46" s="751">
        <v>699800</v>
      </c>
      <c r="AB46" s="751">
        <v>271200</v>
      </c>
      <c r="AC46" s="751">
        <v>418700</v>
      </c>
      <c r="AD46" s="751">
        <v>2528500</v>
      </c>
      <c r="AE46" s="753">
        <v>21.3</v>
      </c>
      <c r="AF46" s="753">
        <v>8.3000000000000007</v>
      </c>
      <c r="AG46" s="755" t="s">
        <v>231</v>
      </c>
      <c r="AH46" s="679"/>
    </row>
    <row r="47" spans="1:34" s="718" customFormat="1" ht="17.25" customHeight="1">
      <c r="A47" s="745" t="s">
        <v>51</v>
      </c>
      <c r="B47" s="745" t="s">
        <v>1647</v>
      </c>
      <c r="C47" s="745" t="s">
        <v>583</v>
      </c>
      <c r="D47" s="745" t="s">
        <v>54</v>
      </c>
      <c r="E47" s="745"/>
      <c r="F47" s="746">
        <v>29</v>
      </c>
      <c r="G47" s="679"/>
      <c r="H47" s="747" t="s">
        <v>1648</v>
      </c>
      <c r="I47" s="748" t="s">
        <v>1649</v>
      </c>
      <c r="J47" s="749" t="s">
        <v>232</v>
      </c>
      <c r="K47" s="750">
        <v>4805600</v>
      </c>
      <c r="L47" s="751">
        <v>2722000</v>
      </c>
      <c r="M47" s="751">
        <v>2166600</v>
      </c>
      <c r="N47" s="751">
        <v>555200</v>
      </c>
      <c r="O47" s="751">
        <v>443500</v>
      </c>
      <c r="P47" s="751">
        <v>78800</v>
      </c>
      <c r="Q47" s="751">
        <v>33000</v>
      </c>
      <c r="R47" s="751">
        <v>2083600</v>
      </c>
      <c r="S47" s="751">
        <v>991500</v>
      </c>
      <c r="T47" s="751">
        <v>300400</v>
      </c>
      <c r="U47" s="751">
        <v>790500</v>
      </c>
      <c r="V47" s="753">
        <v>43.4</v>
      </c>
      <c r="W47" s="751">
        <v>2146400</v>
      </c>
      <c r="X47" s="751">
        <v>178000</v>
      </c>
      <c r="Y47" s="751">
        <v>258000</v>
      </c>
      <c r="Z47" s="751">
        <v>108800</v>
      </c>
      <c r="AA47" s="751">
        <v>413300</v>
      </c>
      <c r="AB47" s="751">
        <v>161100</v>
      </c>
      <c r="AC47" s="751">
        <v>249500</v>
      </c>
      <c r="AD47" s="751">
        <v>1642700</v>
      </c>
      <c r="AE47" s="753">
        <v>19.8</v>
      </c>
      <c r="AF47" s="753">
        <v>7.7</v>
      </c>
      <c r="AG47" s="755" t="s">
        <v>232</v>
      </c>
      <c r="AH47" s="679"/>
    </row>
    <row r="48" spans="1:34" s="718" customFormat="1" ht="17.25" customHeight="1">
      <c r="A48" s="745" t="s">
        <v>51</v>
      </c>
      <c r="B48" s="745" t="s">
        <v>1650</v>
      </c>
      <c r="C48" s="745" t="s">
        <v>583</v>
      </c>
      <c r="D48" s="745" t="s">
        <v>54</v>
      </c>
      <c r="E48" s="745"/>
      <c r="F48" s="746">
        <v>30</v>
      </c>
      <c r="G48" s="679"/>
      <c r="H48" s="747" t="s">
        <v>1651</v>
      </c>
      <c r="I48" s="748" t="s">
        <v>1652</v>
      </c>
      <c r="J48" s="749" t="s">
        <v>233</v>
      </c>
      <c r="K48" s="750">
        <v>1183600</v>
      </c>
      <c r="L48" s="751">
        <v>641200</v>
      </c>
      <c r="M48" s="751">
        <v>501100</v>
      </c>
      <c r="N48" s="751">
        <v>139400</v>
      </c>
      <c r="O48" s="751">
        <v>113200</v>
      </c>
      <c r="P48" s="751">
        <v>18100</v>
      </c>
      <c r="Q48" s="751">
        <v>8000</v>
      </c>
      <c r="R48" s="751">
        <v>542400</v>
      </c>
      <c r="S48" s="751">
        <v>254900</v>
      </c>
      <c r="T48" s="751">
        <v>78100</v>
      </c>
      <c r="U48" s="751">
        <v>207500</v>
      </c>
      <c r="V48" s="753">
        <v>45.8</v>
      </c>
      <c r="W48" s="751">
        <v>501000</v>
      </c>
      <c r="X48" s="751">
        <v>44500</v>
      </c>
      <c r="Y48" s="751">
        <v>60800</v>
      </c>
      <c r="Z48" s="751">
        <v>26100</v>
      </c>
      <c r="AA48" s="751">
        <v>99700</v>
      </c>
      <c r="AB48" s="751">
        <v>39000</v>
      </c>
      <c r="AC48" s="751">
        <v>60200</v>
      </c>
      <c r="AD48" s="751">
        <v>433500</v>
      </c>
      <c r="AE48" s="753">
        <v>18.399999999999999</v>
      </c>
      <c r="AF48" s="753">
        <v>7.2</v>
      </c>
      <c r="AG48" s="755" t="s">
        <v>233</v>
      </c>
      <c r="AH48" s="679"/>
    </row>
    <row r="49" spans="1:34" s="718" customFormat="1" ht="17.25" customHeight="1">
      <c r="A49" s="745" t="s">
        <v>51</v>
      </c>
      <c r="B49" s="745" t="s">
        <v>1653</v>
      </c>
      <c r="C49" s="745" t="s">
        <v>583</v>
      </c>
      <c r="D49" s="745" t="s">
        <v>54</v>
      </c>
      <c r="E49" s="745"/>
      <c r="F49" s="746">
        <v>31</v>
      </c>
      <c r="G49" s="679"/>
      <c r="H49" s="747" t="s">
        <v>1654</v>
      </c>
      <c r="I49" s="748" t="s">
        <v>1655</v>
      </c>
      <c r="J49" s="749" t="s">
        <v>234</v>
      </c>
      <c r="K49" s="750">
        <v>832100</v>
      </c>
      <c r="L49" s="751">
        <v>465100</v>
      </c>
      <c r="M49" s="751">
        <v>373900</v>
      </c>
      <c r="N49" s="751">
        <v>90700</v>
      </c>
      <c r="O49" s="751">
        <v>79200</v>
      </c>
      <c r="P49" s="751">
        <v>6300</v>
      </c>
      <c r="Q49" s="751">
        <v>5300</v>
      </c>
      <c r="R49" s="751">
        <v>367000</v>
      </c>
      <c r="S49" s="751">
        <v>169100</v>
      </c>
      <c r="T49" s="751">
        <v>45000</v>
      </c>
      <c r="U49" s="751">
        <v>152800</v>
      </c>
      <c r="V49" s="753">
        <v>44.1</v>
      </c>
      <c r="W49" s="751">
        <v>371700</v>
      </c>
      <c r="X49" s="751">
        <v>27600</v>
      </c>
      <c r="Y49" s="751">
        <v>36800</v>
      </c>
      <c r="Z49" s="751">
        <v>21400</v>
      </c>
      <c r="AA49" s="751">
        <v>64400</v>
      </c>
      <c r="AB49" s="751">
        <v>22900</v>
      </c>
      <c r="AC49" s="751">
        <v>40600</v>
      </c>
      <c r="AD49" s="751">
        <v>294900</v>
      </c>
      <c r="AE49" s="753">
        <v>17.5</v>
      </c>
      <c r="AF49" s="753">
        <v>6.2</v>
      </c>
      <c r="AG49" s="755" t="s">
        <v>234</v>
      </c>
      <c r="AH49" s="679"/>
    </row>
    <row r="50" spans="1:34" s="718" customFormat="1" ht="17.25" customHeight="1">
      <c r="A50" s="745" t="s">
        <v>51</v>
      </c>
      <c r="B50" s="745" t="s">
        <v>1656</v>
      </c>
      <c r="C50" s="745" t="s">
        <v>583</v>
      </c>
      <c r="D50" s="745" t="s">
        <v>54</v>
      </c>
      <c r="E50" s="745"/>
      <c r="F50" s="746">
        <v>32</v>
      </c>
      <c r="G50" s="679"/>
      <c r="H50" s="747" t="s">
        <v>1657</v>
      </c>
      <c r="I50" s="748" t="s">
        <v>1658</v>
      </c>
      <c r="J50" s="749" t="s">
        <v>235</v>
      </c>
      <c r="K50" s="750">
        <v>492200</v>
      </c>
      <c r="L50" s="751">
        <v>289600</v>
      </c>
      <c r="M50" s="751">
        <v>254300</v>
      </c>
      <c r="N50" s="751">
        <v>35200</v>
      </c>
      <c r="O50" s="751">
        <v>29800</v>
      </c>
      <c r="P50" s="751">
        <v>3000</v>
      </c>
      <c r="Q50" s="751">
        <v>2400</v>
      </c>
      <c r="R50" s="751">
        <v>202700</v>
      </c>
      <c r="S50" s="751">
        <v>86000</v>
      </c>
      <c r="T50" s="751">
        <v>29200</v>
      </c>
      <c r="U50" s="751">
        <v>87300</v>
      </c>
      <c r="V50" s="753">
        <v>41.2</v>
      </c>
      <c r="W50" s="751">
        <v>225600</v>
      </c>
      <c r="X50" s="751">
        <v>17600</v>
      </c>
      <c r="Y50" s="751">
        <v>29400</v>
      </c>
      <c r="Z50" s="751">
        <v>13600</v>
      </c>
      <c r="AA50" s="751">
        <v>31100</v>
      </c>
      <c r="AB50" s="751">
        <v>12000</v>
      </c>
      <c r="AC50" s="751">
        <v>19100</v>
      </c>
      <c r="AD50" s="751">
        <v>168800</v>
      </c>
      <c r="AE50" s="753">
        <v>15.4</v>
      </c>
      <c r="AF50" s="753">
        <v>5.9</v>
      </c>
      <c r="AG50" s="755" t="s">
        <v>235</v>
      </c>
      <c r="AH50" s="679"/>
    </row>
    <row r="51" spans="1:34" s="718" customFormat="1" ht="17.25" customHeight="1">
      <c r="A51" s="745" t="s">
        <v>51</v>
      </c>
      <c r="B51" s="745" t="s">
        <v>1659</v>
      </c>
      <c r="C51" s="745" t="s">
        <v>583</v>
      </c>
      <c r="D51" s="745" t="s">
        <v>54</v>
      </c>
      <c r="E51" s="745"/>
      <c r="F51" s="746">
        <v>33</v>
      </c>
      <c r="G51" s="679"/>
      <c r="H51" s="747" t="s">
        <v>1660</v>
      </c>
      <c r="I51" s="748" t="s">
        <v>1661</v>
      </c>
      <c r="J51" s="749" t="s">
        <v>236</v>
      </c>
      <c r="K51" s="750">
        <v>598200</v>
      </c>
      <c r="L51" s="751">
        <v>348500</v>
      </c>
      <c r="M51" s="751">
        <v>301000</v>
      </c>
      <c r="N51" s="751">
        <v>47400</v>
      </c>
      <c r="O51" s="751">
        <v>40100</v>
      </c>
      <c r="P51" s="751">
        <v>3200</v>
      </c>
      <c r="Q51" s="751">
        <v>4100</v>
      </c>
      <c r="R51" s="751">
        <v>249700</v>
      </c>
      <c r="S51" s="751">
        <v>108300</v>
      </c>
      <c r="T51" s="751">
        <v>33600</v>
      </c>
      <c r="U51" s="751">
        <v>107600</v>
      </c>
      <c r="V51" s="753">
        <v>41.7</v>
      </c>
      <c r="W51" s="751">
        <v>278000</v>
      </c>
      <c r="X51" s="751">
        <v>20000</v>
      </c>
      <c r="Y51" s="751">
        <v>31600</v>
      </c>
      <c r="Z51" s="751">
        <v>15700</v>
      </c>
      <c r="AA51" s="751">
        <v>32500</v>
      </c>
      <c r="AB51" s="751">
        <v>12200</v>
      </c>
      <c r="AC51" s="751">
        <v>20000</v>
      </c>
      <c r="AD51" s="751">
        <v>214800</v>
      </c>
      <c r="AE51" s="753">
        <v>13</v>
      </c>
      <c r="AF51" s="753">
        <v>4.9000000000000004</v>
      </c>
      <c r="AG51" s="755" t="s">
        <v>236</v>
      </c>
      <c r="AH51" s="679"/>
    </row>
    <row r="52" spans="1:34" s="718" customFormat="1" ht="17.25" customHeight="1">
      <c r="A52" s="745" t="s">
        <v>51</v>
      </c>
      <c r="B52" s="745" t="s">
        <v>1662</v>
      </c>
      <c r="C52" s="745" t="s">
        <v>583</v>
      </c>
      <c r="D52" s="745" t="s">
        <v>54</v>
      </c>
      <c r="E52" s="745"/>
      <c r="F52" s="746">
        <v>34</v>
      </c>
      <c r="G52" s="679"/>
      <c r="H52" s="747" t="s">
        <v>1663</v>
      </c>
      <c r="I52" s="748" t="s">
        <v>1664</v>
      </c>
      <c r="J52" s="749" t="s">
        <v>237</v>
      </c>
      <c r="K52" s="750">
        <v>1662400</v>
      </c>
      <c r="L52" s="751">
        <v>966300</v>
      </c>
      <c r="M52" s="751">
        <v>806900</v>
      </c>
      <c r="N52" s="751">
        <v>159100</v>
      </c>
      <c r="O52" s="751">
        <v>132600</v>
      </c>
      <c r="P52" s="751">
        <v>18900</v>
      </c>
      <c r="Q52" s="751">
        <v>7600</v>
      </c>
      <c r="R52" s="751">
        <v>696100</v>
      </c>
      <c r="S52" s="751">
        <v>315800</v>
      </c>
      <c r="T52" s="751">
        <v>106900</v>
      </c>
      <c r="U52" s="751">
        <v>273000</v>
      </c>
      <c r="V52" s="753">
        <v>41.9</v>
      </c>
      <c r="W52" s="751">
        <v>756600</v>
      </c>
      <c r="X52" s="751">
        <v>54600</v>
      </c>
      <c r="Y52" s="751">
        <v>91000</v>
      </c>
      <c r="Z52" s="751">
        <v>48200</v>
      </c>
      <c r="AA52" s="751">
        <v>113000</v>
      </c>
      <c r="AB52" s="751">
        <v>42300</v>
      </c>
      <c r="AC52" s="751">
        <v>69900</v>
      </c>
      <c r="AD52" s="751">
        <v>578800</v>
      </c>
      <c r="AE52" s="753">
        <v>16.2</v>
      </c>
      <c r="AF52" s="753">
        <v>6.1</v>
      </c>
      <c r="AG52" s="755" t="s">
        <v>237</v>
      </c>
      <c r="AH52" s="679"/>
    </row>
    <row r="53" spans="1:34" s="718" customFormat="1" ht="17.25" customHeight="1">
      <c r="A53" s="745" t="s">
        <v>51</v>
      </c>
      <c r="B53" s="745" t="s">
        <v>1665</v>
      </c>
      <c r="C53" s="745" t="s">
        <v>583</v>
      </c>
      <c r="D53" s="745" t="s">
        <v>54</v>
      </c>
      <c r="E53" s="745"/>
      <c r="F53" s="746">
        <v>35</v>
      </c>
      <c r="G53" s="679"/>
      <c r="H53" s="747" t="s">
        <v>1666</v>
      </c>
      <c r="I53" s="748" t="s">
        <v>1667</v>
      </c>
      <c r="J53" s="749" t="s">
        <v>238</v>
      </c>
      <c r="K53" s="750">
        <v>2453400</v>
      </c>
      <c r="L53" s="751">
        <v>1458500</v>
      </c>
      <c r="M53" s="751">
        <v>1185600</v>
      </c>
      <c r="N53" s="751">
        <v>272300</v>
      </c>
      <c r="O53" s="751">
        <v>220700</v>
      </c>
      <c r="P53" s="751">
        <v>35700</v>
      </c>
      <c r="Q53" s="751">
        <v>16000</v>
      </c>
      <c r="R53" s="751">
        <v>994900</v>
      </c>
      <c r="S53" s="751">
        <v>459300</v>
      </c>
      <c r="T53" s="751">
        <v>143700</v>
      </c>
      <c r="U53" s="751">
        <v>391400</v>
      </c>
      <c r="V53" s="753">
        <v>40.6</v>
      </c>
      <c r="W53" s="751">
        <v>1153300</v>
      </c>
      <c r="X53" s="751">
        <v>84500</v>
      </c>
      <c r="Y53" s="751">
        <v>136000</v>
      </c>
      <c r="Z53" s="751">
        <v>71200</v>
      </c>
      <c r="AA53" s="751">
        <v>173200</v>
      </c>
      <c r="AB53" s="751">
        <v>68200</v>
      </c>
      <c r="AC53" s="751">
        <v>104300</v>
      </c>
      <c r="AD53" s="751">
        <v>814600</v>
      </c>
      <c r="AE53" s="753">
        <v>17.399999999999999</v>
      </c>
      <c r="AF53" s="753">
        <v>6.9</v>
      </c>
      <c r="AG53" s="755" t="s">
        <v>238</v>
      </c>
      <c r="AH53" s="679"/>
    </row>
    <row r="54" spans="1:34" s="718" customFormat="1" ht="17.25" customHeight="1">
      <c r="A54" s="745" t="s">
        <v>51</v>
      </c>
      <c r="B54" s="745" t="s">
        <v>1668</v>
      </c>
      <c r="C54" s="745" t="s">
        <v>583</v>
      </c>
      <c r="D54" s="745" t="s">
        <v>54</v>
      </c>
      <c r="E54" s="745"/>
      <c r="F54" s="746">
        <v>36</v>
      </c>
      <c r="G54" s="679"/>
      <c r="H54" s="747" t="s">
        <v>1669</v>
      </c>
      <c r="I54" s="748" t="s">
        <v>1670</v>
      </c>
      <c r="J54" s="749" t="s">
        <v>275</v>
      </c>
      <c r="K54" s="750">
        <v>1215200</v>
      </c>
      <c r="L54" s="751">
        <v>678600</v>
      </c>
      <c r="M54" s="751">
        <v>554600</v>
      </c>
      <c r="N54" s="751">
        <v>123500</v>
      </c>
      <c r="O54" s="751">
        <v>104500</v>
      </c>
      <c r="P54" s="751">
        <v>11700</v>
      </c>
      <c r="Q54" s="751">
        <v>7400</v>
      </c>
      <c r="R54" s="751">
        <v>536600</v>
      </c>
      <c r="S54" s="751">
        <v>250300</v>
      </c>
      <c r="T54" s="751">
        <v>67200</v>
      </c>
      <c r="U54" s="751">
        <v>218500</v>
      </c>
      <c r="V54" s="753">
        <v>44.2</v>
      </c>
      <c r="W54" s="751">
        <v>535100</v>
      </c>
      <c r="X54" s="751">
        <v>32000</v>
      </c>
      <c r="Y54" s="751">
        <v>65300</v>
      </c>
      <c r="Z54" s="751">
        <v>35900</v>
      </c>
      <c r="AA54" s="751">
        <v>81900</v>
      </c>
      <c r="AB54" s="751">
        <v>30900</v>
      </c>
      <c r="AC54" s="751">
        <v>50300</v>
      </c>
      <c r="AD54" s="751">
        <v>441800</v>
      </c>
      <c r="AE54" s="753">
        <v>15.3</v>
      </c>
      <c r="AF54" s="753">
        <v>5.8</v>
      </c>
      <c r="AG54" s="755" t="s">
        <v>275</v>
      </c>
      <c r="AH54" s="679"/>
    </row>
    <row r="55" spans="1:34" s="718" customFormat="1" ht="17.25" customHeight="1">
      <c r="A55" s="745" t="s">
        <v>51</v>
      </c>
      <c r="B55" s="745" t="s">
        <v>1671</v>
      </c>
      <c r="C55" s="745" t="s">
        <v>583</v>
      </c>
      <c r="D55" s="745" t="s">
        <v>54</v>
      </c>
      <c r="E55" s="745"/>
      <c r="F55" s="746">
        <v>37</v>
      </c>
      <c r="G55" s="679"/>
      <c r="H55" s="747" t="s">
        <v>1672</v>
      </c>
      <c r="I55" s="748" t="s">
        <v>1673</v>
      </c>
      <c r="J55" s="749" t="s">
        <v>276</v>
      </c>
      <c r="K55" s="750">
        <v>657900</v>
      </c>
      <c r="L55" s="751">
        <v>361500</v>
      </c>
      <c r="M55" s="751">
        <v>308000</v>
      </c>
      <c r="N55" s="751">
        <v>53200</v>
      </c>
      <c r="O55" s="751">
        <v>44600</v>
      </c>
      <c r="P55" s="751">
        <v>5200</v>
      </c>
      <c r="Q55" s="751">
        <v>3500</v>
      </c>
      <c r="R55" s="751">
        <v>296400</v>
      </c>
      <c r="S55" s="751">
        <v>124700</v>
      </c>
      <c r="T55" s="751">
        <v>39400</v>
      </c>
      <c r="U55" s="751">
        <v>132100</v>
      </c>
      <c r="V55" s="753">
        <v>45.1</v>
      </c>
      <c r="W55" s="751">
        <v>293000</v>
      </c>
      <c r="X55" s="751">
        <v>19100</v>
      </c>
      <c r="Y55" s="751">
        <v>29000</v>
      </c>
      <c r="Z55" s="751">
        <v>16400</v>
      </c>
      <c r="AA55" s="751">
        <v>46200</v>
      </c>
      <c r="AB55" s="751">
        <v>19400</v>
      </c>
      <c r="AC55" s="751">
        <v>26500</v>
      </c>
      <c r="AD55" s="751">
        <v>247700</v>
      </c>
      <c r="AE55" s="753">
        <v>15.6</v>
      </c>
      <c r="AF55" s="753">
        <v>6.6</v>
      </c>
      <c r="AG55" s="755" t="s">
        <v>276</v>
      </c>
      <c r="AH55" s="679"/>
    </row>
    <row r="56" spans="1:34" s="718" customFormat="1" ht="17.25" customHeight="1">
      <c r="A56" s="745" t="s">
        <v>51</v>
      </c>
      <c r="B56" s="745" t="s">
        <v>1674</v>
      </c>
      <c r="C56" s="745" t="s">
        <v>583</v>
      </c>
      <c r="D56" s="745" t="s">
        <v>54</v>
      </c>
      <c r="E56" s="745"/>
      <c r="F56" s="746">
        <v>38</v>
      </c>
      <c r="G56" s="679"/>
      <c r="H56" s="747" t="s">
        <v>1675</v>
      </c>
      <c r="I56" s="748" t="s">
        <v>1676</v>
      </c>
      <c r="J56" s="749" t="s">
        <v>277</v>
      </c>
      <c r="K56" s="750">
        <v>845800</v>
      </c>
      <c r="L56" s="751">
        <v>491200</v>
      </c>
      <c r="M56" s="751">
        <v>415800</v>
      </c>
      <c r="N56" s="751">
        <v>75200</v>
      </c>
      <c r="O56" s="751">
        <v>64000</v>
      </c>
      <c r="P56" s="751">
        <v>5600</v>
      </c>
      <c r="Q56" s="751">
        <v>5600</v>
      </c>
      <c r="R56" s="751">
        <v>354700</v>
      </c>
      <c r="S56" s="751">
        <v>157200</v>
      </c>
      <c r="T56" s="751">
        <v>47300</v>
      </c>
      <c r="U56" s="751">
        <v>149800</v>
      </c>
      <c r="V56" s="753">
        <v>41.9</v>
      </c>
      <c r="W56" s="751">
        <v>399600</v>
      </c>
      <c r="X56" s="751">
        <v>25300</v>
      </c>
      <c r="Y56" s="751">
        <v>41000</v>
      </c>
      <c r="Z56" s="751">
        <v>20500</v>
      </c>
      <c r="AA56" s="751">
        <v>55400</v>
      </c>
      <c r="AB56" s="751">
        <v>20100</v>
      </c>
      <c r="AC56" s="751">
        <v>34900</v>
      </c>
      <c r="AD56" s="751">
        <v>295100</v>
      </c>
      <c r="AE56" s="753">
        <v>15.6</v>
      </c>
      <c r="AF56" s="753">
        <v>5.7</v>
      </c>
      <c r="AG56" s="755" t="s">
        <v>277</v>
      </c>
      <c r="AH56" s="679"/>
    </row>
    <row r="57" spans="1:34" s="718" customFormat="1" ht="17.25" customHeight="1">
      <c r="A57" s="745" t="s">
        <v>51</v>
      </c>
      <c r="B57" s="745" t="s">
        <v>1677</v>
      </c>
      <c r="C57" s="745" t="s">
        <v>583</v>
      </c>
      <c r="D57" s="745" t="s">
        <v>54</v>
      </c>
      <c r="E57" s="745"/>
      <c r="F57" s="746">
        <v>39</v>
      </c>
      <c r="G57" s="679"/>
      <c r="H57" s="747" t="s">
        <v>1678</v>
      </c>
      <c r="I57" s="748" t="s">
        <v>1679</v>
      </c>
      <c r="J57" s="749" t="s">
        <v>278</v>
      </c>
      <c r="K57" s="750">
        <v>1198600</v>
      </c>
      <c r="L57" s="751">
        <v>679200</v>
      </c>
      <c r="M57" s="751">
        <v>559200</v>
      </c>
      <c r="N57" s="751">
        <v>119700</v>
      </c>
      <c r="O57" s="751">
        <v>105100</v>
      </c>
      <c r="P57" s="751">
        <v>9500</v>
      </c>
      <c r="Q57" s="751">
        <v>5100</v>
      </c>
      <c r="R57" s="751">
        <v>519400</v>
      </c>
      <c r="S57" s="751">
        <v>229800</v>
      </c>
      <c r="T57" s="751">
        <v>65400</v>
      </c>
      <c r="U57" s="751">
        <v>223300</v>
      </c>
      <c r="V57" s="753">
        <v>43.3</v>
      </c>
      <c r="W57" s="751">
        <v>547400</v>
      </c>
      <c r="X57" s="751">
        <v>37300</v>
      </c>
      <c r="Y57" s="751">
        <v>53800</v>
      </c>
      <c r="Z57" s="751">
        <v>32300</v>
      </c>
      <c r="AA57" s="751">
        <v>81700</v>
      </c>
      <c r="AB57" s="751">
        <v>30100</v>
      </c>
      <c r="AC57" s="751">
        <v>50900</v>
      </c>
      <c r="AD57" s="751">
        <v>430000</v>
      </c>
      <c r="AE57" s="753">
        <v>15.7</v>
      </c>
      <c r="AF57" s="753">
        <v>5.8</v>
      </c>
      <c r="AG57" s="755" t="s">
        <v>278</v>
      </c>
      <c r="AH57" s="679"/>
    </row>
    <row r="58" spans="1:34" s="718" customFormat="1" ht="17.25" customHeight="1">
      <c r="A58" s="745" t="s">
        <v>51</v>
      </c>
      <c r="B58" s="745" t="s">
        <v>1680</v>
      </c>
      <c r="C58" s="745" t="s">
        <v>583</v>
      </c>
      <c r="D58" s="745" t="s">
        <v>54</v>
      </c>
      <c r="E58" s="745"/>
      <c r="F58" s="746">
        <v>40</v>
      </c>
      <c r="G58" s="679"/>
      <c r="H58" s="747" t="s">
        <v>1681</v>
      </c>
      <c r="I58" s="748" t="s">
        <v>1682</v>
      </c>
      <c r="J58" s="749" t="s">
        <v>279</v>
      </c>
      <c r="K58" s="750">
        <v>632500</v>
      </c>
      <c r="L58" s="751">
        <v>359400</v>
      </c>
      <c r="M58" s="751">
        <v>310600</v>
      </c>
      <c r="N58" s="751">
        <v>48700</v>
      </c>
      <c r="O58" s="751">
        <v>40300</v>
      </c>
      <c r="P58" s="751">
        <v>5300</v>
      </c>
      <c r="Q58" s="751">
        <v>3100</v>
      </c>
      <c r="R58" s="751">
        <v>273100</v>
      </c>
      <c r="S58" s="751">
        <v>109800</v>
      </c>
      <c r="T58" s="751">
        <v>35900</v>
      </c>
      <c r="U58" s="751">
        <v>127100</v>
      </c>
      <c r="V58" s="753">
        <v>43.2</v>
      </c>
      <c r="W58" s="751">
        <v>280400</v>
      </c>
      <c r="X58" s="751">
        <v>20500</v>
      </c>
      <c r="Y58" s="751">
        <v>32500</v>
      </c>
      <c r="Z58" s="751">
        <v>20800</v>
      </c>
      <c r="AA58" s="751">
        <v>43600</v>
      </c>
      <c r="AB58" s="751">
        <v>18300</v>
      </c>
      <c r="AC58" s="751">
        <v>24800</v>
      </c>
      <c r="AD58" s="751">
        <v>225600</v>
      </c>
      <c r="AE58" s="753">
        <v>16</v>
      </c>
      <c r="AF58" s="753">
        <v>6.7</v>
      </c>
      <c r="AG58" s="755" t="s">
        <v>279</v>
      </c>
      <c r="AH58" s="679"/>
    </row>
    <row r="59" spans="1:34" s="718" customFormat="1" ht="17.25" customHeight="1">
      <c r="A59" s="745" t="s">
        <v>51</v>
      </c>
      <c r="B59" s="745" t="s">
        <v>1683</v>
      </c>
      <c r="C59" s="745" t="s">
        <v>583</v>
      </c>
      <c r="D59" s="745" t="s">
        <v>54</v>
      </c>
      <c r="E59" s="745"/>
      <c r="F59" s="746">
        <v>41</v>
      </c>
      <c r="G59" s="679"/>
      <c r="H59" s="747" t="s">
        <v>1684</v>
      </c>
      <c r="I59" s="748" t="s">
        <v>1685</v>
      </c>
      <c r="J59" s="749" t="s">
        <v>280</v>
      </c>
      <c r="K59" s="750">
        <v>4425100</v>
      </c>
      <c r="L59" s="751">
        <v>2557900</v>
      </c>
      <c r="M59" s="751">
        <v>2071700</v>
      </c>
      <c r="N59" s="751">
        <v>485200</v>
      </c>
      <c r="O59" s="751">
        <v>382900</v>
      </c>
      <c r="P59" s="751">
        <v>82200</v>
      </c>
      <c r="Q59" s="751">
        <v>20100</v>
      </c>
      <c r="R59" s="751">
        <v>1867300</v>
      </c>
      <c r="S59" s="751">
        <v>839900</v>
      </c>
      <c r="T59" s="751">
        <v>270100</v>
      </c>
      <c r="U59" s="751">
        <v>756300</v>
      </c>
      <c r="V59" s="753">
        <v>42.2</v>
      </c>
      <c r="W59" s="751">
        <v>1981500</v>
      </c>
      <c r="X59" s="751">
        <v>174200</v>
      </c>
      <c r="Y59" s="751">
        <v>270700</v>
      </c>
      <c r="Z59" s="751">
        <v>100100</v>
      </c>
      <c r="AA59" s="751">
        <v>388800</v>
      </c>
      <c r="AB59" s="751">
        <v>158600</v>
      </c>
      <c r="AC59" s="751">
        <v>227100</v>
      </c>
      <c r="AD59" s="751">
        <v>1469100</v>
      </c>
      <c r="AE59" s="753">
        <v>20.8</v>
      </c>
      <c r="AF59" s="753">
        <v>8.5</v>
      </c>
      <c r="AG59" s="755" t="s">
        <v>280</v>
      </c>
      <c r="AH59" s="679"/>
    </row>
    <row r="60" spans="1:34" s="718" customFormat="1" ht="17.25" customHeight="1">
      <c r="A60" s="745" t="s">
        <v>51</v>
      </c>
      <c r="B60" s="745" t="s">
        <v>1686</v>
      </c>
      <c r="C60" s="745" t="s">
        <v>583</v>
      </c>
      <c r="D60" s="745" t="s">
        <v>54</v>
      </c>
      <c r="E60" s="745"/>
      <c r="F60" s="746">
        <v>42</v>
      </c>
      <c r="G60" s="679"/>
      <c r="H60" s="747" t="s">
        <v>1687</v>
      </c>
      <c r="I60" s="748" t="s">
        <v>1688</v>
      </c>
      <c r="J60" s="749" t="s">
        <v>281</v>
      </c>
      <c r="K60" s="750">
        <v>709700</v>
      </c>
      <c r="L60" s="751">
        <v>422700</v>
      </c>
      <c r="M60" s="751">
        <v>359300</v>
      </c>
      <c r="N60" s="751">
        <v>63300</v>
      </c>
      <c r="O60" s="751">
        <v>53100</v>
      </c>
      <c r="P60" s="751">
        <v>6400</v>
      </c>
      <c r="Q60" s="751">
        <v>3800</v>
      </c>
      <c r="R60" s="751">
        <v>287000</v>
      </c>
      <c r="S60" s="751">
        <v>117100</v>
      </c>
      <c r="T60" s="751">
        <v>43400</v>
      </c>
      <c r="U60" s="751">
        <v>126200</v>
      </c>
      <c r="V60" s="753">
        <v>40.4</v>
      </c>
      <c r="W60" s="751">
        <v>339000</v>
      </c>
      <c r="X60" s="751">
        <v>24400</v>
      </c>
      <c r="Y60" s="751">
        <v>39400</v>
      </c>
      <c r="Z60" s="751">
        <v>17200</v>
      </c>
      <c r="AA60" s="751">
        <v>45600</v>
      </c>
      <c r="AB60" s="751">
        <v>17900</v>
      </c>
      <c r="AC60" s="751">
        <v>27500</v>
      </c>
      <c r="AD60" s="751">
        <v>238900</v>
      </c>
      <c r="AE60" s="753">
        <v>15.9</v>
      </c>
      <c r="AF60" s="753">
        <v>6.2</v>
      </c>
      <c r="AG60" s="755" t="s">
        <v>281</v>
      </c>
      <c r="AH60" s="679"/>
    </row>
    <row r="61" spans="1:34" s="718" customFormat="1" ht="17.25" customHeight="1">
      <c r="A61" s="745" t="s">
        <v>51</v>
      </c>
      <c r="B61" s="745" t="s">
        <v>1689</v>
      </c>
      <c r="C61" s="745" t="s">
        <v>583</v>
      </c>
      <c r="D61" s="745" t="s">
        <v>54</v>
      </c>
      <c r="E61" s="745"/>
      <c r="F61" s="746">
        <v>43</v>
      </c>
      <c r="G61" s="679"/>
      <c r="H61" s="747" t="s">
        <v>1690</v>
      </c>
      <c r="I61" s="748" t="s">
        <v>1691</v>
      </c>
      <c r="J61" s="749" t="s">
        <v>327</v>
      </c>
      <c r="K61" s="750">
        <v>1175800</v>
      </c>
      <c r="L61" s="751">
        <v>671500</v>
      </c>
      <c r="M61" s="751">
        <v>568800</v>
      </c>
      <c r="N61" s="751">
        <v>102300</v>
      </c>
      <c r="O61" s="751">
        <v>88100</v>
      </c>
      <c r="P61" s="751">
        <v>8800</v>
      </c>
      <c r="Q61" s="751">
        <v>5500</v>
      </c>
      <c r="R61" s="751">
        <v>504300</v>
      </c>
      <c r="S61" s="751">
        <v>221600</v>
      </c>
      <c r="T61" s="751">
        <v>66600</v>
      </c>
      <c r="U61" s="751">
        <v>216000</v>
      </c>
      <c r="V61" s="753">
        <v>42.9</v>
      </c>
      <c r="W61" s="751">
        <v>546600</v>
      </c>
      <c r="X61" s="751">
        <v>33900</v>
      </c>
      <c r="Y61" s="751">
        <v>55900</v>
      </c>
      <c r="Z61" s="751">
        <v>27900</v>
      </c>
      <c r="AA61" s="751">
        <v>81500</v>
      </c>
      <c r="AB61" s="751">
        <v>32900</v>
      </c>
      <c r="AC61" s="751">
        <v>47700</v>
      </c>
      <c r="AD61" s="751">
        <v>413500</v>
      </c>
      <c r="AE61" s="753">
        <v>16.2</v>
      </c>
      <c r="AF61" s="753">
        <v>6.5</v>
      </c>
      <c r="AG61" s="755" t="s">
        <v>327</v>
      </c>
      <c r="AH61" s="679"/>
    </row>
    <row r="62" spans="1:34" s="718" customFormat="1" ht="17.25" customHeight="1">
      <c r="A62" s="745" t="s">
        <v>51</v>
      </c>
      <c r="B62" s="745" t="s">
        <v>1692</v>
      </c>
      <c r="C62" s="745" t="s">
        <v>583</v>
      </c>
      <c r="D62" s="745" t="s">
        <v>54</v>
      </c>
      <c r="E62" s="745"/>
      <c r="F62" s="746">
        <v>44</v>
      </c>
      <c r="G62" s="679"/>
      <c r="H62" s="747" t="s">
        <v>1693</v>
      </c>
      <c r="I62" s="748" t="s">
        <v>1694</v>
      </c>
      <c r="J62" s="749" t="s">
        <v>328</v>
      </c>
      <c r="K62" s="750">
        <v>1526100</v>
      </c>
      <c r="L62" s="751">
        <v>880800</v>
      </c>
      <c r="M62" s="751">
        <v>747300</v>
      </c>
      <c r="N62" s="751">
        <v>132900</v>
      </c>
      <c r="O62" s="751">
        <v>113300</v>
      </c>
      <c r="P62" s="751">
        <v>12200</v>
      </c>
      <c r="Q62" s="751">
        <v>7300</v>
      </c>
      <c r="R62" s="751">
        <v>645300</v>
      </c>
      <c r="S62" s="751">
        <v>269100</v>
      </c>
      <c r="T62" s="751">
        <v>93300</v>
      </c>
      <c r="U62" s="751">
        <v>282400</v>
      </c>
      <c r="V62" s="753">
        <v>42.3</v>
      </c>
      <c r="W62" s="751">
        <v>702400</v>
      </c>
      <c r="X62" s="751">
        <v>49100</v>
      </c>
      <c r="Y62" s="751">
        <v>86100</v>
      </c>
      <c r="Z62" s="751">
        <v>35700</v>
      </c>
      <c r="AA62" s="751">
        <v>103600</v>
      </c>
      <c r="AB62" s="751">
        <v>40600</v>
      </c>
      <c r="AC62" s="751">
        <v>62600</v>
      </c>
      <c r="AD62" s="751">
        <v>537400</v>
      </c>
      <c r="AE62" s="753">
        <v>16.100000000000001</v>
      </c>
      <c r="AF62" s="753">
        <v>6.3</v>
      </c>
      <c r="AG62" s="755" t="s">
        <v>328</v>
      </c>
      <c r="AH62" s="679"/>
    </row>
    <row r="63" spans="1:34" s="718" customFormat="1" ht="17.25" customHeight="1">
      <c r="A63" s="745" t="s">
        <v>51</v>
      </c>
      <c r="B63" s="745" t="s">
        <v>1695</v>
      </c>
      <c r="C63" s="745" t="s">
        <v>583</v>
      </c>
      <c r="D63" s="745" t="s">
        <v>54</v>
      </c>
      <c r="E63" s="745"/>
      <c r="F63" s="746">
        <v>45</v>
      </c>
      <c r="G63" s="679"/>
      <c r="H63" s="747" t="s">
        <v>1696</v>
      </c>
      <c r="I63" s="748" t="s">
        <v>1697</v>
      </c>
      <c r="J63" s="749" t="s">
        <v>329</v>
      </c>
      <c r="K63" s="750">
        <v>1006700</v>
      </c>
      <c r="L63" s="751">
        <v>573000</v>
      </c>
      <c r="M63" s="751">
        <v>479300</v>
      </c>
      <c r="N63" s="751">
        <v>93800</v>
      </c>
      <c r="O63" s="751">
        <v>80200</v>
      </c>
      <c r="P63" s="751">
        <v>6900</v>
      </c>
      <c r="Q63" s="751">
        <v>6700</v>
      </c>
      <c r="R63" s="751">
        <v>433700</v>
      </c>
      <c r="S63" s="751">
        <v>196100</v>
      </c>
      <c r="T63" s="751">
        <v>55300</v>
      </c>
      <c r="U63" s="751">
        <v>182000</v>
      </c>
      <c r="V63" s="753">
        <v>43.1</v>
      </c>
      <c r="W63" s="751">
        <v>461700</v>
      </c>
      <c r="X63" s="751">
        <v>31900</v>
      </c>
      <c r="Y63" s="751">
        <v>51500</v>
      </c>
      <c r="Z63" s="751">
        <v>25100</v>
      </c>
      <c r="AA63" s="751">
        <v>69900</v>
      </c>
      <c r="AB63" s="751">
        <v>24700</v>
      </c>
      <c r="AC63" s="751">
        <v>45200</v>
      </c>
      <c r="AD63" s="751">
        <v>362300</v>
      </c>
      <c r="AE63" s="753">
        <v>16.100000000000001</v>
      </c>
      <c r="AF63" s="753">
        <v>5.7</v>
      </c>
      <c r="AG63" s="755" t="s">
        <v>329</v>
      </c>
      <c r="AH63" s="679"/>
    </row>
    <row r="64" spans="1:34" s="718" customFormat="1" ht="17.25" customHeight="1">
      <c r="A64" s="745" t="s">
        <v>51</v>
      </c>
      <c r="B64" s="745" t="s">
        <v>1698</v>
      </c>
      <c r="C64" s="745" t="s">
        <v>583</v>
      </c>
      <c r="D64" s="745" t="s">
        <v>54</v>
      </c>
      <c r="E64" s="745"/>
      <c r="F64" s="746">
        <v>46</v>
      </c>
      <c r="G64" s="679"/>
      <c r="H64" s="747" t="s">
        <v>1699</v>
      </c>
      <c r="I64" s="748" t="s">
        <v>1700</v>
      </c>
      <c r="J64" s="749" t="s">
        <v>330</v>
      </c>
      <c r="K64" s="750">
        <v>941000</v>
      </c>
      <c r="L64" s="751">
        <v>548800</v>
      </c>
      <c r="M64" s="751">
        <v>469500</v>
      </c>
      <c r="N64" s="751">
        <v>79100</v>
      </c>
      <c r="O64" s="751">
        <v>69300</v>
      </c>
      <c r="P64" s="751">
        <v>6200</v>
      </c>
      <c r="Q64" s="751">
        <v>3500</v>
      </c>
      <c r="R64" s="751">
        <v>392200</v>
      </c>
      <c r="S64" s="751">
        <v>171700</v>
      </c>
      <c r="T64" s="751">
        <v>55400</v>
      </c>
      <c r="U64" s="751">
        <v>164900</v>
      </c>
      <c r="V64" s="753">
        <v>41.7</v>
      </c>
      <c r="W64" s="751">
        <v>444000</v>
      </c>
      <c r="X64" s="751">
        <v>29200</v>
      </c>
      <c r="Y64" s="751">
        <v>50600</v>
      </c>
      <c r="Z64" s="751">
        <v>22300</v>
      </c>
      <c r="AA64" s="751">
        <v>69200</v>
      </c>
      <c r="AB64" s="751">
        <v>30300</v>
      </c>
      <c r="AC64" s="751">
        <v>38800</v>
      </c>
      <c r="AD64" s="751">
        <v>322400</v>
      </c>
      <c r="AE64" s="753">
        <v>17.600000000000001</v>
      </c>
      <c r="AF64" s="753">
        <v>7.7</v>
      </c>
      <c r="AG64" s="755" t="s">
        <v>330</v>
      </c>
      <c r="AH64" s="679"/>
    </row>
    <row r="65" spans="1:34" s="718" customFormat="1" ht="17.25" customHeight="1">
      <c r="A65" s="745" t="s">
        <v>51</v>
      </c>
      <c r="B65" s="745" t="s">
        <v>1701</v>
      </c>
      <c r="C65" s="745" t="s">
        <v>583</v>
      </c>
      <c r="D65" s="745" t="s">
        <v>54</v>
      </c>
      <c r="E65" s="745"/>
      <c r="F65" s="746">
        <v>47</v>
      </c>
      <c r="G65" s="679"/>
      <c r="H65" s="747" t="s">
        <v>1702</v>
      </c>
      <c r="I65" s="748" t="s">
        <v>1703</v>
      </c>
      <c r="J65" s="749" t="s">
        <v>331</v>
      </c>
      <c r="K65" s="750">
        <v>1406600</v>
      </c>
      <c r="L65" s="751">
        <v>800200</v>
      </c>
      <c r="M65" s="751">
        <v>665200</v>
      </c>
      <c r="N65" s="751">
        <v>135000</v>
      </c>
      <c r="O65" s="751">
        <v>118300</v>
      </c>
      <c r="P65" s="751">
        <v>8800</v>
      </c>
      <c r="Q65" s="751">
        <v>8000</v>
      </c>
      <c r="R65" s="751">
        <v>606300</v>
      </c>
      <c r="S65" s="751">
        <v>268700</v>
      </c>
      <c r="T65" s="751">
        <v>77600</v>
      </c>
      <c r="U65" s="751">
        <v>259800</v>
      </c>
      <c r="V65" s="753">
        <v>43.1</v>
      </c>
      <c r="W65" s="751">
        <v>642800</v>
      </c>
      <c r="X65" s="751">
        <v>47400</v>
      </c>
      <c r="Y65" s="751">
        <v>70700</v>
      </c>
      <c r="Z65" s="751">
        <v>33000</v>
      </c>
      <c r="AA65" s="751">
        <v>102600</v>
      </c>
      <c r="AB65" s="751">
        <v>39700</v>
      </c>
      <c r="AC65" s="751">
        <v>62300</v>
      </c>
      <c r="AD65" s="751">
        <v>500200</v>
      </c>
      <c r="AE65" s="753">
        <v>16.899999999999999</v>
      </c>
      <c r="AF65" s="753">
        <v>6.5</v>
      </c>
      <c r="AG65" s="755" t="s">
        <v>331</v>
      </c>
      <c r="AH65" s="679"/>
    </row>
    <row r="66" spans="1:34" s="718" customFormat="1" ht="17.25" customHeight="1">
      <c r="A66" s="745" t="s">
        <v>51</v>
      </c>
      <c r="B66" s="745" t="s">
        <v>52</v>
      </c>
      <c r="C66" s="745" t="s">
        <v>583</v>
      </c>
      <c r="D66" s="745" t="s">
        <v>54</v>
      </c>
      <c r="E66" s="745"/>
      <c r="F66" s="746">
        <v>48</v>
      </c>
      <c r="G66" s="679"/>
      <c r="H66" s="747" t="s">
        <v>1704</v>
      </c>
      <c r="I66" s="748" t="s">
        <v>1705</v>
      </c>
      <c r="J66" s="749" t="s">
        <v>332</v>
      </c>
      <c r="K66" s="750">
        <v>1192900</v>
      </c>
      <c r="L66" s="751">
        <v>703800</v>
      </c>
      <c r="M66" s="751">
        <v>603300</v>
      </c>
      <c r="N66" s="751">
        <v>100000</v>
      </c>
      <c r="O66" s="751">
        <v>80800</v>
      </c>
      <c r="P66" s="751">
        <v>13700</v>
      </c>
      <c r="Q66" s="751">
        <v>5600</v>
      </c>
      <c r="R66" s="751">
        <v>489100</v>
      </c>
      <c r="S66" s="751">
        <v>187000</v>
      </c>
      <c r="T66" s="751">
        <v>86900</v>
      </c>
      <c r="U66" s="751">
        <v>214600</v>
      </c>
      <c r="V66" s="753">
        <v>41</v>
      </c>
      <c r="W66" s="751">
        <v>530100</v>
      </c>
      <c r="X66" s="751">
        <v>65500</v>
      </c>
      <c r="Y66" s="751">
        <v>74600</v>
      </c>
      <c r="Z66" s="751">
        <v>21300</v>
      </c>
      <c r="AA66" s="751">
        <v>110600</v>
      </c>
      <c r="AB66" s="751">
        <v>48700</v>
      </c>
      <c r="AC66" s="751">
        <v>60900</v>
      </c>
      <c r="AD66" s="751">
        <v>373100</v>
      </c>
      <c r="AE66" s="753">
        <v>22.6</v>
      </c>
      <c r="AF66" s="753">
        <v>10</v>
      </c>
      <c r="AG66" s="755" t="s">
        <v>332</v>
      </c>
      <c r="AH66" s="679"/>
    </row>
    <row r="67" spans="1:34" s="682" customFormat="1" ht="3" customHeight="1">
      <c r="A67" s="681"/>
      <c r="B67" s="681"/>
      <c r="C67" s="681"/>
      <c r="D67" s="681"/>
      <c r="E67" s="681"/>
      <c r="F67" s="757"/>
      <c r="G67" s="679"/>
      <c r="H67" s="703"/>
      <c r="I67" s="703"/>
      <c r="J67" s="758"/>
      <c r="K67" s="759"/>
      <c r="L67" s="759"/>
      <c r="M67" s="759"/>
      <c r="N67" s="759"/>
      <c r="O67" s="759"/>
      <c r="P67" s="759"/>
      <c r="Q67" s="759"/>
      <c r="R67" s="759"/>
      <c r="S67" s="686"/>
      <c r="T67" s="686"/>
      <c r="U67" s="686"/>
      <c r="V67" s="686"/>
      <c r="W67" s="686"/>
      <c r="X67" s="686"/>
      <c r="Y67" s="686"/>
      <c r="Z67" s="686"/>
      <c r="AA67" s="686"/>
      <c r="AB67" s="686"/>
      <c r="AC67" s="686"/>
      <c r="AD67" s="686"/>
      <c r="AE67" s="686"/>
      <c r="AF67" s="686"/>
      <c r="AG67" s="760"/>
      <c r="AH67" s="679"/>
    </row>
    <row r="68" spans="1:34" s="682" customFormat="1" ht="3" customHeight="1">
      <c r="A68" s="681"/>
      <c r="B68" s="681"/>
      <c r="C68" s="681"/>
      <c r="D68" s="681"/>
      <c r="E68" s="681"/>
      <c r="F68" s="757"/>
      <c r="G68" s="679"/>
      <c r="H68" s="761"/>
      <c r="I68" s="761"/>
      <c r="J68" s="761"/>
      <c r="K68" s="761"/>
      <c r="L68" s="761"/>
      <c r="M68" s="761"/>
      <c r="N68" s="761"/>
      <c r="O68" s="761"/>
      <c r="P68" s="761"/>
      <c r="Q68" s="761"/>
      <c r="R68" s="761"/>
      <c r="S68" s="761"/>
      <c r="T68" s="761"/>
      <c r="U68" s="761"/>
      <c r="V68" s="761"/>
      <c r="W68" s="761"/>
      <c r="X68" s="761"/>
      <c r="Y68" s="761"/>
      <c r="Z68" s="761"/>
      <c r="AA68" s="761"/>
      <c r="AB68" s="761"/>
      <c r="AC68" s="761"/>
      <c r="AD68" s="761"/>
      <c r="AE68" s="761"/>
      <c r="AF68" s="761"/>
      <c r="AG68" s="761"/>
      <c r="AH68" s="679"/>
    </row>
    <row r="69" spans="1:34" s="682" customFormat="1" ht="12.75" customHeight="1">
      <c r="A69" s="681"/>
      <c r="B69" s="681"/>
      <c r="C69" s="681"/>
      <c r="D69" s="681"/>
      <c r="E69" s="681"/>
      <c r="F69" s="757"/>
      <c r="G69" s="679"/>
      <c r="H69" s="762" t="s">
        <v>1706</v>
      </c>
      <c r="I69" s="701"/>
      <c r="J69" s="701"/>
      <c r="K69" s="701"/>
      <c r="L69" s="701"/>
      <c r="M69" s="701"/>
      <c r="N69" s="701"/>
      <c r="O69" s="701"/>
      <c r="P69" s="701"/>
      <c r="Q69" s="701"/>
      <c r="R69" s="701"/>
      <c r="S69" s="701"/>
      <c r="T69" s="701"/>
      <c r="U69" s="701"/>
      <c r="V69" s="701"/>
      <c r="W69" s="701"/>
      <c r="X69" s="701"/>
      <c r="Y69" s="701"/>
      <c r="Z69" s="701"/>
      <c r="AA69" s="701"/>
      <c r="AB69" s="701"/>
      <c r="AC69" s="701"/>
      <c r="AD69" s="701"/>
      <c r="AE69" s="701"/>
      <c r="AF69" s="701"/>
      <c r="AG69" s="701"/>
      <c r="AH69" s="679"/>
    </row>
    <row r="70" spans="1:34" s="682" customFormat="1" ht="12" customHeight="1">
      <c r="A70" s="681"/>
      <c r="B70" s="681"/>
      <c r="C70" s="681"/>
      <c r="D70" s="681"/>
      <c r="E70" s="681"/>
      <c r="F70" s="685"/>
      <c r="G70" s="679"/>
      <c r="H70" s="679"/>
      <c r="I70" s="679"/>
      <c r="J70" s="679"/>
      <c r="K70" s="679"/>
      <c r="L70" s="679"/>
      <c r="M70" s="679"/>
      <c r="N70" s="679"/>
      <c r="O70" s="679"/>
      <c r="P70" s="679"/>
      <c r="Q70" s="679"/>
      <c r="R70" s="679"/>
      <c r="S70" s="679"/>
      <c r="T70" s="679"/>
      <c r="U70" s="679"/>
      <c r="V70" s="679"/>
      <c r="W70" s="679"/>
      <c r="X70" s="679"/>
      <c r="Y70" s="679"/>
      <c r="Z70" s="679"/>
      <c r="AA70" s="679"/>
      <c r="AB70" s="679"/>
      <c r="AC70" s="679"/>
      <c r="AD70" s="679"/>
      <c r="AE70" s="679"/>
      <c r="AF70" s="679"/>
      <c r="AG70" s="679"/>
      <c r="AH70" s="679"/>
    </row>
  </sheetData>
  <mergeCells count="18">
    <mergeCell ref="AE11:AE12"/>
    <mergeCell ref="AF11:AF12"/>
    <mergeCell ref="M13:M14"/>
    <mergeCell ref="S13:S14"/>
    <mergeCell ref="T13:T14"/>
    <mergeCell ref="W13:W14"/>
    <mergeCell ref="X13:X14"/>
    <mergeCell ref="H17:H18"/>
    <mergeCell ref="I17:J18"/>
    <mergeCell ref="Y13:Y14"/>
    <mergeCell ref="Z13:Z14"/>
    <mergeCell ref="AD13:AD14"/>
    <mergeCell ref="O14:O15"/>
    <mergeCell ref="P14:P15"/>
    <mergeCell ref="Q14:Q16"/>
    <mergeCell ref="H11:H16"/>
    <mergeCell ref="I11:J16"/>
    <mergeCell ref="V11:V12"/>
  </mergeCells>
  <phoneticPr fontId="3"/>
  <printOptions horizontalCentered="1" verticalCentered="1"/>
  <pageMargins left="0.59055118110236227" right="0" top="0.78740157480314965" bottom="0" header="0.51181102362204722" footer="0.51181102362204722"/>
  <pageSetup paperSize="9" scale="65" orientation="portrait" blackAndWhite="1" r:id="rId1"/>
  <headerFooter alignWithMargins="0"/>
  <rowBreaks count="1" manualBreakCount="1">
    <brk id="70" max="16383" man="1"/>
  </rowBreaks>
  <colBreaks count="2" manualBreakCount="2">
    <brk id="18" max="1048575" man="1"/>
    <brk id="34" max="1048575" man="1"/>
  </colBreaks>
  <ignoredErrors>
    <ignoredError sqref="K18:AF18 J19:J66 AG19:AG66"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X104"/>
  <sheetViews>
    <sheetView zoomScaleNormal="100" zoomScaleSheetLayoutView="100" workbookViewId="0">
      <pane xSplit="9" ySplit="12" topLeftCell="J13" activePane="bottomRight" state="frozen"/>
      <selection pane="topRight" activeCell="D1" sqref="D1"/>
      <selection pane="bottomLeft" activeCell="A11" sqref="A11"/>
      <selection pane="bottomRight" activeCell="J14" sqref="J14"/>
    </sheetView>
  </sheetViews>
  <sheetFormatPr defaultColWidth="10.7109375" defaultRowHeight="12" customHeight="1"/>
  <cols>
    <col min="1" max="5" width="0" style="56" hidden="1" customWidth="1"/>
    <col min="6" max="7" width="1.7109375" style="57" hidden="1" customWidth="1"/>
    <col min="8" max="8" width="20" style="58" customWidth="1"/>
    <col min="9" max="9" width="4.7109375" style="58" customWidth="1"/>
    <col min="10" max="25" width="11.42578125" style="58" customWidth="1"/>
    <col min="26" max="26" width="20" style="58" customWidth="1"/>
    <col min="27" max="27" width="4.7109375" style="58" customWidth="1"/>
    <col min="28" max="47" width="9.7109375" style="58" customWidth="1"/>
    <col min="48" max="48" width="4.7109375" style="58" hidden="1" customWidth="1"/>
    <col min="49" max="49" width="36.7109375" style="59" hidden="1" customWidth="1"/>
    <col min="50" max="50" width="5.140625" style="57" customWidth="1"/>
    <col min="51" max="16384" width="10.7109375" style="58"/>
  </cols>
  <sheetData>
    <row r="1" spans="1:50" ht="12" hidden="1" customHeight="1">
      <c r="J1" s="58">
        <v>1</v>
      </c>
      <c r="K1" s="58">
        <v>2</v>
      </c>
      <c r="L1" s="58">
        <v>3</v>
      </c>
      <c r="M1" s="58">
        <v>4</v>
      </c>
      <c r="N1" s="58">
        <v>5</v>
      </c>
      <c r="O1" s="58">
        <v>6</v>
      </c>
      <c r="P1" s="58">
        <v>7</v>
      </c>
      <c r="Q1" s="58">
        <v>8</v>
      </c>
      <c r="R1" s="58">
        <v>9</v>
      </c>
      <c r="S1" s="58">
        <v>10</v>
      </c>
      <c r="T1" s="58">
        <v>11</v>
      </c>
      <c r="U1" s="58">
        <v>12</v>
      </c>
      <c r="V1" s="58">
        <v>13</v>
      </c>
      <c r="W1" s="58">
        <v>14</v>
      </c>
      <c r="X1" s="58">
        <v>15</v>
      </c>
      <c r="Y1" s="58">
        <v>16</v>
      </c>
      <c r="AB1" s="58">
        <v>17</v>
      </c>
      <c r="AC1" s="58">
        <v>18</v>
      </c>
      <c r="AD1" s="58">
        <v>19</v>
      </c>
      <c r="AE1" s="58">
        <v>20</v>
      </c>
      <c r="AG1" s="58">
        <v>21</v>
      </c>
      <c r="AH1" s="58">
        <v>22</v>
      </c>
      <c r="AI1" s="58">
        <v>23</v>
      </c>
      <c r="AJ1" s="58">
        <v>24</v>
      </c>
      <c r="AK1" s="58">
        <v>24</v>
      </c>
      <c r="AL1" s="58">
        <v>25</v>
      </c>
      <c r="AM1" s="58">
        <v>26</v>
      </c>
      <c r="AN1" s="58">
        <v>27</v>
      </c>
      <c r="AO1" s="58">
        <v>28</v>
      </c>
      <c r="AP1" s="58">
        <v>29</v>
      </c>
      <c r="AQ1" s="58">
        <v>30</v>
      </c>
      <c r="AR1" s="58">
        <v>31</v>
      </c>
      <c r="AS1" s="58">
        <v>32</v>
      </c>
      <c r="AT1" s="58">
        <v>33</v>
      </c>
      <c r="AU1" s="58">
        <v>34</v>
      </c>
    </row>
    <row r="2" spans="1:50" s="61" customFormat="1" ht="11.25" hidden="1" customHeight="1">
      <c r="A2" s="60"/>
      <c r="B2" s="60"/>
      <c r="C2" s="60"/>
      <c r="D2" s="60"/>
      <c r="E2" s="60"/>
      <c r="F2" s="57"/>
      <c r="G2" s="57"/>
      <c r="J2" s="61">
        <v>1</v>
      </c>
      <c r="K2" s="61">
        <v>2</v>
      </c>
      <c r="L2" s="61">
        <v>3</v>
      </c>
      <c r="M2" s="61">
        <v>4</v>
      </c>
      <c r="N2" s="61">
        <v>5</v>
      </c>
      <c r="O2" s="61">
        <v>6</v>
      </c>
      <c r="P2" s="61">
        <v>7</v>
      </c>
      <c r="Q2" s="61">
        <v>8</v>
      </c>
      <c r="R2" s="61">
        <v>9</v>
      </c>
      <c r="S2" s="61">
        <v>10</v>
      </c>
      <c r="T2" s="61">
        <v>11</v>
      </c>
      <c r="U2" s="61">
        <v>12</v>
      </c>
      <c r="V2" s="61">
        <v>13</v>
      </c>
      <c r="W2" s="61">
        <v>14</v>
      </c>
      <c r="X2" s="61">
        <v>15</v>
      </c>
      <c r="Y2" s="61">
        <v>16</v>
      </c>
      <c r="AB2" s="61">
        <v>17</v>
      </c>
      <c r="AC2" s="61">
        <v>18</v>
      </c>
      <c r="AD2" s="61">
        <v>19</v>
      </c>
      <c r="AE2" s="61">
        <v>20</v>
      </c>
      <c r="AG2" s="61">
        <v>21</v>
      </c>
      <c r="AH2" s="61">
        <v>22</v>
      </c>
      <c r="AI2" s="61">
        <v>23</v>
      </c>
      <c r="AJ2" s="61">
        <v>24</v>
      </c>
      <c r="AK2" s="61">
        <v>24</v>
      </c>
      <c r="AL2" s="61">
        <v>25</v>
      </c>
      <c r="AM2" s="61">
        <v>26</v>
      </c>
      <c r="AN2" s="61">
        <v>27</v>
      </c>
      <c r="AO2" s="61">
        <v>28</v>
      </c>
      <c r="AP2" s="61">
        <v>29</v>
      </c>
      <c r="AQ2" s="61">
        <v>30</v>
      </c>
      <c r="AR2" s="61">
        <v>31</v>
      </c>
      <c r="AS2" s="61">
        <v>32</v>
      </c>
      <c r="AT2" s="61">
        <v>33</v>
      </c>
      <c r="AU2" s="61">
        <v>34</v>
      </c>
      <c r="AV2" s="57"/>
      <c r="AW2" s="57"/>
      <c r="AX2" s="57"/>
    </row>
    <row r="3" spans="1:50" s="61" customFormat="1" ht="11.25" hidden="1" customHeight="1">
      <c r="A3" s="60"/>
      <c r="B3" s="60"/>
      <c r="C3" s="60"/>
      <c r="D3" s="60"/>
      <c r="E3" s="60"/>
      <c r="F3" s="57"/>
      <c r="G3" s="57"/>
      <c r="AV3" s="57"/>
      <c r="AW3" s="57"/>
      <c r="AX3" s="57"/>
    </row>
    <row r="4" spans="1:50" s="66" customFormat="1" ht="24" customHeight="1">
      <c r="A4" s="62"/>
      <c r="B4" s="62"/>
      <c r="C4" s="62"/>
      <c r="D4" s="62"/>
      <c r="E4" s="62"/>
      <c r="F4" s="57"/>
      <c r="G4" s="57"/>
      <c r="H4" s="63" t="s">
        <v>161</v>
      </c>
      <c r="I4" s="64"/>
      <c r="J4" s="65" t="s">
        <v>162</v>
      </c>
      <c r="K4" s="57"/>
      <c r="L4" s="57"/>
      <c r="M4" s="57"/>
      <c r="N4" s="57"/>
      <c r="O4" s="57"/>
      <c r="P4" s="57"/>
      <c r="Q4" s="64" t="s">
        <v>163</v>
      </c>
      <c r="R4" s="57"/>
      <c r="S4" s="57"/>
      <c r="T4" s="57"/>
      <c r="U4" s="57"/>
      <c r="V4" s="57"/>
      <c r="W4" s="57"/>
      <c r="X4" s="57"/>
      <c r="Y4" s="57"/>
      <c r="Z4" s="63" t="s">
        <v>161</v>
      </c>
      <c r="AA4" s="64"/>
      <c r="AB4" s="65" t="s">
        <v>162</v>
      </c>
      <c r="AC4" s="57"/>
      <c r="AD4" s="57"/>
      <c r="AE4" s="57"/>
      <c r="AF4" s="57"/>
      <c r="AG4" s="57"/>
      <c r="AH4" s="57"/>
      <c r="AI4" s="57"/>
      <c r="AK4" s="64" t="s">
        <v>164</v>
      </c>
      <c r="AM4" s="57"/>
      <c r="AN4" s="57"/>
      <c r="AO4" s="57"/>
      <c r="AP4" s="57"/>
      <c r="AQ4" s="57"/>
      <c r="AR4" s="57"/>
      <c r="AS4" s="57"/>
      <c r="AT4" s="57"/>
      <c r="AU4" s="57"/>
      <c r="AV4" s="57"/>
      <c r="AW4" s="57"/>
      <c r="AX4" s="57"/>
    </row>
    <row r="5" spans="1:50" s="72" customFormat="1" ht="20.100000000000001" hidden="1" customHeight="1">
      <c r="A5" s="67"/>
      <c r="B5" s="67"/>
      <c r="C5" s="67"/>
      <c r="D5" s="67"/>
      <c r="E5" s="67"/>
      <c r="F5" s="57"/>
      <c r="G5" s="57"/>
      <c r="H5" s="68" t="s">
        <v>165</v>
      </c>
      <c r="I5" s="69"/>
      <c r="J5" s="70" t="s">
        <v>166</v>
      </c>
      <c r="K5" s="71"/>
      <c r="L5" s="71"/>
      <c r="M5" s="71"/>
      <c r="N5" s="71"/>
      <c r="O5" s="71"/>
      <c r="P5" s="71"/>
      <c r="Q5" s="71"/>
      <c r="R5" s="71"/>
      <c r="S5" s="71"/>
      <c r="T5" s="71"/>
      <c r="U5" s="71"/>
      <c r="V5" s="71"/>
      <c r="W5" s="71"/>
      <c r="X5" s="71"/>
      <c r="Y5" s="71"/>
      <c r="Z5" s="68" t="s">
        <v>165</v>
      </c>
      <c r="AA5" s="69"/>
      <c r="AB5" s="71"/>
      <c r="AC5" s="71"/>
      <c r="AD5" s="71"/>
      <c r="AE5" s="71"/>
      <c r="AF5" s="71"/>
      <c r="AG5" s="71"/>
      <c r="AH5" s="71"/>
      <c r="AI5" s="71"/>
      <c r="AJ5" s="71"/>
      <c r="AK5" s="71"/>
      <c r="AL5" s="71"/>
      <c r="AM5" s="71"/>
      <c r="AN5" s="71"/>
      <c r="AO5" s="71"/>
      <c r="AP5" s="71"/>
      <c r="AQ5" s="71"/>
      <c r="AR5" s="71"/>
      <c r="AS5" s="71"/>
      <c r="AT5" s="71"/>
      <c r="AU5" s="71"/>
      <c r="AV5" s="57"/>
      <c r="AW5" s="57"/>
      <c r="AX5" s="57"/>
    </row>
    <row r="6" spans="1:50" s="61" customFormat="1" ht="12" customHeight="1">
      <c r="A6" s="60"/>
      <c r="B6" s="60"/>
      <c r="C6" s="60"/>
      <c r="D6" s="60"/>
      <c r="E6" s="60"/>
      <c r="F6" s="57"/>
      <c r="G6" s="57"/>
      <c r="H6" s="73"/>
      <c r="I6" s="73"/>
      <c r="J6" s="74"/>
      <c r="K6" s="74"/>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57"/>
    </row>
    <row r="7" spans="1:50" s="76" customFormat="1" ht="15" customHeight="1">
      <c r="A7" s="75"/>
      <c r="B7" s="75"/>
      <c r="C7" s="75"/>
      <c r="D7" s="75"/>
      <c r="E7" s="75"/>
      <c r="H7" s="1062" t="s">
        <v>167</v>
      </c>
      <c r="I7" s="1063"/>
      <c r="J7" s="77" t="s">
        <v>168</v>
      </c>
      <c r="K7" s="78" t="s">
        <v>169</v>
      </c>
      <c r="L7" s="79"/>
      <c r="M7" s="80" t="s">
        <v>170</v>
      </c>
      <c r="N7" s="1066" t="s">
        <v>171</v>
      </c>
      <c r="O7" s="1067"/>
      <c r="P7" s="1067"/>
      <c r="Q7" s="81"/>
      <c r="R7" s="81"/>
      <c r="S7" s="81"/>
      <c r="T7" s="82" t="s">
        <v>172</v>
      </c>
      <c r="U7" s="83"/>
      <c r="V7" s="83"/>
      <c r="W7" s="83"/>
      <c r="X7" s="83"/>
      <c r="Y7" s="84"/>
      <c r="Z7" s="1062" t="s">
        <v>167</v>
      </c>
      <c r="AA7" s="1063"/>
      <c r="AB7" s="85" t="s">
        <v>173</v>
      </c>
      <c r="AC7" s="86"/>
      <c r="AD7" s="86"/>
      <c r="AE7" s="86"/>
      <c r="AF7" s="86"/>
      <c r="AG7" s="86"/>
      <c r="AH7" s="87"/>
      <c r="AI7" s="86"/>
      <c r="AJ7" s="86"/>
      <c r="AK7" s="86"/>
      <c r="AL7" s="87"/>
      <c r="AM7" s="88" t="s">
        <v>174</v>
      </c>
      <c r="AN7" s="89"/>
      <c r="AO7" s="89"/>
      <c r="AP7" s="90"/>
      <c r="AQ7" s="89"/>
      <c r="AR7" s="89"/>
      <c r="AS7" s="89"/>
      <c r="AT7" s="89"/>
      <c r="AU7" s="91"/>
      <c r="AV7" s="1068" t="s">
        <v>175</v>
      </c>
      <c r="AW7" s="1069"/>
    </row>
    <row r="8" spans="1:50" s="76" customFormat="1" ht="15" customHeight="1">
      <c r="A8" s="75"/>
      <c r="B8" s="75"/>
      <c r="C8" s="75"/>
      <c r="D8" s="75"/>
      <c r="E8" s="75"/>
      <c r="H8" s="1064"/>
      <c r="I8" s="1065"/>
      <c r="J8" s="92"/>
      <c r="K8" s="93"/>
      <c r="L8" s="1072" t="s">
        <v>176</v>
      </c>
      <c r="M8" s="92"/>
      <c r="N8" s="93" t="s">
        <v>168</v>
      </c>
      <c r="O8" s="1074" t="s">
        <v>177</v>
      </c>
      <c r="P8" s="94"/>
      <c r="Q8" s="95" t="s">
        <v>178</v>
      </c>
      <c r="R8" s="96"/>
      <c r="S8" s="96"/>
      <c r="T8" s="96"/>
      <c r="U8" s="97" t="s">
        <v>179</v>
      </c>
      <c r="V8" s="97"/>
      <c r="W8" s="97"/>
      <c r="X8" s="97"/>
      <c r="Y8" s="98"/>
      <c r="Z8" s="1064"/>
      <c r="AA8" s="1065"/>
      <c r="AB8" s="85" t="s">
        <v>180</v>
      </c>
      <c r="AC8" s="99"/>
      <c r="AD8" s="99"/>
      <c r="AE8" s="99"/>
      <c r="AF8" s="99"/>
      <c r="AG8" s="99"/>
      <c r="AH8" s="83" t="s">
        <v>181</v>
      </c>
      <c r="AI8" s="83"/>
      <c r="AJ8" s="83"/>
      <c r="AK8" s="83"/>
      <c r="AL8" s="100"/>
      <c r="AM8" s="101"/>
      <c r="AN8" s="85" t="s">
        <v>182</v>
      </c>
      <c r="AO8" s="81"/>
      <c r="AP8" s="81"/>
      <c r="AQ8" s="81"/>
      <c r="AR8" s="83" t="s">
        <v>183</v>
      </c>
      <c r="AS8" s="83"/>
      <c r="AT8" s="83"/>
      <c r="AU8" s="84"/>
      <c r="AV8" s="1070"/>
      <c r="AW8" s="1071"/>
    </row>
    <row r="9" spans="1:50" s="113" customFormat="1" ht="15" customHeight="1">
      <c r="A9" s="102"/>
      <c r="B9" s="102"/>
      <c r="C9" s="102"/>
      <c r="D9" s="102"/>
      <c r="E9" s="102"/>
      <c r="F9" s="103"/>
      <c r="G9" s="103"/>
      <c r="H9" s="1064"/>
      <c r="I9" s="1065"/>
      <c r="J9" s="92"/>
      <c r="K9" s="93"/>
      <c r="L9" s="1073"/>
      <c r="M9" s="92"/>
      <c r="N9" s="93"/>
      <c r="O9" s="1075"/>
      <c r="P9" s="1072" t="s">
        <v>184</v>
      </c>
      <c r="Q9" s="93" t="s">
        <v>168</v>
      </c>
      <c r="R9" s="1077" t="s">
        <v>185</v>
      </c>
      <c r="S9" s="104" t="s">
        <v>186</v>
      </c>
      <c r="T9" s="105"/>
      <c r="U9" s="105"/>
      <c r="V9" s="88" t="s">
        <v>187</v>
      </c>
      <c r="W9" s="88"/>
      <c r="X9" s="88"/>
      <c r="Y9" s="106"/>
      <c r="Z9" s="1064"/>
      <c r="AA9" s="1065"/>
      <c r="AB9" s="107" t="s">
        <v>188</v>
      </c>
      <c r="AC9" s="108" t="s">
        <v>189</v>
      </c>
      <c r="AD9" s="109"/>
      <c r="AE9" s="109"/>
      <c r="AF9" s="109"/>
      <c r="AG9" s="109"/>
      <c r="AH9" s="110" t="s">
        <v>190</v>
      </c>
      <c r="AI9" s="110"/>
      <c r="AJ9" s="106"/>
      <c r="AK9" s="106"/>
      <c r="AL9" s="1078" t="s">
        <v>191</v>
      </c>
      <c r="AM9" s="1080" t="s">
        <v>192</v>
      </c>
      <c r="AN9" s="1072" t="s">
        <v>193</v>
      </c>
      <c r="AO9" s="111" t="s">
        <v>194</v>
      </c>
      <c r="AP9" s="111"/>
      <c r="AQ9" s="111"/>
      <c r="AR9" s="88" t="s">
        <v>195</v>
      </c>
      <c r="AS9" s="112"/>
      <c r="AT9" s="91"/>
      <c r="AU9" s="77" t="s">
        <v>196</v>
      </c>
      <c r="AV9" s="1070"/>
      <c r="AW9" s="1071"/>
      <c r="AX9" s="76"/>
    </row>
    <row r="10" spans="1:50" s="76" customFormat="1" ht="48" customHeight="1">
      <c r="A10" s="75"/>
      <c r="B10" s="75"/>
      <c r="C10" s="75"/>
      <c r="D10" s="75"/>
      <c r="E10" s="75"/>
      <c r="H10" s="1064"/>
      <c r="I10" s="1065"/>
      <c r="J10" s="92"/>
      <c r="K10" s="92"/>
      <c r="L10" s="1073"/>
      <c r="M10" s="92"/>
      <c r="N10" s="92"/>
      <c r="O10" s="1075"/>
      <c r="P10" s="1076"/>
      <c r="Q10" s="665"/>
      <c r="R10" s="1076"/>
      <c r="S10" s="664" t="s">
        <v>188</v>
      </c>
      <c r="T10" s="114" t="s">
        <v>197</v>
      </c>
      <c r="U10" s="667" t="s">
        <v>198</v>
      </c>
      <c r="V10" s="664" t="s">
        <v>199</v>
      </c>
      <c r="W10" s="667" t="s">
        <v>200</v>
      </c>
      <c r="X10" s="114" t="s">
        <v>201</v>
      </c>
      <c r="Y10" s="115" t="s">
        <v>202</v>
      </c>
      <c r="Z10" s="1064"/>
      <c r="AA10" s="1065"/>
      <c r="AB10" s="116"/>
      <c r="AC10" s="669" t="s">
        <v>188</v>
      </c>
      <c r="AD10" s="668" t="s">
        <v>203</v>
      </c>
      <c r="AE10" s="668" t="s">
        <v>204</v>
      </c>
      <c r="AF10" s="668" t="s">
        <v>205</v>
      </c>
      <c r="AG10" s="668" t="s">
        <v>206</v>
      </c>
      <c r="AH10" s="668" t="s">
        <v>207</v>
      </c>
      <c r="AI10" s="668" t="s">
        <v>208</v>
      </c>
      <c r="AJ10" s="669" t="s">
        <v>209</v>
      </c>
      <c r="AK10" s="668" t="s">
        <v>210</v>
      </c>
      <c r="AL10" s="1079"/>
      <c r="AM10" s="1081"/>
      <c r="AN10" s="1073"/>
      <c r="AO10" s="114" t="s">
        <v>211</v>
      </c>
      <c r="AP10" s="115" t="s">
        <v>212</v>
      </c>
      <c r="AQ10" s="117" t="s">
        <v>213</v>
      </c>
      <c r="AR10" s="115" t="s">
        <v>214</v>
      </c>
      <c r="AS10" s="115" t="s">
        <v>215</v>
      </c>
      <c r="AT10" s="114" t="s">
        <v>216</v>
      </c>
      <c r="AU10" s="92"/>
      <c r="AV10" s="1070"/>
      <c r="AW10" s="1071"/>
    </row>
    <row r="11" spans="1:50" s="128" customFormat="1" ht="63" customHeight="1">
      <c r="A11" s="118"/>
      <c r="B11" s="118"/>
      <c r="C11" s="118"/>
      <c r="D11" s="118"/>
      <c r="E11" s="118"/>
      <c r="F11" s="76"/>
      <c r="G11" s="76"/>
      <c r="H11" s="1084" t="s">
        <v>217</v>
      </c>
      <c r="I11" s="1085"/>
      <c r="J11" s="119"/>
      <c r="K11" s="120"/>
      <c r="L11" s="121"/>
      <c r="M11" s="120"/>
      <c r="N11" s="119"/>
      <c r="O11" s="122"/>
      <c r="P11" s="122"/>
      <c r="Q11" s="123"/>
      <c r="R11" s="124"/>
      <c r="S11" s="123"/>
      <c r="T11" s="125"/>
      <c r="U11" s="125"/>
      <c r="V11" s="126"/>
      <c r="W11" s="125"/>
      <c r="X11" s="125"/>
      <c r="Y11" s="123"/>
      <c r="Z11" s="1084" t="s">
        <v>217</v>
      </c>
      <c r="AA11" s="1085"/>
      <c r="AB11" s="123"/>
      <c r="AC11" s="123"/>
      <c r="AD11" s="124"/>
      <c r="AE11" s="125"/>
      <c r="AF11" s="125"/>
      <c r="AG11" s="124"/>
      <c r="AH11" s="125"/>
      <c r="AI11" s="125"/>
      <c r="AJ11" s="125"/>
      <c r="AK11" s="125"/>
      <c r="AL11" s="125"/>
      <c r="AM11" s="127"/>
      <c r="AN11" s="125"/>
      <c r="AO11" s="125"/>
      <c r="AP11" s="125"/>
      <c r="AQ11" s="123"/>
      <c r="AR11" s="123"/>
      <c r="AS11" s="123"/>
      <c r="AT11" s="125"/>
      <c r="AU11" s="125"/>
      <c r="AV11" s="1056" t="s">
        <v>218</v>
      </c>
      <c r="AW11" s="1057"/>
      <c r="AX11" s="76"/>
    </row>
    <row r="12" spans="1:50" s="128" customFormat="1" ht="12" customHeight="1">
      <c r="A12" s="118"/>
      <c r="B12" s="118"/>
      <c r="C12" s="118"/>
      <c r="D12" s="118"/>
      <c r="E12" s="118"/>
      <c r="F12" s="76"/>
      <c r="G12" s="76"/>
      <c r="H12" s="1086"/>
      <c r="I12" s="1087"/>
      <c r="J12" s="129" t="s">
        <v>219</v>
      </c>
      <c r="K12" s="129" t="s">
        <v>220</v>
      </c>
      <c r="L12" s="129" t="s">
        <v>34</v>
      </c>
      <c r="M12" s="129" t="s">
        <v>35</v>
      </c>
      <c r="N12" s="129" t="s">
        <v>36</v>
      </c>
      <c r="O12" s="129" t="s">
        <v>37</v>
      </c>
      <c r="P12" s="129" t="s">
        <v>38</v>
      </c>
      <c r="Q12" s="129" t="s">
        <v>39</v>
      </c>
      <c r="R12" s="129" t="s">
        <v>40</v>
      </c>
      <c r="S12" s="129" t="s">
        <v>41</v>
      </c>
      <c r="T12" s="129" t="s">
        <v>42</v>
      </c>
      <c r="U12" s="129" t="s">
        <v>43</v>
      </c>
      <c r="V12" s="129" t="s">
        <v>44</v>
      </c>
      <c r="W12" s="129" t="s">
        <v>45</v>
      </c>
      <c r="X12" s="129" t="s">
        <v>46</v>
      </c>
      <c r="Y12" s="129" t="s">
        <v>47</v>
      </c>
      <c r="Z12" s="1086"/>
      <c r="AA12" s="1087"/>
      <c r="AB12" s="129" t="s">
        <v>48</v>
      </c>
      <c r="AC12" s="129" t="s">
        <v>221</v>
      </c>
      <c r="AD12" s="129" t="s">
        <v>222</v>
      </c>
      <c r="AE12" s="129" t="s">
        <v>223</v>
      </c>
      <c r="AF12" s="129" t="s">
        <v>224</v>
      </c>
      <c r="AG12" s="129" t="s">
        <v>225</v>
      </c>
      <c r="AH12" s="129" t="s">
        <v>226</v>
      </c>
      <c r="AI12" s="129" t="s">
        <v>227</v>
      </c>
      <c r="AJ12" s="129" t="s">
        <v>228</v>
      </c>
      <c r="AK12" s="129" t="s">
        <v>228</v>
      </c>
      <c r="AL12" s="129" t="s">
        <v>229</v>
      </c>
      <c r="AM12" s="129" t="s">
        <v>230</v>
      </c>
      <c r="AN12" s="129" t="s">
        <v>231</v>
      </c>
      <c r="AO12" s="129" t="s">
        <v>232</v>
      </c>
      <c r="AP12" s="129" t="s">
        <v>233</v>
      </c>
      <c r="AQ12" s="129" t="s">
        <v>234</v>
      </c>
      <c r="AR12" s="129" t="s">
        <v>235</v>
      </c>
      <c r="AS12" s="129" t="s">
        <v>236</v>
      </c>
      <c r="AT12" s="129" t="s">
        <v>237</v>
      </c>
      <c r="AU12" s="129" t="s">
        <v>238</v>
      </c>
      <c r="AV12" s="1058"/>
      <c r="AW12" s="1059"/>
      <c r="AX12" s="76"/>
    </row>
    <row r="13" spans="1:50" s="128" customFormat="1" ht="16.5" customHeight="1">
      <c r="A13" s="118"/>
      <c r="B13" s="118"/>
      <c r="C13" s="118"/>
      <c r="D13" s="118"/>
      <c r="E13" s="118"/>
      <c r="F13" s="57"/>
      <c r="G13" s="57"/>
      <c r="H13" s="130" t="s">
        <v>239</v>
      </c>
      <c r="I13" s="131"/>
      <c r="J13" s="132"/>
      <c r="K13" s="132"/>
      <c r="L13" s="132"/>
      <c r="M13" s="132"/>
      <c r="N13" s="132"/>
      <c r="O13" s="132"/>
      <c r="P13" s="132"/>
      <c r="Q13" s="132"/>
      <c r="R13" s="132"/>
      <c r="S13" s="132"/>
      <c r="T13" s="132"/>
      <c r="U13" s="132"/>
      <c r="V13" s="132"/>
      <c r="W13" s="132"/>
      <c r="X13" s="132"/>
      <c r="Y13" s="132"/>
      <c r="Z13" s="130" t="s">
        <v>239</v>
      </c>
      <c r="AA13" s="131"/>
      <c r="AB13" s="132"/>
      <c r="AC13" s="132"/>
      <c r="AD13" s="132"/>
      <c r="AE13" s="132"/>
      <c r="AF13" s="132"/>
      <c r="AG13" s="132"/>
      <c r="AH13" s="132"/>
      <c r="AI13" s="132"/>
      <c r="AJ13" s="132"/>
      <c r="AK13" s="132"/>
      <c r="AL13" s="132"/>
      <c r="AM13" s="132"/>
      <c r="AN13" s="132"/>
      <c r="AO13" s="132"/>
      <c r="AP13" s="132"/>
      <c r="AQ13" s="132"/>
      <c r="AR13" s="132"/>
      <c r="AS13" s="132"/>
      <c r="AT13" s="132"/>
      <c r="AU13" s="133"/>
      <c r="AV13" s="134"/>
      <c r="AW13" s="135" t="s">
        <v>240</v>
      </c>
      <c r="AX13" s="76"/>
    </row>
    <row r="14" spans="1:50" ht="16.5" customHeight="1">
      <c r="A14" s="136" t="s">
        <v>241</v>
      </c>
      <c r="B14" s="136" t="s">
        <v>52</v>
      </c>
      <c r="C14" s="136" t="s">
        <v>53</v>
      </c>
      <c r="D14" s="136" t="s">
        <v>54</v>
      </c>
      <c r="E14" s="136"/>
      <c r="F14" s="57">
        <v>1</v>
      </c>
      <c r="H14" s="137" t="s">
        <v>9</v>
      </c>
      <c r="I14" s="138" t="s">
        <v>219</v>
      </c>
      <c r="J14" s="139">
        <v>703800</v>
      </c>
      <c r="K14" s="140">
        <v>73800</v>
      </c>
      <c r="L14" s="140">
        <v>54700</v>
      </c>
      <c r="M14" s="140">
        <v>12000</v>
      </c>
      <c r="N14" s="140">
        <v>615100</v>
      </c>
      <c r="O14" s="140">
        <v>25800</v>
      </c>
      <c r="P14" s="140">
        <v>10800</v>
      </c>
      <c r="Q14" s="140">
        <v>589300</v>
      </c>
      <c r="R14" s="140">
        <v>335500</v>
      </c>
      <c r="S14" s="140">
        <v>253800</v>
      </c>
      <c r="T14" s="140">
        <v>98000</v>
      </c>
      <c r="U14" s="140">
        <v>52600</v>
      </c>
      <c r="V14" s="140">
        <v>9600</v>
      </c>
      <c r="W14" s="140">
        <v>63100</v>
      </c>
      <c r="X14" s="140">
        <v>15800</v>
      </c>
      <c r="Y14" s="140">
        <v>14700</v>
      </c>
      <c r="Z14" s="137" t="s">
        <v>9</v>
      </c>
      <c r="AA14" s="138" t="s">
        <v>219</v>
      </c>
      <c r="AB14" s="140">
        <v>589300</v>
      </c>
      <c r="AC14" s="140">
        <v>166800</v>
      </c>
      <c r="AD14" s="140">
        <v>900</v>
      </c>
      <c r="AE14" s="140">
        <v>8800</v>
      </c>
      <c r="AF14" s="140">
        <v>15900</v>
      </c>
      <c r="AG14" s="140">
        <v>59000</v>
      </c>
      <c r="AH14" s="140">
        <v>33400</v>
      </c>
      <c r="AI14" s="140">
        <v>8000</v>
      </c>
      <c r="AJ14" s="140">
        <v>6700</v>
      </c>
      <c r="AK14" s="140">
        <v>34100</v>
      </c>
      <c r="AL14" s="140">
        <v>349900</v>
      </c>
      <c r="AM14" s="140">
        <v>68700</v>
      </c>
      <c r="AN14" s="140">
        <v>166800</v>
      </c>
      <c r="AO14" s="140">
        <v>101200</v>
      </c>
      <c r="AP14" s="140">
        <v>27100</v>
      </c>
      <c r="AQ14" s="140">
        <v>15900</v>
      </c>
      <c r="AR14" s="140">
        <v>27000</v>
      </c>
      <c r="AS14" s="140">
        <v>11000</v>
      </c>
      <c r="AT14" s="140">
        <v>17700</v>
      </c>
      <c r="AU14" s="141">
        <v>54800</v>
      </c>
      <c r="AV14" s="142" t="s">
        <v>242</v>
      </c>
      <c r="AW14" s="143" t="s">
        <v>243</v>
      </c>
      <c r="AX14" s="71"/>
    </row>
    <row r="15" spans="1:50" ht="16.5" customHeight="1">
      <c r="A15" s="136" t="s">
        <v>241</v>
      </c>
      <c r="B15" s="136" t="s">
        <v>52</v>
      </c>
      <c r="C15" s="136" t="s">
        <v>53</v>
      </c>
      <c r="D15" s="136" t="s">
        <v>54</v>
      </c>
      <c r="E15" s="136"/>
      <c r="F15" s="57">
        <v>2</v>
      </c>
      <c r="H15" s="144" t="s">
        <v>244</v>
      </c>
      <c r="I15" s="142" t="s">
        <v>245</v>
      </c>
      <c r="J15" s="139">
        <v>12400</v>
      </c>
      <c r="K15" s="145">
        <v>100</v>
      </c>
      <c r="L15" s="145" t="s">
        <v>59</v>
      </c>
      <c r="M15" s="140">
        <v>100</v>
      </c>
      <c r="N15" s="140">
        <v>11800</v>
      </c>
      <c r="O15" s="145" t="s">
        <v>59</v>
      </c>
      <c r="P15" s="145" t="s">
        <v>59</v>
      </c>
      <c r="Q15" s="140">
        <v>11800</v>
      </c>
      <c r="R15" s="140">
        <v>3000</v>
      </c>
      <c r="S15" s="140">
        <v>8800</v>
      </c>
      <c r="T15" s="140">
        <v>700</v>
      </c>
      <c r="U15" s="140">
        <v>7600</v>
      </c>
      <c r="V15" s="140" t="s">
        <v>59</v>
      </c>
      <c r="W15" s="140">
        <v>500</v>
      </c>
      <c r="X15" s="140" t="s">
        <v>59</v>
      </c>
      <c r="Y15" s="145">
        <v>100</v>
      </c>
      <c r="Z15" s="144" t="s">
        <v>244</v>
      </c>
      <c r="AA15" s="142" t="s">
        <v>245</v>
      </c>
      <c r="AB15" s="140">
        <v>11800</v>
      </c>
      <c r="AC15" s="140">
        <v>3200</v>
      </c>
      <c r="AD15" s="140" t="s">
        <v>59</v>
      </c>
      <c r="AE15" s="140">
        <v>200</v>
      </c>
      <c r="AF15" s="140">
        <v>200</v>
      </c>
      <c r="AG15" s="140">
        <v>1100</v>
      </c>
      <c r="AH15" s="140">
        <v>600</v>
      </c>
      <c r="AI15" s="145" t="s">
        <v>59</v>
      </c>
      <c r="AJ15" s="140" t="s">
        <v>59</v>
      </c>
      <c r="AK15" s="140">
        <v>1100</v>
      </c>
      <c r="AL15" s="140">
        <v>4400</v>
      </c>
      <c r="AM15" s="140">
        <v>4100</v>
      </c>
      <c r="AN15" s="140">
        <v>3200</v>
      </c>
      <c r="AO15" s="140">
        <v>1400</v>
      </c>
      <c r="AP15" s="140">
        <v>800</v>
      </c>
      <c r="AQ15" s="140">
        <v>400</v>
      </c>
      <c r="AR15" s="146">
        <v>300</v>
      </c>
      <c r="AS15" s="147" t="s">
        <v>59</v>
      </c>
      <c r="AT15" s="147" t="s">
        <v>59</v>
      </c>
      <c r="AU15" s="141">
        <v>1700</v>
      </c>
      <c r="AV15" s="142" t="s">
        <v>245</v>
      </c>
      <c r="AW15" s="143" t="s">
        <v>246</v>
      </c>
      <c r="AX15" s="148"/>
    </row>
    <row r="16" spans="1:50" ht="12" customHeight="1">
      <c r="A16" s="136" t="s">
        <v>241</v>
      </c>
      <c r="B16" s="136" t="s">
        <v>52</v>
      </c>
      <c r="C16" s="136" t="s">
        <v>53</v>
      </c>
      <c r="D16" s="136" t="s">
        <v>54</v>
      </c>
      <c r="E16" s="136"/>
      <c r="F16" s="57">
        <v>3</v>
      </c>
      <c r="H16" s="144" t="s">
        <v>247</v>
      </c>
      <c r="I16" s="142" t="s">
        <v>34</v>
      </c>
      <c r="J16" s="139">
        <v>45000</v>
      </c>
      <c r="K16" s="140">
        <v>800</v>
      </c>
      <c r="L16" s="145">
        <v>500</v>
      </c>
      <c r="M16" s="140" t="s">
        <v>59</v>
      </c>
      <c r="N16" s="140">
        <v>44200</v>
      </c>
      <c r="O16" s="145">
        <v>200</v>
      </c>
      <c r="P16" s="145" t="s">
        <v>59</v>
      </c>
      <c r="Q16" s="140">
        <v>44000</v>
      </c>
      <c r="R16" s="140">
        <v>20700</v>
      </c>
      <c r="S16" s="140">
        <v>23300</v>
      </c>
      <c r="T16" s="140">
        <v>3400</v>
      </c>
      <c r="U16" s="140">
        <v>11900</v>
      </c>
      <c r="V16" s="140">
        <v>700</v>
      </c>
      <c r="W16" s="140">
        <v>5700</v>
      </c>
      <c r="X16" s="140">
        <v>1000</v>
      </c>
      <c r="Y16" s="140">
        <v>700</v>
      </c>
      <c r="Z16" s="144" t="s">
        <v>247</v>
      </c>
      <c r="AA16" s="142" t="s">
        <v>34</v>
      </c>
      <c r="AB16" s="140">
        <v>44000</v>
      </c>
      <c r="AC16" s="140">
        <v>12900</v>
      </c>
      <c r="AD16" s="140" t="s">
        <v>59</v>
      </c>
      <c r="AE16" s="140">
        <v>900</v>
      </c>
      <c r="AF16" s="140">
        <v>1400</v>
      </c>
      <c r="AG16" s="140">
        <v>5700</v>
      </c>
      <c r="AH16" s="140">
        <v>2300</v>
      </c>
      <c r="AI16" s="140">
        <v>400</v>
      </c>
      <c r="AJ16" s="140">
        <v>100</v>
      </c>
      <c r="AK16" s="140">
        <v>2200</v>
      </c>
      <c r="AL16" s="140">
        <v>20400</v>
      </c>
      <c r="AM16" s="140">
        <v>10600</v>
      </c>
      <c r="AN16" s="140">
        <v>12900</v>
      </c>
      <c r="AO16" s="140">
        <v>6800</v>
      </c>
      <c r="AP16" s="140">
        <v>2700</v>
      </c>
      <c r="AQ16" s="140">
        <v>1500</v>
      </c>
      <c r="AR16" s="146">
        <v>1800</v>
      </c>
      <c r="AS16" s="146">
        <v>400</v>
      </c>
      <c r="AT16" s="146">
        <v>100</v>
      </c>
      <c r="AU16" s="141">
        <v>5800</v>
      </c>
      <c r="AV16" s="142" t="s">
        <v>34</v>
      </c>
      <c r="AW16" s="143" t="s">
        <v>248</v>
      </c>
      <c r="AX16" s="148"/>
    </row>
    <row r="17" spans="1:50" ht="12" customHeight="1">
      <c r="A17" s="136" t="s">
        <v>241</v>
      </c>
      <c r="B17" s="136" t="s">
        <v>52</v>
      </c>
      <c r="C17" s="136" t="s">
        <v>53</v>
      </c>
      <c r="D17" s="136" t="s">
        <v>54</v>
      </c>
      <c r="E17" s="136"/>
      <c r="F17" s="57">
        <v>4</v>
      </c>
      <c r="H17" s="149" t="s">
        <v>249</v>
      </c>
      <c r="I17" s="138" t="s">
        <v>35</v>
      </c>
      <c r="J17" s="139">
        <v>64000</v>
      </c>
      <c r="K17" s="140">
        <v>2000</v>
      </c>
      <c r="L17" s="140">
        <v>1400</v>
      </c>
      <c r="M17" s="140">
        <v>500</v>
      </c>
      <c r="N17" s="140">
        <v>61200</v>
      </c>
      <c r="O17" s="140" t="s">
        <v>59</v>
      </c>
      <c r="P17" s="145" t="s">
        <v>59</v>
      </c>
      <c r="Q17" s="140">
        <v>61200</v>
      </c>
      <c r="R17" s="140">
        <v>37700</v>
      </c>
      <c r="S17" s="140">
        <v>23500</v>
      </c>
      <c r="T17" s="140">
        <v>5200</v>
      </c>
      <c r="U17" s="140">
        <v>5000</v>
      </c>
      <c r="V17" s="140">
        <v>1600</v>
      </c>
      <c r="W17" s="140">
        <v>8600</v>
      </c>
      <c r="X17" s="140">
        <v>2200</v>
      </c>
      <c r="Y17" s="140">
        <v>900</v>
      </c>
      <c r="Z17" s="149" t="s">
        <v>249</v>
      </c>
      <c r="AA17" s="138" t="s">
        <v>35</v>
      </c>
      <c r="AB17" s="140">
        <v>61200</v>
      </c>
      <c r="AC17" s="140">
        <v>17600</v>
      </c>
      <c r="AD17" s="140" t="s">
        <v>59</v>
      </c>
      <c r="AE17" s="140">
        <v>800</v>
      </c>
      <c r="AF17" s="140">
        <v>1400</v>
      </c>
      <c r="AG17" s="140">
        <v>6400</v>
      </c>
      <c r="AH17" s="140">
        <v>4100</v>
      </c>
      <c r="AI17" s="140">
        <v>600</v>
      </c>
      <c r="AJ17" s="140">
        <v>300</v>
      </c>
      <c r="AK17" s="140">
        <v>4000</v>
      </c>
      <c r="AL17" s="140">
        <v>36200</v>
      </c>
      <c r="AM17" s="140">
        <v>7100</v>
      </c>
      <c r="AN17" s="140">
        <v>17600</v>
      </c>
      <c r="AO17" s="140">
        <v>10100</v>
      </c>
      <c r="AP17" s="140">
        <v>4500</v>
      </c>
      <c r="AQ17" s="140">
        <v>1900</v>
      </c>
      <c r="AR17" s="146">
        <v>2200</v>
      </c>
      <c r="AS17" s="146">
        <v>900</v>
      </c>
      <c r="AT17" s="146">
        <v>600</v>
      </c>
      <c r="AU17" s="141">
        <v>6300</v>
      </c>
      <c r="AV17" s="142" t="s">
        <v>35</v>
      </c>
      <c r="AW17" s="143" t="s">
        <v>250</v>
      </c>
      <c r="AX17" s="148"/>
    </row>
    <row r="18" spans="1:50" ht="12" customHeight="1">
      <c r="A18" s="136" t="s">
        <v>241</v>
      </c>
      <c r="B18" s="136" t="s">
        <v>52</v>
      </c>
      <c r="C18" s="136" t="s">
        <v>53</v>
      </c>
      <c r="D18" s="136" t="s">
        <v>54</v>
      </c>
      <c r="E18" s="136"/>
      <c r="F18" s="57">
        <v>5</v>
      </c>
      <c r="H18" s="149" t="s">
        <v>251</v>
      </c>
      <c r="I18" s="142" t="s">
        <v>36</v>
      </c>
      <c r="J18" s="139">
        <v>75500</v>
      </c>
      <c r="K18" s="140">
        <v>3000</v>
      </c>
      <c r="L18" s="140">
        <v>2400</v>
      </c>
      <c r="M18" s="140">
        <v>600</v>
      </c>
      <c r="N18" s="140">
        <v>71600</v>
      </c>
      <c r="O18" s="140">
        <v>900</v>
      </c>
      <c r="P18" s="140">
        <v>200</v>
      </c>
      <c r="Q18" s="140">
        <v>70700</v>
      </c>
      <c r="R18" s="140">
        <v>43000</v>
      </c>
      <c r="S18" s="140">
        <v>27700</v>
      </c>
      <c r="T18" s="140">
        <v>8900</v>
      </c>
      <c r="U18" s="140">
        <v>5400</v>
      </c>
      <c r="V18" s="140">
        <v>1800</v>
      </c>
      <c r="W18" s="140">
        <v>8900</v>
      </c>
      <c r="X18" s="140">
        <v>1400</v>
      </c>
      <c r="Y18" s="140">
        <v>1400</v>
      </c>
      <c r="Z18" s="149" t="s">
        <v>251</v>
      </c>
      <c r="AA18" s="142" t="s">
        <v>36</v>
      </c>
      <c r="AB18" s="140">
        <v>70700</v>
      </c>
      <c r="AC18" s="140">
        <v>20500</v>
      </c>
      <c r="AD18" s="140">
        <v>100</v>
      </c>
      <c r="AE18" s="140">
        <v>1900</v>
      </c>
      <c r="AF18" s="140">
        <v>2200</v>
      </c>
      <c r="AG18" s="140">
        <v>6300</v>
      </c>
      <c r="AH18" s="140">
        <v>4200</v>
      </c>
      <c r="AI18" s="140">
        <v>1100</v>
      </c>
      <c r="AJ18" s="140">
        <v>700</v>
      </c>
      <c r="AK18" s="140">
        <v>3900</v>
      </c>
      <c r="AL18" s="140">
        <v>42200</v>
      </c>
      <c r="AM18" s="140">
        <v>7700</v>
      </c>
      <c r="AN18" s="140">
        <v>20500</v>
      </c>
      <c r="AO18" s="140">
        <v>12000</v>
      </c>
      <c r="AP18" s="140">
        <v>3800</v>
      </c>
      <c r="AQ18" s="140">
        <v>1600</v>
      </c>
      <c r="AR18" s="146">
        <v>3300</v>
      </c>
      <c r="AS18" s="146">
        <v>1700</v>
      </c>
      <c r="AT18" s="146">
        <v>1400</v>
      </c>
      <c r="AU18" s="141">
        <v>6500</v>
      </c>
      <c r="AV18" s="142" t="s">
        <v>36</v>
      </c>
      <c r="AW18" s="143" t="s">
        <v>252</v>
      </c>
      <c r="AX18" s="148"/>
    </row>
    <row r="19" spans="1:50" ht="12" customHeight="1">
      <c r="A19" s="136" t="s">
        <v>241</v>
      </c>
      <c r="B19" s="136" t="s">
        <v>52</v>
      </c>
      <c r="C19" s="136" t="s">
        <v>53</v>
      </c>
      <c r="D19" s="136" t="s">
        <v>54</v>
      </c>
      <c r="E19" s="136"/>
      <c r="F19" s="57">
        <v>6</v>
      </c>
      <c r="H19" s="144" t="s">
        <v>253</v>
      </c>
      <c r="I19" s="142" t="s">
        <v>37</v>
      </c>
      <c r="J19" s="139">
        <v>78200</v>
      </c>
      <c r="K19" s="140">
        <v>5000</v>
      </c>
      <c r="L19" s="140">
        <v>3900</v>
      </c>
      <c r="M19" s="140">
        <v>1200</v>
      </c>
      <c r="N19" s="140">
        <v>71800</v>
      </c>
      <c r="O19" s="140">
        <v>1400</v>
      </c>
      <c r="P19" s="140">
        <v>300</v>
      </c>
      <c r="Q19" s="140">
        <v>70400</v>
      </c>
      <c r="R19" s="140">
        <v>44700</v>
      </c>
      <c r="S19" s="140">
        <v>25700</v>
      </c>
      <c r="T19" s="140">
        <v>10300</v>
      </c>
      <c r="U19" s="140">
        <v>3600</v>
      </c>
      <c r="V19" s="140">
        <v>1700</v>
      </c>
      <c r="W19" s="140">
        <v>7700</v>
      </c>
      <c r="X19" s="140">
        <v>1400</v>
      </c>
      <c r="Y19" s="140">
        <v>1100</v>
      </c>
      <c r="Z19" s="144" t="s">
        <v>253</v>
      </c>
      <c r="AA19" s="142" t="s">
        <v>37</v>
      </c>
      <c r="AB19" s="140">
        <v>70400</v>
      </c>
      <c r="AC19" s="140">
        <v>18300</v>
      </c>
      <c r="AD19" s="140">
        <v>200</v>
      </c>
      <c r="AE19" s="140">
        <v>1800</v>
      </c>
      <c r="AF19" s="140">
        <v>2200</v>
      </c>
      <c r="AG19" s="140">
        <v>5200</v>
      </c>
      <c r="AH19" s="140">
        <v>3200</v>
      </c>
      <c r="AI19" s="140">
        <v>1000</v>
      </c>
      <c r="AJ19" s="140">
        <v>1000</v>
      </c>
      <c r="AK19" s="140">
        <v>3800</v>
      </c>
      <c r="AL19" s="140">
        <v>44500</v>
      </c>
      <c r="AM19" s="140">
        <v>7000</v>
      </c>
      <c r="AN19" s="140">
        <v>18300</v>
      </c>
      <c r="AO19" s="140">
        <v>11600</v>
      </c>
      <c r="AP19" s="140">
        <v>3000</v>
      </c>
      <c r="AQ19" s="140">
        <v>2000</v>
      </c>
      <c r="AR19" s="146">
        <v>2800</v>
      </c>
      <c r="AS19" s="146">
        <v>1100</v>
      </c>
      <c r="AT19" s="146">
        <v>2400</v>
      </c>
      <c r="AU19" s="141">
        <v>5500</v>
      </c>
      <c r="AV19" s="142" t="s">
        <v>37</v>
      </c>
      <c r="AW19" s="143" t="s">
        <v>254</v>
      </c>
      <c r="AX19" s="148"/>
    </row>
    <row r="20" spans="1:50" ht="12" customHeight="1">
      <c r="A20" s="136" t="s">
        <v>241</v>
      </c>
      <c r="B20" s="136" t="s">
        <v>52</v>
      </c>
      <c r="C20" s="136" t="s">
        <v>53</v>
      </c>
      <c r="D20" s="136" t="s">
        <v>54</v>
      </c>
      <c r="E20" s="136"/>
      <c r="F20" s="57">
        <v>7</v>
      </c>
      <c r="H20" s="149" t="s">
        <v>255</v>
      </c>
      <c r="I20" s="138" t="s">
        <v>38</v>
      </c>
      <c r="J20" s="139">
        <v>90000</v>
      </c>
      <c r="K20" s="140">
        <v>7400</v>
      </c>
      <c r="L20" s="140">
        <v>4900</v>
      </c>
      <c r="M20" s="140">
        <v>1100</v>
      </c>
      <c r="N20" s="140">
        <v>81200</v>
      </c>
      <c r="O20" s="140">
        <v>2500</v>
      </c>
      <c r="P20" s="140">
        <v>800</v>
      </c>
      <c r="Q20" s="140">
        <v>78700</v>
      </c>
      <c r="R20" s="140">
        <v>50500</v>
      </c>
      <c r="S20" s="140">
        <v>28200</v>
      </c>
      <c r="T20" s="140">
        <v>13400</v>
      </c>
      <c r="U20" s="140">
        <v>3700</v>
      </c>
      <c r="V20" s="140">
        <v>1400</v>
      </c>
      <c r="W20" s="140">
        <v>6200</v>
      </c>
      <c r="X20" s="140">
        <v>1400</v>
      </c>
      <c r="Y20" s="140">
        <v>2000</v>
      </c>
      <c r="Z20" s="149" t="s">
        <v>255</v>
      </c>
      <c r="AA20" s="138" t="s">
        <v>38</v>
      </c>
      <c r="AB20" s="140">
        <v>78700</v>
      </c>
      <c r="AC20" s="140">
        <v>19100</v>
      </c>
      <c r="AD20" s="140">
        <v>200</v>
      </c>
      <c r="AE20" s="140">
        <v>1100</v>
      </c>
      <c r="AF20" s="140">
        <v>2100</v>
      </c>
      <c r="AG20" s="140">
        <v>6000</v>
      </c>
      <c r="AH20" s="140">
        <v>4000</v>
      </c>
      <c r="AI20" s="140">
        <v>700</v>
      </c>
      <c r="AJ20" s="140">
        <v>800</v>
      </c>
      <c r="AK20" s="140">
        <v>4200</v>
      </c>
      <c r="AL20" s="140">
        <v>53400</v>
      </c>
      <c r="AM20" s="140">
        <v>5900</v>
      </c>
      <c r="AN20" s="140">
        <v>19100</v>
      </c>
      <c r="AO20" s="140">
        <v>11600</v>
      </c>
      <c r="AP20" s="140">
        <v>3100</v>
      </c>
      <c r="AQ20" s="140">
        <v>1300</v>
      </c>
      <c r="AR20" s="146">
        <v>3300</v>
      </c>
      <c r="AS20" s="146">
        <v>1000</v>
      </c>
      <c r="AT20" s="146">
        <v>2600</v>
      </c>
      <c r="AU20" s="141">
        <v>6000</v>
      </c>
      <c r="AV20" s="142" t="s">
        <v>38</v>
      </c>
      <c r="AW20" s="143" t="s">
        <v>256</v>
      </c>
      <c r="AX20" s="148"/>
    </row>
    <row r="21" spans="1:50" ht="12" customHeight="1">
      <c r="A21" s="136" t="s">
        <v>241</v>
      </c>
      <c r="B21" s="136" t="s">
        <v>52</v>
      </c>
      <c r="C21" s="136" t="s">
        <v>53</v>
      </c>
      <c r="D21" s="136" t="s">
        <v>54</v>
      </c>
      <c r="E21" s="136"/>
      <c r="F21" s="57">
        <v>8</v>
      </c>
      <c r="H21" s="149" t="s">
        <v>257</v>
      </c>
      <c r="I21" s="142" t="s">
        <v>39</v>
      </c>
      <c r="J21" s="139">
        <v>81400</v>
      </c>
      <c r="K21" s="140">
        <v>6500</v>
      </c>
      <c r="L21" s="140">
        <v>4300</v>
      </c>
      <c r="M21" s="140">
        <v>1300</v>
      </c>
      <c r="N21" s="140">
        <v>73400</v>
      </c>
      <c r="O21" s="140">
        <v>2900</v>
      </c>
      <c r="P21" s="140">
        <v>1100</v>
      </c>
      <c r="Q21" s="140">
        <v>70500</v>
      </c>
      <c r="R21" s="140">
        <v>44500</v>
      </c>
      <c r="S21" s="140">
        <v>26000</v>
      </c>
      <c r="T21" s="140">
        <v>13200</v>
      </c>
      <c r="U21" s="140">
        <v>2900</v>
      </c>
      <c r="V21" s="140">
        <v>700</v>
      </c>
      <c r="W21" s="140">
        <v>5400</v>
      </c>
      <c r="X21" s="140">
        <v>1900</v>
      </c>
      <c r="Y21" s="140">
        <v>2000</v>
      </c>
      <c r="Z21" s="149" t="s">
        <v>257</v>
      </c>
      <c r="AA21" s="142" t="s">
        <v>39</v>
      </c>
      <c r="AB21" s="140">
        <v>70500</v>
      </c>
      <c r="AC21" s="140">
        <v>17300</v>
      </c>
      <c r="AD21" s="140">
        <v>200</v>
      </c>
      <c r="AE21" s="140">
        <v>800</v>
      </c>
      <c r="AF21" s="140">
        <v>2300</v>
      </c>
      <c r="AG21" s="140">
        <v>5800</v>
      </c>
      <c r="AH21" s="140">
        <v>3000</v>
      </c>
      <c r="AI21" s="140">
        <v>500</v>
      </c>
      <c r="AJ21" s="140">
        <v>1100</v>
      </c>
      <c r="AK21" s="140">
        <v>3600</v>
      </c>
      <c r="AL21" s="140">
        <v>45900</v>
      </c>
      <c r="AM21" s="140">
        <v>6800</v>
      </c>
      <c r="AN21" s="140">
        <v>17300</v>
      </c>
      <c r="AO21" s="140">
        <v>11000</v>
      </c>
      <c r="AP21" s="140">
        <v>1500</v>
      </c>
      <c r="AQ21" s="140">
        <v>2000</v>
      </c>
      <c r="AR21" s="146">
        <v>2800</v>
      </c>
      <c r="AS21" s="146">
        <v>1800</v>
      </c>
      <c r="AT21" s="146">
        <v>2600</v>
      </c>
      <c r="AU21" s="141">
        <v>5500</v>
      </c>
      <c r="AV21" s="142" t="s">
        <v>39</v>
      </c>
      <c r="AW21" s="143" t="s">
        <v>258</v>
      </c>
      <c r="AX21" s="148"/>
    </row>
    <row r="22" spans="1:50" ht="12" customHeight="1">
      <c r="A22" s="136" t="s">
        <v>241</v>
      </c>
      <c r="B22" s="136" t="s">
        <v>52</v>
      </c>
      <c r="C22" s="136" t="s">
        <v>53</v>
      </c>
      <c r="D22" s="136" t="s">
        <v>54</v>
      </c>
      <c r="E22" s="136"/>
      <c r="F22" s="57">
        <v>9</v>
      </c>
      <c r="H22" s="149" t="s">
        <v>259</v>
      </c>
      <c r="I22" s="142" t="s">
        <v>40</v>
      </c>
      <c r="J22" s="139">
        <v>71300</v>
      </c>
      <c r="K22" s="140">
        <v>8600</v>
      </c>
      <c r="L22" s="140">
        <v>6700</v>
      </c>
      <c r="M22" s="140">
        <v>1000</v>
      </c>
      <c r="N22" s="140">
        <v>61600</v>
      </c>
      <c r="O22" s="140">
        <v>2900</v>
      </c>
      <c r="P22" s="140">
        <v>1000</v>
      </c>
      <c r="Q22" s="140">
        <v>58800</v>
      </c>
      <c r="R22" s="140">
        <v>35700</v>
      </c>
      <c r="S22" s="140">
        <v>23100</v>
      </c>
      <c r="T22" s="140">
        <v>11300</v>
      </c>
      <c r="U22" s="140">
        <v>2900</v>
      </c>
      <c r="V22" s="140">
        <v>1100</v>
      </c>
      <c r="W22" s="140">
        <v>5000</v>
      </c>
      <c r="X22" s="140">
        <v>1400</v>
      </c>
      <c r="Y22" s="140">
        <v>1500</v>
      </c>
      <c r="Z22" s="149" t="s">
        <v>259</v>
      </c>
      <c r="AA22" s="142" t="s">
        <v>40</v>
      </c>
      <c r="AB22" s="140">
        <v>58800</v>
      </c>
      <c r="AC22" s="140">
        <v>14600</v>
      </c>
      <c r="AD22" s="145" t="s">
        <v>59</v>
      </c>
      <c r="AE22" s="140">
        <v>400</v>
      </c>
      <c r="AF22" s="140">
        <v>1000</v>
      </c>
      <c r="AG22" s="140">
        <v>5800</v>
      </c>
      <c r="AH22" s="140">
        <v>2500</v>
      </c>
      <c r="AI22" s="140">
        <v>400</v>
      </c>
      <c r="AJ22" s="140">
        <v>1200</v>
      </c>
      <c r="AK22" s="140">
        <v>3300</v>
      </c>
      <c r="AL22" s="140">
        <v>38600</v>
      </c>
      <c r="AM22" s="140">
        <v>5200</v>
      </c>
      <c r="AN22" s="140">
        <v>14600</v>
      </c>
      <c r="AO22" s="140">
        <v>8400</v>
      </c>
      <c r="AP22" s="140">
        <v>1200</v>
      </c>
      <c r="AQ22" s="140">
        <v>1000</v>
      </c>
      <c r="AR22" s="146">
        <v>3300</v>
      </c>
      <c r="AS22" s="146">
        <v>1000</v>
      </c>
      <c r="AT22" s="146">
        <v>1800</v>
      </c>
      <c r="AU22" s="141">
        <v>5000</v>
      </c>
      <c r="AV22" s="142" t="s">
        <v>40</v>
      </c>
      <c r="AW22" s="143" t="s">
        <v>260</v>
      </c>
      <c r="AX22" s="148"/>
    </row>
    <row r="23" spans="1:50" ht="12" customHeight="1">
      <c r="A23" s="136" t="s">
        <v>241</v>
      </c>
      <c r="B23" s="136" t="s">
        <v>52</v>
      </c>
      <c r="C23" s="136" t="s">
        <v>53</v>
      </c>
      <c r="D23" s="136" t="s">
        <v>54</v>
      </c>
      <c r="E23" s="136"/>
      <c r="F23" s="57">
        <v>10</v>
      </c>
      <c r="H23" s="149" t="s">
        <v>261</v>
      </c>
      <c r="I23" s="138" t="s">
        <v>41</v>
      </c>
      <c r="J23" s="139">
        <v>70000</v>
      </c>
      <c r="K23" s="140">
        <v>9700</v>
      </c>
      <c r="L23" s="140">
        <v>7900</v>
      </c>
      <c r="M23" s="140">
        <v>1200</v>
      </c>
      <c r="N23" s="140">
        <v>58900</v>
      </c>
      <c r="O23" s="140">
        <v>4500</v>
      </c>
      <c r="P23" s="140">
        <v>2200</v>
      </c>
      <c r="Q23" s="140">
        <v>54400</v>
      </c>
      <c r="R23" s="140">
        <v>32700</v>
      </c>
      <c r="S23" s="140">
        <v>21700</v>
      </c>
      <c r="T23" s="140">
        <v>11700</v>
      </c>
      <c r="U23" s="140">
        <v>2100</v>
      </c>
      <c r="V23" s="140">
        <v>300</v>
      </c>
      <c r="W23" s="140">
        <v>5200</v>
      </c>
      <c r="X23" s="140">
        <v>1600</v>
      </c>
      <c r="Y23" s="140">
        <v>1000</v>
      </c>
      <c r="Z23" s="149" t="s">
        <v>261</v>
      </c>
      <c r="AA23" s="138" t="s">
        <v>41</v>
      </c>
      <c r="AB23" s="140">
        <v>54400</v>
      </c>
      <c r="AC23" s="140">
        <v>13300</v>
      </c>
      <c r="AD23" s="140">
        <v>100</v>
      </c>
      <c r="AE23" s="140">
        <v>100</v>
      </c>
      <c r="AF23" s="140">
        <v>1200</v>
      </c>
      <c r="AG23" s="140">
        <v>4800</v>
      </c>
      <c r="AH23" s="140">
        <v>3400</v>
      </c>
      <c r="AI23" s="140">
        <v>400</v>
      </c>
      <c r="AJ23" s="140">
        <v>800</v>
      </c>
      <c r="AK23" s="140">
        <v>2600</v>
      </c>
      <c r="AL23" s="140">
        <v>35300</v>
      </c>
      <c r="AM23" s="140">
        <v>5400</v>
      </c>
      <c r="AN23" s="140">
        <v>13300</v>
      </c>
      <c r="AO23" s="140">
        <v>8800</v>
      </c>
      <c r="AP23" s="140">
        <v>1400</v>
      </c>
      <c r="AQ23" s="140">
        <v>900</v>
      </c>
      <c r="AR23" s="146">
        <v>2400</v>
      </c>
      <c r="AS23" s="146">
        <v>1200</v>
      </c>
      <c r="AT23" s="146">
        <v>2700</v>
      </c>
      <c r="AU23" s="141">
        <v>3600</v>
      </c>
      <c r="AV23" s="142" t="s">
        <v>41</v>
      </c>
      <c r="AW23" s="143" t="s">
        <v>262</v>
      </c>
      <c r="AX23" s="148"/>
    </row>
    <row r="24" spans="1:50" ht="12" customHeight="1">
      <c r="A24" s="136" t="s">
        <v>241</v>
      </c>
      <c r="B24" s="136" t="s">
        <v>52</v>
      </c>
      <c r="C24" s="136" t="s">
        <v>53</v>
      </c>
      <c r="D24" s="136" t="s">
        <v>54</v>
      </c>
      <c r="E24" s="136"/>
      <c r="F24" s="57">
        <v>11</v>
      </c>
      <c r="H24" s="149" t="s">
        <v>263</v>
      </c>
      <c r="I24" s="142" t="s">
        <v>42</v>
      </c>
      <c r="J24" s="139">
        <v>56200</v>
      </c>
      <c r="K24" s="140">
        <v>10900</v>
      </c>
      <c r="L24" s="140">
        <v>8000</v>
      </c>
      <c r="M24" s="140">
        <v>1600</v>
      </c>
      <c r="N24" s="140">
        <v>43500</v>
      </c>
      <c r="O24" s="140">
        <v>3500</v>
      </c>
      <c r="P24" s="140">
        <v>1400</v>
      </c>
      <c r="Q24" s="140">
        <v>40000</v>
      </c>
      <c r="R24" s="140">
        <v>14800</v>
      </c>
      <c r="S24" s="140">
        <v>25200</v>
      </c>
      <c r="T24" s="140">
        <v>10300</v>
      </c>
      <c r="U24" s="140">
        <v>3500</v>
      </c>
      <c r="V24" s="140">
        <v>200</v>
      </c>
      <c r="W24" s="140">
        <v>6800</v>
      </c>
      <c r="X24" s="140">
        <v>2500</v>
      </c>
      <c r="Y24" s="140">
        <v>2000</v>
      </c>
      <c r="Z24" s="149" t="s">
        <v>263</v>
      </c>
      <c r="AA24" s="142" t="s">
        <v>42</v>
      </c>
      <c r="AB24" s="140">
        <v>40000</v>
      </c>
      <c r="AC24" s="140">
        <v>18200</v>
      </c>
      <c r="AD24" s="140">
        <v>200</v>
      </c>
      <c r="AE24" s="140">
        <v>600</v>
      </c>
      <c r="AF24" s="140">
        <v>1000</v>
      </c>
      <c r="AG24" s="140">
        <v>7500</v>
      </c>
      <c r="AH24" s="140">
        <v>3300</v>
      </c>
      <c r="AI24" s="140">
        <v>2100</v>
      </c>
      <c r="AJ24" s="140">
        <v>500</v>
      </c>
      <c r="AK24" s="140">
        <v>3000</v>
      </c>
      <c r="AL24" s="140">
        <v>16800</v>
      </c>
      <c r="AM24" s="140">
        <v>4600</v>
      </c>
      <c r="AN24" s="140">
        <v>18200</v>
      </c>
      <c r="AO24" s="140">
        <v>11900</v>
      </c>
      <c r="AP24" s="140">
        <v>3800</v>
      </c>
      <c r="AQ24" s="140">
        <v>2000</v>
      </c>
      <c r="AR24" s="146">
        <v>2500</v>
      </c>
      <c r="AS24" s="146">
        <v>700</v>
      </c>
      <c r="AT24" s="146">
        <v>2400</v>
      </c>
      <c r="AU24" s="141">
        <v>5400</v>
      </c>
      <c r="AV24" s="142" t="s">
        <v>42</v>
      </c>
      <c r="AW24" s="143" t="s">
        <v>264</v>
      </c>
      <c r="AX24" s="148"/>
    </row>
    <row r="25" spans="1:50" ht="12" customHeight="1">
      <c r="A25" s="136" t="s">
        <v>241</v>
      </c>
      <c r="B25" s="136" t="s">
        <v>52</v>
      </c>
      <c r="C25" s="136" t="s">
        <v>53</v>
      </c>
      <c r="D25" s="136" t="s">
        <v>54</v>
      </c>
      <c r="E25" s="136"/>
      <c r="F25" s="57">
        <v>12</v>
      </c>
      <c r="H25" s="149" t="s">
        <v>265</v>
      </c>
      <c r="I25" s="142" t="s">
        <v>43</v>
      </c>
      <c r="J25" s="139">
        <v>35300</v>
      </c>
      <c r="K25" s="140">
        <v>9000</v>
      </c>
      <c r="L25" s="140">
        <v>6200</v>
      </c>
      <c r="M25" s="140">
        <v>1800</v>
      </c>
      <c r="N25" s="140">
        <v>24400</v>
      </c>
      <c r="O25" s="140">
        <v>3700</v>
      </c>
      <c r="P25" s="140">
        <v>1800</v>
      </c>
      <c r="Q25" s="140">
        <v>20700</v>
      </c>
      <c r="R25" s="140">
        <v>5900</v>
      </c>
      <c r="S25" s="140">
        <v>14800</v>
      </c>
      <c r="T25" s="140">
        <v>6800</v>
      </c>
      <c r="U25" s="140">
        <v>3100</v>
      </c>
      <c r="V25" s="140">
        <v>200</v>
      </c>
      <c r="W25" s="140">
        <v>2800</v>
      </c>
      <c r="X25" s="140">
        <v>500</v>
      </c>
      <c r="Y25" s="140">
        <v>1400</v>
      </c>
      <c r="Z25" s="149" t="s">
        <v>265</v>
      </c>
      <c r="AA25" s="142" t="s">
        <v>43</v>
      </c>
      <c r="AB25" s="140">
        <v>20700</v>
      </c>
      <c r="AC25" s="140">
        <v>8900</v>
      </c>
      <c r="AD25" s="140" t="s">
        <v>59</v>
      </c>
      <c r="AE25" s="140" t="s">
        <v>59</v>
      </c>
      <c r="AF25" s="140">
        <v>700</v>
      </c>
      <c r="AG25" s="140">
        <v>3500</v>
      </c>
      <c r="AH25" s="140">
        <v>2000</v>
      </c>
      <c r="AI25" s="140">
        <v>500</v>
      </c>
      <c r="AJ25" s="140">
        <v>200</v>
      </c>
      <c r="AK25" s="140">
        <v>2000</v>
      </c>
      <c r="AL25" s="140">
        <v>9000</v>
      </c>
      <c r="AM25" s="140">
        <v>2600</v>
      </c>
      <c r="AN25" s="140">
        <v>8900</v>
      </c>
      <c r="AO25" s="140">
        <v>5600</v>
      </c>
      <c r="AP25" s="140">
        <v>1200</v>
      </c>
      <c r="AQ25" s="140">
        <v>1000</v>
      </c>
      <c r="AR25" s="146">
        <v>1700</v>
      </c>
      <c r="AS25" s="146">
        <v>1000</v>
      </c>
      <c r="AT25" s="146">
        <v>700</v>
      </c>
      <c r="AU25" s="141">
        <v>2800</v>
      </c>
      <c r="AV25" s="142" t="s">
        <v>43</v>
      </c>
      <c r="AW25" s="143" t="s">
        <v>266</v>
      </c>
      <c r="AX25" s="148"/>
    </row>
    <row r="26" spans="1:50" ht="12" customHeight="1">
      <c r="A26" s="136" t="s">
        <v>241</v>
      </c>
      <c r="B26" s="136" t="s">
        <v>52</v>
      </c>
      <c r="C26" s="136" t="s">
        <v>53</v>
      </c>
      <c r="D26" s="136" t="s">
        <v>54</v>
      </c>
      <c r="E26" s="136"/>
      <c r="F26" s="57">
        <v>13</v>
      </c>
      <c r="H26" s="149" t="s">
        <v>267</v>
      </c>
      <c r="I26" s="138" t="s">
        <v>44</v>
      </c>
      <c r="J26" s="139">
        <v>14400</v>
      </c>
      <c r="K26" s="146">
        <v>5400</v>
      </c>
      <c r="L26" s="140">
        <v>4300</v>
      </c>
      <c r="M26" s="140">
        <v>1400</v>
      </c>
      <c r="N26" s="140">
        <v>7400</v>
      </c>
      <c r="O26" s="140">
        <v>1800</v>
      </c>
      <c r="P26" s="140">
        <v>1100</v>
      </c>
      <c r="Q26" s="140">
        <v>5600</v>
      </c>
      <c r="R26" s="140">
        <v>1600</v>
      </c>
      <c r="S26" s="140">
        <v>4000</v>
      </c>
      <c r="T26" s="140">
        <v>2200</v>
      </c>
      <c r="U26" s="140">
        <v>800</v>
      </c>
      <c r="V26" s="140" t="s">
        <v>59</v>
      </c>
      <c r="W26" s="140">
        <v>400</v>
      </c>
      <c r="X26" s="140">
        <v>500</v>
      </c>
      <c r="Y26" s="140">
        <v>200</v>
      </c>
      <c r="Z26" s="149" t="s">
        <v>267</v>
      </c>
      <c r="AA26" s="138" t="s">
        <v>44</v>
      </c>
      <c r="AB26" s="140">
        <v>5600</v>
      </c>
      <c r="AC26" s="140">
        <v>2000</v>
      </c>
      <c r="AD26" s="145" t="s">
        <v>59</v>
      </c>
      <c r="AE26" s="140">
        <v>0</v>
      </c>
      <c r="AF26" s="140">
        <v>100</v>
      </c>
      <c r="AG26" s="140">
        <v>700</v>
      </c>
      <c r="AH26" s="140">
        <v>600</v>
      </c>
      <c r="AI26" s="140">
        <v>100</v>
      </c>
      <c r="AJ26" s="140">
        <v>200</v>
      </c>
      <c r="AK26" s="140">
        <v>300</v>
      </c>
      <c r="AL26" s="140">
        <v>2100</v>
      </c>
      <c r="AM26" s="140">
        <v>1300</v>
      </c>
      <c r="AN26" s="140">
        <v>2000</v>
      </c>
      <c r="AO26" s="140">
        <v>1500</v>
      </c>
      <c r="AP26" s="140">
        <v>200</v>
      </c>
      <c r="AQ26" s="140">
        <v>200</v>
      </c>
      <c r="AR26" s="146">
        <v>400</v>
      </c>
      <c r="AS26" s="147">
        <v>100</v>
      </c>
      <c r="AT26" s="146">
        <v>400</v>
      </c>
      <c r="AU26" s="141">
        <v>400</v>
      </c>
      <c r="AV26" s="142" t="s">
        <v>44</v>
      </c>
      <c r="AW26" s="143" t="s">
        <v>268</v>
      </c>
      <c r="AX26" s="148"/>
    </row>
    <row r="27" spans="1:50" ht="12" customHeight="1">
      <c r="A27" s="136" t="s">
        <v>241</v>
      </c>
      <c r="B27" s="136" t="s">
        <v>52</v>
      </c>
      <c r="C27" s="136" t="s">
        <v>53</v>
      </c>
      <c r="D27" s="136" t="s">
        <v>54</v>
      </c>
      <c r="E27" s="136"/>
      <c r="F27" s="57">
        <v>14</v>
      </c>
      <c r="H27" s="150" t="s">
        <v>269</v>
      </c>
      <c r="I27" s="142" t="s">
        <v>45</v>
      </c>
      <c r="J27" s="139">
        <v>10000</v>
      </c>
      <c r="K27" s="140">
        <v>5400</v>
      </c>
      <c r="L27" s="140">
        <v>4200</v>
      </c>
      <c r="M27" s="140">
        <v>200</v>
      </c>
      <c r="N27" s="140">
        <v>4200</v>
      </c>
      <c r="O27" s="140">
        <v>1700</v>
      </c>
      <c r="P27" s="140">
        <v>900</v>
      </c>
      <c r="Q27" s="140">
        <v>2500</v>
      </c>
      <c r="R27" s="140">
        <v>800</v>
      </c>
      <c r="S27" s="140">
        <v>1800</v>
      </c>
      <c r="T27" s="140">
        <v>600</v>
      </c>
      <c r="U27" s="140">
        <v>300</v>
      </c>
      <c r="V27" s="140">
        <v>100</v>
      </c>
      <c r="W27" s="140">
        <v>100</v>
      </c>
      <c r="X27" s="140">
        <v>100</v>
      </c>
      <c r="Y27" s="140">
        <v>500</v>
      </c>
      <c r="Z27" s="150" t="s">
        <v>269</v>
      </c>
      <c r="AA27" s="142" t="s">
        <v>45</v>
      </c>
      <c r="AB27" s="140">
        <v>2500</v>
      </c>
      <c r="AC27" s="140">
        <v>900</v>
      </c>
      <c r="AD27" s="145" t="s">
        <v>59</v>
      </c>
      <c r="AE27" s="140" t="s">
        <v>59</v>
      </c>
      <c r="AF27" s="140">
        <v>100</v>
      </c>
      <c r="AG27" s="140">
        <v>200</v>
      </c>
      <c r="AH27" s="140">
        <v>300</v>
      </c>
      <c r="AI27" s="145">
        <v>200</v>
      </c>
      <c r="AJ27" s="140">
        <v>0</v>
      </c>
      <c r="AK27" s="140">
        <v>100</v>
      </c>
      <c r="AL27" s="140">
        <v>1000</v>
      </c>
      <c r="AM27" s="140">
        <v>400</v>
      </c>
      <c r="AN27" s="140">
        <v>900</v>
      </c>
      <c r="AO27" s="140">
        <v>600</v>
      </c>
      <c r="AP27" s="140">
        <v>100</v>
      </c>
      <c r="AQ27" s="140">
        <v>200</v>
      </c>
      <c r="AR27" s="146">
        <v>100</v>
      </c>
      <c r="AS27" s="147">
        <v>100</v>
      </c>
      <c r="AT27" s="146">
        <v>100</v>
      </c>
      <c r="AU27" s="141">
        <v>300</v>
      </c>
      <c r="AV27" s="142" t="s">
        <v>45</v>
      </c>
      <c r="AW27" s="143" t="s">
        <v>270</v>
      </c>
      <c r="AX27" s="148"/>
    </row>
    <row r="28" spans="1:50" ht="16.5" customHeight="1">
      <c r="A28" s="136" t="s">
        <v>241</v>
      </c>
      <c r="B28" s="136" t="s">
        <v>52</v>
      </c>
      <c r="C28" s="136" t="s">
        <v>53</v>
      </c>
      <c r="D28" s="136" t="s">
        <v>54</v>
      </c>
      <c r="E28" s="136"/>
      <c r="F28" s="57">
        <v>15</v>
      </c>
      <c r="H28" s="137" t="s">
        <v>116</v>
      </c>
      <c r="I28" s="142" t="s">
        <v>46</v>
      </c>
      <c r="J28" s="139">
        <v>383900</v>
      </c>
      <c r="K28" s="140">
        <v>54800</v>
      </c>
      <c r="L28" s="140">
        <v>42700</v>
      </c>
      <c r="M28" s="140">
        <v>2700</v>
      </c>
      <c r="N28" s="140">
        <v>324400</v>
      </c>
      <c r="O28" s="140">
        <v>20000</v>
      </c>
      <c r="P28" s="140">
        <v>9100</v>
      </c>
      <c r="Q28" s="140">
        <v>304400</v>
      </c>
      <c r="R28" s="140">
        <v>220800</v>
      </c>
      <c r="S28" s="140">
        <v>83600</v>
      </c>
      <c r="T28" s="140">
        <v>9300</v>
      </c>
      <c r="U28" s="140">
        <v>29300</v>
      </c>
      <c r="V28" s="140">
        <v>2800</v>
      </c>
      <c r="W28" s="140">
        <v>28600</v>
      </c>
      <c r="X28" s="140">
        <v>5800</v>
      </c>
      <c r="Y28" s="140">
        <v>7800</v>
      </c>
      <c r="Z28" s="137" t="s">
        <v>116</v>
      </c>
      <c r="AA28" s="142" t="s">
        <v>46</v>
      </c>
      <c r="AB28" s="140">
        <v>304400</v>
      </c>
      <c r="AC28" s="140">
        <v>63900</v>
      </c>
      <c r="AD28" s="140">
        <v>400</v>
      </c>
      <c r="AE28" s="140">
        <v>3400</v>
      </c>
      <c r="AF28" s="140">
        <v>5000</v>
      </c>
      <c r="AG28" s="140">
        <v>18900</v>
      </c>
      <c r="AH28" s="140">
        <v>11800</v>
      </c>
      <c r="AI28" s="140">
        <v>3800</v>
      </c>
      <c r="AJ28" s="140">
        <v>4000</v>
      </c>
      <c r="AK28" s="140">
        <v>16500</v>
      </c>
      <c r="AL28" s="140">
        <v>205100</v>
      </c>
      <c r="AM28" s="140">
        <v>34200</v>
      </c>
      <c r="AN28" s="140">
        <v>63900</v>
      </c>
      <c r="AO28" s="140">
        <v>30600</v>
      </c>
      <c r="AP28" s="140">
        <v>8600</v>
      </c>
      <c r="AQ28" s="140">
        <v>5100</v>
      </c>
      <c r="AR28" s="146">
        <v>8700</v>
      </c>
      <c r="AS28" s="146">
        <v>3200</v>
      </c>
      <c r="AT28" s="146">
        <v>4500</v>
      </c>
      <c r="AU28" s="141">
        <v>27800</v>
      </c>
      <c r="AV28" s="142" t="s">
        <v>46</v>
      </c>
      <c r="AW28" s="143" t="s">
        <v>271</v>
      </c>
      <c r="AX28" s="148"/>
    </row>
    <row r="29" spans="1:50" ht="16.5" customHeight="1">
      <c r="A29" s="136" t="s">
        <v>241</v>
      </c>
      <c r="B29" s="136" t="s">
        <v>52</v>
      </c>
      <c r="C29" s="136" t="s">
        <v>53</v>
      </c>
      <c r="D29" s="136" t="s">
        <v>54</v>
      </c>
      <c r="E29" s="136"/>
      <c r="F29" s="57">
        <v>16</v>
      </c>
      <c r="H29" s="144" t="s">
        <v>272</v>
      </c>
      <c r="I29" s="138" t="s">
        <v>47</v>
      </c>
      <c r="J29" s="139">
        <v>6300</v>
      </c>
      <c r="K29" s="145">
        <v>100</v>
      </c>
      <c r="L29" s="145" t="s">
        <v>59</v>
      </c>
      <c r="M29" s="145">
        <v>100</v>
      </c>
      <c r="N29" s="140">
        <v>5800</v>
      </c>
      <c r="O29" s="145" t="s">
        <v>59</v>
      </c>
      <c r="P29" s="145" t="s">
        <v>59</v>
      </c>
      <c r="Q29" s="140">
        <v>5800</v>
      </c>
      <c r="R29" s="140">
        <v>2100</v>
      </c>
      <c r="S29" s="140">
        <v>3600</v>
      </c>
      <c r="T29" s="140">
        <v>300</v>
      </c>
      <c r="U29" s="140">
        <v>3000</v>
      </c>
      <c r="V29" s="140" t="s">
        <v>59</v>
      </c>
      <c r="W29" s="140">
        <v>200</v>
      </c>
      <c r="X29" s="140" t="s">
        <v>59</v>
      </c>
      <c r="Y29" s="145">
        <v>100</v>
      </c>
      <c r="Z29" s="144" t="s">
        <v>272</v>
      </c>
      <c r="AA29" s="138" t="s">
        <v>47</v>
      </c>
      <c r="AB29" s="140">
        <v>5800</v>
      </c>
      <c r="AC29" s="140">
        <v>1300</v>
      </c>
      <c r="AD29" s="140" t="s">
        <v>59</v>
      </c>
      <c r="AE29" s="140">
        <v>200</v>
      </c>
      <c r="AF29" s="140">
        <v>100</v>
      </c>
      <c r="AG29" s="140">
        <v>400</v>
      </c>
      <c r="AH29" s="140">
        <v>200</v>
      </c>
      <c r="AI29" s="145" t="s">
        <v>59</v>
      </c>
      <c r="AJ29" s="140" t="s">
        <v>59</v>
      </c>
      <c r="AK29" s="140">
        <v>400</v>
      </c>
      <c r="AL29" s="140">
        <v>2000</v>
      </c>
      <c r="AM29" s="140">
        <v>2300</v>
      </c>
      <c r="AN29" s="140">
        <v>1300</v>
      </c>
      <c r="AO29" s="140">
        <v>400</v>
      </c>
      <c r="AP29" s="140">
        <v>200</v>
      </c>
      <c r="AQ29" s="140">
        <v>100</v>
      </c>
      <c r="AR29" s="146">
        <v>200</v>
      </c>
      <c r="AS29" s="147" t="s">
        <v>59</v>
      </c>
      <c r="AT29" s="147" t="s">
        <v>59</v>
      </c>
      <c r="AU29" s="141">
        <v>700</v>
      </c>
      <c r="AV29" s="142" t="s">
        <v>47</v>
      </c>
      <c r="AW29" s="143" t="s">
        <v>246</v>
      </c>
      <c r="AX29" s="148"/>
    </row>
    <row r="30" spans="1:50" ht="12" customHeight="1">
      <c r="A30" s="136" t="s">
        <v>241</v>
      </c>
      <c r="B30" s="136" t="s">
        <v>52</v>
      </c>
      <c r="C30" s="136" t="s">
        <v>53</v>
      </c>
      <c r="D30" s="136" t="s">
        <v>54</v>
      </c>
      <c r="E30" s="136"/>
      <c r="F30" s="57">
        <v>17</v>
      </c>
      <c r="H30" s="144" t="s">
        <v>247</v>
      </c>
      <c r="I30" s="142" t="s">
        <v>48</v>
      </c>
      <c r="J30" s="139">
        <v>23700</v>
      </c>
      <c r="K30" s="145">
        <v>700</v>
      </c>
      <c r="L30" s="145">
        <v>500</v>
      </c>
      <c r="M30" s="140" t="s">
        <v>59</v>
      </c>
      <c r="N30" s="140">
        <v>23100</v>
      </c>
      <c r="O30" s="145">
        <v>200</v>
      </c>
      <c r="P30" s="145" t="s">
        <v>59</v>
      </c>
      <c r="Q30" s="140">
        <v>22900</v>
      </c>
      <c r="R30" s="140">
        <v>12200</v>
      </c>
      <c r="S30" s="140">
        <v>10700</v>
      </c>
      <c r="T30" s="140">
        <v>1100</v>
      </c>
      <c r="U30" s="140">
        <v>6500</v>
      </c>
      <c r="V30" s="140">
        <v>100</v>
      </c>
      <c r="W30" s="140">
        <v>2600</v>
      </c>
      <c r="X30" s="140">
        <v>200</v>
      </c>
      <c r="Y30" s="140">
        <v>300</v>
      </c>
      <c r="Z30" s="144" t="s">
        <v>247</v>
      </c>
      <c r="AA30" s="142" t="s">
        <v>48</v>
      </c>
      <c r="AB30" s="140">
        <v>22900</v>
      </c>
      <c r="AC30" s="140">
        <v>5800</v>
      </c>
      <c r="AD30" s="140" t="s">
        <v>59</v>
      </c>
      <c r="AE30" s="140">
        <v>400</v>
      </c>
      <c r="AF30" s="140">
        <v>600</v>
      </c>
      <c r="AG30" s="140">
        <v>2400</v>
      </c>
      <c r="AH30" s="140">
        <v>800</v>
      </c>
      <c r="AI30" s="140">
        <v>200</v>
      </c>
      <c r="AJ30" s="140" t="s">
        <v>59</v>
      </c>
      <c r="AK30" s="140">
        <v>1400</v>
      </c>
      <c r="AL30" s="140">
        <v>11500</v>
      </c>
      <c r="AM30" s="140">
        <v>5600</v>
      </c>
      <c r="AN30" s="140">
        <v>5800</v>
      </c>
      <c r="AO30" s="140">
        <v>2400</v>
      </c>
      <c r="AP30" s="140">
        <v>1100</v>
      </c>
      <c r="AQ30" s="140">
        <v>400</v>
      </c>
      <c r="AR30" s="146">
        <v>600</v>
      </c>
      <c r="AS30" s="146">
        <v>100</v>
      </c>
      <c r="AT30" s="146">
        <v>100</v>
      </c>
      <c r="AU30" s="141">
        <v>3200</v>
      </c>
      <c r="AV30" s="142" t="s">
        <v>48</v>
      </c>
      <c r="AW30" s="143" t="s">
        <v>248</v>
      </c>
      <c r="AX30" s="148"/>
    </row>
    <row r="31" spans="1:50" ht="12" customHeight="1">
      <c r="A31" s="136" t="s">
        <v>241</v>
      </c>
      <c r="B31" s="136" t="s">
        <v>52</v>
      </c>
      <c r="C31" s="136" t="s">
        <v>53</v>
      </c>
      <c r="D31" s="136" t="s">
        <v>54</v>
      </c>
      <c r="E31" s="136"/>
      <c r="F31" s="57">
        <v>18</v>
      </c>
      <c r="H31" s="149" t="s">
        <v>249</v>
      </c>
      <c r="I31" s="142" t="s">
        <v>221</v>
      </c>
      <c r="J31" s="139">
        <v>33700</v>
      </c>
      <c r="K31" s="140">
        <v>1000</v>
      </c>
      <c r="L31" s="140">
        <v>800</v>
      </c>
      <c r="M31" s="140">
        <v>500</v>
      </c>
      <c r="N31" s="140">
        <v>32000</v>
      </c>
      <c r="O31" s="140" t="s">
        <v>59</v>
      </c>
      <c r="P31" s="145" t="s">
        <v>59</v>
      </c>
      <c r="Q31" s="140">
        <v>32000</v>
      </c>
      <c r="R31" s="140">
        <v>23300</v>
      </c>
      <c r="S31" s="140">
        <v>8700</v>
      </c>
      <c r="T31" s="140">
        <v>900</v>
      </c>
      <c r="U31" s="140">
        <v>2300</v>
      </c>
      <c r="V31" s="140">
        <v>600</v>
      </c>
      <c r="W31" s="140">
        <v>3400</v>
      </c>
      <c r="X31" s="140">
        <v>1100</v>
      </c>
      <c r="Y31" s="140">
        <v>300</v>
      </c>
      <c r="Z31" s="149" t="s">
        <v>249</v>
      </c>
      <c r="AA31" s="142" t="s">
        <v>221</v>
      </c>
      <c r="AB31" s="140">
        <v>32000</v>
      </c>
      <c r="AC31" s="140">
        <v>6200</v>
      </c>
      <c r="AD31" s="145" t="s">
        <v>59</v>
      </c>
      <c r="AE31" s="140">
        <v>500</v>
      </c>
      <c r="AF31" s="140">
        <v>600</v>
      </c>
      <c r="AG31" s="140">
        <v>1900</v>
      </c>
      <c r="AH31" s="140">
        <v>1500</v>
      </c>
      <c r="AI31" s="140">
        <v>200</v>
      </c>
      <c r="AJ31" s="140">
        <v>200</v>
      </c>
      <c r="AK31" s="140">
        <v>1300</v>
      </c>
      <c r="AL31" s="140">
        <v>21600</v>
      </c>
      <c r="AM31" s="140">
        <v>4100</v>
      </c>
      <c r="AN31" s="140">
        <v>6200</v>
      </c>
      <c r="AO31" s="140">
        <v>3300</v>
      </c>
      <c r="AP31" s="140">
        <v>1400</v>
      </c>
      <c r="AQ31" s="140">
        <v>400</v>
      </c>
      <c r="AR31" s="146">
        <v>1100</v>
      </c>
      <c r="AS31" s="146">
        <v>100</v>
      </c>
      <c r="AT31" s="146">
        <v>300</v>
      </c>
      <c r="AU31" s="141">
        <v>2500</v>
      </c>
      <c r="AV31" s="142" t="s">
        <v>221</v>
      </c>
      <c r="AW31" s="143" t="s">
        <v>250</v>
      </c>
      <c r="AX31" s="148"/>
    </row>
    <row r="32" spans="1:50" ht="12" customHeight="1">
      <c r="A32" s="136" t="s">
        <v>241</v>
      </c>
      <c r="B32" s="136" t="s">
        <v>52</v>
      </c>
      <c r="C32" s="136" t="s">
        <v>53</v>
      </c>
      <c r="D32" s="136" t="s">
        <v>54</v>
      </c>
      <c r="E32" s="136"/>
      <c r="F32" s="57">
        <v>19</v>
      </c>
      <c r="H32" s="149" t="s">
        <v>251</v>
      </c>
      <c r="I32" s="138" t="s">
        <v>222</v>
      </c>
      <c r="J32" s="139">
        <v>40300</v>
      </c>
      <c r="K32" s="140">
        <v>2100</v>
      </c>
      <c r="L32" s="146">
        <v>1900</v>
      </c>
      <c r="M32" s="146">
        <v>300</v>
      </c>
      <c r="N32" s="146">
        <v>37500</v>
      </c>
      <c r="O32" s="146">
        <v>900</v>
      </c>
      <c r="P32" s="146">
        <v>200</v>
      </c>
      <c r="Q32" s="146">
        <v>36700</v>
      </c>
      <c r="R32" s="146">
        <v>27600</v>
      </c>
      <c r="S32" s="146">
        <v>9000</v>
      </c>
      <c r="T32" s="146">
        <v>800</v>
      </c>
      <c r="U32" s="146">
        <v>2600</v>
      </c>
      <c r="V32" s="146">
        <v>700</v>
      </c>
      <c r="W32" s="146">
        <v>3800</v>
      </c>
      <c r="X32" s="146">
        <v>500</v>
      </c>
      <c r="Y32" s="140">
        <v>700</v>
      </c>
      <c r="Z32" s="149" t="s">
        <v>251</v>
      </c>
      <c r="AA32" s="138" t="s">
        <v>222</v>
      </c>
      <c r="AB32" s="140">
        <v>36700</v>
      </c>
      <c r="AC32" s="140">
        <v>8700</v>
      </c>
      <c r="AD32" s="140">
        <v>100</v>
      </c>
      <c r="AE32" s="140">
        <v>900</v>
      </c>
      <c r="AF32" s="140">
        <v>800</v>
      </c>
      <c r="AG32" s="140">
        <v>2500</v>
      </c>
      <c r="AH32" s="140">
        <v>1700</v>
      </c>
      <c r="AI32" s="140">
        <v>500</v>
      </c>
      <c r="AJ32" s="140">
        <v>400</v>
      </c>
      <c r="AK32" s="140">
        <v>1800</v>
      </c>
      <c r="AL32" s="140">
        <v>24400</v>
      </c>
      <c r="AM32" s="140">
        <v>3600</v>
      </c>
      <c r="AN32" s="140">
        <v>8700</v>
      </c>
      <c r="AO32" s="140">
        <v>4300</v>
      </c>
      <c r="AP32" s="140">
        <v>1300</v>
      </c>
      <c r="AQ32" s="140">
        <v>900</v>
      </c>
      <c r="AR32" s="146">
        <v>700</v>
      </c>
      <c r="AS32" s="146">
        <v>700</v>
      </c>
      <c r="AT32" s="146">
        <v>700</v>
      </c>
      <c r="AU32" s="141">
        <v>3500</v>
      </c>
      <c r="AV32" s="142" t="s">
        <v>222</v>
      </c>
      <c r="AW32" s="143" t="s">
        <v>252</v>
      </c>
      <c r="AX32" s="148"/>
    </row>
    <row r="33" spans="1:50" ht="12" customHeight="1">
      <c r="A33" s="136" t="s">
        <v>241</v>
      </c>
      <c r="B33" s="136" t="s">
        <v>52</v>
      </c>
      <c r="C33" s="136" t="s">
        <v>53</v>
      </c>
      <c r="D33" s="136" t="s">
        <v>54</v>
      </c>
      <c r="E33" s="136"/>
      <c r="F33" s="57">
        <v>20</v>
      </c>
      <c r="H33" s="144" t="s">
        <v>253</v>
      </c>
      <c r="I33" s="142" t="s">
        <v>223</v>
      </c>
      <c r="J33" s="139">
        <v>41300</v>
      </c>
      <c r="K33" s="140">
        <v>3900</v>
      </c>
      <c r="L33" s="140">
        <v>3100</v>
      </c>
      <c r="M33" s="140">
        <v>600</v>
      </c>
      <c r="N33" s="140">
        <v>36700</v>
      </c>
      <c r="O33" s="140">
        <v>1200</v>
      </c>
      <c r="P33" s="140">
        <v>300</v>
      </c>
      <c r="Q33" s="140">
        <v>35500</v>
      </c>
      <c r="R33" s="140">
        <v>28400</v>
      </c>
      <c r="S33" s="140">
        <v>7000</v>
      </c>
      <c r="T33" s="140">
        <v>800</v>
      </c>
      <c r="U33" s="140">
        <v>2000</v>
      </c>
      <c r="V33" s="140">
        <v>400</v>
      </c>
      <c r="W33" s="140">
        <v>2900</v>
      </c>
      <c r="X33" s="140">
        <v>200</v>
      </c>
      <c r="Y33" s="140">
        <v>800</v>
      </c>
      <c r="Z33" s="144" t="s">
        <v>253</v>
      </c>
      <c r="AA33" s="142" t="s">
        <v>223</v>
      </c>
      <c r="AB33" s="140">
        <v>35500</v>
      </c>
      <c r="AC33" s="140">
        <v>6000</v>
      </c>
      <c r="AD33" s="140">
        <v>100</v>
      </c>
      <c r="AE33" s="140">
        <v>200</v>
      </c>
      <c r="AF33" s="140">
        <v>600</v>
      </c>
      <c r="AG33" s="140">
        <v>1300</v>
      </c>
      <c r="AH33" s="140">
        <v>800</v>
      </c>
      <c r="AI33" s="140">
        <v>100</v>
      </c>
      <c r="AJ33" s="140">
        <v>600</v>
      </c>
      <c r="AK33" s="140">
        <v>2200</v>
      </c>
      <c r="AL33" s="140">
        <v>26100</v>
      </c>
      <c r="AM33" s="140">
        <v>3300</v>
      </c>
      <c r="AN33" s="140">
        <v>6000</v>
      </c>
      <c r="AO33" s="140">
        <v>2500</v>
      </c>
      <c r="AP33" s="140">
        <v>400</v>
      </c>
      <c r="AQ33" s="140">
        <v>700</v>
      </c>
      <c r="AR33" s="146">
        <v>600</v>
      </c>
      <c r="AS33" s="146">
        <v>300</v>
      </c>
      <c r="AT33" s="146">
        <v>600</v>
      </c>
      <c r="AU33" s="141">
        <v>2800</v>
      </c>
      <c r="AV33" s="142" t="s">
        <v>223</v>
      </c>
      <c r="AW33" s="143" t="s">
        <v>254</v>
      </c>
      <c r="AX33" s="148"/>
    </row>
    <row r="34" spans="1:50" ht="12" customHeight="1">
      <c r="A34" s="136" t="s">
        <v>241</v>
      </c>
      <c r="B34" s="136" t="s">
        <v>52</v>
      </c>
      <c r="C34" s="136" t="s">
        <v>53</v>
      </c>
      <c r="D34" s="136" t="s">
        <v>54</v>
      </c>
      <c r="E34" s="136"/>
      <c r="F34" s="57">
        <v>21</v>
      </c>
      <c r="H34" s="149" t="s">
        <v>255</v>
      </c>
      <c r="I34" s="142" t="s">
        <v>224</v>
      </c>
      <c r="J34" s="139">
        <v>48100</v>
      </c>
      <c r="K34" s="140">
        <v>5500</v>
      </c>
      <c r="L34" s="140">
        <v>4000</v>
      </c>
      <c r="M34" s="140">
        <v>500</v>
      </c>
      <c r="N34" s="140">
        <v>41700</v>
      </c>
      <c r="O34" s="140">
        <v>1500</v>
      </c>
      <c r="P34" s="140">
        <v>700</v>
      </c>
      <c r="Q34" s="140">
        <v>40200</v>
      </c>
      <c r="R34" s="140">
        <v>33100</v>
      </c>
      <c r="S34" s="140">
        <v>7100</v>
      </c>
      <c r="T34" s="140">
        <v>400</v>
      </c>
      <c r="U34" s="140">
        <v>2100</v>
      </c>
      <c r="V34" s="140">
        <v>400</v>
      </c>
      <c r="W34" s="140">
        <v>2500</v>
      </c>
      <c r="X34" s="140">
        <v>600</v>
      </c>
      <c r="Y34" s="140">
        <v>1100</v>
      </c>
      <c r="Z34" s="149" t="s">
        <v>255</v>
      </c>
      <c r="AA34" s="142" t="s">
        <v>224</v>
      </c>
      <c r="AB34" s="140">
        <v>40200</v>
      </c>
      <c r="AC34" s="140">
        <v>6500</v>
      </c>
      <c r="AD34" s="145">
        <v>100</v>
      </c>
      <c r="AE34" s="140">
        <v>300</v>
      </c>
      <c r="AF34" s="140">
        <v>200</v>
      </c>
      <c r="AG34" s="140">
        <v>1900</v>
      </c>
      <c r="AH34" s="140">
        <v>1000</v>
      </c>
      <c r="AI34" s="140">
        <v>200</v>
      </c>
      <c r="AJ34" s="140">
        <v>600</v>
      </c>
      <c r="AK34" s="140">
        <v>2100</v>
      </c>
      <c r="AL34" s="140">
        <v>31000</v>
      </c>
      <c r="AM34" s="140">
        <v>2600</v>
      </c>
      <c r="AN34" s="140">
        <v>6500</v>
      </c>
      <c r="AO34" s="140">
        <v>3200</v>
      </c>
      <c r="AP34" s="140">
        <v>800</v>
      </c>
      <c r="AQ34" s="140">
        <v>400</v>
      </c>
      <c r="AR34" s="146">
        <v>800</v>
      </c>
      <c r="AS34" s="146">
        <v>500</v>
      </c>
      <c r="AT34" s="146">
        <v>700</v>
      </c>
      <c r="AU34" s="141">
        <v>2400</v>
      </c>
      <c r="AV34" s="142" t="s">
        <v>224</v>
      </c>
      <c r="AW34" s="143" t="s">
        <v>256</v>
      </c>
      <c r="AX34" s="148"/>
    </row>
    <row r="35" spans="1:50" ht="12" customHeight="1">
      <c r="A35" s="136" t="s">
        <v>241</v>
      </c>
      <c r="B35" s="136" t="s">
        <v>52</v>
      </c>
      <c r="C35" s="136" t="s">
        <v>53</v>
      </c>
      <c r="D35" s="136" t="s">
        <v>54</v>
      </c>
      <c r="E35" s="136"/>
      <c r="F35" s="57">
        <v>22</v>
      </c>
      <c r="H35" s="149" t="s">
        <v>257</v>
      </c>
      <c r="I35" s="138" t="s">
        <v>225</v>
      </c>
      <c r="J35" s="139">
        <v>43900</v>
      </c>
      <c r="K35" s="140">
        <v>4900</v>
      </c>
      <c r="L35" s="140">
        <v>3300</v>
      </c>
      <c r="M35" s="140">
        <v>100</v>
      </c>
      <c r="N35" s="140">
        <v>38800</v>
      </c>
      <c r="O35" s="140">
        <v>1900</v>
      </c>
      <c r="P35" s="140">
        <v>700</v>
      </c>
      <c r="Q35" s="140">
        <v>36800</v>
      </c>
      <c r="R35" s="140">
        <v>30600</v>
      </c>
      <c r="S35" s="140">
        <v>6300</v>
      </c>
      <c r="T35" s="140">
        <v>600</v>
      </c>
      <c r="U35" s="140">
        <v>1400</v>
      </c>
      <c r="V35" s="140">
        <v>300</v>
      </c>
      <c r="W35" s="140">
        <v>2400</v>
      </c>
      <c r="X35" s="140">
        <v>500</v>
      </c>
      <c r="Y35" s="140">
        <v>1000</v>
      </c>
      <c r="Z35" s="149" t="s">
        <v>257</v>
      </c>
      <c r="AA35" s="138" t="s">
        <v>225</v>
      </c>
      <c r="AB35" s="140">
        <v>36800</v>
      </c>
      <c r="AC35" s="140">
        <v>5100</v>
      </c>
      <c r="AD35" s="145" t="s">
        <v>59</v>
      </c>
      <c r="AE35" s="140">
        <v>200</v>
      </c>
      <c r="AF35" s="140">
        <v>700</v>
      </c>
      <c r="AG35" s="140">
        <v>1200</v>
      </c>
      <c r="AH35" s="140">
        <v>800</v>
      </c>
      <c r="AI35" s="140">
        <v>200</v>
      </c>
      <c r="AJ35" s="140">
        <v>500</v>
      </c>
      <c r="AK35" s="140">
        <v>1400</v>
      </c>
      <c r="AL35" s="140">
        <v>28500</v>
      </c>
      <c r="AM35" s="140">
        <v>3200</v>
      </c>
      <c r="AN35" s="140">
        <v>5100</v>
      </c>
      <c r="AO35" s="140">
        <v>2400</v>
      </c>
      <c r="AP35" s="140">
        <v>200</v>
      </c>
      <c r="AQ35" s="140">
        <v>500</v>
      </c>
      <c r="AR35" s="146">
        <v>800</v>
      </c>
      <c r="AS35" s="146">
        <v>300</v>
      </c>
      <c r="AT35" s="146">
        <v>600</v>
      </c>
      <c r="AU35" s="141">
        <v>2300</v>
      </c>
      <c r="AV35" s="142" t="s">
        <v>225</v>
      </c>
      <c r="AW35" s="143" t="s">
        <v>258</v>
      </c>
      <c r="AX35" s="148"/>
    </row>
    <row r="36" spans="1:50" ht="12" customHeight="1">
      <c r="A36" s="136" t="s">
        <v>241</v>
      </c>
      <c r="B36" s="136" t="s">
        <v>52</v>
      </c>
      <c r="C36" s="136" t="s">
        <v>53</v>
      </c>
      <c r="D36" s="136" t="s">
        <v>54</v>
      </c>
      <c r="E36" s="136"/>
      <c r="F36" s="57">
        <v>23</v>
      </c>
      <c r="H36" s="149" t="s">
        <v>259</v>
      </c>
      <c r="I36" s="142" t="s">
        <v>226</v>
      </c>
      <c r="J36" s="139">
        <v>38600</v>
      </c>
      <c r="K36" s="140">
        <v>6800</v>
      </c>
      <c r="L36" s="140">
        <v>5700</v>
      </c>
      <c r="M36" s="140">
        <v>100</v>
      </c>
      <c r="N36" s="140">
        <v>31600</v>
      </c>
      <c r="O36" s="140">
        <v>2400</v>
      </c>
      <c r="P36" s="140">
        <v>900</v>
      </c>
      <c r="Q36" s="140">
        <v>29300</v>
      </c>
      <c r="R36" s="140">
        <v>24400</v>
      </c>
      <c r="S36" s="140">
        <v>4900</v>
      </c>
      <c r="T36" s="140">
        <v>700</v>
      </c>
      <c r="U36" s="140">
        <v>1800</v>
      </c>
      <c r="V36" s="140">
        <v>200</v>
      </c>
      <c r="W36" s="140">
        <v>1600</v>
      </c>
      <c r="X36" s="140">
        <v>0</v>
      </c>
      <c r="Y36" s="140">
        <v>500</v>
      </c>
      <c r="Z36" s="149" t="s">
        <v>259</v>
      </c>
      <c r="AA36" s="142" t="s">
        <v>226</v>
      </c>
      <c r="AB36" s="140">
        <v>29300</v>
      </c>
      <c r="AC36" s="140">
        <v>3900</v>
      </c>
      <c r="AD36" s="145" t="s">
        <v>59</v>
      </c>
      <c r="AE36" s="140">
        <v>300</v>
      </c>
      <c r="AF36" s="140">
        <v>300</v>
      </c>
      <c r="AG36" s="140">
        <v>600</v>
      </c>
      <c r="AH36" s="140">
        <v>200</v>
      </c>
      <c r="AI36" s="140">
        <v>100</v>
      </c>
      <c r="AJ36" s="140">
        <v>800</v>
      </c>
      <c r="AK36" s="140">
        <v>1600</v>
      </c>
      <c r="AL36" s="140">
        <v>23400</v>
      </c>
      <c r="AM36" s="140">
        <v>1700</v>
      </c>
      <c r="AN36" s="140">
        <v>3900</v>
      </c>
      <c r="AO36" s="140">
        <v>1100</v>
      </c>
      <c r="AP36" s="140">
        <v>200</v>
      </c>
      <c r="AQ36" s="140">
        <v>200</v>
      </c>
      <c r="AR36" s="146">
        <v>300</v>
      </c>
      <c r="AS36" s="146">
        <v>200</v>
      </c>
      <c r="AT36" s="146">
        <v>300</v>
      </c>
      <c r="AU36" s="141">
        <v>2400</v>
      </c>
      <c r="AV36" s="142" t="s">
        <v>226</v>
      </c>
      <c r="AW36" s="143" t="s">
        <v>260</v>
      </c>
      <c r="AX36" s="148"/>
    </row>
    <row r="37" spans="1:50" ht="12" customHeight="1">
      <c r="A37" s="136" t="s">
        <v>241</v>
      </c>
      <c r="B37" s="136" t="s">
        <v>52</v>
      </c>
      <c r="C37" s="136" t="s">
        <v>53</v>
      </c>
      <c r="D37" s="136" t="s">
        <v>54</v>
      </c>
      <c r="E37" s="136"/>
      <c r="F37" s="57">
        <v>24</v>
      </c>
      <c r="H37" s="149" t="s">
        <v>261</v>
      </c>
      <c r="I37" s="142" t="s">
        <v>227</v>
      </c>
      <c r="J37" s="139">
        <v>38500</v>
      </c>
      <c r="K37" s="140">
        <v>6700</v>
      </c>
      <c r="L37" s="140">
        <v>5400</v>
      </c>
      <c r="M37" s="140">
        <v>100</v>
      </c>
      <c r="N37" s="140">
        <v>31500</v>
      </c>
      <c r="O37" s="140">
        <v>3300</v>
      </c>
      <c r="P37" s="140">
        <v>1800</v>
      </c>
      <c r="Q37" s="140">
        <v>28200</v>
      </c>
      <c r="R37" s="140">
        <v>22500</v>
      </c>
      <c r="S37" s="140">
        <v>5700</v>
      </c>
      <c r="T37" s="140">
        <v>700</v>
      </c>
      <c r="U37" s="140">
        <v>1400</v>
      </c>
      <c r="V37" s="140" t="s">
        <v>59</v>
      </c>
      <c r="W37" s="140">
        <v>2500</v>
      </c>
      <c r="X37" s="140">
        <v>600</v>
      </c>
      <c r="Y37" s="140">
        <v>500</v>
      </c>
      <c r="Z37" s="149" t="s">
        <v>261</v>
      </c>
      <c r="AA37" s="142" t="s">
        <v>227</v>
      </c>
      <c r="AB37" s="140">
        <v>28200</v>
      </c>
      <c r="AC37" s="140">
        <v>4700</v>
      </c>
      <c r="AD37" s="145" t="s">
        <v>59</v>
      </c>
      <c r="AE37" s="140">
        <v>100</v>
      </c>
      <c r="AF37" s="140">
        <v>200</v>
      </c>
      <c r="AG37" s="140">
        <v>1500</v>
      </c>
      <c r="AH37" s="140">
        <v>1000</v>
      </c>
      <c r="AI37" s="140">
        <v>200</v>
      </c>
      <c r="AJ37" s="140">
        <v>500</v>
      </c>
      <c r="AK37" s="140">
        <v>1300</v>
      </c>
      <c r="AL37" s="140">
        <v>20600</v>
      </c>
      <c r="AM37" s="140">
        <v>2700</v>
      </c>
      <c r="AN37" s="140">
        <v>4700</v>
      </c>
      <c r="AO37" s="140">
        <v>2300</v>
      </c>
      <c r="AP37" s="140">
        <v>700</v>
      </c>
      <c r="AQ37" s="140">
        <v>200</v>
      </c>
      <c r="AR37" s="146">
        <v>900</v>
      </c>
      <c r="AS37" s="146">
        <v>300</v>
      </c>
      <c r="AT37" s="146">
        <v>200</v>
      </c>
      <c r="AU37" s="141">
        <v>2000</v>
      </c>
      <c r="AV37" s="142" t="s">
        <v>227</v>
      </c>
      <c r="AW37" s="143" t="s">
        <v>262</v>
      </c>
      <c r="AX37" s="148"/>
    </row>
    <row r="38" spans="1:50" ht="12" customHeight="1">
      <c r="A38" s="136" t="s">
        <v>241</v>
      </c>
      <c r="B38" s="136" t="s">
        <v>52</v>
      </c>
      <c r="C38" s="136" t="s">
        <v>53</v>
      </c>
      <c r="D38" s="136" t="s">
        <v>54</v>
      </c>
      <c r="E38" s="136"/>
      <c r="F38" s="57">
        <v>25</v>
      </c>
      <c r="H38" s="149" t="s">
        <v>263</v>
      </c>
      <c r="I38" s="138" t="s">
        <v>228</v>
      </c>
      <c r="J38" s="139">
        <v>33200</v>
      </c>
      <c r="K38" s="140">
        <v>8600</v>
      </c>
      <c r="L38" s="140">
        <v>6400</v>
      </c>
      <c r="M38" s="140">
        <v>100</v>
      </c>
      <c r="N38" s="140">
        <v>24400</v>
      </c>
      <c r="O38" s="140">
        <v>2900</v>
      </c>
      <c r="P38" s="140">
        <v>1200</v>
      </c>
      <c r="Q38" s="140">
        <v>21500</v>
      </c>
      <c r="R38" s="140">
        <v>10600</v>
      </c>
      <c r="S38" s="140">
        <v>10900</v>
      </c>
      <c r="T38" s="140">
        <v>1300</v>
      </c>
      <c r="U38" s="140">
        <v>3000</v>
      </c>
      <c r="V38" s="145" t="s">
        <v>59</v>
      </c>
      <c r="W38" s="140">
        <v>4200</v>
      </c>
      <c r="X38" s="140">
        <v>1300</v>
      </c>
      <c r="Y38" s="140">
        <v>1000</v>
      </c>
      <c r="Z38" s="149" t="s">
        <v>263</v>
      </c>
      <c r="AA38" s="138" t="s">
        <v>228</v>
      </c>
      <c r="AB38" s="140">
        <v>21500</v>
      </c>
      <c r="AC38" s="140">
        <v>9500</v>
      </c>
      <c r="AD38" s="140">
        <v>100</v>
      </c>
      <c r="AE38" s="140">
        <v>400</v>
      </c>
      <c r="AF38" s="140">
        <v>500</v>
      </c>
      <c r="AG38" s="140">
        <v>3100</v>
      </c>
      <c r="AH38" s="140">
        <v>2000</v>
      </c>
      <c r="AI38" s="140">
        <v>1500</v>
      </c>
      <c r="AJ38" s="140">
        <v>300</v>
      </c>
      <c r="AK38" s="140">
        <v>1600</v>
      </c>
      <c r="AL38" s="140">
        <v>9100</v>
      </c>
      <c r="AM38" s="140">
        <v>2800</v>
      </c>
      <c r="AN38" s="140">
        <v>9500</v>
      </c>
      <c r="AO38" s="140">
        <v>5100</v>
      </c>
      <c r="AP38" s="140">
        <v>1900</v>
      </c>
      <c r="AQ38" s="140">
        <v>700</v>
      </c>
      <c r="AR38" s="146">
        <v>1600</v>
      </c>
      <c r="AS38" s="146">
        <v>100</v>
      </c>
      <c r="AT38" s="146">
        <v>600</v>
      </c>
      <c r="AU38" s="141">
        <v>3700</v>
      </c>
      <c r="AV38" s="142" t="s">
        <v>228</v>
      </c>
      <c r="AW38" s="143" t="s">
        <v>264</v>
      </c>
      <c r="AX38" s="148"/>
    </row>
    <row r="39" spans="1:50" ht="12" customHeight="1">
      <c r="A39" s="136" t="s">
        <v>241</v>
      </c>
      <c r="B39" s="136" t="s">
        <v>52</v>
      </c>
      <c r="C39" s="136" t="s">
        <v>53</v>
      </c>
      <c r="D39" s="136" t="s">
        <v>54</v>
      </c>
      <c r="E39" s="136"/>
      <c r="F39" s="57">
        <v>26</v>
      </c>
      <c r="H39" s="149" t="s">
        <v>265</v>
      </c>
      <c r="I39" s="142" t="s">
        <v>229</v>
      </c>
      <c r="J39" s="139">
        <v>20900</v>
      </c>
      <c r="K39" s="140">
        <v>6400</v>
      </c>
      <c r="L39" s="140">
        <v>4800</v>
      </c>
      <c r="M39" s="140">
        <v>200</v>
      </c>
      <c r="N39" s="140">
        <v>14200</v>
      </c>
      <c r="O39" s="140">
        <v>3000</v>
      </c>
      <c r="P39" s="140">
        <v>1600</v>
      </c>
      <c r="Q39" s="140">
        <v>11300</v>
      </c>
      <c r="R39" s="140">
        <v>4400</v>
      </c>
      <c r="S39" s="140">
        <v>6800</v>
      </c>
      <c r="T39" s="140">
        <v>1200</v>
      </c>
      <c r="U39" s="140">
        <v>2200</v>
      </c>
      <c r="V39" s="145">
        <v>100</v>
      </c>
      <c r="W39" s="140">
        <v>2200</v>
      </c>
      <c r="X39" s="140">
        <v>400</v>
      </c>
      <c r="Y39" s="140">
        <v>800</v>
      </c>
      <c r="Z39" s="149" t="s">
        <v>265</v>
      </c>
      <c r="AA39" s="142" t="s">
        <v>229</v>
      </c>
      <c r="AB39" s="140">
        <v>11300</v>
      </c>
      <c r="AC39" s="140">
        <v>4700</v>
      </c>
      <c r="AD39" s="140" t="s">
        <v>59</v>
      </c>
      <c r="AE39" s="140" t="s">
        <v>59</v>
      </c>
      <c r="AF39" s="140">
        <v>200</v>
      </c>
      <c r="AG39" s="140">
        <v>1600</v>
      </c>
      <c r="AH39" s="140">
        <v>1200</v>
      </c>
      <c r="AI39" s="140">
        <v>300</v>
      </c>
      <c r="AJ39" s="140">
        <v>0</v>
      </c>
      <c r="AK39" s="140">
        <v>1300</v>
      </c>
      <c r="AL39" s="140">
        <v>5300</v>
      </c>
      <c r="AM39" s="140">
        <v>1200</v>
      </c>
      <c r="AN39" s="140">
        <v>4700</v>
      </c>
      <c r="AO39" s="140">
        <v>2600</v>
      </c>
      <c r="AP39" s="140">
        <v>500</v>
      </c>
      <c r="AQ39" s="140">
        <v>400</v>
      </c>
      <c r="AR39" s="146">
        <v>800</v>
      </c>
      <c r="AS39" s="146">
        <v>600</v>
      </c>
      <c r="AT39" s="146">
        <v>200</v>
      </c>
      <c r="AU39" s="141">
        <v>1800</v>
      </c>
      <c r="AV39" s="142" t="s">
        <v>229</v>
      </c>
      <c r="AW39" s="143" t="s">
        <v>266</v>
      </c>
      <c r="AX39" s="148"/>
    </row>
    <row r="40" spans="1:50" ht="12" customHeight="1">
      <c r="A40" s="136" t="s">
        <v>241</v>
      </c>
      <c r="B40" s="136" t="s">
        <v>52</v>
      </c>
      <c r="C40" s="136" t="s">
        <v>53</v>
      </c>
      <c r="D40" s="136" t="s">
        <v>54</v>
      </c>
      <c r="E40" s="136"/>
      <c r="F40" s="57">
        <v>27</v>
      </c>
      <c r="H40" s="149" t="s">
        <v>267</v>
      </c>
      <c r="I40" s="142" t="s">
        <v>230</v>
      </c>
      <c r="J40" s="139">
        <v>8500</v>
      </c>
      <c r="K40" s="140">
        <v>4000</v>
      </c>
      <c r="L40" s="140">
        <v>3300</v>
      </c>
      <c r="M40" s="140">
        <v>100</v>
      </c>
      <c r="N40" s="140">
        <v>4300</v>
      </c>
      <c r="O40" s="140">
        <v>1400</v>
      </c>
      <c r="P40" s="140">
        <v>900</v>
      </c>
      <c r="Q40" s="140">
        <v>2900</v>
      </c>
      <c r="R40" s="140">
        <v>1100</v>
      </c>
      <c r="S40" s="140">
        <v>1800</v>
      </c>
      <c r="T40" s="140">
        <v>300</v>
      </c>
      <c r="U40" s="140">
        <v>700</v>
      </c>
      <c r="V40" s="140" t="s">
        <v>59</v>
      </c>
      <c r="W40" s="140">
        <v>400</v>
      </c>
      <c r="X40" s="140">
        <v>200</v>
      </c>
      <c r="Y40" s="140">
        <v>200</v>
      </c>
      <c r="Z40" s="149" t="s">
        <v>267</v>
      </c>
      <c r="AA40" s="142" t="s">
        <v>230</v>
      </c>
      <c r="AB40" s="140">
        <v>2900</v>
      </c>
      <c r="AC40" s="140">
        <v>1000</v>
      </c>
      <c r="AD40" s="145" t="s">
        <v>59</v>
      </c>
      <c r="AE40" s="140" t="s">
        <v>59</v>
      </c>
      <c r="AF40" s="140" t="s">
        <v>59</v>
      </c>
      <c r="AG40" s="140">
        <v>400</v>
      </c>
      <c r="AH40" s="140">
        <v>500</v>
      </c>
      <c r="AI40" s="140">
        <v>100</v>
      </c>
      <c r="AJ40" s="140" t="s">
        <v>59</v>
      </c>
      <c r="AK40" s="140" t="s">
        <v>59</v>
      </c>
      <c r="AL40" s="140">
        <v>900</v>
      </c>
      <c r="AM40" s="140">
        <v>900</v>
      </c>
      <c r="AN40" s="140">
        <v>1000</v>
      </c>
      <c r="AO40" s="140">
        <v>800</v>
      </c>
      <c r="AP40" s="140">
        <v>100</v>
      </c>
      <c r="AQ40" s="140">
        <v>100</v>
      </c>
      <c r="AR40" s="146">
        <v>300</v>
      </c>
      <c r="AS40" s="147">
        <v>0</v>
      </c>
      <c r="AT40" s="146">
        <v>300</v>
      </c>
      <c r="AU40" s="141">
        <v>100</v>
      </c>
      <c r="AV40" s="142" t="s">
        <v>230</v>
      </c>
      <c r="AW40" s="143" t="s">
        <v>268</v>
      </c>
      <c r="AX40" s="148"/>
    </row>
    <row r="41" spans="1:50" ht="12" customHeight="1">
      <c r="A41" s="136" t="s">
        <v>241</v>
      </c>
      <c r="B41" s="136" t="s">
        <v>52</v>
      </c>
      <c r="C41" s="136" t="s">
        <v>53</v>
      </c>
      <c r="D41" s="136" t="s">
        <v>54</v>
      </c>
      <c r="E41" s="136"/>
      <c r="F41" s="57">
        <v>28</v>
      </c>
      <c r="H41" s="150" t="s">
        <v>269</v>
      </c>
      <c r="I41" s="138" t="s">
        <v>231</v>
      </c>
      <c r="J41" s="139">
        <v>7100</v>
      </c>
      <c r="K41" s="140">
        <v>4200</v>
      </c>
      <c r="L41" s="140">
        <v>3500</v>
      </c>
      <c r="M41" s="140" t="s">
        <v>59</v>
      </c>
      <c r="N41" s="140">
        <v>2800</v>
      </c>
      <c r="O41" s="140">
        <v>1300</v>
      </c>
      <c r="P41" s="140">
        <v>800</v>
      </c>
      <c r="Q41" s="140">
        <v>1600</v>
      </c>
      <c r="R41" s="140">
        <v>600</v>
      </c>
      <c r="S41" s="140">
        <v>1000</v>
      </c>
      <c r="T41" s="140">
        <v>200</v>
      </c>
      <c r="U41" s="140">
        <v>200</v>
      </c>
      <c r="V41" s="140">
        <v>100</v>
      </c>
      <c r="W41" s="140" t="s">
        <v>59</v>
      </c>
      <c r="X41" s="140">
        <v>100</v>
      </c>
      <c r="Y41" s="140">
        <v>300</v>
      </c>
      <c r="Z41" s="150" t="s">
        <v>269</v>
      </c>
      <c r="AA41" s="138" t="s">
        <v>231</v>
      </c>
      <c r="AB41" s="140">
        <v>1600</v>
      </c>
      <c r="AC41" s="140">
        <v>500</v>
      </c>
      <c r="AD41" s="145" t="s">
        <v>59</v>
      </c>
      <c r="AE41" s="140" t="s">
        <v>59</v>
      </c>
      <c r="AF41" s="140" t="s">
        <v>59</v>
      </c>
      <c r="AG41" s="140">
        <v>100</v>
      </c>
      <c r="AH41" s="140">
        <v>100</v>
      </c>
      <c r="AI41" s="145">
        <v>200</v>
      </c>
      <c r="AJ41" s="140" t="s">
        <v>59</v>
      </c>
      <c r="AK41" s="140">
        <v>100</v>
      </c>
      <c r="AL41" s="140">
        <v>700</v>
      </c>
      <c r="AM41" s="140">
        <v>200</v>
      </c>
      <c r="AN41" s="140">
        <v>500</v>
      </c>
      <c r="AO41" s="140">
        <v>200</v>
      </c>
      <c r="AP41" s="140" t="s">
        <v>59</v>
      </c>
      <c r="AQ41" s="145">
        <v>100</v>
      </c>
      <c r="AR41" s="146">
        <v>100</v>
      </c>
      <c r="AS41" s="147" t="s">
        <v>59</v>
      </c>
      <c r="AT41" s="146" t="s">
        <v>59</v>
      </c>
      <c r="AU41" s="141">
        <v>300</v>
      </c>
      <c r="AV41" s="142" t="s">
        <v>231</v>
      </c>
      <c r="AW41" s="143" t="s">
        <v>270</v>
      </c>
      <c r="AX41" s="148"/>
    </row>
    <row r="42" spans="1:50" ht="16.5" customHeight="1">
      <c r="A42" s="136" t="s">
        <v>241</v>
      </c>
      <c r="B42" s="136" t="s">
        <v>52</v>
      </c>
      <c r="C42" s="136" t="s">
        <v>53</v>
      </c>
      <c r="D42" s="136" t="s">
        <v>54</v>
      </c>
      <c r="E42" s="136"/>
      <c r="F42" s="57">
        <v>29</v>
      </c>
      <c r="H42" s="137" t="s">
        <v>273</v>
      </c>
      <c r="I42" s="142" t="s">
        <v>232</v>
      </c>
      <c r="J42" s="139">
        <v>319900</v>
      </c>
      <c r="K42" s="140">
        <v>19000</v>
      </c>
      <c r="L42" s="140">
        <v>12100</v>
      </c>
      <c r="M42" s="140">
        <v>9300</v>
      </c>
      <c r="N42" s="140">
        <v>290700</v>
      </c>
      <c r="O42" s="140">
        <v>5900</v>
      </c>
      <c r="P42" s="140">
        <v>1700</v>
      </c>
      <c r="Q42" s="140">
        <v>284800</v>
      </c>
      <c r="R42" s="140">
        <v>114600</v>
      </c>
      <c r="S42" s="140">
        <v>170200</v>
      </c>
      <c r="T42" s="140">
        <v>88800</v>
      </c>
      <c r="U42" s="140">
        <v>23200</v>
      </c>
      <c r="V42" s="140">
        <v>6800</v>
      </c>
      <c r="W42" s="140">
        <v>34400</v>
      </c>
      <c r="X42" s="140">
        <v>10000</v>
      </c>
      <c r="Y42" s="140">
        <v>6900</v>
      </c>
      <c r="Z42" s="137" t="s">
        <v>273</v>
      </c>
      <c r="AA42" s="142" t="s">
        <v>232</v>
      </c>
      <c r="AB42" s="140">
        <v>284800</v>
      </c>
      <c r="AC42" s="140">
        <v>103000</v>
      </c>
      <c r="AD42" s="140">
        <v>600</v>
      </c>
      <c r="AE42" s="140">
        <v>5300</v>
      </c>
      <c r="AF42" s="140">
        <v>11000</v>
      </c>
      <c r="AG42" s="140">
        <v>40100</v>
      </c>
      <c r="AH42" s="140">
        <v>21500</v>
      </c>
      <c r="AI42" s="140">
        <v>4200</v>
      </c>
      <c r="AJ42" s="140">
        <v>2700</v>
      </c>
      <c r="AK42" s="140">
        <v>17600</v>
      </c>
      <c r="AL42" s="140">
        <v>144800</v>
      </c>
      <c r="AM42" s="140">
        <v>34500</v>
      </c>
      <c r="AN42" s="140">
        <v>103000</v>
      </c>
      <c r="AO42" s="140">
        <v>70600</v>
      </c>
      <c r="AP42" s="140">
        <v>18500</v>
      </c>
      <c r="AQ42" s="140">
        <v>10900</v>
      </c>
      <c r="AR42" s="146">
        <v>18300</v>
      </c>
      <c r="AS42" s="146">
        <v>7800</v>
      </c>
      <c r="AT42" s="146">
        <v>13300</v>
      </c>
      <c r="AU42" s="141">
        <v>27000</v>
      </c>
      <c r="AV42" s="142" t="s">
        <v>232</v>
      </c>
      <c r="AW42" s="143" t="s">
        <v>274</v>
      </c>
      <c r="AX42" s="148"/>
    </row>
    <row r="43" spans="1:50" ht="16.5" customHeight="1">
      <c r="A43" s="136" t="s">
        <v>241</v>
      </c>
      <c r="B43" s="136" t="s">
        <v>52</v>
      </c>
      <c r="C43" s="136" t="s">
        <v>53</v>
      </c>
      <c r="D43" s="136" t="s">
        <v>54</v>
      </c>
      <c r="E43" s="136"/>
      <c r="F43" s="57">
        <v>30</v>
      </c>
      <c r="H43" s="144" t="s">
        <v>272</v>
      </c>
      <c r="I43" s="142" t="s">
        <v>233</v>
      </c>
      <c r="J43" s="139">
        <v>6000</v>
      </c>
      <c r="K43" s="145" t="s">
        <v>59</v>
      </c>
      <c r="L43" s="145" t="s">
        <v>59</v>
      </c>
      <c r="M43" s="140" t="s">
        <v>59</v>
      </c>
      <c r="N43" s="140">
        <v>6000</v>
      </c>
      <c r="O43" s="145" t="s">
        <v>59</v>
      </c>
      <c r="P43" s="145" t="s">
        <v>59</v>
      </c>
      <c r="Q43" s="140">
        <v>6000</v>
      </c>
      <c r="R43" s="140">
        <v>800</v>
      </c>
      <c r="S43" s="140">
        <v>5200</v>
      </c>
      <c r="T43" s="140">
        <v>400</v>
      </c>
      <c r="U43" s="140">
        <v>4600</v>
      </c>
      <c r="V43" s="145" t="s">
        <v>59</v>
      </c>
      <c r="W43" s="140">
        <v>300</v>
      </c>
      <c r="X43" s="145" t="s">
        <v>59</v>
      </c>
      <c r="Y43" s="145" t="s">
        <v>59</v>
      </c>
      <c r="Z43" s="144" t="s">
        <v>272</v>
      </c>
      <c r="AA43" s="142" t="s">
        <v>233</v>
      </c>
      <c r="AB43" s="140">
        <v>6000</v>
      </c>
      <c r="AC43" s="140">
        <v>1900</v>
      </c>
      <c r="AD43" s="140" t="s">
        <v>59</v>
      </c>
      <c r="AE43" s="140" t="s">
        <v>59</v>
      </c>
      <c r="AF43" s="140">
        <v>200</v>
      </c>
      <c r="AG43" s="140">
        <v>700</v>
      </c>
      <c r="AH43" s="140">
        <v>400</v>
      </c>
      <c r="AI43" s="145" t="s">
        <v>59</v>
      </c>
      <c r="AJ43" s="140" t="s">
        <v>59</v>
      </c>
      <c r="AK43" s="140">
        <v>600</v>
      </c>
      <c r="AL43" s="140">
        <v>2400</v>
      </c>
      <c r="AM43" s="140">
        <v>1700</v>
      </c>
      <c r="AN43" s="140">
        <v>1900</v>
      </c>
      <c r="AO43" s="140">
        <v>1000</v>
      </c>
      <c r="AP43" s="140">
        <v>600</v>
      </c>
      <c r="AQ43" s="140">
        <v>300</v>
      </c>
      <c r="AR43" s="146">
        <v>100</v>
      </c>
      <c r="AS43" s="147" t="s">
        <v>59</v>
      </c>
      <c r="AT43" s="147" t="s">
        <v>59</v>
      </c>
      <c r="AU43" s="141">
        <v>900</v>
      </c>
      <c r="AV43" s="142" t="s">
        <v>233</v>
      </c>
      <c r="AW43" s="143" t="s">
        <v>246</v>
      </c>
      <c r="AX43" s="148"/>
    </row>
    <row r="44" spans="1:50" ht="12" customHeight="1">
      <c r="A44" s="136" t="s">
        <v>241</v>
      </c>
      <c r="B44" s="136" t="s">
        <v>52</v>
      </c>
      <c r="C44" s="136" t="s">
        <v>53</v>
      </c>
      <c r="D44" s="136" t="s">
        <v>54</v>
      </c>
      <c r="E44" s="136"/>
      <c r="F44" s="57">
        <v>31</v>
      </c>
      <c r="H44" s="144" t="s">
        <v>247</v>
      </c>
      <c r="I44" s="138" t="s">
        <v>234</v>
      </c>
      <c r="J44" s="139">
        <v>21200</v>
      </c>
      <c r="K44" s="140">
        <v>100</v>
      </c>
      <c r="L44" s="145" t="s">
        <v>59</v>
      </c>
      <c r="M44" s="140" t="s">
        <v>59</v>
      </c>
      <c r="N44" s="140">
        <v>21100</v>
      </c>
      <c r="O44" s="145" t="s">
        <v>59</v>
      </c>
      <c r="P44" s="145" t="s">
        <v>59</v>
      </c>
      <c r="Q44" s="140">
        <v>21100</v>
      </c>
      <c r="R44" s="140">
        <v>8500</v>
      </c>
      <c r="S44" s="140">
        <v>12600</v>
      </c>
      <c r="T44" s="140">
        <v>2300</v>
      </c>
      <c r="U44" s="140">
        <v>5400</v>
      </c>
      <c r="V44" s="140">
        <v>600</v>
      </c>
      <c r="W44" s="140">
        <v>3100</v>
      </c>
      <c r="X44" s="140">
        <v>800</v>
      </c>
      <c r="Y44" s="140">
        <v>400</v>
      </c>
      <c r="Z44" s="144" t="s">
        <v>247</v>
      </c>
      <c r="AA44" s="138" t="s">
        <v>234</v>
      </c>
      <c r="AB44" s="140">
        <v>21100</v>
      </c>
      <c r="AC44" s="140">
        <v>7100</v>
      </c>
      <c r="AD44" s="140" t="s">
        <v>59</v>
      </c>
      <c r="AE44" s="140">
        <v>500</v>
      </c>
      <c r="AF44" s="140">
        <v>800</v>
      </c>
      <c r="AG44" s="140">
        <v>3300</v>
      </c>
      <c r="AH44" s="140">
        <v>1400</v>
      </c>
      <c r="AI44" s="140">
        <v>200</v>
      </c>
      <c r="AJ44" s="140">
        <v>100</v>
      </c>
      <c r="AK44" s="140">
        <v>800</v>
      </c>
      <c r="AL44" s="140">
        <v>8900</v>
      </c>
      <c r="AM44" s="140">
        <v>5000</v>
      </c>
      <c r="AN44" s="140">
        <v>7100</v>
      </c>
      <c r="AO44" s="140">
        <v>4400</v>
      </c>
      <c r="AP44" s="140">
        <v>1700</v>
      </c>
      <c r="AQ44" s="140">
        <v>1100</v>
      </c>
      <c r="AR44" s="146">
        <v>1100</v>
      </c>
      <c r="AS44" s="146">
        <v>300</v>
      </c>
      <c r="AT44" s="146" t="s">
        <v>59</v>
      </c>
      <c r="AU44" s="141">
        <v>2600</v>
      </c>
      <c r="AV44" s="142" t="s">
        <v>234</v>
      </c>
      <c r="AW44" s="143" t="s">
        <v>248</v>
      </c>
      <c r="AX44" s="148"/>
    </row>
    <row r="45" spans="1:50" ht="12" customHeight="1">
      <c r="A45" s="136" t="s">
        <v>241</v>
      </c>
      <c r="B45" s="136" t="s">
        <v>52</v>
      </c>
      <c r="C45" s="136" t="s">
        <v>53</v>
      </c>
      <c r="D45" s="136" t="s">
        <v>54</v>
      </c>
      <c r="E45" s="136"/>
      <c r="F45" s="57">
        <v>32</v>
      </c>
      <c r="H45" s="149" t="s">
        <v>249</v>
      </c>
      <c r="I45" s="142" t="s">
        <v>235</v>
      </c>
      <c r="J45" s="139">
        <v>30300</v>
      </c>
      <c r="K45" s="140">
        <v>1000</v>
      </c>
      <c r="L45" s="140">
        <v>600</v>
      </c>
      <c r="M45" s="140" t="s">
        <v>59</v>
      </c>
      <c r="N45" s="140">
        <v>29200</v>
      </c>
      <c r="O45" s="145" t="s">
        <v>59</v>
      </c>
      <c r="P45" s="145" t="s">
        <v>59</v>
      </c>
      <c r="Q45" s="140">
        <v>29200</v>
      </c>
      <c r="R45" s="140">
        <v>14400</v>
      </c>
      <c r="S45" s="140">
        <v>14800</v>
      </c>
      <c r="T45" s="140">
        <v>4300</v>
      </c>
      <c r="U45" s="140">
        <v>2600</v>
      </c>
      <c r="V45" s="140">
        <v>1000</v>
      </c>
      <c r="W45" s="140">
        <v>5200</v>
      </c>
      <c r="X45" s="140">
        <v>1100</v>
      </c>
      <c r="Y45" s="140">
        <v>600</v>
      </c>
      <c r="Z45" s="149" t="s">
        <v>249</v>
      </c>
      <c r="AA45" s="142" t="s">
        <v>235</v>
      </c>
      <c r="AB45" s="140">
        <v>29200</v>
      </c>
      <c r="AC45" s="140">
        <v>11400</v>
      </c>
      <c r="AD45" s="140" t="s">
        <v>59</v>
      </c>
      <c r="AE45" s="140">
        <v>300</v>
      </c>
      <c r="AF45" s="140">
        <v>800</v>
      </c>
      <c r="AG45" s="140">
        <v>4500</v>
      </c>
      <c r="AH45" s="140">
        <v>2500</v>
      </c>
      <c r="AI45" s="140">
        <v>500</v>
      </c>
      <c r="AJ45" s="140">
        <v>100</v>
      </c>
      <c r="AK45" s="140">
        <v>2700</v>
      </c>
      <c r="AL45" s="140">
        <v>14600</v>
      </c>
      <c r="AM45" s="140">
        <v>3000</v>
      </c>
      <c r="AN45" s="140">
        <v>11400</v>
      </c>
      <c r="AO45" s="140">
        <v>6800</v>
      </c>
      <c r="AP45" s="140">
        <v>3100</v>
      </c>
      <c r="AQ45" s="140">
        <v>1500</v>
      </c>
      <c r="AR45" s="146">
        <v>1200</v>
      </c>
      <c r="AS45" s="146">
        <v>800</v>
      </c>
      <c r="AT45" s="146">
        <v>300</v>
      </c>
      <c r="AU45" s="141">
        <v>3800</v>
      </c>
      <c r="AV45" s="142" t="s">
        <v>235</v>
      </c>
      <c r="AW45" s="143" t="s">
        <v>250</v>
      </c>
      <c r="AX45" s="148"/>
    </row>
    <row r="46" spans="1:50" ht="12" customHeight="1">
      <c r="A46" s="136" t="s">
        <v>241</v>
      </c>
      <c r="B46" s="136" t="s">
        <v>52</v>
      </c>
      <c r="C46" s="136" t="s">
        <v>53</v>
      </c>
      <c r="D46" s="136" t="s">
        <v>54</v>
      </c>
      <c r="E46" s="136"/>
      <c r="F46" s="57">
        <v>33</v>
      </c>
      <c r="H46" s="149" t="s">
        <v>251</v>
      </c>
      <c r="I46" s="142" t="s">
        <v>236</v>
      </c>
      <c r="J46" s="139">
        <v>35300</v>
      </c>
      <c r="K46" s="140">
        <v>800</v>
      </c>
      <c r="L46" s="140">
        <v>500</v>
      </c>
      <c r="M46" s="140">
        <v>300</v>
      </c>
      <c r="N46" s="140">
        <v>34100</v>
      </c>
      <c r="O46" s="140" t="s">
        <v>59</v>
      </c>
      <c r="P46" s="140" t="s">
        <v>59</v>
      </c>
      <c r="Q46" s="140">
        <v>34100</v>
      </c>
      <c r="R46" s="140">
        <v>15300</v>
      </c>
      <c r="S46" s="140">
        <v>18700</v>
      </c>
      <c r="T46" s="140">
        <v>8200</v>
      </c>
      <c r="U46" s="140">
        <v>2900</v>
      </c>
      <c r="V46" s="140">
        <v>1100</v>
      </c>
      <c r="W46" s="140">
        <v>5100</v>
      </c>
      <c r="X46" s="140">
        <v>900</v>
      </c>
      <c r="Y46" s="140">
        <v>600</v>
      </c>
      <c r="Z46" s="149" t="s">
        <v>251</v>
      </c>
      <c r="AA46" s="142" t="s">
        <v>236</v>
      </c>
      <c r="AB46" s="140">
        <v>34100</v>
      </c>
      <c r="AC46" s="140">
        <v>11900</v>
      </c>
      <c r="AD46" s="145" t="s">
        <v>59</v>
      </c>
      <c r="AE46" s="140">
        <v>1100</v>
      </c>
      <c r="AF46" s="140">
        <v>1400</v>
      </c>
      <c r="AG46" s="140">
        <v>3900</v>
      </c>
      <c r="AH46" s="140">
        <v>2500</v>
      </c>
      <c r="AI46" s="140">
        <v>600</v>
      </c>
      <c r="AJ46" s="140">
        <v>300</v>
      </c>
      <c r="AK46" s="140">
        <v>2100</v>
      </c>
      <c r="AL46" s="140">
        <v>17800</v>
      </c>
      <c r="AM46" s="140">
        <v>4200</v>
      </c>
      <c r="AN46" s="140">
        <v>11900</v>
      </c>
      <c r="AO46" s="140">
        <v>7700</v>
      </c>
      <c r="AP46" s="140">
        <v>2500</v>
      </c>
      <c r="AQ46" s="140">
        <v>700</v>
      </c>
      <c r="AR46" s="146">
        <v>2600</v>
      </c>
      <c r="AS46" s="146">
        <v>1000</v>
      </c>
      <c r="AT46" s="146">
        <v>700</v>
      </c>
      <c r="AU46" s="141">
        <v>3100</v>
      </c>
      <c r="AV46" s="142" t="s">
        <v>236</v>
      </c>
      <c r="AW46" s="143" t="s">
        <v>252</v>
      </c>
      <c r="AX46" s="148"/>
    </row>
    <row r="47" spans="1:50" ht="12" customHeight="1">
      <c r="A47" s="136" t="s">
        <v>241</v>
      </c>
      <c r="B47" s="136" t="s">
        <v>52</v>
      </c>
      <c r="C47" s="136" t="s">
        <v>53</v>
      </c>
      <c r="D47" s="136" t="s">
        <v>54</v>
      </c>
      <c r="E47" s="136"/>
      <c r="F47" s="57">
        <v>34</v>
      </c>
      <c r="H47" s="144" t="s">
        <v>253</v>
      </c>
      <c r="I47" s="138" t="s">
        <v>237</v>
      </c>
      <c r="J47" s="139">
        <v>37000</v>
      </c>
      <c r="K47" s="140">
        <v>1200</v>
      </c>
      <c r="L47" s="140">
        <v>800</v>
      </c>
      <c r="M47" s="140">
        <v>500</v>
      </c>
      <c r="N47" s="140">
        <v>35100</v>
      </c>
      <c r="O47" s="145">
        <v>200</v>
      </c>
      <c r="P47" s="145" t="s">
        <v>59</v>
      </c>
      <c r="Q47" s="140">
        <v>34900</v>
      </c>
      <c r="R47" s="140">
        <v>16300</v>
      </c>
      <c r="S47" s="140">
        <v>18700</v>
      </c>
      <c r="T47" s="140">
        <v>9500</v>
      </c>
      <c r="U47" s="140">
        <v>1600</v>
      </c>
      <c r="V47" s="140">
        <v>1400</v>
      </c>
      <c r="W47" s="140">
        <v>4800</v>
      </c>
      <c r="X47" s="140">
        <v>1100</v>
      </c>
      <c r="Y47" s="140">
        <v>300</v>
      </c>
      <c r="Z47" s="144" t="s">
        <v>253</v>
      </c>
      <c r="AA47" s="138" t="s">
        <v>237</v>
      </c>
      <c r="AB47" s="140">
        <v>34900</v>
      </c>
      <c r="AC47" s="140">
        <v>12300</v>
      </c>
      <c r="AD47" s="140">
        <v>100</v>
      </c>
      <c r="AE47" s="140">
        <v>1500</v>
      </c>
      <c r="AF47" s="140">
        <v>1600</v>
      </c>
      <c r="AG47" s="140">
        <v>3900</v>
      </c>
      <c r="AH47" s="140">
        <v>2300</v>
      </c>
      <c r="AI47" s="140">
        <v>900</v>
      </c>
      <c r="AJ47" s="140">
        <v>300</v>
      </c>
      <c r="AK47" s="140">
        <v>1600</v>
      </c>
      <c r="AL47" s="140">
        <v>18400</v>
      </c>
      <c r="AM47" s="140">
        <v>3700</v>
      </c>
      <c r="AN47" s="140">
        <v>12300</v>
      </c>
      <c r="AO47" s="140">
        <v>9000</v>
      </c>
      <c r="AP47" s="140">
        <v>2600</v>
      </c>
      <c r="AQ47" s="140">
        <v>1300</v>
      </c>
      <c r="AR47" s="146">
        <v>2200</v>
      </c>
      <c r="AS47" s="146">
        <v>800</v>
      </c>
      <c r="AT47" s="146">
        <v>1800</v>
      </c>
      <c r="AU47" s="141">
        <v>2800</v>
      </c>
      <c r="AV47" s="142" t="s">
        <v>237</v>
      </c>
      <c r="AW47" s="143" t="s">
        <v>254</v>
      </c>
      <c r="AX47" s="148"/>
    </row>
    <row r="48" spans="1:50" ht="12" customHeight="1">
      <c r="A48" s="136" t="s">
        <v>241</v>
      </c>
      <c r="B48" s="136" t="s">
        <v>52</v>
      </c>
      <c r="C48" s="136" t="s">
        <v>53</v>
      </c>
      <c r="D48" s="136" t="s">
        <v>54</v>
      </c>
      <c r="E48" s="136"/>
      <c r="F48" s="57">
        <v>35</v>
      </c>
      <c r="H48" s="149" t="s">
        <v>255</v>
      </c>
      <c r="I48" s="142" t="s">
        <v>238</v>
      </c>
      <c r="J48" s="139">
        <v>42000</v>
      </c>
      <c r="K48" s="140">
        <v>1900</v>
      </c>
      <c r="L48" s="140">
        <v>900</v>
      </c>
      <c r="M48" s="140">
        <v>600</v>
      </c>
      <c r="N48" s="140">
        <v>39400</v>
      </c>
      <c r="O48" s="140">
        <v>1000</v>
      </c>
      <c r="P48" s="140">
        <v>100</v>
      </c>
      <c r="Q48" s="140">
        <v>38500</v>
      </c>
      <c r="R48" s="140">
        <v>17400</v>
      </c>
      <c r="S48" s="140">
        <v>21100</v>
      </c>
      <c r="T48" s="140">
        <v>13000</v>
      </c>
      <c r="U48" s="140">
        <v>1600</v>
      </c>
      <c r="V48" s="140">
        <v>1100</v>
      </c>
      <c r="W48" s="140">
        <v>3700</v>
      </c>
      <c r="X48" s="140">
        <v>800</v>
      </c>
      <c r="Y48" s="140">
        <v>900</v>
      </c>
      <c r="Z48" s="149" t="s">
        <v>255</v>
      </c>
      <c r="AA48" s="142" t="s">
        <v>238</v>
      </c>
      <c r="AB48" s="140">
        <v>38500</v>
      </c>
      <c r="AC48" s="140">
        <v>12600</v>
      </c>
      <c r="AD48" s="140">
        <v>100</v>
      </c>
      <c r="AE48" s="140">
        <v>800</v>
      </c>
      <c r="AF48" s="140">
        <v>1900</v>
      </c>
      <c r="AG48" s="140">
        <v>4100</v>
      </c>
      <c r="AH48" s="140">
        <v>2900</v>
      </c>
      <c r="AI48" s="140">
        <v>500</v>
      </c>
      <c r="AJ48" s="140">
        <v>200</v>
      </c>
      <c r="AK48" s="140">
        <v>2100</v>
      </c>
      <c r="AL48" s="140">
        <v>22400</v>
      </c>
      <c r="AM48" s="140">
        <v>3300</v>
      </c>
      <c r="AN48" s="140">
        <v>12600</v>
      </c>
      <c r="AO48" s="140">
        <v>8400</v>
      </c>
      <c r="AP48" s="140">
        <v>2300</v>
      </c>
      <c r="AQ48" s="140">
        <v>900</v>
      </c>
      <c r="AR48" s="146">
        <v>2400</v>
      </c>
      <c r="AS48" s="146">
        <v>500</v>
      </c>
      <c r="AT48" s="146">
        <v>1900</v>
      </c>
      <c r="AU48" s="141">
        <v>3600</v>
      </c>
      <c r="AV48" s="142" t="s">
        <v>238</v>
      </c>
      <c r="AW48" s="143" t="s">
        <v>256</v>
      </c>
      <c r="AX48" s="148"/>
    </row>
    <row r="49" spans="1:50" ht="12" customHeight="1">
      <c r="A49" s="136" t="s">
        <v>241</v>
      </c>
      <c r="B49" s="136" t="s">
        <v>52</v>
      </c>
      <c r="C49" s="136" t="s">
        <v>53</v>
      </c>
      <c r="D49" s="136" t="s">
        <v>54</v>
      </c>
      <c r="E49" s="136"/>
      <c r="F49" s="57">
        <v>36</v>
      </c>
      <c r="H49" s="149" t="s">
        <v>257</v>
      </c>
      <c r="I49" s="142" t="s">
        <v>275</v>
      </c>
      <c r="J49" s="139">
        <v>37600</v>
      </c>
      <c r="K49" s="140">
        <v>1700</v>
      </c>
      <c r="L49" s="140">
        <v>1000</v>
      </c>
      <c r="M49" s="140">
        <v>1200</v>
      </c>
      <c r="N49" s="140">
        <v>34600</v>
      </c>
      <c r="O49" s="140">
        <v>900</v>
      </c>
      <c r="P49" s="140">
        <v>400</v>
      </c>
      <c r="Q49" s="140">
        <v>33700</v>
      </c>
      <c r="R49" s="140">
        <v>14000</v>
      </c>
      <c r="S49" s="140">
        <v>19700</v>
      </c>
      <c r="T49" s="140">
        <v>12600</v>
      </c>
      <c r="U49" s="140">
        <v>1400</v>
      </c>
      <c r="V49" s="140">
        <v>300</v>
      </c>
      <c r="W49" s="140">
        <v>3000</v>
      </c>
      <c r="X49" s="140">
        <v>1400</v>
      </c>
      <c r="Y49" s="140">
        <v>1000</v>
      </c>
      <c r="Z49" s="149" t="s">
        <v>257</v>
      </c>
      <c r="AA49" s="142" t="s">
        <v>275</v>
      </c>
      <c r="AB49" s="140">
        <v>33700</v>
      </c>
      <c r="AC49" s="140">
        <v>12200</v>
      </c>
      <c r="AD49" s="140">
        <v>200</v>
      </c>
      <c r="AE49" s="140">
        <v>600</v>
      </c>
      <c r="AF49" s="140">
        <v>1600</v>
      </c>
      <c r="AG49" s="140">
        <v>4600</v>
      </c>
      <c r="AH49" s="140">
        <v>2200</v>
      </c>
      <c r="AI49" s="140">
        <v>300</v>
      </c>
      <c r="AJ49" s="140">
        <v>500</v>
      </c>
      <c r="AK49" s="140">
        <v>2200</v>
      </c>
      <c r="AL49" s="140">
        <v>17400</v>
      </c>
      <c r="AM49" s="140">
        <v>3600</v>
      </c>
      <c r="AN49" s="140">
        <v>12200</v>
      </c>
      <c r="AO49" s="140">
        <v>8600</v>
      </c>
      <c r="AP49" s="140">
        <v>1300</v>
      </c>
      <c r="AQ49" s="140">
        <v>1500</v>
      </c>
      <c r="AR49" s="146">
        <v>2000</v>
      </c>
      <c r="AS49" s="146">
        <v>1500</v>
      </c>
      <c r="AT49" s="146">
        <v>2100</v>
      </c>
      <c r="AU49" s="141">
        <v>3200</v>
      </c>
      <c r="AV49" s="142" t="s">
        <v>275</v>
      </c>
      <c r="AW49" s="143" t="s">
        <v>258</v>
      </c>
      <c r="AX49" s="148"/>
    </row>
    <row r="50" spans="1:50" ht="12" customHeight="1">
      <c r="A50" s="136" t="s">
        <v>241</v>
      </c>
      <c r="B50" s="136" t="s">
        <v>52</v>
      </c>
      <c r="C50" s="136" t="s">
        <v>53</v>
      </c>
      <c r="D50" s="136" t="s">
        <v>54</v>
      </c>
      <c r="E50" s="136"/>
      <c r="F50" s="57">
        <v>37</v>
      </c>
      <c r="H50" s="149" t="s">
        <v>259</v>
      </c>
      <c r="I50" s="138" t="s">
        <v>276</v>
      </c>
      <c r="J50" s="139">
        <v>32800</v>
      </c>
      <c r="K50" s="140">
        <v>1800</v>
      </c>
      <c r="L50" s="140">
        <v>1100</v>
      </c>
      <c r="M50" s="140">
        <v>1000</v>
      </c>
      <c r="N50" s="140">
        <v>30000</v>
      </c>
      <c r="O50" s="140">
        <v>500</v>
      </c>
      <c r="P50" s="140">
        <v>100</v>
      </c>
      <c r="Q50" s="140">
        <v>29500</v>
      </c>
      <c r="R50" s="140">
        <v>11300</v>
      </c>
      <c r="S50" s="140">
        <v>18200</v>
      </c>
      <c r="T50" s="140">
        <v>10600</v>
      </c>
      <c r="U50" s="140">
        <v>1100</v>
      </c>
      <c r="V50" s="140">
        <v>900</v>
      </c>
      <c r="W50" s="140">
        <v>3400</v>
      </c>
      <c r="X50" s="140">
        <v>1300</v>
      </c>
      <c r="Y50" s="140">
        <v>900</v>
      </c>
      <c r="Z50" s="149" t="s">
        <v>259</v>
      </c>
      <c r="AA50" s="138" t="s">
        <v>276</v>
      </c>
      <c r="AB50" s="140">
        <v>29500</v>
      </c>
      <c r="AC50" s="140">
        <v>10600</v>
      </c>
      <c r="AD50" s="145" t="s">
        <v>59</v>
      </c>
      <c r="AE50" s="140">
        <v>200</v>
      </c>
      <c r="AF50" s="140">
        <v>600</v>
      </c>
      <c r="AG50" s="140">
        <v>5300</v>
      </c>
      <c r="AH50" s="140">
        <v>2200</v>
      </c>
      <c r="AI50" s="140">
        <v>300</v>
      </c>
      <c r="AJ50" s="140">
        <v>400</v>
      </c>
      <c r="AK50" s="140">
        <v>1600</v>
      </c>
      <c r="AL50" s="140">
        <v>15200</v>
      </c>
      <c r="AM50" s="140">
        <v>3500</v>
      </c>
      <c r="AN50" s="140">
        <v>10600</v>
      </c>
      <c r="AO50" s="140">
        <v>7400</v>
      </c>
      <c r="AP50" s="140">
        <v>1000</v>
      </c>
      <c r="AQ50" s="140">
        <v>800</v>
      </c>
      <c r="AR50" s="146">
        <v>3100</v>
      </c>
      <c r="AS50" s="146">
        <v>900</v>
      </c>
      <c r="AT50" s="146">
        <v>1600</v>
      </c>
      <c r="AU50" s="141">
        <v>2500</v>
      </c>
      <c r="AV50" s="142" t="s">
        <v>276</v>
      </c>
      <c r="AW50" s="143" t="s">
        <v>260</v>
      </c>
      <c r="AX50" s="148"/>
    </row>
    <row r="51" spans="1:50" ht="12" customHeight="1">
      <c r="A51" s="136" t="s">
        <v>241</v>
      </c>
      <c r="B51" s="136" t="s">
        <v>52</v>
      </c>
      <c r="C51" s="136" t="s">
        <v>53</v>
      </c>
      <c r="D51" s="136" t="s">
        <v>54</v>
      </c>
      <c r="E51" s="136"/>
      <c r="F51" s="57">
        <v>38</v>
      </c>
      <c r="H51" s="149" t="s">
        <v>261</v>
      </c>
      <c r="I51" s="142" t="s">
        <v>277</v>
      </c>
      <c r="J51" s="139">
        <v>31600</v>
      </c>
      <c r="K51" s="140">
        <v>3000</v>
      </c>
      <c r="L51" s="140">
        <v>2500</v>
      </c>
      <c r="M51" s="140">
        <v>1100</v>
      </c>
      <c r="N51" s="140">
        <v>27300</v>
      </c>
      <c r="O51" s="140">
        <v>1100</v>
      </c>
      <c r="P51" s="140">
        <v>400</v>
      </c>
      <c r="Q51" s="140">
        <v>26200</v>
      </c>
      <c r="R51" s="140">
        <v>10200</v>
      </c>
      <c r="S51" s="140">
        <v>16000</v>
      </c>
      <c r="T51" s="140">
        <v>11000</v>
      </c>
      <c r="U51" s="140">
        <v>600</v>
      </c>
      <c r="V51" s="140">
        <v>300</v>
      </c>
      <c r="W51" s="140">
        <v>2700</v>
      </c>
      <c r="X51" s="140">
        <v>1000</v>
      </c>
      <c r="Y51" s="140">
        <v>500</v>
      </c>
      <c r="Z51" s="149" t="s">
        <v>261</v>
      </c>
      <c r="AA51" s="142" t="s">
        <v>277</v>
      </c>
      <c r="AB51" s="140">
        <v>26200</v>
      </c>
      <c r="AC51" s="140">
        <v>8600</v>
      </c>
      <c r="AD51" s="140">
        <v>100</v>
      </c>
      <c r="AE51" s="140">
        <v>100</v>
      </c>
      <c r="AF51" s="140">
        <v>900</v>
      </c>
      <c r="AG51" s="140">
        <v>3300</v>
      </c>
      <c r="AH51" s="140">
        <v>2400</v>
      </c>
      <c r="AI51" s="140">
        <v>200</v>
      </c>
      <c r="AJ51" s="140">
        <v>300</v>
      </c>
      <c r="AK51" s="140">
        <v>1300</v>
      </c>
      <c r="AL51" s="140">
        <v>14700</v>
      </c>
      <c r="AM51" s="140">
        <v>2700</v>
      </c>
      <c r="AN51" s="140">
        <v>8600</v>
      </c>
      <c r="AO51" s="140">
        <v>6500</v>
      </c>
      <c r="AP51" s="140">
        <v>700</v>
      </c>
      <c r="AQ51" s="140">
        <v>700</v>
      </c>
      <c r="AR51" s="146">
        <v>1500</v>
      </c>
      <c r="AS51" s="146">
        <v>900</v>
      </c>
      <c r="AT51" s="146">
        <v>2500</v>
      </c>
      <c r="AU51" s="141">
        <v>1600</v>
      </c>
      <c r="AV51" s="142" t="s">
        <v>277</v>
      </c>
      <c r="AW51" s="143" t="s">
        <v>262</v>
      </c>
      <c r="AX51" s="148"/>
    </row>
    <row r="52" spans="1:50" ht="12" customHeight="1">
      <c r="A52" s="136" t="s">
        <v>241</v>
      </c>
      <c r="B52" s="136" t="s">
        <v>52</v>
      </c>
      <c r="C52" s="136" t="s">
        <v>53</v>
      </c>
      <c r="D52" s="136" t="s">
        <v>54</v>
      </c>
      <c r="E52" s="136"/>
      <c r="F52" s="57">
        <v>39</v>
      </c>
      <c r="H52" s="149" t="s">
        <v>263</v>
      </c>
      <c r="I52" s="142" t="s">
        <v>278</v>
      </c>
      <c r="J52" s="139">
        <v>23000</v>
      </c>
      <c r="K52" s="140">
        <v>2300</v>
      </c>
      <c r="L52" s="140">
        <v>1600</v>
      </c>
      <c r="M52" s="140">
        <v>1500</v>
      </c>
      <c r="N52" s="140">
        <v>19100</v>
      </c>
      <c r="O52" s="140">
        <v>600</v>
      </c>
      <c r="P52" s="140">
        <v>200</v>
      </c>
      <c r="Q52" s="140">
        <v>18500</v>
      </c>
      <c r="R52" s="140">
        <v>4200</v>
      </c>
      <c r="S52" s="140">
        <v>14300</v>
      </c>
      <c r="T52" s="140">
        <v>9000</v>
      </c>
      <c r="U52" s="140">
        <v>500</v>
      </c>
      <c r="V52" s="140">
        <v>200</v>
      </c>
      <c r="W52" s="140">
        <v>2500</v>
      </c>
      <c r="X52" s="140">
        <v>1200</v>
      </c>
      <c r="Y52" s="140">
        <v>1000</v>
      </c>
      <c r="Z52" s="149" t="s">
        <v>263</v>
      </c>
      <c r="AA52" s="142" t="s">
        <v>278</v>
      </c>
      <c r="AB52" s="140">
        <v>18500</v>
      </c>
      <c r="AC52" s="140">
        <v>8700</v>
      </c>
      <c r="AD52" s="140">
        <v>100</v>
      </c>
      <c r="AE52" s="140">
        <v>200</v>
      </c>
      <c r="AF52" s="140">
        <v>600</v>
      </c>
      <c r="AG52" s="140">
        <v>4400</v>
      </c>
      <c r="AH52" s="140">
        <v>1400</v>
      </c>
      <c r="AI52" s="140">
        <v>600</v>
      </c>
      <c r="AJ52" s="140">
        <v>100</v>
      </c>
      <c r="AK52" s="140">
        <v>1400</v>
      </c>
      <c r="AL52" s="140">
        <v>7700</v>
      </c>
      <c r="AM52" s="140">
        <v>1800</v>
      </c>
      <c r="AN52" s="140">
        <v>8700</v>
      </c>
      <c r="AO52" s="140">
        <v>6800</v>
      </c>
      <c r="AP52" s="140">
        <v>1900</v>
      </c>
      <c r="AQ52" s="140">
        <v>1400</v>
      </c>
      <c r="AR52" s="146">
        <v>1000</v>
      </c>
      <c r="AS52" s="146">
        <v>600</v>
      </c>
      <c r="AT52" s="146">
        <v>1800</v>
      </c>
      <c r="AU52" s="141">
        <v>1700</v>
      </c>
      <c r="AV52" s="142" t="s">
        <v>278</v>
      </c>
      <c r="AW52" s="143" t="s">
        <v>264</v>
      </c>
      <c r="AX52" s="148"/>
    </row>
    <row r="53" spans="1:50" ht="12" customHeight="1">
      <c r="A53" s="136" t="s">
        <v>241</v>
      </c>
      <c r="B53" s="136" t="s">
        <v>52</v>
      </c>
      <c r="C53" s="136" t="s">
        <v>53</v>
      </c>
      <c r="D53" s="136" t="s">
        <v>54</v>
      </c>
      <c r="E53" s="136"/>
      <c r="F53" s="57">
        <v>40</v>
      </c>
      <c r="H53" s="149" t="s">
        <v>265</v>
      </c>
      <c r="I53" s="138" t="s">
        <v>279</v>
      </c>
      <c r="J53" s="139">
        <v>14400</v>
      </c>
      <c r="K53" s="140">
        <v>2600</v>
      </c>
      <c r="L53" s="140">
        <v>1400</v>
      </c>
      <c r="M53" s="140">
        <v>1600</v>
      </c>
      <c r="N53" s="140">
        <v>10200</v>
      </c>
      <c r="O53" s="140">
        <v>800</v>
      </c>
      <c r="P53" s="140">
        <v>200</v>
      </c>
      <c r="Q53" s="140">
        <v>9400</v>
      </c>
      <c r="R53" s="140">
        <v>1500</v>
      </c>
      <c r="S53" s="140">
        <v>8000</v>
      </c>
      <c r="T53" s="140">
        <v>5500</v>
      </c>
      <c r="U53" s="140">
        <v>1000</v>
      </c>
      <c r="V53" s="140">
        <v>100</v>
      </c>
      <c r="W53" s="140">
        <v>600</v>
      </c>
      <c r="X53" s="140">
        <v>200</v>
      </c>
      <c r="Y53" s="140">
        <v>600</v>
      </c>
      <c r="Z53" s="149" t="s">
        <v>265</v>
      </c>
      <c r="AA53" s="138" t="s">
        <v>279</v>
      </c>
      <c r="AB53" s="140">
        <v>9400</v>
      </c>
      <c r="AC53" s="140">
        <v>4200</v>
      </c>
      <c r="AD53" s="140" t="s">
        <v>59</v>
      </c>
      <c r="AE53" s="140" t="s">
        <v>59</v>
      </c>
      <c r="AF53" s="140">
        <v>500</v>
      </c>
      <c r="AG53" s="140">
        <v>1800</v>
      </c>
      <c r="AH53" s="140">
        <v>800</v>
      </c>
      <c r="AI53" s="140">
        <v>200</v>
      </c>
      <c r="AJ53" s="140">
        <v>100</v>
      </c>
      <c r="AK53" s="140">
        <v>700</v>
      </c>
      <c r="AL53" s="140">
        <v>3700</v>
      </c>
      <c r="AM53" s="140">
        <v>1400</v>
      </c>
      <c r="AN53" s="140">
        <v>4200</v>
      </c>
      <c r="AO53" s="140">
        <v>3000</v>
      </c>
      <c r="AP53" s="145">
        <v>700</v>
      </c>
      <c r="AQ53" s="140">
        <v>600</v>
      </c>
      <c r="AR53" s="146">
        <v>900</v>
      </c>
      <c r="AS53" s="146">
        <v>400</v>
      </c>
      <c r="AT53" s="146">
        <v>400</v>
      </c>
      <c r="AU53" s="141">
        <v>1000</v>
      </c>
      <c r="AV53" s="142" t="s">
        <v>279</v>
      </c>
      <c r="AW53" s="143" t="s">
        <v>266</v>
      </c>
      <c r="AX53" s="148"/>
    </row>
    <row r="54" spans="1:50" ht="12" customHeight="1">
      <c r="A54" s="136" t="s">
        <v>241</v>
      </c>
      <c r="B54" s="136" t="s">
        <v>52</v>
      </c>
      <c r="C54" s="136" t="s">
        <v>53</v>
      </c>
      <c r="D54" s="136" t="s">
        <v>54</v>
      </c>
      <c r="E54" s="136"/>
      <c r="F54" s="57">
        <v>41</v>
      </c>
      <c r="H54" s="149" t="s">
        <v>267</v>
      </c>
      <c r="I54" s="142" t="s">
        <v>280</v>
      </c>
      <c r="J54" s="139">
        <v>5900</v>
      </c>
      <c r="K54" s="140">
        <v>1400</v>
      </c>
      <c r="L54" s="140">
        <v>1000</v>
      </c>
      <c r="M54" s="140">
        <v>1300</v>
      </c>
      <c r="N54" s="140">
        <v>3100</v>
      </c>
      <c r="O54" s="140">
        <v>400</v>
      </c>
      <c r="P54" s="140">
        <v>200</v>
      </c>
      <c r="Q54" s="140">
        <v>2700</v>
      </c>
      <c r="R54" s="140">
        <v>400</v>
      </c>
      <c r="S54" s="140">
        <v>2300</v>
      </c>
      <c r="T54" s="140">
        <v>1900</v>
      </c>
      <c r="U54" s="140">
        <v>100</v>
      </c>
      <c r="V54" s="145" t="s">
        <v>59</v>
      </c>
      <c r="W54" s="145" t="s">
        <v>59</v>
      </c>
      <c r="X54" s="140">
        <v>200</v>
      </c>
      <c r="Y54" s="145">
        <v>0</v>
      </c>
      <c r="Z54" s="149" t="s">
        <v>267</v>
      </c>
      <c r="AA54" s="142" t="s">
        <v>280</v>
      </c>
      <c r="AB54" s="140">
        <v>2700</v>
      </c>
      <c r="AC54" s="140">
        <v>1100</v>
      </c>
      <c r="AD54" s="145" t="s">
        <v>59</v>
      </c>
      <c r="AE54" s="140">
        <v>0</v>
      </c>
      <c r="AF54" s="140">
        <v>100</v>
      </c>
      <c r="AG54" s="140">
        <v>300</v>
      </c>
      <c r="AH54" s="140">
        <v>100</v>
      </c>
      <c r="AI54" s="140" t="s">
        <v>59</v>
      </c>
      <c r="AJ54" s="140">
        <v>200</v>
      </c>
      <c r="AK54" s="140">
        <v>300</v>
      </c>
      <c r="AL54" s="140">
        <v>1100</v>
      </c>
      <c r="AM54" s="140">
        <v>400</v>
      </c>
      <c r="AN54" s="140">
        <v>1100</v>
      </c>
      <c r="AO54" s="140">
        <v>600</v>
      </c>
      <c r="AP54" s="140">
        <v>100</v>
      </c>
      <c r="AQ54" s="140">
        <v>200</v>
      </c>
      <c r="AR54" s="146">
        <v>100</v>
      </c>
      <c r="AS54" s="147">
        <v>100</v>
      </c>
      <c r="AT54" s="147">
        <v>200</v>
      </c>
      <c r="AU54" s="141">
        <v>300</v>
      </c>
      <c r="AV54" s="142" t="s">
        <v>280</v>
      </c>
      <c r="AW54" s="143" t="s">
        <v>268</v>
      </c>
      <c r="AX54" s="148"/>
    </row>
    <row r="55" spans="1:50" ht="12" customHeight="1">
      <c r="A55" s="136" t="s">
        <v>241</v>
      </c>
      <c r="B55" s="136" t="s">
        <v>52</v>
      </c>
      <c r="C55" s="136" t="s">
        <v>53</v>
      </c>
      <c r="D55" s="136" t="s">
        <v>54</v>
      </c>
      <c r="E55" s="136"/>
      <c r="F55" s="57">
        <v>42</v>
      </c>
      <c r="H55" s="150" t="s">
        <v>269</v>
      </c>
      <c r="I55" s="142" t="s">
        <v>281</v>
      </c>
      <c r="J55" s="139">
        <v>2900</v>
      </c>
      <c r="K55" s="140">
        <v>1300</v>
      </c>
      <c r="L55" s="140">
        <v>700</v>
      </c>
      <c r="M55" s="140">
        <v>200</v>
      </c>
      <c r="N55" s="140">
        <v>1400</v>
      </c>
      <c r="O55" s="145">
        <v>400</v>
      </c>
      <c r="P55" s="145">
        <v>100</v>
      </c>
      <c r="Q55" s="140">
        <v>1000</v>
      </c>
      <c r="R55" s="140">
        <v>200</v>
      </c>
      <c r="S55" s="140">
        <v>800</v>
      </c>
      <c r="T55" s="140">
        <v>400</v>
      </c>
      <c r="U55" s="145">
        <v>100</v>
      </c>
      <c r="V55" s="145" t="s">
        <v>59</v>
      </c>
      <c r="W55" s="145">
        <v>100</v>
      </c>
      <c r="X55" s="145" t="s">
        <v>59</v>
      </c>
      <c r="Y55" s="140">
        <v>200</v>
      </c>
      <c r="Z55" s="150" t="s">
        <v>269</v>
      </c>
      <c r="AA55" s="142" t="s">
        <v>281</v>
      </c>
      <c r="AB55" s="140">
        <v>1000</v>
      </c>
      <c r="AC55" s="140">
        <v>400</v>
      </c>
      <c r="AD55" s="145" t="s">
        <v>59</v>
      </c>
      <c r="AE55" s="145" t="s">
        <v>59</v>
      </c>
      <c r="AF55" s="145">
        <v>100</v>
      </c>
      <c r="AG55" s="145">
        <v>100</v>
      </c>
      <c r="AH55" s="145">
        <v>200</v>
      </c>
      <c r="AI55" s="145" t="s">
        <v>59</v>
      </c>
      <c r="AJ55" s="140">
        <v>0</v>
      </c>
      <c r="AK55" s="140" t="s">
        <v>59</v>
      </c>
      <c r="AL55" s="140">
        <v>300</v>
      </c>
      <c r="AM55" s="140">
        <v>200</v>
      </c>
      <c r="AN55" s="140">
        <v>400</v>
      </c>
      <c r="AO55" s="140">
        <v>400</v>
      </c>
      <c r="AP55" s="145">
        <v>100</v>
      </c>
      <c r="AQ55" s="140">
        <v>100</v>
      </c>
      <c r="AR55" s="147">
        <v>100</v>
      </c>
      <c r="AS55" s="147">
        <v>100</v>
      </c>
      <c r="AT55" s="147">
        <v>100</v>
      </c>
      <c r="AU55" s="151">
        <v>0</v>
      </c>
      <c r="AV55" s="142" t="s">
        <v>281</v>
      </c>
      <c r="AW55" s="143" t="s">
        <v>270</v>
      </c>
      <c r="AX55" s="148"/>
    </row>
    <row r="56" spans="1:50" s="128" customFormat="1" ht="16.5" hidden="1" customHeight="1">
      <c r="A56" s="118"/>
      <c r="B56" s="118"/>
      <c r="C56" s="118"/>
      <c r="D56" s="118"/>
      <c r="E56" s="118"/>
      <c r="F56" s="57"/>
      <c r="G56" s="57"/>
      <c r="H56" s="130" t="s">
        <v>282</v>
      </c>
      <c r="I56" s="152"/>
      <c r="J56" s="132"/>
      <c r="K56" s="132"/>
      <c r="L56" s="132"/>
      <c r="M56" s="132"/>
      <c r="N56" s="132"/>
      <c r="O56" s="132"/>
      <c r="P56" s="132"/>
      <c r="Q56" s="132"/>
      <c r="R56" s="132"/>
      <c r="S56" s="132"/>
      <c r="T56" s="132"/>
      <c r="U56" s="132"/>
      <c r="V56" s="132"/>
      <c r="W56" s="132"/>
      <c r="X56" s="132"/>
      <c r="Y56" s="132"/>
      <c r="Z56" s="130" t="s">
        <v>282</v>
      </c>
      <c r="AA56" s="152"/>
      <c r="AB56" s="132"/>
      <c r="AC56" s="132"/>
      <c r="AD56" s="132"/>
      <c r="AE56" s="132"/>
      <c r="AF56" s="132"/>
      <c r="AG56" s="132"/>
      <c r="AH56" s="132"/>
      <c r="AI56" s="132"/>
      <c r="AJ56" s="132"/>
      <c r="AK56" s="132"/>
      <c r="AL56" s="132"/>
      <c r="AM56" s="132"/>
      <c r="AN56" s="132"/>
      <c r="AO56" s="132"/>
      <c r="AP56" s="132"/>
      <c r="AQ56" s="132"/>
      <c r="AR56" s="132"/>
      <c r="AS56" s="132"/>
      <c r="AT56" s="132"/>
      <c r="AU56" s="133"/>
      <c r="AV56" s="153"/>
      <c r="AW56" s="154" t="s">
        <v>283</v>
      </c>
      <c r="AX56" s="76"/>
    </row>
    <row r="57" spans="1:50" ht="16.5" hidden="1" customHeight="1">
      <c r="A57" s="136" t="s">
        <v>241</v>
      </c>
      <c r="B57" s="136" t="s">
        <v>160</v>
      </c>
      <c r="C57" s="136" t="s">
        <v>53</v>
      </c>
      <c r="D57" s="136" t="s">
        <v>54</v>
      </c>
      <c r="E57" s="136"/>
      <c r="F57" s="57">
        <v>1</v>
      </c>
      <c r="H57" s="137" t="s">
        <v>9</v>
      </c>
      <c r="I57" s="138" t="s">
        <v>219</v>
      </c>
      <c r="J57" s="139">
        <v>501500</v>
      </c>
      <c r="K57" s="140">
        <v>55600</v>
      </c>
      <c r="L57" s="140">
        <v>41100</v>
      </c>
      <c r="M57" s="140">
        <v>13900</v>
      </c>
      <c r="N57" s="140">
        <v>430100</v>
      </c>
      <c r="O57" s="140">
        <v>14800</v>
      </c>
      <c r="P57" s="140">
        <v>8100</v>
      </c>
      <c r="Q57" s="140">
        <v>415400</v>
      </c>
      <c r="R57" s="140">
        <v>230200</v>
      </c>
      <c r="S57" s="140">
        <v>185200</v>
      </c>
      <c r="T57" s="140">
        <v>72200</v>
      </c>
      <c r="U57" s="140">
        <v>46600</v>
      </c>
      <c r="V57" s="140">
        <v>5400</v>
      </c>
      <c r="W57" s="140">
        <v>42100</v>
      </c>
      <c r="X57" s="140">
        <v>8600</v>
      </c>
      <c r="Y57" s="140">
        <v>10300</v>
      </c>
      <c r="Z57" s="137" t="s">
        <v>9</v>
      </c>
      <c r="AA57" s="138" t="s">
        <v>219</v>
      </c>
      <c r="AB57" s="140">
        <v>415400</v>
      </c>
      <c r="AC57" s="140">
        <v>110300</v>
      </c>
      <c r="AD57" s="140">
        <v>1500</v>
      </c>
      <c r="AE57" s="140">
        <v>21800</v>
      </c>
      <c r="AF57" s="140"/>
      <c r="AG57" s="140">
        <v>41300</v>
      </c>
      <c r="AH57" s="140">
        <v>20400</v>
      </c>
      <c r="AI57" s="140">
        <v>5100</v>
      </c>
      <c r="AJ57" s="140">
        <v>20200</v>
      </c>
      <c r="AK57" s="140">
        <v>20200</v>
      </c>
      <c r="AL57" s="140">
        <v>255900</v>
      </c>
      <c r="AM57" s="140">
        <v>46400</v>
      </c>
      <c r="AN57" s="140">
        <v>110300</v>
      </c>
      <c r="AO57" s="140">
        <v>65600</v>
      </c>
      <c r="AP57" s="140">
        <v>15700</v>
      </c>
      <c r="AQ57" s="140">
        <v>12000</v>
      </c>
      <c r="AR57" s="140">
        <v>15900</v>
      </c>
      <c r="AS57" s="140">
        <v>10400</v>
      </c>
      <c r="AT57" s="140">
        <v>10400</v>
      </c>
      <c r="AU57" s="141">
        <v>37100</v>
      </c>
      <c r="AV57" s="142" t="s">
        <v>242</v>
      </c>
      <c r="AW57" s="143" t="s">
        <v>243</v>
      </c>
      <c r="AX57" s="71"/>
    </row>
    <row r="58" spans="1:50" ht="16.5" hidden="1" customHeight="1">
      <c r="A58" s="136" t="s">
        <v>241</v>
      </c>
      <c r="B58" s="136" t="s">
        <v>160</v>
      </c>
      <c r="C58" s="136" t="s">
        <v>53</v>
      </c>
      <c r="D58" s="136" t="s">
        <v>54</v>
      </c>
      <c r="E58" s="136"/>
      <c r="F58" s="57">
        <v>2</v>
      </c>
      <c r="H58" s="144" t="s">
        <v>244</v>
      </c>
      <c r="I58" s="142" t="s">
        <v>245</v>
      </c>
      <c r="J58" s="139">
        <v>7200</v>
      </c>
      <c r="K58" s="145" t="s">
        <v>59</v>
      </c>
      <c r="L58" s="145" t="s">
        <v>59</v>
      </c>
      <c r="M58" s="140">
        <v>100</v>
      </c>
      <c r="N58" s="140">
        <v>7000</v>
      </c>
      <c r="O58" s="145" t="s">
        <v>59</v>
      </c>
      <c r="P58" s="145" t="s">
        <v>59</v>
      </c>
      <c r="Q58" s="140">
        <v>7000</v>
      </c>
      <c r="R58" s="140">
        <v>800</v>
      </c>
      <c r="S58" s="140">
        <v>6100</v>
      </c>
      <c r="T58" s="140">
        <v>700</v>
      </c>
      <c r="U58" s="140">
        <v>5300</v>
      </c>
      <c r="V58" s="140">
        <v>100</v>
      </c>
      <c r="W58" s="140">
        <v>100</v>
      </c>
      <c r="X58" s="145" t="s">
        <v>59</v>
      </c>
      <c r="Y58" s="145" t="s">
        <v>59</v>
      </c>
      <c r="Z58" s="144" t="s">
        <v>244</v>
      </c>
      <c r="AA58" s="142" t="s">
        <v>245</v>
      </c>
      <c r="AB58" s="140">
        <v>7000</v>
      </c>
      <c r="AC58" s="140">
        <v>2600</v>
      </c>
      <c r="AD58" s="140">
        <v>200</v>
      </c>
      <c r="AE58" s="140">
        <v>800</v>
      </c>
      <c r="AF58" s="140"/>
      <c r="AG58" s="140">
        <v>900</v>
      </c>
      <c r="AH58" s="140">
        <v>200</v>
      </c>
      <c r="AI58" s="145" t="s">
        <v>59</v>
      </c>
      <c r="AJ58" s="140">
        <v>500</v>
      </c>
      <c r="AK58" s="140">
        <v>500</v>
      </c>
      <c r="AL58" s="140">
        <v>1900</v>
      </c>
      <c r="AM58" s="140">
        <v>2300</v>
      </c>
      <c r="AN58" s="140">
        <v>2600</v>
      </c>
      <c r="AO58" s="140">
        <v>700</v>
      </c>
      <c r="AP58" s="140">
        <v>500</v>
      </c>
      <c r="AQ58" s="140">
        <v>200</v>
      </c>
      <c r="AR58" s="146">
        <v>100</v>
      </c>
      <c r="AS58" s="147" t="s">
        <v>59</v>
      </c>
      <c r="AT58" s="147" t="s">
        <v>59</v>
      </c>
      <c r="AU58" s="141">
        <v>1800</v>
      </c>
      <c r="AV58" s="142" t="s">
        <v>245</v>
      </c>
      <c r="AW58" s="143" t="s">
        <v>246</v>
      </c>
      <c r="AX58" s="148"/>
    </row>
    <row r="59" spans="1:50" ht="12" hidden="1" customHeight="1">
      <c r="A59" s="136" t="s">
        <v>241</v>
      </c>
      <c r="B59" s="136" t="s">
        <v>160</v>
      </c>
      <c r="C59" s="136" t="s">
        <v>53</v>
      </c>
      <c r="D59" s="136" t="s">
        <v>54</v>
      </c>
      <c r="E59" s="136"/>
      <c r="F59" s="57">
        <v>3</v>
      </c>
      <c r="H59" s="144" t="s">
        <v>247</v>
      </c>
      <c r="I59" s="142" t="s">
        <v>34</v>
      </c>
      <c r="J59" s="139">
        <v>34700</v>
      </c>
      <c r="K59" s="140">
        <v>100</v>
      </c>
      <c r="L59" s="145" t="s">
        <v>59</v>
      </c>
      <c r="M59" s="140">
        <v>100</v>
      </c>
      <c r="N59" s="140">
        <v>34500</v>
      </c>
      <c r="O59" s="145" t="s">
        <v>59</v>
      </c>
      <c r="P59" s="145" t="s">
        <v>59</v>
      </c>
      <c r="Q59" s="140">
        <v>34500</v>
      </c>
      <c r="R59" s="140">
        <v>11100</v>
      </c>
      <c r="S59" s="140">
        <v>23400</v>
      </c>
      <c r="T59" s="140">
        <v>3700</v>
      </c>
      <c r="U59" s="140">
        <v>12000</v>
      </c>
      <c r="V59" s="140">
        <v>700</v>
      </c>
      <c r="W59" s="140">
        <v>6100</v>
      </c>
      <c r="X59" s="140">
        <v>300</v>
      </c>
      <c r="Y59" s="140">
        <v>600</v>
      </c>
      <c r="Z59" s="144" t="s">
        <v>247</v>
      </c>
      <c r="AA59" s="142" t="s">
        <v>34</v>
      </c>
      <c r="AB59" s="140">
        <v>34500</v>
      </c>
      <c r="AC59" s="140">
        <v>12200</v>
      </c>
      <c r="AD59" s="140">
        <v>200</v>
      </c>
      <c r="AE59" s="140">
        <v>2900</v>
      </c>
      <c r="AF59" s="140"/>
      <c r="AG59" s="140">
        <v>3700</v>
      </c>
      <c r="AH59" s="140">
        <v>3700</v>
      </c>
      <c r="AI59" s="140">
        <v>200</v>
      </c>
      <c r="AJ59" s="140">
        <v>1600</v>
      </c>
      <c r="AK59" s="140">
        <v>1600</v>
      </c>
      <c r="AL59" s="140">
        <v>14400</v>
      </c>
      <c r="AM59" s="140">
        <v>7300</v>
      </c>
      <c r="AN59" s="140">
        <v>12200</v>
      </c>
      <c r="AO59" s="140">
        <v>5800</v>
      </c>
      <c r="AP59" s="140">
        <v>3300</v>
      </c>
      <c r="AQ59" s="140">
        <v>600</v>
      </c>
      <c r="AR59" s="146">
        <v>1000</v>
      </c>
      <c r="AS59" s="146">
        <v>600</v>
      </c>
      <c r="AT59" s="146">
        <v>200</v>
      </c>
      <c r="AU59" s="141">
        <v>5600</v>
      </c>
      <c r="AV59" s="142" t="s">
        <v>34</v>
      </c>
      <c r="AW59" s="143" t="s">
        <v>248</v>
      </c>
      <c r="AX59" s="148"/>
    </row>
    <row r="60" spans="1:50" ht="12" hidden="1" customHeight="1">
      <c r="A60" s="136" t="s">
        <v>241</v>
      </c>
      <c r="B60" s="136" t="s">
        <v>160</v>
      </c>
      <c r="C60" s="136" t="s">
        <v>53</v>
      </c>
      <c r="D60" s="136" t="s">
        <v>54</v>
      </c>
      <c r="E60" s="136"/>
      <c r="F60" s="57">
        <v>4</v>
      </c>
      <c r="H60" s="149" t="s">
        <v>249</v>
      </c>
      <c r="I60" s="138" t="s">
        <v>35</v>
      </c>
      <c r="J60" s="139">
        <v>53500</v>
      </c>
      <c r="K60" s="140">
        <v>900</v>
      </c>
      <c r="L60" s="140">
        <v>500</v>
      </c>
      <c r="M60" s="140">
        <v>600</v>
      </c>
      <c r="N60" s="140">
        <v>51900</v>
      </c>
      <c r="O60" s="140">
        <v>100</v>
      </c>
      <c r="P60" s="145" t="s">
        <v>59</v>
      </c>
      <c r="Q60" s="140">
        <v>51800</v>
      </c>
      <c r="R60" s="140">
        <v>29000</v>
      </c>
      <c r="S60" s="140">
        <v>22800</v>
      </c>
      <c r="T60" s="140">
        <v>6100</v>
      </c>
      <c r="U60" s="140">
        <v>5600</v>
      </c>
      <c r="V60" s="140">
        <v>700</v>
      </c>
      <c r="W60" s="140">
        <v>7500</v>
      </c>
      <c r="X60" s="140">
        <v>900</v>
      </c>
      <c r="Y60" s="140">
        <v>1900</v>
      </c>
      <c r="Z60" s="149" t="s">
        <v>249</v>
      </c>
      <c r="AA60" s="138" t="s">
        <v>35</v>
      </c>
      <c r="AB60" s="140">
        <v>51800</v>
      </c>
      <c r="AC60" s="140">
        <v>15300</v>
      </c>
      <c r="AD60" s="140">
        <v>200</v>
      </c>
      <c r="AE60" s="140">
        <v>3400</v>
      </c>
      <c r="AF60" s="140"/>
      <c r="AG60" s="140">
        <v>6800</v>
      </c>
      <c r="AH60" s="140">
        <v>2100</v>
      </c>
      <c r="AI60" s="140">
        <v>600</v>
      </c>
      <c r="AJ60" s="140">
        <v>2200</v>
      </c>
      <c r="AK60" s="140">
        <v>2200</v>
      </c>
      <c r="AL60" s="140">
        <v>29700</v>
      </c>
      <c r="AM60" s="140">
        <v>6500</v>
      </c>
      <c r="AN60" s="140">
        <v>15300</v>
      </c>
      <c r="AO60" s="140">
        <v>9500</v>
      </c>
      <c r="AP60" s="140">
        <v>2500</v>
      </c>
      <c r="AQ60" s="140">
        <v>2300</v>
      </c>
      <c r="AR60" s="146">
        <v>2400</v>
      </c>
      <c r="AS60" s="146">
        <v>1400</v>
      </c>
      <c r="AT60" s="146">
        <v>700</v>
      </c>
      <c r="AU60" s="141">
        <v>4600</v>
      </c>
      <c r="AV60" s="142" t="s">
        <v>35</v>
      </c>
      <c r="AW60" s="143" t="s">
        <v>250</v>
      </c>
      <c r="AX60" s="148"/>
    </row>
    <row r="61" spans="1:50" ht="12" hidden="1" customHeight="1">
      <c r="A61" s="136" t="s">
        <v>241</v>
      </c>
      <c r="B61" s="136" t="s">
        <v>160</v>
      </c>
      <c r="C61" s="136" t="s">
        <v>53</v>
      </c>
      <c r="D61" s="136" t="s">
        <v>54</v>
      </c>
      <c r="E61" s="136"/>
      <c r="F61" s="57">
        <v>5</v>
      </c>
      <c r="H61" s="149" t="s">
        <v>251</v>
      </c>
      <c r="I61" s="142" t="s">
        <v>36</v>
      </c>
      <c r="J61" s="139">
        <v>54500</v>
      </c>
      <c r="K61" s="140">
        <v>2400</v>
      </c>
      <c r="L61" s="140">
        <v>1600</v>
      </c>
      <c r="M61" s="140">
        <v>1300</v>
      </c>
      <c r="N61" s="140">
        <v>50800</v>
      </c>
      <c r="O61" s="140">
        <v>200</v>
      </c>
      <c r="P61" s="140">
        <v>100</v>
      </c>
      <c r="Q61" s="140">
        <v>50600</v>
      </c>
      <c r="R61" s="140">
        <v>30300</v>
      </c>
      <c r="S61" s="140">
        <v>20300</v>
      </c>
      <c r="T61" s="140">
        <v>6200</v>
      </c>
      <c r="U61" s="140">
        <v>5000</v>
      </c>
      <c r="V61" s="140">
        <v>900</v>
      </c>
      <c r="W61" s="140">
        <v>6000</v>
      </c>
      <c r="X61" s="140">
        <v>1300</v>
      </c>
      <c r="Y61" s="140">
        <v>1000</v>
      </c>
      <c r="Z61" s="149" t="s">
        <v>251</v>
      </c>
      <c r="AA61" s="142" t="s">
        <v>36</v>
      </c>
      <c r="AB61" s="140">
        <v>50600</v>
      </c>
      <c r="AC61" s="140">
        <v>12700</v>
      </c>
      <c r="AD61" s="140">
        <v>100</v>
      </c>
      <c r="AE61" s="140">
        <v>2700</v>
      </c>
      <c r="AF61" s="140"/>
      <c r="AG61" s="140">
        <v>5200</v>
      </c>
      <c r="AH61" s="140">
        <v>2100</v>
      </c>
      <c r="AI61" s="140">
        <v>900</v>
      </c>
      <c r="AJ61" s="140">
        <v>1700</v>
      </c>
      <c r="AK61" s="140">
        <v>1700</v>
      </c>
      <c r="AL61" s="140">
        <v>32900</v>
      </c>
      <c r="AM61" s="140">
        <v>4800</v>
      </c>
      <c r="AN61" s="140">
        <v>12700</v>
      </c>
      <c r="AO61" s="140">
        <v>8000</v>
      </c>
      <c r="AP61" s="140">
        <v>1700</v>
      </c>
      <c r="AQ61" s="140">
        <v>2000</v>
      </c>
      <c r="AR61" s="146">
        <v>1800</v>
      </c>
      <c r="AS61" s="146">
        <v>1300</v>
      </c>
      <c r="AT61" s="146">
        <v>1300</v>
      </c>
      <c r="AU61" s="141">
        <v>4100</v>
      </c>
      <c r="AV61" s="142" t="s">
        <v>36</v>
      </c>
      <c r="AW61" s="143" t="s">
        <v>252</v>
      </c>
      <c r="AX61" s="148"/>
    </row>
    <row r="62" spans="1:50" ht="12" hidden="1" customHeight="1">
      <c r="A62" s="136" t="s">
        <v>241</v>
      </c>
      <c r="B62" s="136" t="s">
        <v>160</v>
      </c>
      <c r="C62" s="136" t="s">
        <v>53</v>
      </c>
      <c r="D62" s="136" t="s">
        <v>54</v>
      </c>
      <c r="E62" s="136"/>
      <c r="F62" s="57">
        <v>6</v>
      </c>
      <c r="H62" s="144" t="s">
        <v>253</v>
      </c>
      <c r="I62" s="142" t="s">
        <v>37</v>
      </c>
      <c r="J62" s="139">
        <v>67400</v>
      </c>
      <c r="K62" s="140">
        <v>4200</v>
      </c>
      <c r="L62" s="140">
        <v>2800</v>
      </c>
      <c r="M62" s="140">
        <v>1300</v>
      </c>
      <c r="N62" s="140">
        <v>61500</v>
      </c>
      <c r="O62" s="140">
        <v>800</v>
      </c>
      <c r="P62" s="140">
        <v>400</v>
      </c>
      <c r="Q62" s="140">
        <v>60700</v>
      </c>
      <c r="R62" s="140">
        <v>37400</v>
      </c>
      <c r="S62" s="140">
        <v>23300</v>
      </c>
      <c r="T62" s="140">
        <v>9900</v>
      </c>
      <c r="U62" s="140">
        <v>4500</v>
      </c>
      <c r="V62" s="140">
        <v>1100</v>
      </c>
      <c r="W62" s="140">
        <v>5500</v>
      </c>
      <c r="X62" s="140">
        <v>800</v>
      </c>
      <c r="Y62" s="140">
        <v>1500</v>
      </c>
      <c r="Z62" s="144" t="s">
        <v>253</v>
      </c>
      <c r="AA62" s="142" t="s">
        <v>37</v>
      </c>
      <c r="AB62" s="140">
        <v>60700</v>
      </c>
      <c r="AC62" s="140">
        <v>13600</v>
      </c>
      <c r="AD62" s="140">
        <v>200</v>
      </c>
      <c r="AE62" s="140">
        <v>2700</v>
      </c>
      <c r="AF62" s="140"/>
      <c r="AG62" s="140">
        <v>5200</v>
      </c>
      <c r="AH62" s="140">
        <v>2900</v>
      </c>
      <c r="AI62" s="140">
        <v>400</v>
      </c>
      <c r="AJ62" s="140">
        <v>2100</v>
      </c>
      <c r="AK62" s="140">
        <v>2100</v>
      </c>
      <c r="AL62" s="140">
        <v>39900</v>
      </c>
      <c r="AM62" s="140">
        <v>7100</v>
      </c>
      <c r="AN62" s="140">
        <v>13600</v>
      </c>
      <c r="AO62" s="140">
        <v>9300</v>
      </c>
      <c r="AP62" s="140">
        <v>1900</v>
      </c>
      <c r="AQ62" s="140">
        <v>1800</v>
      </c>
      <c r="AR62" s="146">
        <v>2400</v>
      </c>
      <c r="AS62" s="146">
        <v>1700</v>
      </c>
      <c r="AT62" s="146">
        <v>1500</v>
      </c>
      <c r="AU62" s="141">
        <v>3500</v>
      </c>
      <c r="AV62" s="142" t="s">
        <v>37</v>
      </c>
      <c r="AW62" s="143" t="s">
        <v>254</v>
      </c>
      <c r="AX62" s="148"/>
    </row>
    <row r="63" spans="1:50" ht="12" hidden="1" customHeight="1">
      <c r="A63" s="136" t="s">
        <v>241</v>
      </c>
      <c r="B63" s="136" t="s">
        <v>160</v>
      </c>
      <c r="C63" s="136" t="s">
        <v>53</v>
      </c>
      <c r="D63" s="136" t="s">
        <v>54</v>
      </c>
      <c r="E63" s="136"/>
      <c r="F63" s="57">
        <v>7</v>
      </c>
      <c r="H63" s="149" t="s">
        <v>255</v>
      </c>
      <c r="I63" s="138" t="s">
        <v>38</v>
      </c>
      <c r="J63" s="139">
        <v>59700</v>
      </c>
      <c r="K63" s="140">
        <v>4700</v>
      </c>
      <c r="L63" s="140">
        <v>4000</v>
      </c>
      <c r="M63" s="140">
        <v>1400</v>
      </c>
      <c r="N63" s="140">
        <v>53500</v>
      </c>
      <c r="O63" s="140">
        <v>2100</v>
      </c>
      <c r="P63" s="140">
        <v>800</v>
      </c>
      <c r="Q63" s="140">
        <v>51400</v>
      </c>
      <c r="R63" s="140">
        <v>32900</v>
      </c>
      <c r="S63" s="140">
        <v>18500</v>
      </c>
      <c r="T63" s="140">
        <v>9400</v>
      </c>
      <c r="U63" s="140">
        <v>2400</v>
      </c>
      <c r="V63" s="140">
        <v>500</v>
      </c>
      <c r="W63" s="140">
        <v>4300</v>
      </c>
      <c r="X63" s="140">
        <v>900</v>
      </c>
      <c r="Y63" s="140">
        <v>800</v>
      </c>
      <c r="Z63" s="149" t="s">
        <v>255</v>
      </c>
      <c r="AA63" s="138" t="s">
        <v>38</v>
      </c>
      <c r="AB63" s="140">
        <v>51400</v>
      </c>
      <c r="AC63" s="140">
        <v>12000</v>
      </c>
      <c r="AD63" s="140">
        <v>100</v>
      </c>
      <c r="AE63" s="140">
        <v>2600</v>
      </c>
      <c r="AF63" s="140"/>
      <c r="AG63" s="140">
        <v>4800</v>
      </c>
      <c r="AH63" s="140">
        <v>2100</v>
      </c>
      <c r="AI63" s="140">
        <v>400</v>
      </c>
      <c r="AJ63" s="140">
        <v>2100</v>
      </c>
      <c r="AK63" s="140">
        <v>2100</v>
      </c>
      <c r="AL63" s="140">
        <v>34800</v>
      </c>
      <c r="AM63" s="140">
        <v>4300</v>
      </c>
      <c r="AN63" s="140">
        <v>12000</v>
      </c>
      <c r="AO63" s="140">
        <v>6500</v>
      </c>
      <c r="AP63" s="140">
        <v>1400</v>
      </c>
      <c r="AQ63" s="140">
        <v>800</v>
      </c>
      <c r="AR63" s="146">
        <v>1700</v>
      </c>
      <c r="AS63" s="146">
        <v>900</v>
      </c>
      <c r="AT63" s="146">
        <v>1400</v>
      </c>
      <c r="AU63" s="141">
        <v>4500</v>
      </c>
      <c r="AV63" s="142" t="s">
        <v>38</v>
      </c>
      <c r="AW63" s="143" t="s">
        <v>256</v>
      </c>
      <c r="AX63" s="148"/>
    </row>
    <row r="64" spans="1:50" ht="12" hidden="1" customHeight="1">
      <c r="A64" s="136" t="s">
        <v>241</v>
      </c>
      <c r="B64" s="136" t="s">
        <v>160</v>
      </c>
      <c r="C64" s="136" t="s">
        <v>53</v>
      </c>
      <c r="D64" s="136" t="s">
        <v>54</v>
      </c>
      <c r="E64" s="136"/>
      <c r="F64" s="57">
        <v>8</v>
      </c>
      <c r="H64" s="149" t="s">
        <v>257</v>
      </c>
      <c r="I64" s="142" t="s">
        <v>39</v>
      </c>
      <c r="J64" s="139">
        <v>53600</v>
      </c>
      <c r="K64" s="140">
        <v>3800</v>
      </c>
      <c r="L64" s="140">
        <v>2900</v>
      </c>
      <c r="M64" s="140">
        <v>900</v>
      </c>
      <c r="N64" s="140">
        <v>48600</v>
      </c>
      <c r="O64" s="140">
        <v>1400</v>
      </c>
      <c r="P64" s="140">
        <v>1100</v>
      </c>
      <c r="Q64" s="140">
        <v>47200</v>
      </c>
      <c r="R64" s="140">
        <v>30100</v>
      </c>
      <c r="S64" s="140">
        <v>17100</v>
      </c>
      <c r="T64" s="140">
        <v>9500</v>
      </c>
      <c r="U64" s="140">
        <v>2900</v>
      </c>
      <c r="V64" s="140">
        <v>300</v>
      </c>
      <c r="W64" s="140">
        <v>2900</v>
      </c>
      <c r="X64" s="140">
        <v>900</v>
      </c>
      <c r="Y64" s="140">
        <v>600</v>
      </c>
      <c r="Z64" s="149" t="s">
        <v>257</v>
      </c>
      <c r="AA64" s="142" t="s">
        <v>39</v>
      </c>
      <c r="AB64" s="140">
        <v>47200</v>
      </c>
      <c r="AC64" s="140">
        <v>8700</v>
      </c>
      <c r="AD64" s="140">
        <v>100</v>
      </c>
      <c r="AE64" s="140">
        <v>1800</v>
      </c>
      <c r="AF64" s="140"/>
      <c r="AG64" s="140">
        <v>3100</v>
      </c>
      <c r="AH64" s="140">
        <v>1300</v>
      </c>
      <c r="AI64" s="140">
        <v>500</v>
      </c>
      <c r="AJ64" s="140">
        <v>1900</v>
      </c>
      <c r="AK64" s="140">
        <v>1900</v>
      </c>
      <c r="AL64" s="140">
        <v>34400</v>
      </c>
      <c r="AM64" s="140">
        <v>3800</v>
      </c>
      <c r="AN64" s="140">
        <v>8700</v>
      </c>
      <c r="AO64" s="140">
        <v>5500</v>
      </c>
      <c r="AP64" s="140">
        <v>1000</v>
      </c>
      <c r="AQ64" s="140">
        <v>700</v>
      </c>
      <c r="AR64" s="146">
        <v>1400</v>
      </c>
      <c r="AS64" s="146">
        <v>1100</v>
      </c>
      <c r="AT64" s="146">
        <v>1200</v>
      </c>
      <c r="AU64" s="141">
        <v>2500</v>
      </c>
      <c r="AV64" s="142" t="s">
        <v>39</v>
      </c>
      <c r="AW64" s="143" t="s">
        <v>258</v>
      </c>
      <c r="AX64" s="148"/>
    </row>
    <row r="65" spans="1:50" ht="12" hidden="1" customHeight="1">
      <c r="A65" s="136" t="s">
        <v>241</v>
      </c>
      <c r="B65" s="136" t="s">
        <v>160</v>
      </c>
      <c r="C65" s="136" t="s">
        <v>53</v>
      </c>
      <c r="D65" s="136" t="s">
        <v>54</v>
      </c>
      <c r="E65" s="136"/>
      <c r="F65" s="57">
        <v>9</v>
      </c>
      <c r="H65" s="149" t="s">
        <v>259</v>
      </c>
      <c r="I65" s="142" t="s">
        <v>40</v>
      </c>
      <c r="J65" s="139">
        <v>52700</v>
      </c>
      <c r="K65" s="140">
        <v>6800</v>
      </c>
      <c r="L65" s="140">
        <v>5200</v>
      </c>
      <c r="M65" s="140">
        <v>1500</v>
      </c>
      <c r="N65" s="140">
        <v>44100</v>
      </c>
      <c r="O65" s="140">
        <v>2700</v>
      </c>
      <c r="P65" s="140">
        <v>900</v>
      </c>
      <c r="Q65" s="140">
        <v>41400</v>
      </c>
      <c r="R65" s="140">
        <v>26700</v>
      </c>
      <c r="S65" s="140">
        <v>14700</v>
      </c>
      <c r="T65" s="140">
        <v>8400</v>
      </c>
      <c r="U65" s="140">
        <v>1700</v>
      </c>
      <c r="V65" s="140">
        <v>300</v>
      </c>
      <c r="W65" s="140">
        <v>2600</v>
      </c>
      <c r="X65" s="140">
        <v>700</v>
      </c>
      <c r="Y65" s="140">
        <v>900</v>
      </c>
      <c r="Z65" s="149" t="s">
        <v>259</v>
      </c>
      <c r="AA65" s="142" t="s">
        <v>40</v>
      </c>
      <c r="AB65" s="140">
        <v>41400</v>
      </c>
      <c r="AC65" s="140">
        <v>8400</v>
      </c>
      <c r="AD65" s="145" t="s">
        <v>59</v>
      </c>
      <c r="AE65" s="140">
        <v>900</v>
      </c>
      <c r="AF65" s="140"/>
      <c r="AG65" s="140">
        <v>3200</v>
      </c>
      <c r="AH65" s="140">
        <v>1500</v>
      </c>
      <c r="AI65" s="140">
        <v>800</v>
      </c>
      <c r="AJ65" s="140">
        <v>1900</v>
      </c>
      <c r="AK65" s="140">
        <v>1900</v>
      </c>
      <c r="AL65" s="140">
        <v>29000</v>
      </c>
      <c r="AM65" s="140">
        <v>3800</v>
      </c>
      <c r="AN65" s="140">
        <v>8400</v>
      </c>
      <c r="AO65" s="140">
        <v>5300</v>
      </c>
      <c r="AP65" s="140">
        <v>600</v>
      </c>
      <c r="AQ65" s="140">
        <v>900</v>
      </c>
      <c r="AR65" s="146">
        <v>1200</v>
      </c>
      <c r="AS65" s="146">
        <v>1300</v>
      </c>
      <c r="AT65" s="146">
        <v>1300</v>
      </c>
      <c r="AU65" s="141">
        <v>2500</v>
      </c>
      <c r="AV65" s="142" t="s">
        <v>40</v>
      </c>
      <c r="AW65" s="143" t="s">
        <v>260</v>
      </c>
      <c r="AX65" s="148"/>
    </row>
    <row r="66" spans="1:50" ht="12" hidden="1" customHeight="1">
      <c r="A66" s="136" t="s">
        <v>241</v>
      </c>
      <c r="B66" s="136" t="s">
        <v>160</v>
      </c>
      <c r="C66" s="136" t="s">
        <v>53</v>
      </c>
      <c r="D66" s="136" t="s">
        <v>54</v>
      </c>
      <c r="E66" s="136"/>
      <c r="F66" s="57">
        <v>10</v>
      </c>
      <c r="H66" s="149" t="s">
        <v>261</v>
      </c>
      <c r="I66" s="138" t="s">
        <v>41</v>
      </c>
      <c r="J66" s="139">
        <v>50500</v>
      </c>
      <c r="K66" s="140">
        <v>9500</v>
      </c>
      <c r="L66" s="140">
        <v>7400</v>
      </c>
      <c r="M66" s="140">
        <v>1900</v>
      </c>
      <c r="N66" s="140">
        <v>38900</v>
      </c>
      <c r="O66" s="140">
        <v>2500</v>
      </c>
      <c r="P66" s="140">
        <v>1400</v>
      </c>
      <c r="Q66" s="140">
        <v>36400</v>
      </c>
      <c r="R66" s="140">
        <v>20200</v>
      </c>
      <c r="S66" s="140">
        <v>16200</v>
      </c>
      <c r="T66" s="140">
        <v>8700</v>
      </c>
      <c r="U66" s="140">
        <v>2400</v>
      </c>
      <c r="V66" s="140">
        <v>400</v>
      </c>
      <c r="W66" s="140">
        <v>2700</v>
      </c>
      <c r="X66" s="140">
        <v>700</v>
      </c>
      <c r="Y66" s="140">
        <v>1400</v>
      </c>
      <c r="Z66" s="149" t="s">
        <v>261</v>
      </c>
      <c r="AA66" s="138" t="s">
        <v>41</v>
      </c>
      <c r="AB66" s="140">
        <v>36400</v>
      </c>
      <c r="AC66" s="140">
        <v>9800</v>
      </c>
      <c r="AD66" s="140">
        <v>0</v>
      </c>
      <c r="AE66" s="140">
        <v>2000</v>
      </c>
      <c r="AF66" s="140"/>
      <c r="AG66" s="140">
        <v>3000</v>
      </c>
      <c r="AH66" s="140">
        <v>1700</v>
      </c>
      <c r="AI66" s="140">
        <v>200</v>
      </c>
      <c r="AJ66" s="140">
        <v>2900</v>
      </c>
      <c r="AK66" s="140">
        <v>2900</v>
      </c>
      <c r="AL66" s="140">
        <v>23800</v>
      </c>
      <c r="AM66" s="140">
        <v>2400</v>
      </c>
      <c r="AN66" s="140">
        <v>9800</v>
      </c>
      <c r="AO66" s="140">
        <v>5700</v>
      </c>
      <c r="AP66" s="140">
        <v>1000</v>
      </c>
      <c r="AQ66" s="140">
        <v>500</v>
      </c>
      <c r="AR66" s="146">
        <v>1300</v>
      </c>
      <c r="AS66" s="146">
        <v>1000</v>
      </c>
      <c r="AT66" s="146">
        <v>1700</v>
      </c>
      <c r="AU66" s="141">
        <v>3300</v>
      </c>
      <c r="AV66" s="142" t="s">
        <v>41</v>
      </c>
      <c r="AW66" s="143" t="s">
        <v>262</v>
      </c>
      <c r="AX66" s="148"/>
    </row>
    <row r="67" spans="1:50" ht="12" hidden="1" customHeight="1">
      <c r="A67" s="136" t="s">
        <v>241</v>
      </c>
      <c r="B67" s="136" t="s">
        <v>160</v>
      </c>
      <c r="C67" s="136" t="s">
        <v>53</v>
      </c>
      <c r="D67" s="136" t="s">
        <v>54</v>
      </c>
      <c r="E67" s="136"/>
      <c r="F67" s="57">
        <v>11</v>
      </c>
      <c r="H67" s="149" t="s">
        <v>263</v>
      </c>
      <c r="I67" s="142" t="s">
        <v>42</v>
      </c>
      <c r="J67" s="139">
        <v>38800</v>
      </c>
      <c r="K67" s="140">
        <v>10300</v>
      </c>
      <c r="L67" s="140">
        <v>8200</v>
      </c>
      <c r="M67" s="140">
        <v>2000</v>
      </c>
      <c r="N67" s="140">
        <v>26500</v>
      </c>
      <c r="O67" s="140">
        <v>2200</v>
      </c>
      <c r="P67" s="140">
        <v>1200</v>
      </c>
      <c r="Q67" s="140">
        <v>24200</v>
      </c>
      <c r="R67" s="140">
        <v>8700</v>
      </c>
      <c r="S67" s="140">
        <v>15500</v>
      </c>
      <c r="T67" s="140">
        <v>6500</v>
      </c>
      <c r="U67" s="140">
        <v>3200</v>
      </c>
      <c r="V67" s="140">
        <v>200</v>
      </c>
      <c r="W67" s="140">
        <v>3200</v>
      </c>
      <c r="X67" s="140">
        <v>1400</v>
      </c>
      <c r="Y67" s="140">
        <v>1000</v>
      </c>
      <c r="Z67" s="149" t="s">
        <v>263</v>
      </c>
      <c r="AA67" s="142" t="s">
        <v>42</v>
      </c>
      <c r="AB67" s="140">
        <v>24200</v>
      </c>
      <c r="AC67" s="140">
        <v>10600</v>
      </c>
      <c r="AD67" s="140">
        <v>100</v>
      </c>
      <c r="AE67" s="140">
        <v>1300</v>
      </c>
      <c r="AF67" s="140"/>
      <c r="AG67" s="140">
        <v>3900</v>
      </c>
      <c r="AH67" s="140">
        <v>2100</v>
      </c>
      <c r="AI67" s="140">
        <v>900</v>
      </c>
      <c r="AJ67" s="140">
        <v>2300</v>
      </c>
      <c r="AK67" s="140">
        <v>2300</v>
      </c>
      <c r="AL67" s="140">
        <v>11100</v>
      </c>
      <c r="AM67" s="140">
        <v>2500</v>
      </c>
      <c r="AN67" s="140">
        <v>10600</v>
      </c>
      <c r="AO67" s="140">
        <v>6800</v>
      </c>
      <c r="AP67" s="140">
        <v>1400</v>
      </c>
      <c r="AQ67" s="140">
        <v>1500</v>
      </c>
      <c r="AR67" s="146">
        <v>1800</v>
      </c>
      <c r="AS67" s="146">
        <v>900</v>
      </c>
      <c r="AT67" s="146">
        <v>900</v>
      </c>
      <c r="AU67" s="141">
        <v>3100</v>
      </c>
      <c r="AV67" s="142" t="s">
        <v>42</v>
      </c>
      <c r="AW67" s="143" t="s">
        <v>264</v>
      </c>
      <c r="AX67" s="148"/>
    </row>
    <row r="68" spans="1:50" ht="12" hidden="1" customHeight="1">
      <c r="A68" s="136" t="s">
        <v>241</v>
      </c>
      <c r="B68" s="136" t="s">
        <v>160</v>
      </c>
      <c r="C68" s="136" t="s">
        <v>53</v>
      </c>
      <c r="D68" s="136" t="s">
        <v>54</v>
      </c>
      <c r="E68" s="136"/>
      <c r="F68" s="57">
        <v>12</v>
      </c>
      <c r="H68" s="149" t="s">
        <v>265</v>
      </c>
      <c r="I68" s="142" t="s">
        <v>43</v>
      </c>
      <c r="J68" s="139">
        <v>12400</v>
      </c>
      <c r="K68" s="140">
        <v>3900</v>
      </c>
      <c r="L68" s="140">
        <v>3100</v>
      </c>
      <c r="M68" s="140">
        <v>900</v>
      </c>
      <c r="N68" s="140">
        <v>7500</v>
      </c>
      <c r="O68" s="140">
        <v>1300</v>
      </c>
      <c r="P68" s="140">
        <v>700</v>
      </c>
      <c r="Q68" s="140">
        <v>6300</v>
      </c>
      <c r="R68" s="140">
        <v>1600</v>
      </c>
      <c r="S68" s="140">
        <v>4700</v>
      </c>
      <c r="T68" s="140">
        <v>2200</v>
      </c>
      <c r="U68" s="140">
        <v>900</v>
      </c>
      <c r="V68" s="145" t="s">
        <v>59</v>
      </c>
      <c r="W68" s="140">
        <v>800</v>
      </c>
      <c r="X68" s="140">
        <v>400</v>
      </c>
      <c r="Y68" s="140">
        <v>500</v>
      </c>
      <c r="Z68" s="149" t="s">
        <v>265</v>
      </c>
      <c r="AA68" s="142" t="s">
        <v>43</v>
      </c>
      <c r="AB68" s="140">
        <v>6300</v>
      </c>
      <c r="AC68" s="140">
        <v>3000</v>
      </c>
      <c r="AD68" s="140">
        <v>100</v>
      </c>
      <c r="AE68" s="140">
        <v>400</v>
      </c>
      <c r="AF68" s="140"/>
      <c r="AG68" s="140">
        <v>1300</v>
      </c>
      <c r="AH68" s="140">
        <v>400</v>
      </c>
      <c r="AI68" s="140">
        <v>200</v>
      </c>
      <c r="AJ68" s="140">
        <v>700</v>
      </c>
      <c r="AK68" s="140">
        <v>700</v>
      </c>
      <c r="AL68" s="140">
        <v>2100</v>
      </c>
      <c r="AM68" s="140">
        <v>1000</v>
      </c>
      <c r="AN68" s="140">
        <v>3000</v>
      </c>
      <c r="AO68" s="140">
        <v>1800</v>
      </c>
      <c r="AP68" s="140">
        <v>300</v>
      </c>
      <c r="AQ68" s="140">
        <v>500</v>
      </c>
      <c r="AR68" s="146">
        <v>600</v>
      </c>
      <c r="AS68" s="146">
        <v>300</v>
      </c>
      <c r="AT68" s="146">
        <v>100</v>
      </c>
      <c r="AU68" s="141">
        <v>1000</v>
      </c>
      <c r="AV68" s="142" t="s">
        <v>43</v>
      </c>
      <c r="AW68" s="143" t="s">
        <v>266</v>
      </c>
      <c r="AX68" s="148"/>
    </row>
    <row r="69" spans="1:50" ht="12" hidden="1" customHeight="1">
      <c r="A69" s="136" t="s">
        <v>241</v>
      </c>
      <c r="B69" s="136" t="s">
        <v>160</v>
      </c>
      <c r="C69" s="136" t="s">
        <v>53</v>
      </c>
      <c r="D69" s="136" t="s">
        <v>54</v>
      </c>
      <c r="E69" s="136"/>
      <c r="F69" s="57">
        <v>13</v>
      </c>
      <c r="H69" s="149" t="s">
        <v>267</v>
      </c>
      <c r="I69" s="138" t="s">
        <v>44</v>
      </c>
      <c r="J69" s="139">
        <v>9600</v>
      </c>
      <c r="K69" s="146">
        <v>4700</v>
      </c>
      <c r="L69" s="140">
        <v>3300</v>
      </c>
      <c r="M69" s="140">
        <v>1200</v>
      </c>
      <c r="N69" s="140">
        <v>3700</v>
      </c>
      <c r="O69" s="140">
        <v>1000</v>
      </c>
      <c r="P69" s="140">
        <v>900</v>
      </c>
      <c r="Q69" s="140">
        <v>2700</v>
      </c>
      <c r="R69" s="140">
        <v>900</v>
      </c>
      <c r="S69" s="140">
        <v>1800</v>
      </c>
      <c r="T69" s="140">
        <v>600</v>
      </c>
      <c r="U69" s="140">
        <v>700</v>
      </c>
      <c r="V69" s="140">
        <v>100</v>
      </c>
      <c r="W69" s="140">
        <v>200</v>
      </c>
      <c r="X69" s="140">
        <v>300</v>
      </c>
      <c r="Y69" s="145" t="s">
        <v>59</v>
      </c>
      <c r="Z69" s="149" t="s">
        <v>267</v>
      </c>
      <c r="AA69" s="138" t="s">
        <v>44</v>
      </c>
      <c r="AB69" s="140">
        <v>2700</v>
      </c>
      <c r="AC69" s="140">
        <v>1000</v>
      </c>
      <c r="AD69" s="145" t="s">
        <v>59</v>
      </c>
      <c r="AE69" s="140">
        <v>200</v>
      </c>
      <c r="AF69" s="140"/>
      <c r="AG69" s="140">
        <v>300</v>
      </c>
      <c r="AH69" s="140">
        <v>200</v>
      </c>
      <c r="AI69" s="140">
        <v>200</v>
      </c>
      <c r="AJ69" s="140">
        <v>300</v>
      </c>
      <c r="AK69" s="140">
        <v>300</v>
      </c>
      <c r="AL69" s="140">
        <v>1400</v>
      </c>
      <c r="AM69" s="140">
        <v>400</v>
      </c>
      <c r="AN69" s="140">
        <v>1000</v>
      </c>
      <c r="AO69" s="140">
        <v>400</v>
      </c>
      <c r="AP69" s="140">
        <v>100</v>
      </c>
      <c r="AQ69" s="140">
        <v>200</v>
      </c>
      <c r="AR69" s="146">
        <v>100</v>
      </c>
      <c r="AS69" s="147" t="s">
        <v>59</v>
      </c>
      <c r="AT69" s="147" t="s">
        <v>59</v>
      </c>
      <c r="AU69" s="141">
        <v>500</v>
      </c>
      <c r="AV69" s="142" t="s">
        <v>44</v>
      </c>
      <c r="AW69" s="143" t="s">
        <v>268</v>
      </c>
      <c r="AX69" s="148"/>
    </row>
    <row r="70" spans="1:50" ht="12" hidden="1" customHeight="1">
      <c r="A70" s="136" t="s">
        <v>241</v>
      </c>
      <c r="B70" s="136" t="s">
        <v>160</v>
      </c>
      <c r="C70" s="136" t="s">
        <v>53</v>
      </c>
      <c r="D70" s="136" t="s">
        <v>54</v>
      </c>
      <c r="E70" s="136"/>
      <c r="F70" s="57">
        <v>14</v>
      </c>
      <c r="H70" s="150" t="s">
        <v>269</v>
      </c>
      <c r="I70" s="142" t="s">
        <v>45</v>
      </c>
      <c r="J70" s="139">
        <v>6900</v>
      </c>
      <c r="K70" s="140">
        <v>4300</v>
      </c>
      <c r="L70" s="140">
        <v>2200</v>
      </c>
      <c r="M70" s="140">
        <v>800</v>
      </c>
      <c r="N70" s="140">
        <v>1600</v>
      </c>
      <c r="O70" s="140">
        <v>500</v>
      </c>
      <c r="P70" s="140">
        <v>400</v>
      </c>
      <c r="Q70" s="140">
        <v>1000</v>
      </c>
      <c r="R70" s="140">
        <v>400</v>
      </c>
      <c r="S70" s="140">
        <v>600</v>
      </c>
      <c r="T70" s="140">
        <v>300</v>
      </c>
      <c r="U70" s="140">
        <v>100</v>
      </c>
      <c r="V70" s="140">
        <v>100</v>
      </c>
      <c r="W70" s="140">
        <v>100</v>
      </c>
      <c r="X70" s="145" t="s">
        <v>59</v>
      </c>
      <c r="Y70" s="140">
        <v>100</v>
      </c>
      <c r="Z70" s="150" t="s">
        <v>269</v>
      </c>
      <c r="AA70" s="142" t="s">
        <v>45</v>
      </c>
      <c r="AB70" s="140">
        <v>1000</v>
      </c>
      <c r="AC70" s="140">
        <v>300</v>
      </c>
      <c r="AD70" s="145" t="s">
        <v>59</v>
      </c>
      <c r="AE70" s="140">
        <v>100</v>
      </c>
      <c r="AF70" s="140"/>
      <c r="AG70" s="140">
        <v>100</v>
      </c>
      <c r="AH70" s="140">
        <v>100</v>
      </c>
      <c r="AI70" s="145" t="s">
        <v>59</v>
      </c>
      <c r="AJ70" s="140">
        <v>100</v>
      </c>
      <c r="AK70" s="140">
        <v>100</v>
      </c>
      <c r="AL70" s="140">
        <v>500</v>
      </c>
      <c r="AM70" s="140">
        <v>200</v>
      </c>
      <c r="AN70" s="140">
        <v>300</v>
      </c>
      <c r="AO70" s="140">
        <v>200</v>
      </c>
      <c r="AP70" s="145" t="s">
        <v>59</v>
      </c>
      <c r="AQ70" s="140">
        <v>100</v>
      </c>
      <c r="AR70" s="146">
        <v>100</v>
      </c>
      <c r="AS70" s="147" t="s">
        <v>59</v>
      </c>
      <c r="AT70" s="146">
        <v>100</v>
      </c>
      <c r="AU70" s="141">
        <v>100</v>
      </c>
      <c r="AV70" s="142" t="s">
        <v>45</v>
      </c>
      <c r="AW70" s="143" t="s">
        <v>270</v>
      </c>
      <c r="AX70" s="148"/>
    </row>
    <row r="71" spans="1:50" ht="16.5" hidden="1" customHeight="1">
      <c r="A71" s="136" t="s">
        <v>241</v>
      </c>
      <c r="B71" s="136" t="s">
        <v>160</v>
      </c>
      <c r="C71" s="136" t="s">
        <v>53</v>
      </c>
      <c r="D71" s="136" t="s">
        <v>54</v>
      </c>
      <c r="E71" s="136"/>
      <c r="F71" s="57">
        <v>15</v>
      </c>
      <c r="H71" s="137" t="s">
        <v>116</v>
      </c>
      <c r="I71" s="142" t="s">
        <v>46</v>
      </c>
      <c r="J71" s="139">
        <v>277300</v>
      </c>
      <c r="K71" s="140">
        <v>42400</v>
      </c>
      <c r="L71" s="140">
        <v>32600</v>
      </c>
      <c r="M71" s="140">
        <v>4000</v>
      </c>
      <c r="N71" s="140">
        <v>229700</v>
      </c>
      <c r="O71" s="140">
        <v>11900</v>
      </c>
      <c r="P71" s="140">
        <v>6800</v>
      </c>
      <c r="Q71" s="140">
        <v>217800</v>
      </c>
      <c r="R71" s="140">
        <v>151300</v>
      </c>
      <c r="S71" s="140">
        <v>66500</v>
      </c>
      <c r="T71" s="140">
        <v>7100</v>
      </c>
      <c r="U71" s="140">
        <v>28200</v>
      </c>
      <c r="V71" s="140">
        <v>1400</v>
      </c>
      <c r="W71" s="140">
        <v>19800</v>
      </c>
      <c r="X71" s="140">
        <v>4300</v>
      </c>
      <c r="Y71" s="140">
        <v>5700</v>
      </c>
      <c r="Z71" s="137" t="s">
        <v>116</v>
      </c>
      <c r="AA71" s="142" t="s">
        <v>46</v>
      </c>
      <c r="AB71" s="140">
        <v>217800</v>
      </c>
      <c r="AC71" s="140">
        <v>42200</v>
      </c>
      <c r="AD71" s="140">
        <v>700</v>
      </c>
      <c r="AE71" s="140">
        <v>8000</v>
      </c>
      <c r="AF71" s="140"/>
      <c r="AG71" s="140">
        <v>14400</v>
      </c>
      <c r="AH71" s="140">
        <v>6600</v>
      </c>
      <c r="AI71" s="140">
        <v>2600</v>
      </c>
      <c r="AJ71" s="140">
        <v>9900</v>
      </c>
      <c r="AK71" s="140">
        <v>9900</v>
      </c>
      <c r="AL71" s="140">
        <v>151200</v>
      </c>
      <c r="AM71" s="140">
        <v>23400</v>
      </c>
      <c r="AN71" s="140">
        <v>42200</v>
      </c>
      <c r="AO71" s="140">
        <v>21300</v>
      </c>
      <c r="AP71" s="140">
        <v>6400</v>
      </c>
      <c r="AQ71" s="140">
        <v>3800</v>
      </c>
      <c r="AR71" s="146">
        <v>5100</v>
      </c>
      <c r="AS71" s="146">
        <v>3600</v>
      </c>
      <c r="AT71" s="146">
        <v>2100</v>
      </c>
      <c r="AU71" s="141">
        <v>16800</v>
      </c>
      <c r="AV71" s="142" t="s">
        <v>46</v>
      </c>
      <c r="AW71" s="143" t="s">
        <v>271</v>
      </c>
      <c r="AX71" s="148"/>
    </row>
    <row r="72" spans="1:50" ht="16.5" hidden="1" customHeight="1">
      <c r="A72" s="136" t="s">
        <v>241</v>
      </c>
      <c r="B72" s="136" t="s">
        <v>160</v>
      </c>
      <c r="C72" s="136" t="s">
        <v>53</v>
      </c>
      <c r="D72" s="136" t="s">
        <v>54</v>
      </c>
      <c r="E72" s="136"/>
      <c r="F72" s="57">
        <v>16</v>
      </c>
      <c r="H72" s="144" t="s">
        <v>272</v>
      </c>
      <c r="I72" s="138" t="s">
        <v>47</v>
      </c>
      <c r="J72" s="139">
        <v>2900</v>
      </c>
      <c r="K72" s="145" t="s">
        <v>59</v>
      </c>
      <c r="L72" s="145" t="s">
        <v>59</v>
      </c>
      <c r="M72" s="145" t="s">
        <v>59</v>
      </c>
      <c r="N72" s="140">
        <v>2800</v>
      </c>
      <c r="O72" s="145" t="s">
        <v>59</v>
      </c>
      <c r="P72" s="145" t="s">
        <v>59</v>
      </c>
      <c r="Q72" s="140">
        <v>2800</v>
      </c>
      <c r="R72" s="140">
        <v>100</v>
      </c>
      <c r="S72" s="140">
        <v>2700</v>
      </c>
      <c r="T72" s="140">
        <v>300</v>
      </c>
      <c r="U72" s="140">
        <v>2300</v>
      </c>
      <c r="V72" s="140">
        <v>100</v>
      </c>
      <c r="W72" s="145" t="s">
        <v>59</v>
      </c>
      <c r="X72" s="145" t="s">
        <v>59</v>
      </c>
      <c r="Y72" s="145" t="s">
        <v>59</v>
      </c>
      <c r="Z72" s="144" t="s">
        <v>272</v>
      </c>
      <c r="AA72" s="138" t="s">
        <v>47</v>
      </c>
      <c r="AB72" s="140">
        <v>2800</v>
      </c>
      <c r="AC72" s="140">
        <v>1200</v>
      </c>
      <c r="AD72" s="140">
        <v>100</v>
      </c>
      <c r="AE72" s="140">
        <v>400</v>
      </c>
      <c r="AF72" s="140"/>
      <c r="AG72" s="140">
        <v>300</v>
      </c>
      <c r="AH72" s="140">
        <v>100</v>
      </c>
      <c r="AI72" s="145" t="s">
        <v>59</v>
      </c>
      <c r="AJ72" s="140">
        <v>300</v>
      </c>
      <c r="AK72" s="140">
        <v>300</v>
      </c>
      <c r="AL72" s="140">
        <v>500</v>
      </c>
      <c r="AM72" s="140">
        <v>1100</v>
      </c>
      <c r="AN72" s="140">
        <v>1200</v>
      </c>
      <c r="AO72" s="140">
        <v>400</v>
      </c>
      <c r="AP72" s="140">
        <v>300</v>
      </c>
      <c r="AQ72" s="140">
        <v>100</v>
      </c>
      <c r="AR72" s="147" t="s">
        <v>59</v>
      </c>
      <c r="AS72" s="147" t="s">
        <v>59</v>
      </c>
      <c r="AT72" s="147" t="s">
        <v>59</v>
      </c>
      <c r="AU72" s="141">
        <v>700</v>
      </c>
      <c r="AV72" s="142" t="s">
        <v>47</v>
      </c>
      <c r="AW72" s="143" t="s">
        <v>246</v>
      </c>
      <c r="AX72" s="148"/>
    </row>
    <row r="73" spans="1:50" ht="12" hidden="1" customHeight="1">
      <c r="A73" s="136" t="s">
        <v>241</v>
      </c>
      <c r="B73" s="136" t="s">
        <v>160</v>
      </c>
      <c r="C73" s="136" t="s">
        <v>53</v>
      </c>
      <c r="D73" s="136" t="s">
        <v>54</v>
      </c>
      <c r="E73" s="136"/>
      <c r="F73" s="57">
        <v>17</v>
      </c>
      <c r="H73" s="144" t="s">
        <v>247</v>
      </c>
      <c r="I73" s="142" t="s">
        <v>48</v>
      </c>
      <c r="J73" s="139">
        <v>16700</v>
      </c>
      <c r="K73" s="145" t="s">
        <v>59</v>
      </c>
      <c r="L73" s="145" t="s">
        <v>59</v>
      </c>
      <c r="M73" s="140">
        <v>100</v>
      </c>
      <c r="N73" s="140">
        <v>16600</v>
      </c>
      <c r="O73" s="145" t="s">
        <v>59</v>
      </c>
      <c r="P73" s="145" t="s">
        <v>59</v>
      </c>
      <c r="Q73" s="140">
        <v>16600</v>
      </c>
      <c r="R73" s="140">
        <v>5900</v>
      </c>
      <c r="S73" s="140">
        <v>10700</v>
      </c>
      <c r="T73" s="140">
        <v>900</v>
      </c>
      <c r="U73" s="140">
        <v>7000</v>
      </c>
      <c r="V73" s="140">
        <v>200</v>
      </c>
      <c r="W73" s="140">
        <v>2100</v>
      </c>
      <c r="X73" s="140">
        <v>100</v>
      </c>
      <c r="Y73" s="140">
        <v>400</v>
      </c>
      <c r="Z73" s="144" t="s">
        <v>247</v>
      </c>
      <c r="AA73" s="142" t="s">
        <v>48</v>
      </c>
      <c r="AB73" s="140">
        <v>16600</v>
      </c>
      <c r="AC73" s="140">
        <v>4800</v>
      </c>
      <c r="AD73" s="140">
        <v>200</v>
      </c>
      <c r="AE73" s="140">
        <v>1600</v>
      </c>
      <c r="AF73" s="140"/>
      <c r="AG73" s="140">
        <v>1500</v>
      </c>
      <c r="AH73" s="140">
        <v>800</v>
      </c>
      <c r="AI73" s="140">
        <v>100</v>
      </c>
      <c r="AJ73" s="140">
        <v>700</v>
      </c>
      <c r="AK73" s="140">
        <v>700</v>
      </c>
      <c r="AL73" s="140">
        <v>7800</v>
      </c>
      <c r="AM73" s="140">
        <v>3800</v>
      </c>
      <c r="AN73" s="140">
        <v>4800</v>
      </c>
      <c r="AO73" s="140">
        <v>2300</v>
      </c>
      <c r="AP73" s="140">
        <v>1400</v>
      </c>
      <c r="AQ73" s="140">
        <v>100</v>
      </c>
      <c r="AR73" s="146">
        <v>300</v>
      </c>
      <c r="AS73" s="146">
        <v>400</v>
      </c>
      <c r="AT73" s="146">
        <v>100</v>
      </c>
      <c r="AU73" s="141">
        <v>2200</v>
      </c>
      <c r="AV73" s="142" t="s">
        <v>48</v>
      </c>
      <c r="AW73" s="143" t="s">
        <v>248</v>
      </c>
      <c r="AX73" s="148"/>
    </row>
    <row r="74" spans="1:50" ht="12" hidden="1" customHeight="1">
      <c r="A74" s="136" t="s">
        <v>241</v>
      </c>
      <c r="B74" s="136" t="s">
        <v>160</v>
      </c>
      <c r="C74" s="136" t="s">
        <v>53</v>
      </c>
      <c r="D74" s="136" t="s">
        <v>54</v>
      </c>
      <c r="E74" s="136"/>
      <c r="F74" s="57">
        <v>18</v>
      </c>
      <c r="H74" s="149" t="s">
        <v>249</v>
      </c>
      <c r="I74" s="142" t="s">
        <v>221</v>
      </c>
      <c r="J74" s="139">
        <v>27700</v>
      </c>
      <c r="K74" s="140">
        <v>600</v>
      </c>
      <c r="L74" s="140">
        <v>400</v>
      </c>
      <c r="M74" s="140">
        <v>500</v>
      </c>
      <c r="N74" s="140">
        <v>26600</v>
      </c>
      <c r="O74" s="140">
        <v>100</v>
      </c>
      <c r="P74" s="145" t="s">
        <v>59</v>
      </c>
      <c r="Q74" s="140">
        <v>26500</v>
      </c>
      <c r="R74" s="140">
        <v>17200</v>
      </c>
      <c r="S74" s="140">
        <v>9300</v>
      </c>
      <c r="T74" s="140">
        <v>1100</v>
      </c>
      <c r="U74" s="140">
        <v>3300</v>
      </c>
      <c r="V74" s="140">
        <v>100</v>
      </c>
      <c r="W74" s="140">
        <v>3300</v>
      </c>
      <c r="X74" s="140">
        <v>300</v>
      </c>
      <c r="Y74" s="140">
        <v>1200</v>
      </c>
      <c r="Z74" s="149" t="s">
        <v>249</v>
      </c>
      <c r="AA74" s="142" t="s">
        <v>221</v>
      </c>
      <c r="AB74" s="140">
        <v>26500</v>
      </c>
      <c r="AC74" s="140">
        <v>6300</v>
      </c>
      <c r="AD74" s="145" t="s">
        <v>59</v>
      </c>
      <c r="AE74" s="140">
        <v>1300</v>
      </c>
      <c r="AF74" s="140"/>
      <c r="AG74" s="140">
        <v>2500</v>
      </c>
      <c r="AH74" s="140">
        <v>800</v>
      </c>
      <c r="AI74" s="140">
        <v>400</v>
      </c>
      <c r="AJ74" s="140">
        <v>1400</v>
      </c>
      <c r="AK74" s="140">
        <v>1400</v>
      </c>
      <c r="AL74" s="140">
        <v>17000</v>
      </c>
      <c r="AM74" s="140">
        <v>3000</v>
      </c>
      <c r="AN74" s="140">
        <v>6300</v>
      </c>
      <c r="AO74" s="140">
        <v>3400</v>
      </c>
      <c r="AP74" s="140">
        <v>1300</v>
      </c>
      <c r="AQ74" s="140">
        <v>600</v>
      </c>
      <c r="AR74" s="146">
        <v>700</v>
      </c>
      <c r="AS74" s="146">
        <v>600</v>
      </c>
      <c r="AT74" s="146">
        <v>200</v>
      </c>
      <c r="AU74" s="141">
        <v>2200</v>
      </c>
      <c r="AV74" s="142" t="s">
        <v>221</v>
      </c>
      <c r="AW74" s="143" t="s">
        <v>250</v>
      </c>
      <c r="AX74" s="148"/>
    </row>
    <row r="75" spans="1:50" ht="12" hidden="1" customHeight="1">
      <c r="A75" s="136" t="s">
        <v>241</v>
      </c>
      <c r="B75" s="136" t="s">
        <v>160</v>
      </c>
      <c r="C75" s="136" t="s">
        <v>53</v>
      </c>
      <c r="D75" s="136" t="s">
        <v>54</v>
      </c>
      <c r="E75" s="136"/>
      <c r="F75" s="57">
        <v>19</v>
      </c>
      <c r="H75" s="149" t="s">
        <v>251</v>
      </c>
      <c r="I75" s="138" t="s">
        <v>222</v>
      </c>
      <c r="J75" s="139">
        <v>30100</v>
      </c>
      <c r="K75" s="140">
        <v>1800</v>
      </c>
      <c r="L75" s="146">
        <v>1200</v>
      </c>
      <c r="M75" s="146">
        <v>600</v>
      </c>
      <c r="N75" s="146">
        <v>27700</v>
      </c>
      <c r="O75" s="146">
        <v>100</v>
      </c>
      <c r="P75" s="146">
        <v>100</v>
      </c>
      <c r="Q75" s="146">
        <v>27600</v>
      </c>
      <c r="R75" s="146">
        <v>19700</v>
      </c>
      <c r="S75" s="146">
        <v>7900</v>
      </c>
      <c r="T75" s="146">
        <v>800</v>
      </c>
      <c r="U75" s="146">
        <v>2600</v>
      </c>
      <c r="V75" s="146">
        <v>500</v>
      </c>
      <c r="W75" s="146">
        <v>3000</v>
      </c>
      <c r="X75" s="146">
        <v>600</v>
      </c>
      <c r="Y75" s="140">
        <v>500</v>
      </c>
      <c r="Z75" s="149" t="s">
        <v>251</v>
      </c>
      <c r="AA75" s="138" t="s">
        <v>222</v>
      </c>
      <c r="AB75" s="140">
        <v>27600</v>
      </c>
      <c r="AC75" s="140">
        <v>5700</v>
      </c>
      <c r="AD75" s="140">
        <v>100</v>
      </c>
      <c r="AE75" s="140">
        <v>1400</v>
      </c>
      <c r="AF75" s="140"/>
      <c r="AG75" s="140">
        <v>1900</v>
      </c>
      <c r="AH75" s="140">
        <v>1000</v>
      </c>
      <c r="AI75" s="140">
        <v>400</v>
      </c>
      <c r="AJ75" s="140">
        <v>900</v>
      </c>
      <c r="AK75" s="140">
        <v>900</v>
      </c>
      <c r="AL75" s="140">
        <v>19000</v>
      </c>
      <c r="AM75" s="140">
        <v>2700</v>
      </c>
      <c r="AN75" s="140">
        <v>5700</v>
      </c>
      <c r="AO75" s="140">
        <v>3100</v>
      </c>
      <c r="AP75" s="140">
        <v>900</v>
      </c>
      <c r="AQ75" s="140">
        <v>800</v>
      </c>
      <c r="AR75" s="146">
        <v>500</v>
      </c>
      <c r="AS75" s="146">
        <v>700</v>
      </c>
      <c r="AT75" s="146">
        <v>200</v>
      </c>
      <c r="AU75" s="141">
        <v>2300</v>
      </c>
      <c r="AV75" s="142" t="s">
        <v>222</v>
      </c>
      <c r="AW75" s="143" t="s">
        <v>252</v>
      </c>
      <c r="AX75" s="148"/>
    </row>
    <row r="76" spans="1:50" ht="12" hidden="1" customHeight="1">
      <c r="A76" s="136" t="s">
        <v>241</v>
      </c>
      <c r="B76" s="136" t="s">
        <v>160</v>
      </c>
      <c r="C76" s="136" t="s">
        <v>53</v>
      </c>
      <c r="D76" s="136" t="s">
        <v>54</v>
      </c>
      <c r="E76" s="136"/>
      <c r="F76" s="57">
        <v>20</v>
      </c>
      <c r="H76" s="144" t="s">
        <v>253</v>
      </c>
      <c r="I76" s="142" t="s">
        <v>223</v>
      </c>
      <c r="J76" s="139">
        <v>37200</v>
      </c>
      <c r="K76" s="140">
        <v>3100</v>
      </c>
      <c r="L76" s="140">
        <v>2200</v>
      </c>
      <c r="M76" s="140">
        <v>800</v>
      </c>
      <c r="N76" s="140">
        <v>33000</v>
      </c>
      <c r="O76" s="140">
        <v>800</v>
      </c>
      <c r="P76" s="140">
        <v>400</v>
      </c>
      <c r="Q76" s="140">
        <v>32200</v>
      </c>
      <c r="R76" s="140">
        <v>24100</v>
      </c>
      <c r="S76" s="140">
        <v>8100</v>
      </c>
      <c r="T76" s="140">
        <v>800</v>
      </c>
      <c r="U76" s="140">
        <v>3200</v>
      </c>
      <c r="V76" s="140">
        <v>200</v>
      </c>
      <c r="W76" s="140">
        <v>2600</v>
      </c>
      <c r="X76" s="140">
        <v>400</v>
      </c>
      <c r="Y76" s="140">
        <v>800</v>
      </c>
      <c r="Z76" s="144" t="s">
        <v>253</v>
      </c>
      <c r="AA76" s="142" t="s">
        <v>223</v>
      </c>
      <c r="AB76" s="140">
        <v>32200</v>
      </c>
      <c r="AC76" s="140">
        <v>4100</v>
      </c>
      <c r="AD76" s="140">
        <v>200</v>
      </c>
      <c r="AE76" s="140">
        <v>900</v>
      </c>
      <c r="AF76" s="140"/>
      <c r="AG76" s="140">
        <v>1300</v>
      </c>
      <c r="AH76" s="140">
        <v>900</v>
      </c>
      <c r="AI76" s="140">
        <v>200</v>
      </c>
      <c r="AJ76" s="140">
        <v>700</v>
      </c>
      <c r="AK76" s="140">
        <v>700</v>
      </c>
      <c r="AL76" s="140">
        <v>24100</v>
      </c>
      <c r="AM76" s="140">
        <v>3900</v>
      </c>
      <c r="AN76" s="140">
        <v>4100</v>
      </c>
      <c r="AO76" s="140">
        <v>2800</v>
      </c>
      <c r="AP76" s="140">
        <v>800</v>
      </c>
      <c r="AQ76" s="140">
        <v>500</v>
      </c>
      <c r="AR76" s="146">
        <v>700</v>
      </c>
      <c r="AS76" s="146">
        <v>700</v>
      </c>
      <c r="AT76" s="146">
        <v>200</v>
      </c>
      <c r="AU76" s="141">
        <v>1000</v>
      </c>
      <c r="AV76" s="142" t="s">
        <v>223</v>
      </c>
      <c r="AW76" s="143" t="s">
        <v>254</v>
      </c>
      <c r="AX76" s="148"/>
    </row>
    <row r="77" spans="1:50" ht="12" hidden="1" customHeight="1">
      <c r="A77" s="136" t="s">
        <v>241</v>
      </c>
      <c r="B77" s="136" t="s">
        <v>160</v>
      </c>
      <c r="C77" s="136" t="s">
        <v>53</v>
      </c>
      <c r="D77" s="136" t="s">
        <v>54</v>
      </c>
      <c r="E77" s="136"/>
      <c r="F77" s="57">
        <v>21</v>
      </c>
      <c r="H77" s="149" t="s">
        <v>255</v>
      </c>
      <c r="I77" s="142" t="s">
        <v>224</v>
      </c>
      <c r="J77" s="139">
        <v>33400</v>
      </c>
      <c r="K77" s="140">
        <v>3800</v>
      </c>
      <c r="L77" s="140">
        <v>3400</v>
      </c>
      <c r="M77" s="140">
        <v>300</v>
      </c>
      <c r="N77" s="140">
        <v>29200</v>
      </c>
      <c r="O77" s="140">
        <v>1300</v>
      </c>
      <c r="P77" s="140">
        <v>500</v>
      </c>
      <c r="Q77" s="140">
        <v>28000</v>
      </c>
      <c r="R77" s="140">
        <v>23200</v>
      </c>
      <c r="S77" s="140">
        <v>4800</v>
      </c>
      <c r="T77" s="140">
        <v>600</v>
      </c>
      <c r="U77" s="140">
        <v>1500</v>
      </c>
      <c r="V77" s="145" t="s">
        <v>59</v>
      </c>
      <c r="W77" s="140">
        <v>1700</v>
      </c>
      <c r="X77" s="140">
        <v>400</v>
      </c>
      <c r="Y77" s="140">
        <v>500</v>
      </c>
      <c r="Z77" s="149" t="s">
        <v>255</v>
      </c>
      <c r="AA77" s="142" t="s">
        <v>224</v>
      </c>
      <c r="AB77" s="140">
        <v>28000</v>
      </c>
      <c r="AC77" s="140">
        <v>3600</v>
      </c>
      <c r="AD77" s="145" t="s">
        <v>59</v>
      </c>
      <c r="AE77" s="140">
        <v>500</v>
      </c>
      <c r="AF77" s="140"/>
      <c r="AG77" s="140">
        <v>1200</v>
      </c>
      <c r="AH77" s="140">
        <v>700</v>
      </c>
      <c r="AI77" s="140">
        <v>0</v>
      </c>
      <c r="AJ77" s="140">
        <v>1200</v>
      </c>
      <c r="AK77" s="140">
        <v>1200</v>
      </c>
      <c r="AL77" s="140">
        <v>22300</v>
      </c>
      <c r="AM77" s="140">
        <v>2000</v>
      </c>
      <c r="AN77" s="140">
        <v>3600</v>
      </c>
      <c r="AO77" s="140">
        <v>1200</v>
      </c>
      <c r="AP77" s="140">
        <v>200</v>
      </c>
      <c r="AQ77" s="140">
        <v>100</v>
      </c>
      <c r="AR77" s="146">
        <v>200</v>
      </c>
      <c r="AS77" s="146">
        <v>200</v>
      </c>
      <c r="AT77" s="146">
        <v>500</v>
      </c>
      <c r="AU77" s="141">
        <v>1900</v>
      </c>
      <c r="AV77" s="142" t="s">
        <v>224</v>
      </c>
      <c r="AW77" s="143" t="s">
        <v>256</v>
      </c>
      <c r="AX77" s="148"/>
    </row>
    <row r="78" spans="1:50" ht="12" hidden="1" customHeight="1">
      <c r="A78" s="136" t="s">
        <v>241</v>
      </c>
      <c r="B78" s="136" t="s">
        <v>160</v>
      </c>
      <c r="C78" s="136" t="s">
        <v>53</v>
      </c>
      <c r="D78" s="136" t="s">
        <v>54</v>
      </c>
      <c r="E78" s="136"/>
      <c r="F78" s="57">
        <v>22</v>
      </c>
      <c r="H78" s="149" t="s">
        <v>257</v>
      </c>
      <c r="I78" s="138" t="s">
        <v>225</v>
      </c>
      <c r="J78" s="139">
        <v>29800</v>
      </c>
      <c r="K78" s="140">
        <v>2800</v>
      </c>
      <c r="L78" s="140">
        <v>2000</v>
      </c>
      <c r="M78" s="140">
        <v>200</v>
      </c>
      <c r="N78" s="140">
        <v>26600</v>
      </c>
      <c r="O78" s="140">
        <v>1100</v>
      </c>
      <c r="P78" s="140">
        <v>900</v>
      </c>
      <c r="Q78" s="140">
        <v>25500</v>
      </c>
      <c r="R78" s="140">
        <v>21300</v>
      </c>
      <c r="S78" s="140">
        <v>4200</v>
      </c>
      <c r="T78" s="140">
        <v>400</v>
      </c>
      <c r="U78" s="140">
        <v>1600</v>
      </c>
      <c r="V78" s="140">
        <v>200</v>
      </c>
      <c r="W78" s="140">
        <v>1400</v>
      </c>
      <c r="X78" s="140">
        <v>400</v>
      </c>
      <c r="Y78" s="140">
        <v>200</v>
      </c>
      <c r="Z78" s="149" t="s">
        <v>257</v>
      </c>
      <c r="AA78" s="138" t="s">
        <v>225</v>
      </c>
      <c r="AB78" s="140">
        <v>25500</v>
      </c>
      <c r="AC78" s="140">
        <v>2600</v>
      </c>
      <c r="AD78" s="145" t="s">
        <v>59</v>
      </c>
      <c r="AE78" s="140">
        <v>300</v>
      </c>
      <c r="AF78" s="140"/>
      <c r="AG78" s="140">
        <v>800</v>
      </c>
      <c r="AH78" s="140">
        <v>300</v>
      </c>
      <c r="AI78" s="140">
        <v>200</v>
      </c>
      <c r="AJ78" s="140">
        <v>1000</v>
      </c>
      <c r="AK78" s="140">
        <v>1000</v>
      </c>
      <c r="AL78" s="140">
        <v>21000</v>
      </c>
      <c r="AM78" s="140">
        <v>1700</v>
      </c>
      <c r="AN78" s="140">
        <v>2600</v>
      </c>
      <c r="AO78" s="140">
        <v>1100</v>
      </c>
      <c r="AP78" s="140">
        <v>200</v>
      </c>
      <c r="AQ78" s="140">
        <v>100</v>
      </c>
      <c r="AR78" s="146">
        <v>400</v>
      </c>
      <c r="AS78" s="146">
        <v>200</v>
      </c>
      <c r="AT78" s="146">
        <v>100</v>
      </c>
      <c r="AU78" s="141">
        <v>1000</v>
      </c>
      <c r="AV78" s="142" t="s">
        <v>225</v>
      </c>
      <c r="AW78" s="143" t="s">
        <v>258</v>
      </c>
      <c r="AX78" s="148"/>
    </row>
    <row r="79" spans="1:50" ht="12" hidden="1" customHeight="1">
      <c r="A79" s="136" t="s">
        <v>241</v>
      </c>
      <c r="B79" s="136" t="s">
        <v>160</v>
      </c>
      <c r="C79" s="136" t="s">
        <v>53</v>
      </c>
      <c r="D79" s="136" t="s">
        <v>54</v>
      </c>
      <c r="E79" s="136"/>
      <c r="F79" s="57">
        <v>23</v>
      </c>
      <c r="H79" s="149" t="s">
        <v>259</v>
      </c>
      <c r="I79" s="142" t="s">
        <v>226</v>
      </c>
      <c r="J79" s="139">
        <v>29400</v>
      </c>
      <c r="K79" s="140">
        <v>5400</v>
      </c>
      <c r="L79" s="140">
        <v>4200</v>
      </c>
      <c r="M79" s="140">
        <v>400</v>
      </c>
      <c r="N79" s="140">
        <v>23300</v>
      </c>
      <c r="O79" s="140">
        <v>2100</v>
      </c>
      <c r="P79" s="140">
        <v>700</v>
      </c>
      <c r="Q79" s="140">
        <v>21200</v>
      </c>
      <c r="R79" s="140">
        <v>17700</v>
      </c>
      <c r="S79" s="140">
        <v>3500</v>
      </c>
      <c r="T79" s="140">
        <v>500</v>
      </c>
      <c r="U79" s="140">
        <v>1400</v>
      </c>
      <c r="V79" s="145" t="s">
        <v>59</v>
      </c>
      <c r="W79" s="140">
        <v>1000</v>
      </c>
      <c r="X79" s="140">
        <v>300</v>
      </c>
      <c r="Y79" s="140">
        <v>300</v>
      </c>
      <c r="Z79" s="149" t="s">
        <v>259</v>
      </c>
      <c r="AA79" s="142" t="s">
        <v>226</v>
      </c>
      <c r="AB79" s="140">
        <v>21200</v>
      </c>
      <c r="AC79" s="140">
        <v>2000</v>
      </c>
      <c r="AD79" s="145" t="s">
        <v>59</v>
      </c>
      <c r="AE79" s="140">
        <v>300</v>
      </c>
      <c r="AF79" s="140"/>
      <c r="AG79" s="140">
        <v>700</v>
      </c>
      <c r="AH79" s="140">
        <v>100</v>
      </c>
      <c r="AI79" s="140">
        <v>300</v>
      </c>
      <c r="AJ79" s="140">
        <v>600</v>
      </c>
      <c r="AK79" s="140">
        <v>600</v>
      </c>
      <c r="AL79" s="140">
        <v>17200</v>
      </c>
      <c r="AM79" s="140">
        <v>1900</v>
      </c>
      <c r="AN79" s="140">
        <v>2000</v>
      </c>
      <c r="AO79" s="140">
        <v>900</v>
      </c>
      <c r="AP79" s="140">
        <v>100</v>
      </c>
      <c r="AQ79" s="140">
        <v>100</v>
      </c>
      <c r="AR79" s="146">
        <v>300</v>
      </c>
      <c r="AS79" s="146">
        <v>300</v>
      </c>
      <c r="AT79" s="146">
        <v>100</v>
      </c>
      <c r="AU79" s="141">
        <v>900</v>
      </c>
      <c r="AV79" s="142" t="s">
        <v>226</v>
      </c>
      <c r="AW79" s="143" t="s">
        <v>260</v>
      </c>
      <c r="AX79" s="148"/>
    </row>
    <row r="80" spans="1:50" ht="12" hidden="1" customHeight="1">
      <c r="A80" s="136" t="s">
        <v>241</v>
      </c>
      <c r="B80" s="136" t="s">
        <v>160</v>
      </c>
      <c r="C80" s="136" t="s">
        <v>53</v>
      </c>
      <c r="D80" s="136" t="s">
        <v>54</v>
      </c>
      <c r="E80" s="136"/>
      <c r="F80" s="57">
        <v>24</v>
      </c>
      <c r="H80" s="149" t="s">
        <v>261</v>
      </c>
      <c r="I80" s="142" t="s">
        <v>227</v>
      </c>
      <c r="J80" s="139">
        <v>28200</v>
      </c>
      <c r="K80" s="140">
        <v>7300</v>
      </c>
      <c r="L80" s="140">
        <v>6000</v>
      </c>
      <c r="M80" s="140">
        <v>300</v>
      </c>
      <c r="N80" s="140">
        <v>20400</v>
      </c>
      <c r="O80" s="140">
        <v>2000</v>
      </c>
      <c r="P80" s="140">
        <v>1200</v>
      </c>
      <c r="Q80" s="140">
        <v>18500</v>
      </c>
      <c r="R80" s="140">
        <v>13700</v>
      </c>
      <c r="S80" s="140">
        <v>4800</v>
      </c>
      <c r="T80" s="140">
        <v>300</v>
      </c>
      <c r="U80" s="140">
        <v>1700</v>
      </c>
      <c r="V80" s="140">
        <v>100</v>
      </c>
      <c r="W80" s="140">
        <v>1700</v>
      </c>
      <c r="X80" s="140">
        <v>500</v>
      </c>
      <c r="Y80" s="140">
        <v>600</v>
      </c>
      <c r="Z80" s="149" t="s">
        <v>261</v>
      </c>
      <c r="AA80" s="142" t="s">
        <v>227</v>
      </c>
      <c r="AB80" s="140">
        <v>18500</v>
      </c>
      <c r="AC80" s="140">
        <v>3500</v>
      </c>
      <c r="AD80" s="145" t="s">
        <v>59</v>
      </c>
      <c r="AE80" s="140">
        <v>400</v>
      </c>
      <c r="AF80" s="140"/>
      <c r="AG80" s="140">
        <v>1100</v>
      </c>
      <c r="AH80" s="140">
        <v>600</v>
      </c>
      <c r="AI80" s="140">
        <v>100</v>
      </c>
      <c r="AJ80" s="140">
        <v>1300</v>
      </c>
      <c r="AK80" s="140">
        <v>1300</v>
      </c>
      <c r="AL80" s="140">
        <v>13900</v>
      </c>
      <c r="AM80" s="140">
        <v>1000</v>
      </c>
      <c r="AN80" s="140">
        <v>3500</v>
      </c>
      <c r="AO80" s="140">
        <v>1300</v>
      </c>
      <c r="AP80" s="140">
        <v>200</v>
      </c>
      <c r="AQ80" s="140">
        <v>200</v>
      </c>
      <c r="AR80" s="146">
        <v>400</v>
      </c>
      <c r="AS80" s="146">
        <v>100</v>
      </c>
      <c r="AT80" s="146">
        <v>400</v>
      </c>
      <c r="AU80" s="141">
        <v>1700</v>
      </c>
      <c r="AV80" s="142" t="s">
        <v>227</v>
      </c>
      <c r="AW80" s="143" t="s">
        <v>262</v>
      </c>
      <c r="AX80" s="148"/>
    </row>
    <row r="81" spans="1:50" ht="12" hidden="1" customHeight="1">
      <c r="A81" s="136" t="s">
        <v>241</v>
      </c>
      <c r="B81" s="136" t="s">
        <v>160</v>
      </c>
      <c r="C81" s="136" t="s">
        <v>53</v>
      </c>
      <c r="D81" s="136" t="s">
        <v>54</v>
      </c>
      <c r="E81" s="136"/>
      <c r="F81" s="57">
        <v>25</v>
      </c>
      <c r="H81" s="149" t="s">
        <v>263</v>
      </c>
      <c r="I81" s="138" t="s">
        <v>228</v>
      </c>
      <c r="J81" s="139">
        <v>23400</v>
      </c>
      <c r="K81" s="140">
        <v>7800</v>
      </c>
      <c r="L81" s="140">
        <v>6300</v>
      </c>
      <c r="M81" s="140">
        <v>300</v>
      </c>
      <c r="N81" s="140">
        <v>15300</v>
      </c>
      <c r="O81" s="140">
        <v>2000</v>
      </c>
      <c r="P81" s="140">
        <v>1100</v>
      </c>
      <c r="Q81" s="140">
        <v>13300</v>
      </c>
      <c r="R81" s="140">
        <v>6000</v>
      </c>
      <c r="S81" s="140">
        <v>7300</v>
      </c>
      <c r="T81" s="140">
        <v>900</v>
      </c>
      <c r="U81" s="140">
        <v>2300</v>
      </c>
      <c r="V81" s="145" t="s">
        <v>59</v>
      </c>
      <c r="W81" s="140">
        <v>2400</v>
      </c>
      <c r="X81" s="140">
        <v>800</v>
      </c>
      <c r="Y81" s="140">
        <v>800</v>
      </c>
      <c r="Z81" s="149" t="s">
        <v>263</v>
      </c>
      <c r="AA81" s="138" t="s">
        <v>228</v>
      </c>
      <c r="AB81" s="140">
        <v>13300</v>
      </c>
      <c r="AC81" s="140">
        <v>5800</v>
      </c>
      <c r="AD81" s="140">
        <v>100</v>
      </c>
      <c r="AE81" s="140">
        <v>800</v>
      </c>
      <c r="AF81" s="140"/>
      <c r="AG81" s="140">
        <v>2200</v>
      </c>
      <c r="AH81" s="140">
        <v>1000</v>
      </c>
      <c r="AI81" s="140">
        <v>600</v>
      </c>
      <c r="AJ81" s="140">
        <v>1200</v>
      </c>
      <c r="AK81" s="140">
        <v>1200</v>
      </c>
      <c r="AL81" s="140">
        <v>6000</v>
      </c>
      <c r="AM81" s="140">
        <v>1600</v>
      </c>
      <c r="AN81" s="140">
        <v>5800</v>
      </c>
      <c r="AO81" s="140">
        <v>3600</v>
      </c>
      <c r="AP81" s="140">
        <v>800</v>
      </c>
      <c r="AQ81" s="140">
        <v>900</v>
      </c>
      <c r="AR81" s="146">
        <v>1200</v>
      </c>
      <c r="AS81" s="146">
        <v>200</v>
      </c>
      <c r="AT81" s="146">
        <v>300</v>
      </c>
      <c r="AU81" s="141">
        <v>1800</v>
      </c>
      <c r="AV81" s="142" t="s">
        <v>228</v>
      </c>
      <c r="AW81" s="143" t="s">
        <v>264</v>
      </c>
      <c r="AX81" s="148"/>
    </row>
    <row r="82" spans="1:50" ht="12" hidden="1" customHeight="1">
      <c r="A82" s="136" t="s">
        <v>241</v>
      </c>
      <c r="B82" s="136" t="s">
        <v>160</v>
      </c>
      <c r="C82" s="136" t="s">
        <v>53</v>
      </c>
      <c r="D82" s="136" t="s">
        <v>54</v>
      </c>
      <c r="E82" s="136"/>
      <c r="F82" s="57">
        <v>26</v>
      </c>
      <c r="H82" s="149" t="s">
        <v>265</v>
      </c>
      <c r="I82" s="142" t="s">
        <v>229</v>
      </c>
      <c r="J82" s="139">
        <v>7500</v>
      </c>
      <c r="K82" s="140">
        <v>3100</v>
      </c>
      <c r="L82" s="140">
        <v>2500</v>
      </c>
      <c r="M82" s="140">
        <v>100</v>
      </c>
      <c r="N82" s="140">
        <v>4100</v>
      </c>
      <c r="O82" s="140">
        <v>1000</v>
      </c>
      <c r="P82" s="140">
        <v>600</v>
      </c>
      <c r="Q82" s="140">
        <v>3100</v>
      </c>
      <c r="R82" s="140">
        <v>1400</v>
      </c>
      <c r="S82" s="140">
        <v>1700</v>
      </c>
      <c r="T82" s="140">
        <v>200</v>
      </c>
      <c r="U82" s="140">
        <v>600</v>
      </c>
      <c r="V82" s="145" t="s">
        <v>59</v>
      </c>
      <c r="W82" s="140">
        <v>500</v>
      </c>
      <c r="X82" s="140">
        <v>200</v>
      </c>
      <c r="Y82" s="140">
        <v>200</v>
      </c>
      <c r="Z82" s="149" t="s">
        <v>265</v>
      </c>
      <c r="AA82" s="142" t="s">
        <v>229</v>
      </c>
      <c r="AB82" s="140">
        <v>3100</v>
      </c>
      <c r="AC82" s="140">
        <v>1400</v>
      </c>
      <c r="AD82" s="140">
        <v>100</v>
      </c>
      <c r="AE82" s="140">
        <v>100</v>
      </c>
      <c r="AF82" s="140"/>
      <c r="AG82" s="140">
        <v>700</v>
      </c>
      <c r="AH82" s="140">
        <v>200</v>
      </c>
      <c r="AI82" s="140">
        <v>100</v>
      </c>
      <c r="AJ82" s="140">
        <v>300</v>
      </c>
      <c r="AK82" s="140">
        <v>300</v>
      </c>
      <c r="AL82" s="140">
        <v>1300</v>
      </c>
      <c r="AM82" s="140">
        <v>300</v>
      </c>
      <c r="AN82" s="140">
        <v>1400</v>
      </c>
      <c r="AO82" s="140">
        <v>900</v>
      </c>
      <c r="AP82" s="140">
        <v>300</v>
      </c>
      <c r="AQ82" s="140">
        <v>100</v>
      </c>
      <c r="AR82" s="146">
        <v>300</v>
      </c>
      <c r="AS82" s="146">
        <v>100</v>
      </c>
      <c r="AT82" s="146">
        <v>100</v>
      </c>
      <c r="AU82" s="141">
        <v>600</v>
      </c>
      <c r="AV82" s="142" t="s">
        <v>229</v>
      </c>
      <c r="AW82" s="143" t="s">
        <v>266</v>
      </c>
      <c r="AX82" s="148"/>
    </row>
    <row r="83" spans="1:50" ht="12" hidden="1" customHeight="1">
      <c r="A83" s="136" t="s">
        <v>241</v>
      </c>
      <c r="B83" s="136" t="s">
        <v>160</v>
      </c>
      <c r="C83" s="136" t="s">
        <v>53</v>
      </c>
      <c r="D83" s="136" t="s">
        <v>54</v>
      </c>
      <c r="E83" s="136"/>
      <c r="F83" s="57">
        <v>27</v>
      </c>
      <c r="H83" s="149" t="s">
        <v>267</v>
      </c>
      <c r="I83" s="142" t="s">
        <v>230</v>
      </c>
      <c r="J83" s="139">
        <v>6400</v>
      </c>
      <c r="K83" s="140">
        <v>3600</v>
      </c>
      <c r="L83" s="140">
        <v>2700</v>
      </c>
      <c r="M83" s="140">
        <v>100</v>
      </c>
      <c r="N83" s="140">
        <v>2700</v>
      </c>
      <c r="O83" s="140">
        <v>900</v>
      </c>
      <c r="P83" s="140">
        <v>800</v>
      </c>
      <c r="Q83" s="140">
        <v>1800</v>
      </c>
      <c r="R83" s="140">
        <v>700</v>
      </c>
      <c r="S83" s="140">
        <v>1200</v>
      </c>
      <c r="T83" s="140">
        <v>100</v>
      </c>
      <c r="U83" s="140">
        <v>600</v>
      </c>
      <c r="V83" s="140">
        <v>100</v>
      </c>
      <c r="W83" s="140">
        <v>200</v>
      </c>
      <c r="X83" s="140">
        <v>200</v>
      </c>
      <c r="Y83" s="145" t="s">
        <v>59</v>
      </c>
      <c r="Z83" s="149" t="s">
        <v>267</v>
      </c>
      <c r="AA83" s="142" t="s">
        <v>230</v>
      </c>
      <c r="AB83" s="140">
        <v>1800</v>
      </c>
      <c r="AC83" s="140">
        <v>800</v>
      </c>
      <c r="AD83" s="145" t="s">
        <v>59</v>
      </c>
      <c r="AE83" s="140">
        <v>100</v>
      </c>
      <c r="AF83" s="140"/>
      <c r="AG83" s="140">
        <v>300</v>
      </c>
      <c r="AH83" s="140">
        <v>100</v>
      </c>
      <c r="AI83" s="140">
        <v>100</v>
      </c>
      <c r="AJ83" s="140">
        <v>200</v>
      </c>
      <c r="AK83" s="140">
        <v>200</v>
      </c>
      <c r="AL83" s="140">
        <v>800</v>
      </c>
      <c r="AM83" s="140">
        <v>300</v>
      </c>
      <c r="AN83" s="140">
        <v>800</v>
      </c>
      <c r="AO83" s="140">
        <v>200</v>
      </c>
      <c r="AP83" s="145" t="s">
        <v>59</v>
      </c>
      <c r="AQ83" s="140">
        <v>200</v>
      </c>
      <c r="AR83" s="146">
        <v>0</v>
      </c>
      <c r="AS83" s="147" t="s">
        <v>59</v>
      </c>
      <c r="AT83" s="147" t="s">
        <v>59</v>
      </c>
      <c r="AU83" s="141">
        <v>400</v>
      </c>
      <c r="AV83" s="142" t="s">
        <v>230</v>
      </c>
      <c r="AW83" s="143" t="s">
        <v>268</v>
      </c>
      <c r="AX83" s="148"/>
    </row>
    <row r="84" spans="1:50" ht="12" hidden="1" customHeight="1">
      <c r="A84" s="136" t="s">
        <v>241</v>
      </c>
      <c r="B84" s="136" t="s">
        <v>160</v>
      </c>
      <c r="C84" s="136" t="s">
        <v>53</v>
      </c>
      <c r="D84" s="136" t="s">
        <v>54</v>
      </c>
      <c r="E84" s="136"/>
      <c r="F84" s="57">
        <v>28</v>
      </c>
      <c r="H84" s="150" t="s">
        <v>269</v>
      </c>
      <c r="I84" s="138" t="s">
        <v>231</v>
      </c>
      <c r="J84" s="139">
        <v>4600</v>
      </c>
      <c r="K84" s="140">
        <v>3100</v>
      </c>
      <c r="L84" s="140">
        <v>1500</v>
      </c>
      <c r="M84" s="140">
        <v>200</v>
      </c>
      <c r="N84" s="140">
        <v>1200</v>
      </c>
      <c r="O84" s="140">
        <v>500</v>
      </c>
      <c r="P84" s="140">
        <v>400</v>
      </c>
      <c r="Q84" s="140">
        <v>600</v>
      </c>
      <c r="R84" s="140">
        <v>300</v>
      </c>
      <c r="S84" s="140">
        <v>400</v>
      </c>
      <c r="T84" s="140">
        <v>100</v>
      </c>
      <c r="U84" s="140">
        <v>100</v>
      </c>
      <c r="V84" s="140">
        <v>100</v>
      </c>
      <c r="W84" s="140">
        <v>100</v>
      </c>
      <c r="X84" s="145" t="s">
        <v>59</v>
      </c>
      <c r="Y84" s="140">
        <v>0</v>
      </c>
      <c r="Z84" s="150" t="s">
        <v>269</v>
      </c>
      <c r="AA84" s="138" t="s">
        <v>231</v>
      </c>
      <c r="AB84" s="140">
        <v>600</v>
      </c>
      <c r="AC84" s="140">
        <v>200</v>
      </c>
      <c r="AD84" s="145" t="s">
        <v>59</v>
      </c>
      <c r="AE84" s="140">
        <v>100</v>
      </c>
      <c r="AF84" s="140"/>
      <c r="AG84" s="140">
        <v>100</v>
      </c>
      <c r="AH84" s="140">
        <v>100</v>
      </c>
      <c r="AI84" s="145" t="s">
        <v>59</v>
      </c>
      <c r="AJ84" s="140">
        <v>0</v>
      </c>
      <c r="AK84" s="140">
        <v>0</v>
      </c>
      <c r="AL84" s="140">
        <v>300</v>
      </c>
      <c r="AM84" s="140">
        <v>100</v>
      </c>
      <c r="AN84" s="140">
        <v>200</v>
      </c>
      <c r="AO84" s="140">
        <v>100</v>
      </c>
      <c r="AP84" s="145" t="s">
        <v>59</v>
      </c>
      <c r="AQ84" s="145" t="s">
        <v>59</v>
      </c>
      <c r="AR84" s="146">
        <v>100</v>
      </c>
      <c r="AS84" s="147" t="s">
        <v>59</v>
      </c>
      <c r="AT84" s="146">
        <v>100</v>
      </c>
      <c r="AU84" s="141">
        <v>100</v>
      </c>
      <c r="AV84" s="142" t="s">
        <v>231</v>
      </c>
      <c r="AW84" s="143" t="s">
        <v>270</v>
      </c>
      <c r="AX84" s="148"/>
    </row>
    <row r="85" spans="1:50" ht="16.5" hidden="1" customHeight="1">
      <c r="A85" s="136" t="s">
        <v>241</v>
      </c>
      <c r="B85" s="136" t="s">
        <v>160</v>
      </c>
      <c r="C85" s="136" t="s">
        <v>53</v>
      </c>
      <c r="D85" s="136" t="s">
        <v>54</v>
      </c>
      <c r="E85" s="136"/>
      <c r="F85" s="57">
        <v>29</v>
      </c>
      <c r="H85" s="137" t="s">
        <v>273</v>
      </c>
      <c r="I85" s="142" t="s">
        <v>232</v>
      </c>
      <c r="J85" s="139">
        <v>224200</v>
      </c>
      <c r="K85" s="140">
        <v>13200</v>
      </c>
      <c r="L85" s="140">
        <v>8500</v>
      </c>
      <c r="M85" s="140">
        <v>9900</v>
      </c>
      <c r="N85" s="140">
        <v>200500</v>
      </c>
      <c r="O85" s="140">
        <v>2900</v>
      </c>
      <c r="P85" s="140">
        <v>1300</v>
      </c>
      <c r="Q85" s="140">
        <v>197600</v>
      </c>
      <c r="R85" s="140">
        <v>78900</v>
      </c>
      <c r="S85" s="140">
        <v>118700</v>
      </c>
      <c r="T85" s="140">
        <v>65100</v>
      </c>
      <c r="U85" s="140">
        <v>18400</v>
      </c>
      <c r="V85" s="140">
        <v>4000</v>
      </c>
      <c r="W85" s="140">
        <v>22300</v>
      </c>
      <c r="X85" s="140">
        <v>4300</v>
      </c>
      <c r="Y85" s="140">
        <v>4700</v>
      </c>
      <c r="Z85" s="137" t="s">
        <v>273</v>
      </c>
      <c r="AA85" s="142" t="s">
        <v>232</v>
      </c>
      <c r="AB85" s="140">
        <v>197600</v>
      </c>
      <c r="AC85" s="140">
        <v>68100</v>
      </c>
      <c r="AD85" s="140">
        <v>800</v>
      </c>
      <c r="AE85" s="140">
        <v>13700</v>
      </c>
      <c r="AF85" s="140"/>
      <c r="AG85" s="140">
        <v>26900</v>
      </c>
      <c r="AH85" s="140">
        <v>13800</v>
      </c>
      <c r="AI85" s="140">
        <v>2500</v>
      </c>
      <c r="AJ85" s="140">
        <v>10400</v>
      </c>
      <c r="AK85" s="140">
        <v>10400</v>
      </c>
      <c r="AL85" s="140">
        <v>104700</v>
      </c>
      <c r="AM85" s="140">
        <v>23000</v>
      </c>
      <c r="AN85" s="140">
        <v>68100</v>
      </c>
      <c r="AO85" s="140">
        <v>44300</v>
      </c>
      <c r="AP85" s="140">
        <v>9300</v>
      </c>
      <c r="AQ85" s="140">
        <v>8200</v>
      </c>
      <c r="AR85" s="146">
        <v>10800</v>
      </c>
      <c r="AS85" s="146">
        <v>6800</v>
      </c>
      <c r="AT85" s="146">
        <v>8200</v>
      </c>
      <c r="AU85" s="141">
        <v>20300</v>
      </c>
      <c r="AV85" s="142" t="s">
        <v>232</v>
      </c>
      <c r="AW85" s="143" t="s">
        <v>274</v>
      </c>
      <c r="AX85" s="148"/>
    </row>
    <row r="86" spans="1:50" ht="16.5" hidden="1" customHeight="1">
      <c r="A86" s="136" t="s">
        <v>241</v>
      </c>
      <c r="B86" s="136" t="s">
        <v>160</v>
      </c>
      <c r="C86" s="136" t="s">
        <v>53</v>
      </c>
      <c r="D86" s="136" t="s">
        <v>54</v>
      </c>
      <c r="E86" s="136"/>
      <c r="F86" s="57">
        <v>30</v>
      </c>
      <c r="H86" s="144" t="s">
        <v>272</v>
      </c>
      <c r="I86" s="142" t="s">
        <v>233</v>
      </c>
      <c r="J86" s="139">
        <v>4200</v>
      </c>
      <c r="K86" s="145" t="s">
        <v>59</v>
      </c>
      <c r="L86" s="145" t="s">
        <v>59</v>
      </c>
      <c r="M86" s="140">
        <v>100</v>
      </c>
      <c r="N86" s="140">
        <v>4100</v>
      </c>
      <c r="O86" s="145" t="s">
        <v>59</v>
      </c>
      <c r="P86" s="145" t="s">
        <v>59</v>
      </c>
      <c r="Q86" s="140">
        <v>4100</v>
      </c>
      <c r="R86" s="140">
        <v>700</v>
      </c>
      <c r="S86" s="140">
        <v>3400</v>
      </c>
      <c r="T86" s="140">
        <v>300</v>
      </c>
      <c r="U86" s="140">
        <v>3000</v>
      </c>
      <c r="V86" s="145" t="s">
        <v>59</v>
      </c>
      <c r="W86" s="140">
        <v>100</v>
      </c>
      <c r="X86" s="145" t="s">
        <v>59</v>
      </c>
      <c r="Y86" s="145" t="s">
        <v>59</v>
      </c>
      <c r="Z86" s="144" t="s">
        <v>272</v>
      </c>
      <c r="AA86" s="142" t="s">
        <v>233</v>
      </c>
      <c r="AB86" s="140">
        <v>4100</v>
      </c>
      <c r="AC86" s="140">
        <v>1400</v>
      </c>
      <c r="AD86" s="140">
        <v>100</v>
      </c>
      <c r="AE86" s="140">
        <v>400</v>
      </c>
      <c r="AF86" s="140"/>
      <c r="AG86" s="140">
        <v>600</v>
      </c>
      <c r="AH86" s="140">
        <v>200</v>
      </c>
      <c r="AI86" s="145" t="s">
        <v>59</v>
      </c>
      <c r="AJ86" s="140">
        <v>200</v>
      </c>
      <c r="AK86" s="140">
        <v>200</v>
      </c>
      <c r="AL86" s="140">
        <v>1400</v>
      </c>
      <c r="AM86" s="140">
        <v>1200</v>
      </c>
      <c r="AN86" s="140">
        <v>1400</v>
      </c>
      <c r="AO86" s="140">
        <v>400</v>
      </c>
      <c r="AP86" s="140">
        <v>200</v>
      </c>
      <c r="AQ86" s="140">
        <v>100</v>
      </c>
      <c r="AR86" s="146">
        <v>100</v>
      </c>
      <c r="AS86" s="147" t="s">
        <v>59</v>
      </c>
      <c r="AT86" s="147" t="s">
        <v>59</v>
      </c>
      <c r="AU86" s="141">
        <v>1100</v>
      </c>
      <c r="AV86" s="142" t="s">
        <v>233</v>
      </c>
      <c r="AW86" s="143" t="s">
        <v>246</v>
      </c>
      <c r="AX86" s="148"/>
    </row>
    <row r="87" spans="1:50" ht="12" hidden="1" customHeight="1">
      <c r="A87" s="136" t="s">
        <v>241</v>
      </c>
      <c r="B87" s="136" t="s">
        <v>160</v>
      </c>
      <c r="C87" s="136" t="s">
        <v>53</v>
      </c>
      <c r="D87" s="136" t="s">
        <v>54</v>
      </c>
      <c r="E87" s="136"/>
      <c r="F87" s="57">
        <v>31</v>
      </c>
      <c r="H87" s="144" t="s">
        <v>247</v>
      </c>
      <c r="I87" s="138" t="s">
        <v>234</v>
      </c>
      <c r="J87" s="139">
        <v>18000</v>
      </c>
      <c r="K87" s="140">
        <v>100</v>
      </c>
      <c r="L87" s="145" t="s">
        <v>59</v>
      </c>
      <c r="M87" s="145" t="s">
        <v>59</v>
      </c>
      <c r="N87" s="140">
        <v>17900</v>
      </c>
      <c r="O87" s="145" t="s">
        <v>59</v>
      </c>
      <c r="P87" s="145" t="s">
        <v>59</v>
      </c>
      <c r="Q87" s="140">
        <v>17900</v>
      </c>
      <c r="R87" s="140">
        <v>5200</v>
      </c>
      <c r="S87" s="140">
        <v>12700</v>
      </c>
      <c r="T87" s="140">
        <v>2800</v>
      </c>
      <c r="U87" s="140">
        <v>4900</v>
      </c>
      <c r="V87" s="140">
        <v>400</v>
      </c>
      <c r="W87" s="140">
        <v>4100</v>
      </c>
      <c r="X87" s="140">
        <v>200</v>
      </c>
      <c r="Y87" s="140">
        <v>200</v>
      </c>
      <c r="Z87" s="144" t="s">
        <v>247</v>
      </c>
      <c r="AA87" s="138" t="s">
        <v>234</v>
      </c>
      <c r="AB87" s="140">
        <v>17900</v>
      </c>
      <c r="AC87" s="140">
        <v>7400</v>
      </c>
      <c r="AD87" s="140">
        <v>100</v>
      </c>
      <c r="AE87" s="140">
        <v>1400</v>
      </c>
      <c r="AF87" s="140"/>
      <c r="AG87" s="140">
        <v>2200</v>
      </c>
      <c r="AH87" s="140">
        <v>2900</v>
      </c>
      <c r="AI87" s="140">
        <v>100</v>
      </c>
      <c r="AJ87" s="140">
        <v>900</v>
      </c>
      <c r="AK87" s="140">
        <v>900</v>
      </c>
      <c r="AL87" s="140">
        <v>6600</v>
      </c>
      <c r="AM87" s="140">
        <v>3600</v>
      </c>
      <c r="AN87" s="140">
        <v>7400</v>
      </c>
      <c r="AO87" s="140">
        <v>3500</v>
      </c>
      <c r="AP87" s="140">
        <v>1900</v>
      </c>
      <c r="AQ87" s="140">
        <v>500</v>
      </c>
      <c r="AR87" s="146">
        <v>700</v>
      </c>
      <c r="AS87" s="146">
        <v>200</v>
      </c>
      <c r="AT87" s="146">
        <v>100</v>
      </c>
      <c r="AU87" s="141">
        <v>3400</v>
      </c>
      <c r="AV87" s="142" t="s">
        <v>234</v>
      </c>
      <c r="AW87" s="143" t="s">
        <v>248</v>
      </c>
      <c r="AX87" s="148"/>
    </row>
    <row r="88" spans="1:50" ht="12" hidden="1" customHeight="1">
      <c r="A88" s="136" t="s">
        <v>241</v>
      </c>
      <c r="B88" s="136" t="s">
        <v>160</v>
      </c>
      <c r="C88" s="136" t="s">
        <v>53</v>
      </c>
      <c r="D88" s="136" t="s">
        <v>54</v>
      </c>
      <c r="E88" s="136"/>
      <c r="F88" s="57">
        <v>32</v>
      </c>
      <c r="H88" s="149" t="s">
        <v>249</v>
      </c>
      <c r="I88" s="142" t="s">
        <v>235</v>
      </c>
      <c r="J88" s="139">
        <v>25800</v>
      </c>
      <c r="K88" s="140">
        <v>400</v>
      </c>
      <c r="L88" s="140">
        <v>100</v>
      </c>
      <c r="M88" s="140">
        <v>100</v>
      </c>
      <c r="N88" s="140">
        <v>25300</v>
      </c>
      <c r="O88" s="145" t="s">
        <v>59</v>
      </c>
      <c r="P88" s="145" t="s">
        <v>59</v>
      </c>
      <c r="Q88" s="140">
        <v>25300</v>
      </c>
      <c r="R88" s="140">
        <v>11800</v>
      </c>
      <c r="S88" s="140">
        <v>13500</v>
      </c>
      <c r="T88" s="140">
        <v>5000</v>
      </c>
      <c r="U88" s="140">
        <v>2300</v>
      </c>
      <c r="V88" s="140">
        <v>700</v>
      </c>
      <c r="W88" s="140">
        <v>4300</v>
      </c>
      <c r="X88" s="140">
        <v>500</v>
      </c>
      <c r="Y88" s="140">
        <v>700</v>
      </c>
      <c r="Z88" s="149" t="s">
        <v>249</v>
      </c>
      <c r="AA88" s="142" t="s">
        <v>235</v>
      </c>
      <c r="AB88" s="140">
        <v>25300</v>
      </c>
      <c r="AC88" s="140">
        <v>9000</v>
      </c>
      <c r="AD88" s="140">
        <v>200</v>
      </c>
      <c r="AE88" s="140">
        <v>2100</v>
      </c>
      <c r="AF88" s="140"/>
      <c r="AG88" s="140">
        <v>4300</v>
      </c>
      <c r="AH88" s="140">
        <v>1400</v>
      </c>
      <c r="AI88" s="140">
        <v>200</v>
      </c>
      <c r="AJ88" s="140">
        <v>800</v>
      </c>
      <c r="AK88" s="140">
        <v>800</v>
      </c>
      <c r="AL88" s="140">
        <v>12700</v>
      </c>
      <c r="AM88" s="140">
        <v>3500</v>
      </c>
      <c r="AN88" s="140">
        <v>9000</v>
      </c>
      <c r="AO88" s="140">
        <v>6100</v>
      </c>
      <c r="AP88" s="140">
        <v>1200</v>
      </c>
      <c r="AQ88" s="140">
        <v>1700</v>
      </c>
      <c r="AR88" s="146">
        <v>1800</v>
      </c>
      <c r="AS88" s="146">
        <v>800</v>
      </c>
      <c r="AT88" s="146">
        <v>500</v>
      </c>
      <c r="AU88" s="141">
        <v>2400</v>
      </c>
      <c r="AV88" s="142" t="s">
        <v>235</v>
      </c>
      <c r="AW88" s="143" t="s">
        <v>250</v>
      </c>
      <c r="AX88" s="148"/>
    </row>
    <row r="89" spans="1:50" ht="12" hidden="1" customHeight="1">
      <c r="A89" s="136" t="s">
        <v>241</v>
      </c>
      <c r="B89" s="136" t="s">
        <v>160</v>
      </c>
      <c r="C89" s="136" t="s">
        <v>53</v>
      </c>
      <c r="D89" s="136" t="s">
        <v>54</v>
      </c>
      <c r="E89" s="136"/>
      <c r="F89" s="57">
        <v>33</v>
      </c>
      <c r="H89" s="149" t="s">
        <v>251</v>
      </c>
      <c r="I89" s="142" t="s">
        <v>236</v>
      </c>
      <c r="J89" s="139">
        <v>24400</v>
      </c>
      <c r="K89" s="140">
        <v>600</v>
      </c>
      <c r="L89" s="140">
        <v>400</v>
      </c>
      <c r="M89" s="140">
        <v>700</v>
      </c>
      <c r="N89" s="140">
        <v>23100</v>
      </c>
      <c r="O89" s="140">
        <v>100</v>
      </c>
      <c r="P89" s="140">
        <v>100</v>
      </c>
      <c r="Q89" s="140">
        <v>23000</v>
      </c>
      <c r="R89" s="140">
        <v>10600</v>
      </c>
      <c r="S89" s="140">
        <v>12400</v>
      </c>
      <c r="T89" s="140">
        <v>5400</v>
      </c>
      <c r="U89" s="140">
        <v>2400</v>
      </c>
      <c r="V89" s="140">
        <v>400</v>
      </c>
      <c r="W89" s="140">
        <v>3000</v>
      </c>
      <c r="X89" s="140">
        <v>700</v>
      </c>
      <c r="Y89" s="140">
        <v>500</v>
      </c>
      <c r="Z89" s="149" t="s">
        <v>251</v>
      </c>
      <c r="AA89" s="142" t="s">
        <v>236</v>
      </c>
      <c r="AB89" s="140">
        <v>23000</v>
      </c>
      <c r="AC89" s="140">
        <v>7000</v>
      </c>
      <c r="AD89" s="145" t="s">
        <v>59</v>
      </c>
      <c r="AE89" s="140">
        <v>1300</v>
      </c>
      <c r="AF89" s="140"/>
      <c r="AG89" s="140">
        <v>3300</v>
      </c>
      <c r="AH89" s="140">
        <v>1100</v>
      </c>
      <c r="AI89" s="140">
        <v>400</v>
      </c>
      <c r="AJ89" s="140">
        <v>800</v>
      </c>
      <c r="AK89" s="140">
        <v>800</v>
      </c>
      <c r="AL89" s="140">
        <v>13900</v>
      </c>
      <c r="AM89" s="140">
        <v>2100</v>
      </c>
      <c r="AN89" s="140">
        <v>7000</v>
      </c>
      <c r="AO89" s="140">
        <v>4900</v>
      </c>
      <c r="AP89" s="140">
        <v>800</v>
      </c>
      <c r="AQ89" s="140">
        <v>1200</v>
      </c>
      <c r="AR89" s="146">
        <v>1200</v>
      </c>
      <c r="AS89" s="146">
        <v>600</v>
      </c>
      <c r="AT89" s="146">
        <v>1100</v>
      </c>
      <c r="AU89" s="141">
        <v>1800</v>
      </c>
      <c r="AV89" s="142" t="s">
        <v>236</v>
      </c>
      <c r="AW89" s="143" t="s">
        <v>252</v>
      </c>
      <c r="AX89" s="148"/>
    </row>
    <row r="90" spans="1:50" ht="12" hidden="1" customHeight="1">
      <c r="A90" s="136" t="s">
        <v>241</v>
      </c>
      <c r="B90" s="136" t="s">
        <v>160</v>
      </c>
      <c r="C90" s="136" t="s">
        <v>53</v>
      </c>
      <c r="D90" s="136" t="s">
        <v>54</v>
      </c>
      <c r="E90" s="136"/>
      <c r="F90" s="57">
        <v>34</v>
      </c>
      <c r="H90" s="144" t="s">
        <v>253</v>
      </c>
      <c r="I90" s="138" t="s">
        <v>237</v>
      </c>
      <c r="J90" s="139">
        <v>30200</v>
      </c>
      <c r="K90" s="140">
        <v>1100</v>
      </c>
      <c r="L90" s="140">
        <v>600</v>
      </c>
      <c r="M90" s="140">
        <v>500</v>
      </c>
      <c r="N90" s="140">
        <v>28500</v>
      </c>
      <c r="O90" s="145" t="s">
        <v>59</v>
      </c>
      <c r="P90" s="145" t="s">
        <v>59</v>
      </c>
      <c r="Q90" s="140">
        <v>28500</v>
      </c>
      <c r="R90" s="140">
        <v>13200</v>
      </c>
      <c r="S90" s="140">
        <v>15300</v>
      </c>
      <c r="T90" s="140">
        <v>9100</v>
      </c>
      <c r="U90" s="140">
        <v>1200</v>
      </c>
      <c r="V90" s="140">
        <v>900</v>
      </c>
      <c r="W90" s="140">
        <v>2900</v>
      </c>
      <c r="X90" s="140">
        <v>400</v>
      </c>
      <c r="Y90" s="140">
        <v>700</v>
      </c>
      <c r="Z90" s="144" t="s">
        <v>253</v>
      </c>
      <c r="AA90" s="138" t="s">
        <v>237</v>
      </c>
      <c r="AB90" s="140">
        <v>28500</v>
      </c>
      <c r="AC90" s="140">
        <v>9500</v>
      </c>
      <c r="AD90" s="140">
        <v>100</v>
      </c>
      <c r="AE90" s="140">
        <v>1800</v>
      </c>
      <c r="AF90" s="140"/>
      <c r="AG90" s="140">
        <v>3900</v>
      </c>
      <c r="AH90" s="140">
        <v>2000</v>
      </c>
      <c r="AI90" s="140">
        <v>200</v>
      </c>
      <c r="AJ90" s="140">
        <v>1400</v>
      </c>
      <c r="AK90" s="140">
        <v>1400</v>
      </c>
      <c r="AL90" s="140">
        <v>15800</v>
      </c>
      <c r="AM90" s="140">
        <v>3200</v>
      </c>
      <c r="AN90" s="140">
        <v>9500</v>
      </c>
      <c r="AO90" s="140">
        <v>6400</v>
      </c>
      <c r="AP90" s="140">
        <v>1100</v>
      </c>
      <c r="AQ90" s="140">
        <v>1300</v>
      </c>
      <c r="AR90" s="146">
        <v>1700</v>
      </c>
      <c r="AS90" s="146">
        <v>900</v>
      </c>
      <c r="AT90" s="146">
        <v>1300</v>
      </c>
      <c r="AU90" s="141">
        <v>2600</v>
      </c>
      <c r="AV90" s="142" t="s">
        <v>237</v>
      </c>
      <c r="AW90" s="143" t="s">
        <v>254</v>
      </c>
      <c r="AX90" s="148"/>
    </row>
    <row r="91" spans="1:50" ht="12" hidden="1" customHeight="1">
      <c r="A91" s="136" t="s">
        <v>241</v>
      </c>
      <c r="B91" s="136" t="s">
        <v>160</v>
      </c>
      <c r="C91" s="136" t="s">
        <v>53</v>
      </c>
      <c r="D91" s="136" t="s">
        <v>54</v>
      </c>
      <c r="E91" s="136"/>
      <c r="F91" s="57">
        <v>35</v>
      </c>
      <c r="H91" s="149" t="s">
        <v>255</v>
      </c>
      <c r="I91" s="142" t="s">
        <v>238</v>
      </c>
      <c r="J91" s="139">
        <v>26300</v>
      </c>
      <c r="K91" s="140">
        <v>900</v>
      </c>
      <c r="L91" s="140">
        <v>600</v>
      </c>
      <c r="M91" s="140">
        <v>1100</v>
      </c>
      <c r="N91" s="140">
        <v>24200</v>
      </c>
      <c r="O91" s="140">
        <v>800</v>
      </c>
      <c r="P91" s="140">
        <v>300</v>
      </c>
      <c r="Q91" s="140">
        <v>23400</v>
      </c>
      <c r="R91" s="140">
        <v>9700</v>
      </c>
      <c r="S91" s="140">
        <v>13700</v>
      </c>
      <c r="T91" s="140">
        <v>8800</v>
      </c>
      <c r="U91" s="140">
        <v>900</v>
      </c>
      <c r="V91" s="140">
        <v>500</v>
      </c>
      <c r="W91" s="140">
        <v>2600</v>
      </c>
      <c r="X91" s="140">
        <v>500</v>
      </c>
      <c r="Y91" s="140">
        <v>300</v>
      </c>
      <c r="Z91" s="149" t="s">
        <v>255</v>
      </c>
      <c r="AA91" s="142" t="s">
        <v>238</v>
      </c>
      <c r="AB91" s="140">
        <v>23400</v>
      </c>
      <c r="AC91" s="140">
        <v>8400</v>
      </c>
      <c r="AD91" s="140">
        <v>100</v>
      </c>
      <c r="AE91" s="140">
        <v>2100</v>
      </c>
      <c r="AF91" s="140"/>
      <c r="AG91" s="140">
        <v>3600</v>
      </c>
      <c r="AH91" s="140">
        <v>1300</v>
      </c>
      <c r="AI91" s="140">
        <v>300</v>
      </c>
      <c r="AJ91" s="140">
        <v>900</v>
      </c>
      <c r="AK91" s="140">
        <v>900</v>
      </c>
      <c r="AL91" s="140">
        <v>12500</v>
      </c>
      <c r="AM91" s="140">
        <v>2300</v>
      </c>
      <c r="AN91" s="140">
        <v>8400</v>
      </c>
      <c r="AO91" s="140">
        <v>5300</v>
      </c>
      <c r="AP91" s="140">
        <v>1200</v>
      </c>
      <c r="AQ91" s="140">
        <v>700</v>
      </c>
      <c r="AR91" s="146">
        <v>1600</v>
      </c>
      <c r="AS91" s="146">
        <v>700</v>
      </c>
      <c r="AT91" s="146">
        <v>1000</v>
      </c>
      <c r="AU91" s="141">
        <v>2600</v>
      </c>
      <c r="AV91" s="142" t="s">
        <v>238</v>
      </c>
      <c r="AW91" s="143" t="s">
        <v>256</v>
      </c>
      <c r="AX91" s="148"/>
    </row>
    <row r="92" spans="1:50" ht="12" hidden="1" customHeight="1">
      <c r="A92" s="136" t="s">
        <v>241</v>
      </c>
      <c r="B92" s="136" t="s">
        <v>160</v>
      </c>
      <c r="C92" s="136" t="s">
        <v>53</v>
      </c>
      <c r="D92" s="136" t="s">
        <v>54</v>
      </c>
      <c r="E92" s="136"/>
      <c r="F92" s="57">
        <v>36</v>
      </c>
      <c r="H92" s="149" t="s">
        <v>257</v>
      </c>
      <c r="I92" s="142" t="s">
        <v>275</v>
      </c>
      <c r="J92" s="139">
        <v>23800</v>
      </c>
      <c r="K92" s="140">
        <v>1000</v>
      </c>
      <c r="L92" s="140">
        <v>900</v>
      </c>
      <c r="M92" s="140">
        <v>600</v>
      </c>
      <c r="N92" s="140">
        <v>22000</v>
      </c>
      <c r="O92" s="140">
        <v>300</v>
      </c>
      <c r="P92" s="140">
        <v>200</v>
      </c>
      <c r="Q92" s="140">
        <v>21700</v>
      </c>
      <c r="R92" s="140">
        <v>8800</v>
      </c>
      <c r="S92" s="140">
        <v>12900</v>
      </c>
      <c r="T92" s="140">
        <v>9100</v>
      </c>
      <c r="U92" s="140">
        <v>1300</v>
      </c>
      <c r="V92" s="140">
        <v>100</v>
      </c>
      <c r="W92" s="140">
        <v>1500</v>
      </c>
      <c r="X92" s="140">
        <v>500</v>
      </c>
      <c r="Y92" s="140">
        <v>400</v>
      </c>
      <c r="Z92" s="149" t="s">
        <v>257</v>
      </c>
      <c r="AA92" s="142" t="s">
        <v>275</v>
      </c>
      <c r="AB92" s="140">
        <v>21700</v>
      </c>
      <c r="AC92" s="140">
        <v>6100</v>
      </c>
      <c r="AD92" s="140">
        <v>100</v>
      </c>
      <c r="AE92" s="140">
        <v>1500</v>
      </c>
      <c r="AF92" s="140"/>
      <c r="AG92" s="140">
        <v>2200</v>
      </c>
      <c r="AH92" s="140">
        <v>1000</v>
      </c>
      <c r="AI92" s="140">
        <v>300</v>
      </c>
      <c r="AJ92" s="140">
        <v>1000</v>
      </c>
      <c r="AK92" s="140">
        <v>1000</v>
      </c>
      <c r="AL92" s="140">
        <v>13400</v>
      </c>
      <c r="AM92" s="140">
        <v>2000</v>
      </c>
      <c r="AN92" s="140">
        <v>6100</v>
      </c>
      <c r="AO92" s="140">
        <v>4400</v>
      </c>
      <c r="AP92" s="140">
        <v>800</v>
      </c>
      <c r="AQ92" s="140">
        <v>600</v>
      </c>
      <c r="AR92" s="146">
        <v>1000</v>
      </c>
      <c r="AS92" s="146">
        <v>900</v>
      </c>
      <c r="AT92" s="146">
        <v>1100</v>
      </c>
      <c r="AU92" s="141">
        <v>1500</v>
      </c>
      <c r="AV92" s="142" t="s">
        <v>275</v>
      </c>
      <c r="AW92" s="143" t="s">
        <v>258</v>
      </c>
      <c r="AX92" s="148"/>
    </row>
    <row r="93" spans="1:50" ht="12" hidden="1" customHeight="1">
      <c r="A93" s="136" t="s">
        <v>241</v>
      </c>
      <c r="B93" s="136" t="s">
        <v>160</v>
      </c>
      <c r="C93" s="136" t="s">
        <v>53</v>
      </c>
      <c r="D93" s="136" t="s">
        <v>54</v>
      </c>
      <c r="E93" s="136"/>
      <c r="F93" s="57">
        <v>37</v>
      </c>
      <c r="H93" s="149" t="s">
        <v>259</v>
      </c>
      <c r="I93" s="138" t="s">
        <v>276</v>
      </c>
      <c r="J93" s="139">
        <v>23400</v>
      </c>
      <c r="K93" s="140">
        <v>1400</v>
      </c>
      <c r="L93" s="140">
        <v>1000</v>
      </c>
      <c r="M93" s="140">
        <v>1100</v>
      </c>
      <c r="N93" s="140">
        <v>20800</v>
      </c>
      <c r="O93" s="140">
        <v>600</v>
      </c>
      <c r="P93" s="140">
        <v>200</v>
      </c>
      <c r="Q93" s="140">
        <v>20300</v>
      </c>
      <c r="R93" s="140">
        <v>9000</v>
      </c>
      <c r="S93" s="140">
        <v>11200</v>
      </c>
      <c r="T93" s="140">
        <v>7900</v>
      </c>
      <c r="U93" s="140">
        <v>400</v>
      </c>
      <c r="V93" s="140">
        <v>300</v>
      </c>
      <c r="W93" s="140">
        <v>1700</v>
      </c>
      <c r="X93" s="140">
        <v>500</v>
      </c>
      <c r="Y93" s="140">
        <v>500</v>
      </c>
      <c r="Z93" s="149" t="s">
        <v>259</v>
      </c>
      <c r="AA93" s="138" t="s">
        <v>276</v>
      </c>
      <c r="AB93" s="140">
        <v>20300</v>
      </c>
      <c r="AC93" s="140">
        <v>6300</v>
      </c>
      <c r="AD93" s="145" t="s">
        <v>59</v>
      </c>
      <c r="AE93" s="140">
        <v>700</v>
      </c>
      <c r="AF93" s="140"/>
      <c r="AG93" s="140">
        <v>2500</v>
      </c>
      <c r="AH93" s="140">
        <v>1400</v>
      </c>
      <c r="AI93" s="140">
        <v>500</v>
      </c>
      <c r="AJ93" s="140">
        <v>1200</v>
      </c>
      <c r="AK93" s="140">
        <v>1200</v>
      </c>
      <c r="AL93" s="140">
        <v>11800</v>
      </c>
      <c r="AM93" s="140">
        <v>1900</v>
      </c>
      <c r="AN93" s="140">
        <v>6300</v>
      </c>
      <c r="AO93" s="140">
        <v>4500</v>
      </c>
      <c r="AP93" s="140">
        <v>500</v>
      </c>
      <c r="AQ93" s="140">
        <v>700</v>
      </c>
      <c r="AR93" s="146">
        <v>900</v>
      </c>
      <c r="AS93" s="146">
        <v>1000</v>
      </c>
      <c r="AT93" s="146">
        <v>1200</v>
      </c>
      <c r="AU93" s="141">
        <v>1600</v>
      </c>
      <c r="AV93" s="142" t="s">
        <v>276</v>
      </c>
      <c r="AW93" s="143" t="s">
        <v>260</v>
      </c>
      <c r="AX93" s="148"/>
    </row>
    <row r="94" spans="1:50" ht="12" hidden="1" customHeight="1">
      <c r="A94" s="136" t="s">
        <v>241</v>
      </c>
      <c r="B94" s="136" t="s">
        <v>160</v>
      </c>
      <c r="C94" s="136" t="s">
        <v>53</v>
      </c>
      <c r="D94" s="136" t="s">
        <v>54</v>
      </c>
      <c r="E94" s="136"/>
      <c r="F94" s="57">
        <v>38</v>
      </c>
      <c r="H94" s="149" t="s">
        <v>261</v>
      </c>
      <c r="I94" s="142" t="s">
        <v>277</v>
      </c>
      <c r="J94" s="139">
        <v>22300</v>
      </c>
      <c r="K94" s="140">
        <v>2200</v>
      </c>
      <c r="L94" s="140">
        <v>1400</v>
      </c>
      <c r="M94" s="140">
        <v>1600</v>
      </c>
      <c r="N94" s="140">
        <v>18500</v>
      </c>
      <c r="O94" s="140">
        <v>600</v>
      </c>
      <c r="P94" s="140">
        <v>200</v>
      </c>
      <c r="Q94" s="140">
        <v>17900</v>
      </c>
      <c r="R94" s="140">
        <v>6500</v>
      </c>
      <c r="S94" s="140">
        <v>11400</v>
      </c>
      <c r="T94" s="140">
        <v>8300</v>
      </c>
      <c r="U94" s="140">
        <v>700</v>
      </c>
      <c r="V94" s="140">
        <v>300</v>
      </c>
      <c r="W94" s="140">
        <v>1000</v>
      </c>
      <c r="X94" s="140">
        <v>200</v>
      </c>
      <c r="Y94" s="140">
        <v>800</v>
      </c>
      <c r="Z94" s="149" t="s">
        <v>261</v>
      </c>
      <c r="AA94" s="142" t="s">
        <v>277</v>
      </c>
      <c r="AB94" s="140">
        <v>17900</v>
      </c>
      <c r="AC94" s="140">
        <v>6300</v>
      </c>
      <c r="AD94" s="140">
        <v>0</v>
      </c>
      <c r="AE94" s="140">
        <v>1600</v>
      </c>
      <c r="AF94" s="140"/>
      <c r="AG94" s="140">
        <v>1900</v>
      </c>
      <c r="AH94" s="140">
        <v>1100</v>
      </c>
      <c r="AI94" s="140">
        <v>100</v>
      </c>
      <c r="AJ94" s="140">
        <v>1500</v>
      </c>
      <c r="AK94" s="140">
        <v>1500</v>
      </c>
      <c r="AL94" s="140">
        <v>9900</v>
      </c>
      <c r="AM94" s="140">
        <v>1300</v>
      </c>
      <c r="AN94" s="140">
        <v>6300</v>
      </c>
      <c r="AO94" s="140">
        <v>4400</v>
      </c>
      <c r="AP94" s="140">
        <v>800</v>
      </c>
      <c r="AQ94" s="140">
        <v>300</v>
      </c>
      <c r="AR94" s="146">
        <v>900</v>
      </c>
      <c r="AS94" s="146">
        <v>900</v>
      </c>
      <c r="AT94" s="146">
        <v>1300</v>
      </c>
      <c r="AU94" s="141">
        <v>1500</v>
      </c>
      <c r="AV94" s="142" t="s">
        <v>277</v>
      </c>
      <c r="AW94" s="143" t="s">
        <v>262</v>
      </c>
      <c r="AX94" s="148"/>
    </row>
    <row r="95" spans="1:50" ht="12" hidden="1" customHeight="1">
      <c r="A95" s="136" t="s">
        <v>241</v>
      </c>
      <c r="B95" s="136" t="s">
        <v>160</v>
      </c>
      <c r="C95" s="136" t="s">
        <v>53</v>
      </c>
      <c r="D95" s="136" t="s">
        <v>54</v>
      </c>
      <c r="E95" s="136"/>
      <c r="F95" s="57">
        <v>39</v>
      </c>
      <c r="H95" s="149" t="s">
        <v>263</v>
      </c>
      <c r="I95" s="142" t="s">
        <v>278</v>
      </c>
      <c r="J95" s="139">
        <v>15300</v>
      </c>
      <c r="K95" s="140">
        <v>2500</v>
      </c>
      <c r="L95" s="140">
        <v>1800</v>
      </c>
      <c r="M95" s="140">
        <v>1700</v>
      </c>
      <c r="N95" s="140">
        <v>11200</v>
      </c>
      <c r="O95" s="140">
        <v>200</v>
      </c>
      <c r="P95" s="140">
        <v>100</v>
      </c>
      <c r="Q95" s="140">
        <v>10900</v>
      </c>
      <c r="R95" s="140">
        <v>2700</v>
      </c>
      <c r="S95" s="140">
        <v>8300</v>
      </c>
      <c r="T95" s="140">
        <v>5600</v>
      </c>
      <c r="U95" s="140">
        <v>900</v>
      </c>
      <c r="V95" s="140">
        <v>200</v>
      </c>
      <c r="W95" s="140">
        <v>800</v>
      </c>
      <c r="X95" s="140">
        <v>500</v>
      </c>
      <c r="Y95" s="140">
        <v>200</v>
      </c>
      <c r="Z95" s="149" t="s">
        <v>263</v>
      </c>
      <c r="AA95" s="142" t="s">
        <v>278</v>
      </c>
      <c r="AB95" s="140">
        <v>10900</v>
      </c>
      <c r="AC95" s="140">
        <v>4800</v>
      </c>
      <c r="AD95" s="140">
        <v>0</v>
      </c>
      <c r="AE95" s="140">
        <v>600</v>
      </c>
      <c r="AF95" s="140"/>
      <c r="AG95" s="140">
        <v>1700</v>
      </c>
      <c r="AH95" s="140">
        <v>1200</v>
      </c>
      <c r="AI95" s="140">
        <v>300</v>
      </c>
      <c r="AJ95" s="140">
        <v>1100</v>
      </c>
      <c r="AK95" s="140">
        <v>1100</v>
      </c>
      <c r="AL95" s="140">
        <v>5100</v>
      </c>
      <c r="AM95" s="140">
        <v>900</v>
      </c>
      <c r="AN95" s="140">
        <v>4800</v>
      </c>
      <c r="AO95" s="140">
        <v>3200</v>
      </c>
      <c r="AP95" s="140">
        <v>700</v>
      </c>
      <c r="AQ95" s="140">
        <v>600</v>
      </c>
      <c r="AR95" s="146">
        <v>600</v>
      </c>
      <c r="AS95" s="146">
        <v>600</v>
      </c>
      <c r="AT95" s="146">
        <v>600</v>
      </c>
      <c r="AU95" s="141">
        <v>1300</v>
      </c>
      <c r="AV95" s="142" t="s">
        <v>278</v>
      </c>
      <c r="AW95" s="143" t="s">
        <v>264</v>
      </c>
      <c r="AX95" s="148"/>
    </row>
    <row r="96" spans="1:50" ht="12" hidden="1" customHeight="1">
      <c r="A96" s="136" t="s">
        <v>241</v>
      </c>
      <c r="B96" s="136" t="s">
        <v>160</v>
      </c>
      <c r="C96" s="136" t="s">
        <v>53</v>
      </c>
      <c r="D96" s="136" t="s">
        <v>54</v>
      </c>
      <c r="E96" s="136"/>
      <c r="F96" s="57">
        <v>40</v>
      </c>
      <c r="H96" s="149" t="s">
        <v>265</v>
      </c>
      <c r="I96" s="138" t="s">
        <v>279</v>
      </c>
      <c r="J96" s="139">
        <v>4900</v>
      </c>
      <c r="K96" s="140">
        <v>800</v>
      </c>
      <c r="L96" s="140">
        <v>600</v>
      </c>
      <c r="M96" s="140">
        <v>700</v>
      </c>
      <c r="N96" s="140">
        <v>3400</v>
      </c>
      <c r="O96" s="140">
        <v>200</v>
      </c>
      <c r="P96" s="140">
        <v>100</v>
      </c>
      <c r="Q96" s="140">
        <v>3200</v>
      </c>
      <c r="R96" s="140">
        <v>200</v>
      </c>
      <c r="S96" s="140">
        <v>2900</v>
      </c>
      <c r="T96" s="140">
        <v>2000</v>
      </c>
      <c r="U96" s="140">
        <v>300</v>
      </c>
      <c r="V96" s="145" t="s">
        <v>59</v>
      </c>
      <c r="W96" s="140">
        <v>300</v>
      </c>
      <c r="X96" s="140">
        <v>100</v>
      </c>
      <c r="Y96" s="140">
        <v>200</v>
      </c>
      <c r="Z96" s="149" t="s">
        <v>265</v>
      </c>
      <c r="AA96" s="138" t="s">
        <v>279</v>
      </c>
      <c r="AB96" s="140">
        <v>3200</v>
      </c>
      <c r="AC96" s="140">
        <v>1600</v>
      </c>
      <c r="AD96" s="140">
        <v>100</v>
      </c>
      <c r="AE96" s="140">
        <v>200</v>
      </c>
      <c r="AF96" s="140"/>
      <c r="AG96" s="140">
        <v>600</v>
      </c>
      <c r="AH96" s="140">
        <v>200</v>
      </c>
      <c r="AI96" s="140">
        <v>100</v>
      </c>
      <c r="AJ96" s="140">
        <v>400</v>
      </c>
      <c r="AK96" s="140">
        <v>400</v>
      </c>
      <c r="AL96" s="140">
        <v>800</v>
      </c>
      <c r="AM96" s="140">
        <v>700</v>
      </c>
      <c r="AN96" s="140">
        <v>1600</v>
      </c>
      <c r="AO96" s="140">
        <v>1000</v>
      </c>
      <c r="AP96" s="145" t="s">
        <v>59</v>
      </c>
      <c r="AQ96" s="140">
        <v>400</v>
      </c>
      <c r="AR96" s="146">
        <v>300</v>
      </c>
      <c r="AS96" s="146">
        <v>200</v>
      </c>
      <c r="AT96" s="146">
        <v>0</v>
      </c>
      <c r="AU96" s="141">
        <v>500</v>
      </c>
      <c r="AV96" s="142" t="s">
        <v>279</v>
      </c>
      <c r="AW96" s="143" t="s">
        <v>266</v>
      </c>
      <c r="AX96" s="148"/>
    </row>
    <row r="97" spans="1:50" ht="12" hidden="1" customHeight="1">
      <c r="A97" s="136" t="s">
        <v>241</v>
      </c>
      <c r="B97" s="136" t="s">
        <v>160</v>
      </c>
      <c r="C97" s="136" t="s">
        <v>53</v>
      </c>
      <c r="D97" s="136" t="s">
        <v>54</v>
      </c>
      <c r="E97" s="136"/>
      <c r="F97" s="57">
        <v>41</v>
      </c>
      <c r="H97" s="149" t="s">
        <v>267</v>
      </c>
      <c r="I97" s="142" t="s">
        <v>280</v>
      </c>
      <c r="J97" s="139">
        <v>3200</v>
      </c>
      <c r="K97" s="140">
        <v>1100</v>
      </c>
      <c r="L97" s="140">
        <v>500</v>
      </c>
      <c r="M97" s="140">
        <v>1100</v>
      </c>
      <c r="N97" s="140">
        <v>1000</v>
      </c>
      <c r="O97" s="140">
        <v>100</v>
      </c>
      <c r="P97" s="140">
        <v>100</v>
      </c>
      <c r="Q97" s="140">
        <v>900</v>
      </c>
      <c r="R97" s="140">
        <v>200</v>
      </c>
      <c r="S97" s="140">
        <v>700</v>
      </c>
      <c r="T97" s="140">
        <v>500</v>
      </c>
      <c r="U97" s="140">
        <v>100</v>
      </c>
      <c r="V97" s="145" t="s">
        <v>59</v>
      </c>
      <c r="W97" s="145" t="s">
        <v>59</v>
      </c>
      <c r="X97" s="140">
        <v>100</v>
      </c>
      <c r="Y97" s="145" t="s">
        <v>59</v>
      </c>
      <c r="Z97" s="149" t="s">
        <v>267</v>
      </c>
      <c r="AA97" s="142" t="s">
        <v>280</v>
      </c>
      <c r="AB97" s="140">
        <v>900</v>
      </c>
      <c r="AC97" s="140">
        <v>200</v>
      </c>
      <c r="AD97" s="145" t="s">
        <v>59</v>
      </c>
      <c r="AE97" s="140">
        <v>100</v>
      </c>
      <c r="AF97" s="140"/>
      <c r="AG97" s="145" t="s">
        <v>59</v>
      </c>
      <c r="AH97" s="140">
        <v>100</v>
      </c>
      <c r="AI97" s="140">
        <v>0</v>
      </c>
      <c r="AJ97" s="140">
        <v>100</v>
      </c>
      <c r="AK97" s="140">
        <v>100</v>
      </c>
      <c r="AL97" s="140">
        <v>600</v>
      </c>
      <c r="AM97" s="140">
        <v>100</v>
      </c>
      <c r="AN97" s="140">
        <v>200</v>
      </c>
      <c r="AO97" s="140">
        <v>200</v>
      </c>
      <c r="AP97" s="140">
        <v>100</v>
      </c>
      <c r="AQ97" s="145" t="s">
        <v>59</v>
      </c>
      <c r="AR97" s="146">
        <v>100</v>
      </c>
      <c r="AS97" s="147" t="s">
        <v>59</v>
      </c>
      <c r="AT97" s="147" t="s">
        <v>59</v>
      </c>
      <c r="AU97" s="141">
        <v>100</v>
      </c>
      <c r="AV97" s="142" t="s">
        <v>280</v>
      </c>
      <c r="AW97" s="143" t="s">
        <v>268</v>
      </c>
      <c r="AX97" s="148"/>
    </row>
    <row r="98" spans="1:50" ht="12" hidden="1" customHeight="1">
      <c r="A98" s="136" t="s">
        <v>241</v>
      </c>
      <c r="B98" s="136" t="s">
        <v>160</v>
      </c>
      <c r="C98" s="136" t="s">
        <v>53</v>
      </c>
      <c r="D98" s="136" t="s">
        <v>54</v>
      </c>
      <c r="E98" s="136"/>
      <c r="F98" s="57">
        <v>42</v>
      </c>
      <c r="H98" s="150" t="s">
        <v>269</v>
      </c>
      <c r="I98" s="142" t="s">
        <v>281</v>
      </c>
      <c r="J98" s="139">
        <v>2400</v>
      </c>
      <c r="K98" s="140">
        <v>1200</v>
      </c>
      <c r="L98" s="140">
        <v>700</v>
      </c>
      <c r="M98" s="140">
        <v>600</v>
      </c>
      <c r="N98" s="140">
        <v>400</v>
      </c>
      <c r="O98" s="145" t="s">
        <v>59</v>
      </c>
      <c r="P98" s="145" t="s">
        <v>59</v>
      </c>
      <c r="Q98" s="140">
        <v>400</v>
      </c>
      <c r="R98" s="140">
        <v>100</v>
      </c>
      <c r="S98" s="140">
        <v>300</v>
      </c>
      <c r="T98" s="140">
        <v>200</v>
      </c>
      <c r="U98" s="145" t="s">
        <v>59</v>
      </c>
      <c r="V98" s="145" t="s">
        <v>59</v>
      </c>
      <c r="W98" s="145" t="s">
        <v>59</v>
      </c>
      <c r="X98" s="145" t="s">
        <v>59</v>
      </c>
      <c r="Y98" s="140">
        <v>100</v>
      </c>
      <c r="Z98" s="150" t="s">
        <v>269</v>
      </c>
      <c r="AA98" s="142" t="s">
        <v>281</v>
      </c>
      <c r="AB98" s="140">
        <v>400</v>
      </c>
      <c r="AC98" s="140">
        <v>100</v>
      </c>
      <c r="AD98" s="145" t="s">
        <v>59</v>
      </c>
      <c r="AE98" s="145" t="s">
        <v>59</v>
      </c>
      <c r="AF98" s="145"/>
      <c r="AG98" s="145" t="s">
        <v>59</v>
      </c>
      <c r="AH98" s="145" t="s">
        <v>59</v>
      </c>
      <c r="AI98" s="145" t="s">
        <v>59</v>
      </c>
      <c r="AJ98" s="140">
        <v>100</v>
      </c>
      <c r="AK98" s="140">
        <v>100</v>
      </c>
      <c r="AL98" s="140">
        <v>200</v>
      </c>
      <c r="AM98" s="140">
        <v>100</v>
      </c>
      <c r="AN98" s="140">
        <v>100</v>
      </c>
      <c r="AO98" s="140">
        <v>100</v>
      </c>
      <c r="AP98" s="145" t="s">
        <v>59</v>
      </c>
      <c r="AQ98" s="140">
        <v>100</v>
      </c>
      <c r="AR98" s="147" t="s">
        <v>59</v>
      </c>
      <c r="AS98" s="147" t="s">
        <v>59</v>
      </c>
      <c r="AT98" s="147" t="s">
        <v>59</v>
      </c>
      <c r="AU98" s="151" t="s">
        <v>59</v>
      </c>
      <c r="AV98" s="142" t="s">
        <v>281</v>
      </c>
      <c r="AW98" s="143" t="s">
        <v>270</v>
      </c>
      <c r="AX98" s="148"/>
    </row>
    <row r="99" spans="1:50" s="57" customFormat="1" ht="3" customHeight="1">
      <c r="A99" s="155"/>
      <c r="B99" s="155"/>
      <c r="C99" s="155"/>
      <c r="D99" s="155"/>
      <c r="E99" s="155"/>
      <c r="F99" s="156"/>
      <c r="G99" s="156"/>
      <c r="H99" s="157"/>
      <c r="I99" s="158"/>
      <c r="J99" s="159"/>
      <c r="K99" s="159"/>
      <c r="L99" s="159"/>
      <c r="M99" s="159"/>
      <c r="N99" s="159"/>
      <c r="O99" s="159"/>
      <c r="P99" s="159"/>
      <c r="Q99" s="159"/>
      <c r="R99" s="159"/>
      <c r="S99" s="159"/>
      <c r="T99" s="159"/>
      <c r="U99" s="159"/>
      <c r="V99" s="159"/>
      <c r="W99" s="159"/>
      <c r="X99" s="159"/>
      <c r="Y99" s="159"/>
      <c r="Z99" s="157"/>
      <c r="AA99" s="158"/>
      <c r="AB99" s="159"/>
      <c r="AC99" s="159"/>
      <c r="AD99" s="159"/>
      <c r="AE99" s="159"/>
      <c r="AF99" s="159"/>
      <c r="AG99" s="159"/>
      <c r="AH99" s="159"/>
      <c r="AI99" s="159"/>
      <c r="AJ99" s="159"/>
      <c r="AK99" s="159"/>
      <c r="AL99" s="159"/>
      <c r="AM99" s="159"/>
      <c r="AN99" s="159"/>
      <c r="AO99" s="159"/>
      <c r="AP99" s="159"/>
      <c r="AQ99" s="159"/>
      <c r="AR99" s="159"/>
      <c r="AS99" s="159"/>
      <c r="AT99" s="159"/>
      <c r="AU99" s="160"/>
      <c r="AV99" s="158"/>
      <c r="AW99" s="157"/>
      <c r="AX99" s="161"/>
    </row>
    <row r="100" spans="1:50" s="57" customFormat="1" ht="3" customHeight="1">
      <c r="A100" s="155"/>
      <c r="B100" s="155"/>
      <c r="C100" s="155"/>
      <c r="D100" s="155"/>
      <c r="E100" s="155"/>
      <c r="F100" s="156"/>
      <c r="G100" s="156"/>
      <c r="H100" s="162"/>
      <c r="I100" s="162"/>
      <c r="J100" s="162"/>
      <c r="K100" s="162"/>
      <c r="L100" s="162"/>
      <c r="M100" s="162"/>
      <c r="N100" s="162"/>
      <c r="O100" s="162"/>
      <c r="P100" s="162"/>
      <c r="Q100" s="162"/>
      <c r="R100" s="162"/>
      <c r="S100" s="162"/>
      <c r="T100" s="162"/>
      <c r="U100" s="162"/>
      <c r="V100" s="162"/>
      <c r="W100" s="162"/>
      <c r="X100" s="162"/>
      <c r="Y100" s="162"/>
      <c r="Z100" s="162"/>
      <c r="AA100" s="162"/>
      <c r="AB100" s="162"/>
      <c r="AC100" s="162"/>
      <c r="AD100" s="162"/>
      <c r="AE100" s="162"/>
      <c r="AF100" s="162"/>
      <c r="AG100" s="162"/>
      <c r="AH100" s="162"/>
      <c r="AI100" s="162"/>
      <c r="AJ100" s="162"/>
      <c r="AK100" s="162"/>
      <c r="AL100" s="162"/>
      <c r="AM100" s="162"/>
      <c r="AN100" s="162"/>
      <c r="AO100" s="162"/>
      <c r="AP100" s="162"/>
      <c r="AQ100" s="162"/>
      <c r="AR100" s="162"/>
      <c r="AS100" s="162"/>
      <c r="AT100" s="162"/>
      <c r="AU100" s="162"/>
      <c r="AV100" s="162"/>
      <c r="AW100" s="162"/>
      <c r="AX100" s="156"/>
    </row>
    <row r="101" spans="1:50" s="59" customFormat="1" ht="12" customHeight="1">
      <c r="A101" s="163"/>
      <c r="B101" s="163"/>
      <c r="C101" s="163"/>
      <c r="D101" s="163"/>
      <c r="E101" s="163"/>
      <c r="F101" s="57"/>
      <c r="G101" s="57"/>
      <c r="H101" s="1060" t="s">
        <v>284</v>
      </c>
      <c r="I101" s="1061"/>
      <c r="J101" s="1061"/>
      <c r="K101" s="1061"/>
      <c r="L101" s="1061"/>
      <c r="M101" s="1061"/>
      <c r="N101" s="1061"/>
      <c r="O101" s="57"/>
      <c r="P101" s="164"/>
      <c r="Q101" s="57"/>
      <c r="R101" s="57"/>
      <c r="S101" s="57"/>
      <c r="T101" s="57"/>
      <c r="U101" s="57"/>
      <c r="V101" s="57"/>
      <c r="W101" s="57"/>
      <c r="X101" s="57"/>
      <c r="Y101" s="57"/>
      <c r="Z101" s="1060" t="s">
        <v>284</v>
      </c>
      <c r="AA101" s="1061"/>
      <c r="AB101" s="1061"/>
      <c r="AC101" s="1061"/>
      <c r="AD101" s="1061"/>
      <c r="AE101" s="1061"/>
      <c r="AF101" s="1061"/>
      <c r="AG101" s="1061"/>
      <c r="AH101" s="57"/>
      <c r="AI101" s="57"/>
      <c r="AJ101" s="57"/>
      <c r="AK101" s="57"/>
      <c r="AL101" s="57"/>
      <c r="AM101" s="57"/>
      <c r="AN101" s="57"/>
      <c r="AO101" s="57"/>
      <c r="AP101" s="57"/>
      <c r="AQ101" s="57"/>
      <c r="AR101" s="57"/>
      <c r="AS101" s="57"/>
      <c r="AT101" s="57"/>
      <c r="AU101" s="57"/>
      <c r="AV101" s="57"/>
      <c r="AW101" s="57"/>
      <c r="AX101" s="57"/>
    </row>
    <row r="102" spans="1:50" s="59" customFormat="1" ht="12" hidden="1" customHeight="1">
      <c r="A102" s="163"/>
      <c r="B102" s="163"/>
      <c r="C102" s="163"/>
      <c r="D102" s="163"/>
      <c r="E102" s="163"/>
      <c r="F102" s="57"/>
      <c r="G102" s="57"/>
      <c r="H102" s="1082" t="s">
        <v>285</v>
      </c>
      <c r="I102" s="1061"/>
      <c r="J102" s="1061"/>
      <c r="K102" s="1061"/>
      <c r="L102" s="1061"/>
      <c r="M102" s="1061"/>
      <c r="N102" s="1061"/>
      <c r="O102" s="1061"/>
      <c r="P102" s="1061"/>
      <c r="Q102" s="57"/>
      <c r="R102" s="57"/>
      <c r="S102" s="57"/>
      <c r="T102" s="57"/>
      <c r="U102" s="57"/>
      <c r="V102" s="57"/>
      <c r="W102" s="57"/>
      <c r="X102" s="57"/>
      <c r="Y102" s="57"/>
      <c r="Z102" s="57"/>
      <c r="AA102" s="57"/>
      <c r="AB102" s="57"/>
      <c r="AC102" s="57"/>
      <c r="AD102" s="57"/>
      <c r="AE102" s="57"/>
      <c r="AF102" s="57"/>
      <c r="AG102" s="57"/>
      <c r="AH102" s="57"/>
      <c r="AI102" s="57"/>
      <c r="AJ102" s="57"/>
      <c r="AK102" s="57"/>
      <c r="AL102" s="57"/>
      <c r="AM102" s="57"/>
      <c r="AN102" s="57"/>
      <c r="AO102" s="57"/>
      <c r="AP102" s="57"/>
      <c r="AQ102" s="57"/>
      <c r="AR102" s="57"/>
      <c r="AS102" s="57"/>
      <c r="AT102" s="57"/>
      <c r="AU102" s="57"/>
      <c r="AV102" s="57"/>
      <c r="AW102" s="57"/>
      <c r="AX102" s="57"/>
    </row>
    <row r="103" spans="1:50" s="59" customFormat="1" ht="12" hidden="1" customHeight="1">
      <c r="A103" s="163"/>
      <c r="B103" s="163"/>
      <c r="C103" s="163"/>
      <c r="D103" s="163"/>
      <c r="E103" s="163"/>
      <c r="F103" s="57"/>
      <c r="G103" s="57"/>
      <c r="H103" s="1083" t="s">
        <v>286</v>
      </c>
      <c r="I103" s="1061"/>
      <c r="J103" s="1061"/>
      <c r="K103" s="1061"/>
      <c r="L103" s="164"/>
      <c r="M103" s="57"/>
      <c r="N103" s="57"/>
      <c r="O103" s="57"/>
      <c r="P103" s="164"/>
      <c r="Q103" s="57"/>
      <c r="R103" s="57"/>
      <c r="S103" s="57"/>
      <c r="T103" s="57"/>
      <c r="U103" s="57"/>
      <c r="V103" s="57"/>
      <c r="W103" s="57"/>
      <c r="X103" s="57"/>
      <c r="Y103" s="57"/>
      <c r="Z103" s="57"/>
      <c r="AA103" s="57"/>
      <c r="AB103" s="57"/>
      <c r="AC103" s="57"/>
      <c r="AD103" s="57"/>
      <c r="AE103" s="57"/>
      <c r="AF103" s="57"/>
      <c r="AG103" s="57"/>
      <c r="AH103" s="57"/>
      <c r="AI103" s="57"/>
      <c r="AJ103" s="57"/>
      <c r="AK103" s="57"/>
      <c r="AL103" s="57"/>
      <c r="AM103" s="57"/>
      <c r="AN103" s="57"/>
      <c r="AO103" s="57"/>
      <c r="AP103" s="57"/>
      <c r="AQ103" s="57"/>
      <c r="AR103" s="57"/>
      <c r="AS103" s="57"/>
      <c r="AT103" s="57"/>
      <c r="AU103" s="57"/>
      <c r="AV103" s="57"/>
      <c r="AW103" s="57"/>
      <c r="AX103" s="57"/>
    </row>
    <row r="104" spans="1:50" s="61" customFormat="1" ht="12" customHeight="1">
      <c r="A104" s="60"/>
      <c r="B104" s="60"/>
      <c r="C104" s="60"/>
      <c r="D104" s="60"/>
      <c r="E104" s="60"/>
      <c r="F104" s="57"/>
      <c r="G104" s="57"/>
      <c r="I104" s="57"/>
      <c r="J104" s="57"/>
      <c r="K104" s="57"/>
      <c r="L104" s="57"/>
      <c r="M104" s="57"/>
      <c r="N104" s="57"/>
      <c r="O104" s="57"/>
      <c r="P104" s="57"/>
      <c r="Q104" s="57"/>
      <c r="R104" s="57"/>
      <c r="S104" s="57"/>
      <c r="T104" s="57"/>
      <c r="U104" s="57"/>
      <c r="V104" s="57"/>
      <c r="W104" s="57"/>
      <c r="X104" s="57"/>
      <c r="Y104" s="57"/>
      <c r="AA104" s="57"/>
      <c r="AB104" s="57"/>
      <c r="AC104" s="57"/>
      <c r="AD104" s="57"/>
      <c r="AE104" s="57"/>
      <c r="AF104" s="57"/>
      <c r="AG104" s="57"/>
      <c r="AH104" s="57"/>
      <c r="AI104" s="57"/>
      <c r="AJ104" s="57"/>
      <c r="AK104" s="57"/>
      <c r="AL104" s="57"/>
      <c r="AM104" s="57"/>
      <c r="AN104" s="57"/>
      <c r="AO104" s="57"/>
      <c r="AP104" s="57"/>
      <c r="AQ104" s="57"/>
      <c r="AR104" s="57"/>
      <c r="AS104" s="57"/>
      <c r="AT104" s="57"/>
      <c r="AU104" s="57"/>
      <c r="AV104" s="57"/>
      <c r="AW104" s="57"/>
      <c r="AX104" s="57"/>
    </row>
  </sheetData>
  <mergeCells count="18">
    <mergeCell ref="H102:P102"/>
    <mergeCell ref="H103:K103"/>
    <mergeCell ref="AN9:AN10"/>
    <mergeCell ref="H11:I12"/>
    <mergeCell ref="Z11:AA12"/>
    <mergeCell ref="AV11:AW12"/>
    <mergeCell ref="H101:N101"/>
    <mergeCell ref="Z101:AG101"/>
    <mergeCell ref="H7:I10"/>
    <mergeCell ref="N7:P7"/>
    <mergeCell ref="Z7:AA10"/>
    <mergeCell ref="AV7:AW10"/>
    <mergeCell ref="L8:L10"/>
    <mergeCell ref="O8:O10"/>
    <mergeCell ref="P9:P10"/>
    <mergeCell ref="R9:R10"/>
    <mergeCell ref="AL9:AL10"/>
    <mergeCell ref="AM9:AM10"/>
  </mergeCells>
  <phoneticPr fontId="3"/>
  <pageMargins left="0.82677165354330717" right="0.82677165354330717" top="0.98425196850393704" bottom="0.98425196850393704" header="0.51181102362204722" footer="0.51181102362204722"/>
  <pageSetup paperSize="9" scale="84" fitToWidth="0" pageOrder="overThenDown" orientation="portrait" r:id="rId1"/>
  <headerFooter alignWithMargins="0">
    <oddFooter>&amp;C&amp;"ＭＳ ゴシック,標準"&amp;12- &amp;P -</oddFooter>
  </headerFooter>
  <colBreaks count="1" manualBreakCount="1">
    <brk id="25" max="1048575" man="1"/>
  </colBreaks>
  <ignoredErrors>
    <ignoredError sqref="J12:Y12 AB12:AU12 I14:I55 AA14:AA55 AQ10 AV14:AV55" numberStoredAsText="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4"/>
  <sheetViews>
    <sheetView topLeftCell="G3" zoomScaleNormal="100" zoomScaleSheetLayoutView="50" workbookViewId="0">
      <selection activeCell="K14" sqref="K14"/>
    </sheetView>
  </sheetViews>
  <sheetFormatPr defaultRowHeight="12" customHeight="1"/>
  <cols>
    <col min="1" max="5" width="0" style="979" hidden="1" customWidth="1"/>
    <col min="6" max="6" width="1.7109375" style="980" hidden="1" customWidth="1"/>
    <col min="7" max="7" width="1.7109375" style="980" customWidth="1"/>
    <col min="8" max="8" width="25.7109375" style="981" customWidth="1"/>
    <col min="9" max="9" width="20.7109375" style="981" customWidth="1"/>
    <col min="10" max="10" width="4.7109375" style="981" customWidth="1"/>
    <col min="11" max="16" width="16.7109375" style="981" customWidth="1"/>
    <col min="17" max="24" width="18.7109375" style="981" customWidth="1"/>
    <col min="25" max="25" width="4.7109375" style="982" customWidth="1"/>
    <col min="26" max="26" width="0.7109375" style="980" customWidth="1"/>
    <col min="27" max="256" width="9.140625" style="981"/>
    <col min="257" max="262" width="0" style="981" hidden="1" customWidth="1"/>
    <col min="263" max="263" width="1.7109375" style="981" customWidth="1"/>
    <col min="264" max="264" width="25.7109375" style="981" customWidth="1"/>
    <col min="265" max="265" width="20.7109375" style="981" customWidth="1"/>
    <col min="266" max="266" width="4.7109375" style="981" customWidth="1"/>
    <col min="267" max="272" width="16.7109375" style="981" customWidth="1"/>
    <col min="273" max="280" width="18.7109375" style="981" customWidth="1"/>
    <col min="281" max="281" width="4.7109375" style="981" customWidth="1"/>
    <col min="282" max="282" width="0.7109375" style="981" customWidth="1"/>
    <col min="283" max="512" width="9.140625" style="981"/>
    <col min="513" max="518" width="0" style="981" hidden="1" customWidth="1"/>
    <col min="519" max="519" width="1.7109375" style="981" customWidth="1"/>
    <col min="520" max="520" width="25.7109375" style="981" customWidth="1"/>
    <col min="521" max="521" width="20.7109375" style="981" customWidth="1"/>
    <col min="522" max="522" width="4.7109375" style="981" customWidth="1"/>
    <col min="523" max="528" width="16.7109375" style="981" customWidth="1"/>
    <col min="529" max="536" width="18.7109375" style="981" customWidth="1"/>
    <col min="537" max="537" width="4.7109375" style="981" customWidth="1"/>
    <col min="538" max="538" width="0.7109375" style="981" customWidth="1"/>
    <col min="539" max="768" width="9.140625" style="981"/>
    <col min="769" max="774" width="0" style="981" hidden="1" customWidth="1"/>
    <col min="775" max="775" width="1.7109375" style="981" customWidth="1"/>
    <col min="776" max="776" width="25.7109375" style="981" customWidth="1"/>
    <col min="777" max="777" width="20.7109375" style="981" customWidth="1"/>
    <col min="778" max="778" width="4.7109375" style="981" customWidth="1"/>
    <col min="779" max="784" width="16.7109375" style="981" customWidth="1"/>
    <col min="785" max="792" width="18.7109375" style="981" customWidth="1"/>
    <col min="793" max="793" width="4.7109375" style="981" customWidth="1"/>
    <col min="794" max="794" width="0.7109375" style="981" customWidth="1"/>
    <col min="795" max="1024" width="9.140625" style="981"/>
    <col min="1025" max="1030" width="0" style="981" hidden="1" customWidth="1"/>
    <col min="1031" max="1031" width="1.7109375" style="981" customWidth="1"/>
    <col min="1032" max="1032" width="25.7109375" style="981" customWidth="1"/>
    <col min="1033" max="1033" width="20.7109375" style="981" customWidth="1"/>
    <col min="1034" max="1034" width="4.7109375" style="981" customWidth="1"/>
    <col min="1035" max="1040" width="16.7109375" style="981" customWidth="1"/>
    <col min="1041" max="1048" width="18.7109375" style="981" customWidth="1"/>
    <col min="1049" max="1049" width="4.7109375" style="981" customWidth="1"/>
    <col min="1050" max="1050" width="0.7109375" style="981" customWidth="1"/>
    <col min="1051" max="1280" width="9.140625" style="981"/>
    <col min="1281" max="1286" width="0" style="981" hidden="1" customWidth="1"/>
    <col min="1287" max="1287" width="1.7109375" style="981" customWidth="1"/>
    <col min="1288" max="1288" width="25.7109375" style="981" customWidth="1"/>
    <col min="1289" max="1289" width="20.7109375" style="981" customWidth="1"/>
    <col min="1290" max="1290" width="4.7109375" style="981" customWidth="1"/>
    <col min="1291" max="1296" width="16.7109375" style="981" customWidth="1"/>
    <col min="1297" max="1304" width="18.7109375" style="981" customWidth="1"/>
    <col min="1305" max="1305" width="4.7109375" style="981" customWidth="1"/>
    <col min="1306" max="1306" width="0.7109375" style="981" customWidth="1"/>
    <col min="1307" max="1536" width="9.140625" style="981"/>
    <col min="1537" max="1542" width="0" style="981" hidden="1" customWidth="1"/>
    <col min="1543" max="1543" width="1.7109375" style="981" customWidth="1"/>
    <col min="1544" max="1544" width="25.7109375" style="981" customWidth="1"/>
    <col min="1545" max="1545" width="20.7109375" style="981" customWidth="1"/>
    <col min="1546" max="1546" width="4.7109375" style="981" customWidth="1"/>
    <col min="1547" max="1552" width="16.7109375" style="981" customWidth="1"/>
    <col min="1553" max="1560" width="18.7109375" style="981" customWidth="1"/>
    <col min="1561" max="1561" width="4.7109375" style="981" customWidth="1"/>
    <col min="1562" max="1562" width="0.7109375" style="981" customWidth="1"/>
    <col min="1563" max="1792" width="9.140625" style="981"/>
    <col min="1793" max="1798" width="0" style="981" hidden="1" customWidth="1"/>
    <col min="1799" max="1799" width="1.7109375" style="981" customWidth="1"/>
    <col min="1800" max="1800" width="25.7109375" style="981" customWidth="1"/>
    <col min="1801" max="1801" width="20.7109375" style="981" customWidth="1"/>
    <col min="1802" max="1802" width="4.7109375" style="981" customWidth="1"/>
    <col min="1803" max="1808" width="16.7109375" style="981" customWidth="1"/>
    <col min="1809" max="1816" width="18.7109375" style="981" customWidth="1"/>
    <col min="1817" max="1817" width="4.7109375" style="981" customWidth="1"/>
    <col min="1818" max="1818" width="0.7109375" style="981" customWidth="1"/>
    <col min="1819" max="2048" width="9.140625" style="981"/>
    <col min="2049" max="2054" width="0" style="981" hidden="1" customWidth="1"/>
    <col min="2055" max="2055" width="1.7109375" style="981" customWidth="1"/>
    <col min="2056" max="2056" width="25.7109375" style="981" customWidth="1"/>
    <col min="2057" max="2057" width="20.7109375" style="981" customWidth="1"/>
    <col min="2058" max="2058" width="4.7109375" style="981" customWidth="1"/>
    <col min="2059" max="2064" width="16.7109375" style="981" customWidth="1"/>
    <col min="2065" max="2072" width="18.7109375" style="981" customWidth="1"/>
    <col min="2073" max="2073" width="4.7109375" style="981" customWidth="1"/>
    <col min="2074" max="2074" width="0.7109375" style="981" customWidth="1"/>
    <col min="2075" max="2304" width="9.140625" style="981"/>
    <col min="2305" max="2310" width="0" style="981" hidden="1" customWidth="1"/>
    <col min="2311" max="2311" width="1.7109375" style="981" customWidth="1"/>
    <col min="2312" max="2312" width="25.7109375" style="981" customWidth="1"/>
    <col min="2313" max="2313" width="20.7109375" style="981" customWidth="1"/>
    <col min="2314" max="2314" width="4.7109375" style="981" customWidth="1"/>
    <col min="2315" max="2320" width="16.7109375" style="981" customWidth="1"/>
    <col min="2321" max="2328" width="18.7109375" style="981" customWidth="1"/>
    <col min="2329" max="2329" width="4.7109375" style="981" customWidth="1"/>
    <col min="2330" max="2330" width="0.7109375" style="981" customWidth="1"/>
    <col min="2331" max="2560" width="9.140625" style="981"/>
    <col min="2561" max="2566" width="0" style="981" hidden="1" customWidth="1"/>
    <col min="2567" max="2567" width="1.7109375" style="981" customWidth="1"/>
    <col min="2568" max="2568" width="25.7109375" style="981" customWidth="1"/>
    <col min="2569" max="2569" width="20.7109375" style="981" customWidth="1"/>
    <col min="2570" max="2570" width="4.7109375" style="981" customWidth="1"/>
    <col min="2571" max="2576" width="16.7109375" style="981" customWidth="1"/>
    <col min="2577" max="2584" width="18.7109375" style="981" customWidth="1"/>
    <col min="2585" max="2585" width="4.7109375" style="981" customWidth="1"/>
    <col min="2586" max="2586" width="0.7109375" style="981" customWidth="1"/>
    <col min="2587" max="2816" width="9.140625" style="981"/>
    <col min="2817" max="2822" width="0" style="981" hidden="1" customWidth="1"/>
    <col min="2823" max="2823" width="1.7109375" style="981" customWidth="1"/>
    <col min="2824" max="2824" width="25.7109375" style="981" customWidth="1"/>
    <col min="2825" max="2825" width="20.7109375" style="981" customWidth="1"/>
    <col min="2826" max="2826" width="4.7109375" style="981" customWidth="1"/>
    <col min="2827" max="2832" width="16.7109375" style="981" customWidth="1"/>
    <col min="2833" max="2840" width="18.7109375" style="981" customWidth="1"/>
    <col min="2841" max="2841" width="4.7109375" style="981" customWidth="1"/>
    <col min="2842" max="2842" width="0.7109375" style="981" customWidth="1"/>
    <col min="2843" max="3072" width="9.140625" style="981"/>
    <col min="3073" max="3078" width="0" style="981" hidden="1" customWidth="1"/>
    <col min="3079" max="3079" width="1.7109375" style="981" customWidth="1"/>
    <col min="3080" max="3080" width="25.7109375" style="981" customWidth="1"/>
    <col min="3081" max="3081" width="20.7109375" style="981" customWidth="1"/>
    <col min="3082" max="3082" width="4.7109375" style="981" customWidth="1"/>
    <col min="3083" max="3088" width="16.7109375" style="981" customWidth="1"/>
    <col min="3089" max="3096" width="18.7109375" style="981" customWidth="1"/>
    <col min="3097" max="3097" width="4.7109375" style="981" customWidth="1"/>
    <col min="3098" max="3098" width="0.7109375" style="981" customWidth="1"/>
    <col min="3099" max="3328" width="9.140625" style="981"/>
    <col min="3329" max="3334" width="0" style="981" hidden="1" customWidth="1"/>
    <col min="3335" max="3335" width="1.7109375" style="981" customWidth="1"/>
    <col min="3336" max="3336" width="25.7109375" style="981" customWidth="1"/>
    <col min="3337" max="3337" width="20.7109375" style="981" customWidth="1"/>
    <col min="3338" max="3338" width="4.7109375" style="981" customWidth="1"/>
    <col min="3339" max="3344" width="16.7109375" style="981" customWidth="1"/>
    <col min="3345" max="3352" width="18.7109375" style="981" customWidth="1"/>
    <col min="3353" max="3353" width="4.7109375" style="981" customWidth="1"/>
    <col min="3354" max="3354" width="0.7109375" style="981" customWidth="1"/>
    <col min="3355" max="3584" width="9.140625" style="981"/>
    <col min="3585" max="3590" width="0" style="981" hidden="1" customWidth="1"/>
    <col min="3591" max="3591" width="1.7109375" style="981" customWidth="1"/>
    <col min="3592" max="3592" width="25.7109375" style="981" customWidth="1"/>
    <col min="3593" max="3593" width="20.7109375" style="981" customWidth="1"/>
    <col min="3594" max="3594" width="4.7109375" style="981" customWidth="1"/>
    <col min="3595" max="3600" width="16.7109375" style="981" customWidth="1"/>
    <col min="3601" max="3608" width="18.7109375" style="981" customWidth="1"/>
    <col min="3609" max="3609" width="4.7109375" style="981" customWidth="1"/>
    <col min="3610" max="3610" width="0.7109375" style="981" customWidth="1"/>
    <col min="3611" max="3840" width="9.140625" style="981"/>
    <col min="3841" max="3846" width="0" style="981" hidden="1" customWidth="1"/>
    <col min="3847" max="3847" width="1.7109375" style="981" customWidth="1"/>
    <col min="3848" max="3848" width="25.7109375" style="981" customWidth="1"/>
    <col min="3849" max="3849" width="20.7109375" style="981" customWidth="1"/>
    <col min="3850" max="3850" width="4.7109375" style="981" customWidth="1"/>
    <col min="3851" max="3856" width="16.7109375" style="981" customWidth="1"/>
    <col min="3857" max="3864" width="18.7109375" style="981" customWidth="1"/>
    <col min="3865" max="3865" width="4.7109375" style="981" customWidth="1"/>
    <col min="3866" max="3866" width="0.7109375" style="981" customWidth="1"/>
    <col min="3867" max="4096" width="9.140625" style="981"/>
    <col min="4097" max="4102" width="0" style="981" hidden="1" customWidth="1"/>
    <col min="4103" max="4103" width="1.7109375" style="981" customWidth="1"/>
    <col min="4104" max="4104" width="25.7109375" style="981" customWidth="1"/>
    <col min="4105" max="4105" width="20.7109375" style="981" customWidth="1"/>
    <col min="4106" max="4106" width="4.7109375" style="981" customWidth="1"/>
    <col min="4107" max="4112" width="16.7109375" style="981" customWidth="1"/>
    <col min="4113" max="4120" width="18.7109375" style="981" customWidth="1"/>
    <col min="4121" max="4121" width="4.7109375" style="981" customWidth="1"/>
    <col min="4122" max="4122" width="0.7109375" style="981" customWidth="1"/>
    <col min="4123" max="4352" width="9.140625" style="981"/>
    <col min="4353" max="4358" width="0" style="981" hidden="1" customWidth="1"/>
    <col min="4359" max="4359" width="1.7109375" style="981" customWidth="1"/>
    <col min="4360" max="4360" width="25.7109375" style="981" customWidth="1"/>
    <col min="4361" max="4361" width="20.7109375" style="981" customWidth="1"/>
    <col min="4362" max="4362" width="4.7109375" style="981" customWidth="1"/>
    <col min="4363" max="4368" width="16.7109375" style="981" customWidth="1"/>
    <col min="4369" max="4376" width="18.7109375" style="981" customWidth="1"/>
    <col min="4377" max="4377" width="4.7109375" style="981" customWidth="1"/>
    <col min="4378" max="4378" width="0.7109375" style="981" customWidth="1"/>
    <col min="4379" max="4608" width="9.140625" style="981"/>
    <col min="4609" max="4614" width="0" style="981" hidden="1" customWidth="1"/>
    <col min="4615" max="4615" width="1.7109375" style="981" customWidth="1"/>
    <col min="4616" max="4616" width="25.7109375" style="981" customWidth="1"/>
    <col min="4617" max="4617" width="20.7109375" style="981" customWidth="1"/>
    <col min="4618" max="4618" width="4.7109375" style="981" customWidth="1"/>
    <col min="4619" max="4624" width="16.7109375" style="981" customWidth="1"/>
    <col min="4625" max="4632" width="18.7109375" style="981" customWidth="1"/>
    <col min="4633" max="4633" width="4.7109375" style="981" customWidth="1"/>
    <col min="4634" max="4634" width="0.7109375" style="981" customWidth="1"/>
    <col min="4635" max="4864" width="9.140625" style="981"/>
    <col min="4865" max="4870" width="0" style="981" hidden="1" customWidth="1"/>
    <col min="4871" max="4871" width="1.7109375" style="981" customWidth="1"/>
    <col min="4872" max="4872" width="25.7109375" style="981" customWidth="1"/>
    <col min="4873" max="4873" width="20.7109375" style="981" customWidth="1"/>
    <col min="4874" max="4874" width="4.7109375" style="981" customWidth="1"/>
    <col min="4875" max="4880" width="16.7109375" style="981" customWidth="1"/>
    <col min="4881" max="4888" width="18.7109375" style="981" customWidth="1"/>
    <col min="4889" max="4889" width="4.7109375" style="981" customWidth="1"/>
    <col min="4890" max="4890" width="0.7109375" style="981" customWidth="1"/>
    <col min="4891" max="5120" width="9.140625" style="981"/>
    <col min="5121" max="5126" width="0" style="981" hidden="1" customWidth="1"/>
    <col min="5127" max="5127" width="1.7109375" style="981" customWidth="1"/>
    <col min="5128" max="5128" width="25.7109375" style="981" customWidth="1"/>
    <col min="5129" max="5129" width="20.7109375" style="981" customWidth="1"/>
    <col min="5130" max="5130" width="4.7109375" style="981" customWidth="1"/>
    <col min="5131" max="5136" width="16.7109375" style="981" customWidth="1"/>
    <col min="5137" max="5144" width="18.7109375" style="981" customWidth="1"/>
    <col min="5145" max="5145" width="4.7109375" style="981" customWidth="1"/>
    <col min="5146" max="5146" width="0.7109375" style="981" customWidth="1"/>
    <col min="5147" max="5376" width="9.140625" style="981"/>
    <col min="5377" max="5382" width="0" style="981" hidden="1" customWidth="1"/>
    <col min="5383" max="5383" width="1.7109375" style="981" customWidth="1"/>
    <col min="5384" max="5384" width="25.7109375" style="981" customWidth="1"/>
    <col min="5385" max="5385" width="20.7109375" style="981" customWidth="1"/>
    <col min="5386" max="5386" width="4.7109375" style="981" customWidth="1"/>
    <col min="5387" max="5392" width="16.7109375" style="981" customWidth="1"/>
    <col min="5393" max="5400" width="18.7109375" style="981" customWidth="1"/>
    <col min="5401" max="5401" width="4.7109375" style="981" customWidth="1"/>
    <col min="5402" max="5402" width="0.7109375" style="981" customWidth="1"/>
    <col min="5403" max="5632" width="9.140625" style="981"/>
    <col min="5633" max="5638" width="0" style="981" hidden="1" customWidth="1"/>
    <col min="5639" max="5639" width="1.7109375" style="981" customWidth="1"/>
    <col min="5640" max="5640" width="25.7109375" style="981" customWidth="1"/>
    <col min="5641" max="5641" width="20.7109375" style="981" customWidth="1"/>
    <col min="5642" max="5642" width="4.7109375" style="981" customWidth="1"/>
    <col min="5643" max="5648" width="16.7109375" style="981" customWidth="1"/>
    <col min="5649" max="5656" width="18.7109375" style="981" customWidth="1"/>
    <col min="5657" max="5657" width="4.7109375" style="981" customWidth="1"/>
    <col min="5658" max="5658" width="0.7109375" style="981" customWidth="1"/>
    <col min="5659" max="5888" width="9.140625" style="981"/>
    <col min="5889" max="5894" width="0" style="981" hidden="1" customWidth="1"/>
    <col min="5895" max="5895" width="1.7109375" style="981" customWidth="1"/>
    <col min="5896" max="5896" width="25.7109375" style="981" customWidth="1"/>
    <col min="5897" max="5897" width="20.7109375" style="981" customWidth="1"/>
    <col min="5898" max="5898" width="4.7109375" style="981" customWidth="1"/>
    <col min="5899" max="5904" width="16.7109375" style="981" customWidth="1"/>
    <col min="5905" max="5912" width="18.7109375" style="981" customWidth="1"/>
    <col min="5913" max="5913" width="4.7109375" style="981" customWidth="1"/>
    <col min="5914" max="5914" width="0.7109375" style="981" customWidth="1"/>
    <col min="5915" max="6144" width="9.140625" style="981"/>
    <col min="6145" max="6150" width="0" style="981" hidden="1" customWidth="1"/>
    <col min="6151" max="6151" width="1.7109375" style="981" customWidth="1"/>
    <col min="6152" max="6152" width="25.7109375" style="981" customWidth="1"/>
    <col min="6153" max="6153" width="20.7109375" style="981" customWidth="1"/>
    <col min="6154" max="6154" width="4.7109375" style="981" customWidth="1"/>
    <col min="6155" max="6160" width="16.7109375" style="981" customWidth="1"/>
    <col min="6161" max="6168" width="18.7109375" style="981" customWidth="1"/>
    <col min="6169" max="6169" width="4.7109375" style="981" customWidth="1"/>
    <col min="6170" max="6170" width="0.7109375" style="981" customWidth="1"/>
    <col min="6171" max="6400" width="9.140625" style="981"/>
    <col min="6401" max="6406" width="0" style="981" hidden="1" customWidth="1"/>
    <col min="6407" max="6407" width="1.7109375" style="981" customWidth="1"/>
    <col min="6408" max="6408" width="25.7109375" style="981" customWidth="1"/>
    <col min="6409" max="6409" width="20.7109375" style="981" customWidth="1"/>
    <col min="6410" max="6410" width="4.7109375" style="981" customWidth="1"/>
    <col min="6411" max="6416" width="16.7109375" style="981" customWidth="1"/>
    <col min="6417" max="6424" width="18.7109375" style="981" customWidth="1"/>
    <col min="6425" max="6425" width="4.7109375" style="981" customWidth="1"/>
    <col min="6426" max="6426" width="0.7109375" style="981" customWidth="1"/>
    <col min="6427" max="6656" width="9.140625" style="981"/>
    <col min="6657" max="6662" width="0" style="981" hidden="1" customWidth="1"/>
    <col min="6663" max="6663" width="1.7109375" style="981" customWidth="1"/>
    <col min="6664" max="6664" width="25.7109375" style="981" customWidth="1"/>
    <col min="6665" max="6665" width="20.7109375" style="981" customWidth="1"/>
    <col min="6666" max="6666" width="4.7109375" style="981" customWidth="1"/>
    <col min="6667" max="6672" width="16.7109375" style="981" customWidth="1"/>
    <col min="6673" max="6680" width="18.7109375" style="981" customWidth="1"/>
    <col min="6681" max="6681" width="4.7109375" style="981" customWidth="1"/>
    <col min="6682" max="6682" width="0.7109375" style="981" customWidth="1"/>
    <col min="6683" max="6912" width="9.140625" style="981"/>
    <col min="6913" max="6918" width="0" style="981" hidden="1" customWidth="1"/>
    <col min="6919" max="6919" width="1.7109375" style="981" customWidth="1"/>
    <col min="6920" max="6920" width="25.7109375" style="981" customWidth="1"/>
    <col min="6921" max="6921" width="20.7109375" style="981" customWidth="1"/>
    <col min="6922" max="6922" width="4.7109375" style="981" customWidth="1"/>
    <col min="6923" max="6928" width="16.7109375" style="981" customWidth="1"/>
    <col min="6929" max="6936" width="18.7109375" style="981" customWidth="1"/>
    <col min="6937" max="6937" width="4.7109375" style="981" customWidth="1"/>
    <col min="6938" max="6938" width="0.7109375" style="981" customWidth="1"/>
    <col min="6939" max="7168" width="9.140625" style="981"/>
    <col min="7169" max="7174" width="0" style="981" hidden="1" customWidth="1"/>
    <col min="7175" max="7175" width="1.7109375" style="981" customWidth="1"/>
    <col min="7176" max="7176" width="25.7109375" style="981" customWidth="1"/>
    <col min="7177" max="7177" width="20.7109375" style="981" customWidth="1"/>
    <col min="7178" max="7178" width="4.7109375" style="981" customWidth="1"/>
    <col min="7179" max="7184" width="16.7109375" style="981" customWidth="1"/>
    <col min="7185" max="7192" width="18.7109375" style="981" customWidth="1"/>
    <col min="7193" max="7193" width="4.7109375" style="981" customWidth="1"/>
    <col min="7194" max="7194" width="0.7109375" style="981" customWidth="1"/>
    <col min="7195" max="7424" width="9.140625" style="981"/>
    <col min="7425" max="7430" width="0" style="981" hidden="1" customWidth="1"/>
    <col min="7431" max="7431" width="1.7109375" style="981" customWidth="1"/>
    <col min="7432" max="7432" width="25.7109375" style="981" customWidth="1"/>
    <col min="7433" max="7433" width="20.7109375" style="981" customWidth="1"/>
    <col min="7434" max="7434" width="4.7109375" style="981" customWidth="1"/>
    <col min="7435" max="7440" width="16.7109375" style="981" customWidth="1"/>
    <col min="7441" max="7448" width="18.7109375" style="981" customWidth="1"/>
    <col min="7449" max="7449" width="4.7109375" style="981" customWidth="1"/>
    <col min="7450" max="7450" width="0.7109375" style="981" customWidth="1"/>
    <col min="7451" max="7680" width="9.140625" style="981"/>
    <col min="7681" max="7686" width="0" style="981" hidden="1" customWidth="1"/>
    <col min="7687" max="7687" width="1.7109375" style="981" customWidth="1"/>
    <col min="7688" max="7688" width="25.7109375" style="981" customWidth="1"/>
    <col min="7689" max="7689" width="20.7109375" style="981" customWidth="1"/>
    <col min="7690" max="7690" width="4.7109375" style="981" customWidth="1"/>
    <col min="7691" max="7696" width="16.7109375" style="981" customWidth="1"/>
    <col min="7697" max="7704" width="18.7109375" style="981" customWidth="1"/>
    <col min="7705" max="7705" width="4.7109375" style="981" customWidth="1"/>
    <col min="7706" max="7706" width="0.7109375" style="981" customWidth="1"/>
    <col min="7707" max="7936" width="9.140625" style="981"/>
    <col min="7937" max="7942" width="0" style="981" hidden="1" customWidth="1"/>
    <col min="7943" max="7943" width="1.7109375" style="981" customWidth="1"/>
    <col min="7944" max="7944" width="25.7109375" style="981" customWidth="1"/>
    <col min="7945" max="7945" width="20.7109375" style="981" customWidth="1"/>
    <col min="7946" max="7946" width="4.7109375" style="981" customWidth="1"/>
    <col min="7947" max="7952" width="16.7109375" style="981" customWidth="1"/>
    <col min="7953" max="7960" width="18.7109375" style="981" customWidth="1"/>
    <col min="7961" max="7961" width="4.7109375" style="981" customWidth="1"/>
    <col min="7962" max="7962" width="0.7109375" style="981" customWidth="1"/>
    <col min="7963" max="8192" width="9.140625" style="981"/>
    <col min="8193" max="8198" width="0" style="981" hidden="1" customWidth="1"/>
    <col min="8199" max="8199" width="1.7109375" style="981" customWidth="1"/>
    <col min="8200" max="8200" width="25.7109375" style="981" customWidth="1"/>
    <col min="8201" max="8201" width="20.7109375" style="981" customWidth="1"/>
    <col min="8202" max="8202" width="4.7109375" style="981" customWidth="1"/>
    <col min="8203" max="8208" width="16.7109375" style="981" customWidth="1"/>
    <col min="8209" max="8216" width="18.7109375" style="981" customWidth="1"/>
    <col min="8217" max="8217" width="4.7109375" style="981" customWidth="1"/>
    <col min="8218" max="8218" width="0.7109375" style="981" customWidth="1"/>
    <col min="8219" max="8448" width="9.140625" style="981"/>
    <col min="8449" max="8454" width="0" style="981" hidden="1" customWidth="1"/>
    <col min="8455" max="8455" width="1.7109375" style="981" customWidth="1"/>
    <col min="8456" max="8456" width="25.7109375" style="981" customWidth="1"/>
    <col min="8457" max="8457" width="20.7109375" style="981" customWidth="1"/>
    <col min="8458" max="8458" width="4.7109375" style="981" customWidth="1"/>
    <col min="8459" max="8464" width="16.7109375" style="981" customWidth="1"/>
    <col min="8465" max="8472" width="18.7109375" style="981" customWidth="1"/>
    <col min="8473" max="8473" width="4.7109375" style="981" customWidth="1"/>
    <col min="8474" max="8474" width="0.7109375" style="981" customWidth="1"/>
    <col min="8475" max="8704" width="9.140625" style="981"/>
    <col min="8705" max="8710" width="0" style="981" hidden="1" customWidth="1"/>
    <col min="8711" max="8711" width="1.7109375" style="981" customWidth="1"/>
    <col min="8712" max="8712" width="25.7109375" style="981" customWidth="1"/>
    <col min="8713" max="8713" width="20.7109375" style="981" customWidth="1"/>
    <col min="8714" max="8714" width="4.7109375" style="981" customWidth="1"/>
    <col min="8715" max="8720" width="16.7109375" style="981" customWidth="1"/>
    <col min="8721" max="8728" width="18.7109375" style="981" customWidth="1"/>
    <col min="8729" max="8729" width="4.7109375" style="981" customWidth="1"/>
    <col min="8730" max="8730" width="0.7109375" style="981" customWidth="1"/>
    <col min="8731" max="8960" width="9.140625" style="981"/>
    <col min="8961" max="8966" width="0" style="981" hidden="1" customWidth="1"/>
    <col min="8967" max="8967" width="1.7109375" style="981" customWidth="1"/>
    <col min="8968" max="8968" width="25.7109375" style="981" customWidth="1"/>
    <col min="8969" max="8969" width="20.7109375" style="981" customWidth="1"/>
    <col min="8970" max="8970" width="4.7109375" style="981" customWidth="1"/>
    <col min="8971" max="8976" width="16.7109375" style="981" customWidth="1"/>
    <col min="8977" max="8984" width="18.7109375" style="981" customWidth="1"/>
    <col min="8985" max="8985" width="4.7109375" style="981" customWidth="1"/>
    <col min="8986" max="8986" width="0.7109375" style="981" customWidth="1"/>
    <col min="8987" max="9216" width="9.140625" style="981"/>
    <col min="9217" max="9222" width="0" style="981" hidden="1" customWidth="1"/>
    <col min="9223" max="9223" width="1.7109375" style="981" customWidth="1"/>
    <col min="9224" max="9224" width="25.7109375" style="981" customWidth="1"/>
    <col min="9225" max="9225" width="20.7109375" style="981" customWidth="1"/>
    <col min="9226" max="9226" width="4.7109375" style="981" customWidth="1"/>
    <col min="9227" max="9232" width="16.7109375" style="981" customWidth="1"/>
    <col min="9233" max="9240" width="18.7109375" style="981" customWidth="1"/>
    <col min="9241" max="9241" width="4.7109375" style="981" customWidth="1"/>
    <col min="9242" max="9242" width="0.7109375" style="981" customWidth="1"/>
    <col min="9243" max="9472" width="9.140625" style="981"/>
    <col min="9473" max="9478" width="0" style="981" hidden="1" customWidth="1"/>
    <col min="9479" max="9479" width="1.7109375" style="981" customWidth="1"/>
    <col min="9480" max="9480" width="25.7109375" style="981" customWidth="1"/>
    <col min="9481" max="9481" width="20.7109375" style="981" customWidth="1"/>
    <col min="9482" max="9482" width="4.7109375" style="981" customWidth="1"/>
    <col min="9483" max="9488" width="16.7109375" style="981" customWidth="1"/>
    <col min="9489" max="9496" width="18.7109375" style="981" customWidth="1"/>
    <col min="9497" max="9497" width="4.7109375" style="981" customWidth="1"/>
    <col min="9498" max="9498" width="0.7109375" style="981" customWidth="1"/>
    <col min="9499" max="9728" width="9.140625" style="981"/>
    <col min="9729" max="9734" width="0" style="981" hidden="1" customWidth="1"/>
    <col min="9735" max="9735" width="1.7109375" style="981" customWidth="1"/>
    <col min="9736" max="9736" width="25.7109375" style="981" customWidth="1"/>
    <col min="9737" max="9737" width="20.7109375" style="981" customWidth="1"/>
    <col min="9738" max="9738" width="4.7109375" style="981" customWidth="1"/>
    <col min="9739" max="9744" width="16.7109375" style="981" customWidth="1"/>
    <col min="9745" max="9752" width="18.7109375" style="981" customWidth="1"/>
    <col min="9753" max="9753" width="4.7109375" style="981" customWidth="1"/>
    <col min="9754" max="9754" width="0.7109375" style="981" customWidth="1"/>
    <col min="9755" max="9984" width="9.140625" style="981"/>
    <col min="9985" max="9990" width="0" style="981" hidden="1" customWidth="1"/>
    <col min="9991" max="9991" width="1.7109375" style="981" customWidth="1"/>
    <col min="9992" max="9992" width="25.7109375" style="981" customWidth="1"/>
    <col min="9993" max="9993" width="20.7109375" style="981" customWidth="1"/>
    <col min="9994" max="9994" width="4.7109375" style="981" customWidth="1"/>
    <col min="9995" max="10000" width="16.7109375" style="981" customWidth="1"/>
    <col min="10001" max="10008" width="18.7109375" style="981" customWidth="1"/>
    <col min="10009" max="10009" width="4.7109375" style="981" customWidth="1"/>
    <col min="10010" max="10010" width="0.7109375" style="981" customWidth="1"/>
    <col min="10011" max="10240" width="9.140625" style="981"/>
    <col min="10241" max="10246" width="0" style="981" hidden="1" customWidth="1"/>
    <col min="10247" max="10247" width="1.7109375" style="981" customWidth="1"/>
    <col min="10248" max="10248" width="25.7109375" style="981" customWidth="1"/>
    <col min="10249" max="10249" width="20.7109375" style="981" customWidth="1"/>
    <col min="10250" max="10250" width="4.7109375" style="981" customWidth="1"/>
    <col min="10251" max="10256" width="16.7109375" style="981" customWidth="1"/>
    <col min="10257" max="10264" width="18.7109375" style="981" customWidth="1"/>
    <col min="10265" max="10265" width="4.7109375" style="981" customWidth="1"/>
    <col min="10266" max="10266" width="0.7109375" style="981" customWidth="1"/>
    <col min="10267" max="10496" width="9.140625" style="981"/>
    <col min="10497" max="10502" width="0" style="981" hidden="1" customWidth="1"/>
    <col min="10503" max="10503" width="1.7109375" style="981" customWidth="1"/>
    <col min="10504" max="10504" width="25.7109375" style="981" customWidth="1"/>
    <col min="10505" max="10505" width="20.7109375" style="981" customWidth="1"/>
    <col min="10506" max="10506" width="4.7109375" style="981" customWidth="1"/>
    <col min="10507" max="10512" width="16.7109375" style="981" customWidth="1"/>
    <col min="10513" max="10520" width="18.7109375" style="981" customWidth="1"/>
    <col min="10521" max="10521" width="4.7109375" style="981" customWidth="1"/>
    <col min="10522" max="10522" width="0.7109375" style="981" customWidth="1"/>
    <col min="10523" max="10752" width="9.140625" style="981"/>
    <col min="10753" max="10758" width="0" style="981" hidden="1" customWidth="1"/>
    <col min="10759" max="10759" width="1.7109375" style="981" customWidth="1"/>
    <col min="10760" max="10760" width="25.7109375" style="981" customWidth="1"/>
    <col min="10761" max="10761" width="20.7109375" style="981" customWidth="1"/>
    <col min="10762" max="10762" width="4.7109375" style="981" customWidth="1"/>
    <col min="10763" max="10768" width="16.7109375" style="981" customWidth="1"/>
    <col min="10769" max="10776" width="18.7109375" style="981" customWidth="1"/>
    <col min="10777" max="10777" width="4.7109375" style="981" customWidth="1"/>
    <col min="10778" max="10778" width="0.7109375" style="981" customWidth="1"/>
    <col min="10779" max="11008" width="9.140625" style="981"/>
    <col min="11009" max="11014" width="0" style="981" hidden="1" customWidth="1"/>
    <col min="11015" max="11015" width="1.7109375" style="981" customWidth="1"/>
    <col min="11016" max="11016" width="25.7109375" style="981" customWidth="1"/>
    <col min="11017" max="11017" width="20.7109375" style="981" customWidth="1"/>
    <col min="11018" max="11018" width="4.7109375" style="981" customWidth="1"/>
    <col min="11019" max="11024" width="16.7109375" style="981" customWidth="1"/>
    <col min="11025" max="11032" width="18.7109375" style="981" customWidth="1"/>
    <col min="11033" max="11033" width="4.7109375" style="981" customWidth="1"/>
    <col min="11034" max="11034" width="0.7109375" style="981" customWidth="1"/>
    <col min="11035" max="11264" width="9.140625" style="981"/>
    <col min="11265" max="11270" width="0" style="981" hidden="1" customWidth="1"/>
    <col min="11271" max="11271" width="1.7109375" style="981" customWidth="1"/>
    <col min="11272" max="11272" width="25.7109375" style="981" customWidth="1"/>
    <col min="11273" max="11273" width="20.7109375" style="981" customWidth="1"/>
    <col min="11274" max="11274" width="4.7109375" style="981" customWidth="1"/>
    <col min="11275" max="11280" width="16.7109375" style="981" customWidth="1"/>
    <col min="11281" max="11288" width="18.7109375" style="981" customWidth="1"/>
    <col min="11289" max="11289" width="4.7109375" style="981" customWidth="1"/>
    <col min="11290" max="11290" width="0.7109375" style="981" customWidth="1"/>
    <col min="11291" max="11520" width="9.140625" style="981"/>
    <col min="11521" max="11526" width="0" style="981" hidden="1" customWidth="1"/>
    <col min="11527" max="11527" width="1.7109375" style="981" customWidth="1"/>
    <col min="11528" max="11528" width="25.7109375" style="981" customWidth="1"/>
    <col min="11529" max="11529" width="20.7109375" style="981" customWidth="1"/>
    <col min="11530" max="11530" width="4.7109375" style="981" customWidth="1"/>
    <col min="11531" max="11536" width="16.7109375" style="981" customWidth="1"/>
    <col min="11537" max="11544" width="18.7109375" style="981" customWidth="1"/>
    <col min="11545" max="11545" width="4.7109375" style="981" customWidth="1"/>
    <col min="11546" max="11546" width="0.7109375" style="981" customWidth="1"/>
    <col min="11547" max="11776" width="9.140625" style="981"/>
    <col min="11777" max="11782" width="0" style="981" hidden="1" customWidth="1"/>
    <col min="11783" max="11783" width="1.7109375" style="981" customWidth="1"/>
    <col min="11784" max="11784" width="25.7109375" style="981" customWidth="1"/>
    <col min="11785" max="11785" width="20.7109375" style="981" customWidth="1"/>
    <col min="11786" max="11786" width="4.7109375" style="981" customWidth="1"/>
    <col min="11787" max="11792" width="16.7109375" style="981" customWidth="1"/>
    <col min="11793" max="11800" width="18.7109375" style="981" customWidth="1"/>
    <col min="11801" max="11801" width="4.7109375" style="981" customWidth="1"/>
    <col min="11802" max="11802" width="0.7109375" style="981" customWidth="1"/>
    <col min="11803" max="12032" width="9.140625" style="981"/>
    <col min="12033" max="12038" width="0" style="981" hidden="1" customWidth="1"/>
    <col min="12039" max="12039" width="1.7109375" style="981" customWidth="1"/>
    <col min="12040" max="12040" width="25.7109375" style="981" customWidth="1"/>
    <col min="12041" max="12041" width="20.7109375" style="981" customWidth="1"/>
    <col min="12042" max="12042" width="4.7109375" style="981" customWidth="1"/>
    <col min="12043" max="12048" width="16.7109375" style="981" customWidth="1"/>
    <col min="12049" max="12056" width="18.7109375" style="981" customWidth="1"/>
    <col min="12057" max="12057" width="4.7109375" style="981" customWidth="1"/>
    <col min="12058" max="12058" width="0.7109375" style="981" customWidth="1"/>
    <col min="12059" max="12288" width="9.140625" style="981"/>
    <col min="12289" max="12294" width="0" style="981" hidden="1" customWidth="1"/>
    <col min="12295" max="12295" width="1.7109375" style="981" customWidth="1"/>
    <col min="12296" max="12296" width="25.7109375" style="981" customWidth="1"/>
    <col min="12297" max="12297" width="20.7109375" style="981" customWidth="1"/>
    <col min="12298" max="12298" width="4.7109375" style="981" customWidth="1"/>
    <col min="12299" max="12304" width="16.7109375" style="981" customWidth="1"/>
    <col min="12305" max="12312" width="18.7109375" style="981" customWidth="1"/>
    <col min="12313" max="12313" width="4.7109375" style="981" customWidth="1"/>
    <col min="12314" max="12314" width="0.7109375" style="981" customWidth="1"/>
    <col min="12315" max="12544" width="9.140625" style="981"/>
    <col min="12545" max="12550" width="0" style="981" hidden="1" customWidth="1"/>
    <col min="12551" max="12551" width="1.7109375" style="981" customWidth="1"/>
    <col min="12552" max="12552" width="25.7109375" style="981" customWidth="1"/>
    <col min="12553" max="12553" width="20.7109375" style="981" customWidth="1"/>
    <col min="12554" max="12554" width="4.7109375" style="981" customWidth="1"/>
    <col min="12555" max="12560" width="16.7109375" style="981" customWidth="1"/>
    <col min="12561" max="12568" width="18.7109375" style="981" customWidth="1"/>
    <col min="12569" max="12569" width="4.7109375" style="981" customWidth="1"/>
    <col min="12570" max="12570" width="0.7109375" style="981" customWidth="1"/>
    <col min="12571" max="12800" width="9.140625" style="981"/>
    <col min="12801" max="12806" width="0" style="981" hidden="1" customWidth="1"/>
    <col min="12807" max="12807" width="1.7109375" style="981" customWidth="1"/>
    <col min="12808" max="12808" width="25.7109375" style="981" customWidth="1"/>
    <col min="12809" max="12809" width="20.7109375" style="981" customWidth="1"/>
    <col min="12810" max="12810" width="4.7109375" style="981" customWidth="1"/>
    <col min="12811" max="12816" width="16.7109375" style="981" customWidth="1"/>
    <col min="12817" max="12824" width="18.7109375" style="981" customWidth="1"/>
    <col min="12825" max="12825" width="4.7109375" style="981" customWidth="1"/>
    <col min="12826" max="12826" width="0.7109375" style="981" customWidth="1"/>
    <col min="12827" max="13056" width="9.140625" style="981"/>
    <col min="13057" max="13062" width="0" style="981" hidden="1" customWidth="1"/>
    <col min="13063" max="13063" width="1.7109375" style="981" customWidth="1"/>
    <col min="13064" max="13064" width="25.7109375" style="981" customWidth="1"/>
    <col min="13065" max="13065" width="20.7109375" style="981" customWidth="1"/>
    <col min="13066" max="13066" width="4.7109375" style="981" customWidth="1"/>
    <col min="13067" max="13072" width="16.7109375" style="981" customWidth="1"/>
    <col min="13073" max="13080" width="18.7109375" style="981" customWidth="1"/>
    <col min="13081" max="13081" width="4.7109375" style="981" customWidth="1"/>
    <col min="13082" max="13082" width="0.7109375" style="981" customWidth="1"/>
    <col min="13083" max="13312" width="9.140625" style="981"/>
    <col min="13313" max="13318" width="0" style="981" hidden="1" customWidth="1"/>
    <col min="13319" max="13319" width="1.7109375" style="981" customWidth="1"/>
    <col min="13320" max="13320" width="25.7109375" style="981" customWidth="1"/>
    <col min="13321" max="13321" width="20.7109375" style="981" customWidth="1"/>
    <col min="13322" max="13322" width="4.7109375" style="981" customWidth="1"/>
    <col min="13323" max="13328" width="16.7109375" style="981" customWidth="1"/>
    <col min="13329" max="13336" width="18.7109375" style="981" customWidth="1"/>
    <col min="13337" max="13337" width="4.7109375" style="981" customWidth="1"/>
    <col min="13338" max="13338" width="0.7109375" style="981" customWidth="1"/>
    <col min="13339" max="13568" width="9.140625" style="981"/>
    <col min="13569" max="13574" width="0" style="981" hidden="1" customWidth="1"/>
    <col min="13575" max="13575" width="1.7109375" style="981" customWidth="1"/>
    <col min="13576" max="13576" width="25.7109375" style="981" customWidth="1"/>
    <col min="13577" max="13577" width="20.7109375" style="981" customWidth="1"/>
    <col min="13578" max="13578" width="4.7109375" style="981" customWidth="1"/>
    <col min="13579" max="13584" width="16.7109375" style="981" customWidth="1"/>
    <col min="13585" max="13592" width="18.7109375" style="981" customWidth="1"/>
    <col min="13593" max="13593" width="4.7109375" style="981" customWidth="1"/>
    <col min="13594" max="13594" width="0.7109375" style="981" customWidth="1"/>
    <col min="13595" max="13824" width="9.140625" style="981"/>
    <col min="13825" max="13830" width="0" style="981" hidden="1" customWidth="1"/>
    <col min="13831" max="13831" width="1.7109375" style="981" customWidth="1"/>
    <col min="13832" max="13832" width="25.7109375" style="981" customWidth="1"/>
    <col min="13833" max="13833" width="20.7109375" style="981" customWidth="1"/>
    <col min="13834" max="13834" width="4.7109375" style="981" customWidth="1"/>
    <col min="13835" max="13840" width="16.7109375" style="981" customWidth="1"/>
    <col min="13841" max="13848" width="18.7109375" style="981" customWidth="1"/>
    <col min="13849" max="13849" width="4.7109375" style="981" customWidth="1"/>
    <col min="13850" max="13850" width="0.7109375" style="981" customWidth="1"/>
    <col min="13851" max="14080" width="9.140625" style="981"/>
    <col min="14081" max="14086" width="0" style="981" hidden="1" customWidth="1"/>
    <col min="14087" max="14087" width="1.7109375" style="981" customWidth="1"/>
    <col min="14088" max="14088" width="25.7109375" style="981" customWidth="1"/>
    <col min="14089" max="14089" width="20.7109375" style="981" customWidth="1"/>
    <col min="14090" max="14090" width="4.7109375" style="981" customWidth="1"/>
    <col min="14091" max="14096" width="16.7109375" style="981" customWidth="1"/>
    <col min="14097" max="14104" width="18.7109375" style="981" customWidth="1"/>
    <col min="14105" max="14105" width="4.7109375" style="981" customWidth="1"/>
    <col min="14106" max="14106" width="0.7109375" style="981" customWidth="1"/>
    <col min="14107" max="14336" width="9.140625" style="981"/>
    <col min="14337" max="14342" width="0" style="981" hidden="1" customWidth="1"/>
    <col min="14343" max="14343" width="1.7109375" style="981" customWidth="1"/>
    <col min="14344" max="14344" width="25.7109375" style="981" customWidth="1"/>
    <col min="14345" max="14345" width="20.7109375" style="981" customWidth="1"/>
    <col min="14346" max="14346" width="4.7109375" style="981" customWidth="1"/>
    <col min="14347" max="14352" width="16.7109375" style="981" customWidth="1"/>
    <col min="14353" max="14360" width="18.7109375" style="981" customWidth="1"/>
    <col min="14361" max="14361" width="4.7109375" style="981" customWidth="1"/>
    <col min="14362" max="14362" width="0.7109375" style="981" customWidth="1"/>
    <col min="14363" max="14592" width="9.140625" style="981"/>
    <col min="14593" max="14598" width="0" style="981" hidden="1" customWidth="1"/>
    <col min="14599" max="14599" width="1.7109375" style="981" customWidth="1"/>
    <col min="14600" max="14600" width="25.7109375" style="981" customWidth="1"/>
    <col min="14601" max="14601" width="20.7109375" style="981" customWidth="1"/>
    <col min="14602" max="14602" width="4.7109375" style="981" customWidth="1"/>
    <col min="14603" max="14608" width="16.7109375" style="981" customWidth="1"/>
    <col min="14609" max="14616" width="18.7109375" style="981" customWidth="1"/>
    <col min="14617" max="14617" width="4.7109375" style="981" customWidth="1"/>
    <col min="14618" max="14618" width="0.7109375" style="981" customWidth="1"/>
    <col min="14619" max="14848" width="9.140625" style="981"/>
    <col min="14849" max="14854" width="0" style="981" hidden="1" customWidth="1"/>
    <col min="14855" max="14855" width="1.7109375" style="981" customWidth="1"/>
    <col min="14856" max="14856" width="25.7109375" style="981" customWidth="1"/>
    <col min="14857" max="14857" width="20.7109375" style="981" customWidth="1"/>
    <col min="14858" max="14858" width="4.7109375" style="981" customWidth="1"/>
    <col min="14859" max="14864" width="16.7109375" style="981" customWidth="1"/>
    <col min="14865" max="14872" width="18.7109375" style="981" customWidth="1"/>
    <col min="14873" max="14873" width="4.7109375" style="981" customWidth="1"/>
    <col min="14874" max="14874" width="0.7109375" style="981" customWidth="1"/>
    <col min="14875" max="15104" width="9.140625" style="981"/>
    <col min="15105" max="15110" width="0" style="981" hidden="1" customWidth="1"/>
    <col min="15111" max="15111" width="1.7109375" style="981" customWidth="1"/>
    <col min="15112" max="15112" width="25.7109375" style="981" customWidth="1"/>
    <col min="15113" max="15113" width="20.7109375" style="981" customWidth="1"/>
    <col min="15114" max="15114" width="4.7109375" style="981" customWidth="1"/>
    <col min="15115" max="15120" width="16.7109375" style="981" customWidth="1"/>
    <col min="15121" max="15128" width="18.7109375" style="981" customWidth="1"/>
    <col min="15129" max="15129" width="4.7109375" style="981" customWidth="1"/>
    <col min="15130" max="15130" width="0.7109375" style="981" customWidth="1"/>
    <col min="15131" max="15360" width="9.140625" style="981"/>
    <col min="15361" max="15366" width="0" style="981" hidden="1" customWidth="1"/>
    <col min="15367" max="15367" width="1.7109375" style="981" customWidth="1"/>
    <col min="15368" max="15368" width="25.7109375" style="981" customWidth="1"/>
    <col min="15369" max="15369" width="20.7109375" style="981" customWidth="1"/>
    <col min="15370" max="15370" width="4.7109375" style="981" customWidth="1"/>
    <col min="15371" max="15376" width="16.7109375" style="981" customWidth="1"/>
    <col min="15377" max="15384" width="18.7109375" style="981" customWidth="1"/>
    <col min="15385" max="15385" width="4.7109375" style="981" customWidth="1"/>
    <col min="15386" max="15386" width="0.7109375" style="981" customWidth="1"/>
    <col min="15387" max="15616" width="9.140625" style="981"/>
    <col min="15617" max="15622" width="0" style="981" hidden="1" customWidth="1"/>
    <col min="15623" max="15623" width="1.7109375" style="981" customWidth="1"/>
    <col min="15624" max="15624" width="25.7109375" style="981" customWidth="1"/>
    <col min="15625" max="15625" width="20.7109375" style="981" customWidth="1"/>
    <col min="15626" max="15626" width="4.7109375" style="981" customWidth="1"/>
    <col min="15627" max="15632" width="16.7109375" style="981" customWidth="1"/>
    <col min="15633" max="15640" width="18.7109375" style="981" customWidth="1"/>
    <col min="15641" max="15641" width="4.7109375" style="981" customWidth="1"/>
    <col min="15642" max="15642" width="0.7109375" style="981" customWidth="1"/>
    <col min="15643" max="15872" width="9.140625" style="981"/>
    <col min="15873" max="15878" width="0" style="981" hidden="1" customWidth="1"/>
    <col min="15879" max="15879" width="1.7109375" style="981" customWidth="1"/>
    <col min="15880" max="15880" width="25.7109375" style="981" customWidth="1"/>
    <col min="15881" max="15881" width="20.7109375" style="981" customWidth="1"/>
    <col min="15882" max="15882" width="4.7109375" style="981" customWidth="1"/>
    <col min="15883" max="15888" width="16.7109375" style="981" customWidth="1"/>
    <col min="15889" max="15896" width="18.7109375" style="981" customWidth="1"/>
    <col min="15897" max="15897" width="4.7109375" style="981" customWidth="1"/>
    <col min="15898" max="15898" width="0.7109375" style="981" customWidth="1"/>
    <col min="15899" max="16128" width="9.140625" style="981"/>
    <col min="16129" max="16134" width="0" style="981" hidden="1" customWidth="1"/>
    <col min="16135" max="16135" width="1.7109375" style="981" customWidth="1"/>
    <col min="16136" max="16136" width="25.7109375" style="981" customWidth="1"/>
    <col min="16137" max="16137" width="20.7109375" style="981" customWidth="1"/>
    <col min="16138" max="16138" width="4.7109375" style="981" customWidth="1"/>
    <col min="16139" max="16144" width="16.7109375" style="981" customWidth="1"/>
    <col min="16145" max="16152" width="18.7109375" style="981" customWidth="1"/>
    <col min="16153" max="16153" width="4.7109375" style="981" customWidth="1"/>
    <col min="16154" max="16154" width="0.7109375" style="981" customWidth="1"/>
    <col min="16155" max="16384" width="9.140625" style="981"/>
  </cols>
  <sheetData>
    <row r="1" spans="1:26" ht="12" hidden="1" customHeight="1">
      <c r="K1" s="981">
        <v>1</v>
      </c>
      <c r="L1" s="981">
        <v>2</v>
      </c>
      <c r="M1" s="981">
        <v>3</v>
      </c>
      <c r="N1" s="981">
        <v>4</v>
      </c>
      <c r="O1" s="981">
        <v>5</v>
      </c>
      <c r="P1" s="981">
        <v>6</v>
      </c>
      <c r="Q1" s="981">
        <v>7</v>
      </c>
      <c r="R1" s="981">
        <v>8</v>
      </c>
      <c r="S1" s="981">
        <v>9</v>
      </c>
      <c r="T1" s="981">
        <v>10</v>
      </c>
      <c r="U1" s="981">
        <v>11</v>
      </c>
      <c r="V1" s="981">
        <v>12</v>
      </c>
      <c r="W1" s="981">
        <v>13</v>
      </c>
      <c r="X1" s="981">
        <v>14</v>
      </c>
    </row>
    <row r="2" spans="1:26" s="980" customFormat="1" ht="11.25" hidden="1" customHeight="1">
      <c r="A2" s="983"/>
      <c r="B2" s="983"/>
      <c r="C2" s="983"/>
      <c r="D2" s="983"/>
      <c r="E2" s="983"/>
      <c r="K2" s="980">
        <v>1</v>
      </c>
      <c r="L2" s="980">
        <v>2</v>
      </c>
      <c r="M2" s="980">
        <v>3</v>
      </c>
      <c r="N2" s="980">
        <v>4</v>
      </c>
      <c r="O2" s="980">
        <v>5</v>
      </c>
      <c r="P2" s="980">
        <v>6</v>
      </c>
      <c r="Q2" s="980">
        <v>7</v>
      </c>
      <c r="R2" s="980">
        <v>8</v>
      </c>
      <c r="S2" s="980">
        <v>9</v>
      </c>
      <c r="T2" s="980">
        <v>10</v>
      </c>
      <c r="U2" s="980">
        <v>11</v>
      </c>
      <c r="V2" s="980">
        <v>12</v>
      </c>
      <c r="W2" s="980">
        <v>13</v>
      </c>
      <c r="X2" s="980">
        <v>14</v>
      </c>
      <c r="Y2" s="984"/>
    </row>
    <row r="3" spans="1:26" s="980" customFormat="1" ht="11.25" customHeight="1">
      <c r="A3" s="983"/>
      <c r="B3" s="983"/>
      <c r="C3" s="983"/>
      <c r="D3" s="983"/>
      <c r="E3" s="983"/>
      <c r="Y3" s="984"/>
    </row>
    <row r="4" spans="1:26" s="991" customFormat="1" ht="24.75" customHeight="1">
      <c r="A4" s="985"/>
      <c r="B4" s="985"/>
      <c r="C4" s="985"/>
      <c r="D4" s="985"/>
      <c r="E4" s="985"/>
      <c r="F4" s="980"/>
      <c r="G4" s="980"/>
      <c r="H4" s="986"/>
      <c r="I4" s="987"/>
      <c r="J4" s="986"/>
      <c r="K4" s="980"/>
      <c r="L4" s="980"/>
      <c r="M4" s="980"/>
      <c r="N4" s="980"/>
      <c r="O4" s="980"/>
      <c r="P4" s="988" t="s">
        <v>1711</v>
      </c>
      <c r="Q4" s="989" t="s">
        <v>1712</v>
      </c>
      <c r="R4" s="980"/>
      <c r="S4" s="980"/>
      <c r="T4" s="980"/>
      <c r="U4" s="980"/>
      <c r="V4" s="980"/>
      <c r="W4" s="980"/>
      <c r="X4" s="980"/>
      <c r="Y4" s="990"/>
      <c r="Z4" s="980"/>
    </row>
    <row r="5" spans="1:26" s="996" customFormat="1" ht="24.75" customHeight="1">
      <c r="A5" s="992"/>
      <c r="B5" s="992"/>
      <c r="C5" s="992"/>
      <c r="D5" s="992"/>
      <c r="E5" s="992"/>
      <c r="F5" s="980"/>
      <c r="G5" s="980"/>
      <c r="H5" s="986"/>
      <c r="I5" s="993"/>
      <c r="J5" s="986"/>
      <c r="K5" s="980"/>
      <c r="L5" s="980"/>
      <c r="M5" s="980"/>
      <c r="N5" s="980"/>
      <c r="O5" s="980"/>
      <c r="P5" s="994" t="s">
        <v>1713</v>
      </c>
      <c r="Q5" s="995" t="s">
        <v>1714</v>
      </c>
      <c r="R5" s="980"/>
      <c r="S5" s="980"/>
      <c r="T5" s="980"/>
      <c r="U5" s="980"/>
      <c r="V5" s="980"/>
      <c r="W5" s="980"/>
      <c r="X5" s="980"/>
      <c r="Y5" s="980"/>
      <c r="Z5" s="980"/>
    </row>
    <row r="6" spans="1:26" s="996" customFormat="1" ht="12" customHeight="1">
      <c r="A6" s="992"/>
      <c r="B6" s="992"/>
      <c r="C6" s="992"/>
      <c r="D6" s="992"/>
      <c r="E6" s="992"/>
      <c r="F6" s="980"/>
      <c r="G6" s="980"/>
      <c r="H6" s="986"/>
      <c r="I6" s="993"/>
      <c r="J6" s="986"/>
      <c r="K6" s="986"/>
      <c r="L6" s="980"/>
      <c r="M6" s="980"/>
      <c r="N6" s="980"/>
      <c r="O6" s="980"/>
      <c r="P6" s="980"/>
      <c r="Q6" s="980"/>
      <c r="R6" s="980"/>
      <c r="S6" s="980"/>
      <c r="T6" s="980"/>
      <c r="U6" s="980"/>
      <c r="V6" s="980"/>
      <c r="W6" s="980"/>
      <c r="X6" s="997"/>
      <c r="Y6" s="984"/>
      <c r="Z6" s="980"/>
    </row>
    <row r="7" spans="1:26" s="996" customFormat="1" ht="12" customHeight="1">
      <c r="A7" s="992"/>
      <c r="B7" s="992"/>
      <c r="C7" s="992"/>
      <c r="D7" s="992"/>
      <c r="E7" s="992"/>
      <c r="F7" s="980"/>
      <c r="G7" s="980"/>
      <c r="H7" s="986"/>
      <c r="I7" s="993"/>
      <c r="J7" s="986"/>
      <c r="K7" s="986"/>
      <c r="L7" s="980"/>
      <c r="M7" s="980"/>
      <c r="N7" s="980"/>
      <c r="O7" s="980"/>
      <c r="P7" s="980"/>
      <c r="Q7" s="980"/>
      <c r="R7" s="980"/>
      <c r="S7" s="980"/>
      <c r="T7" s="980"/>
      <c r="U7" s="980"/>
      <c r="V7" s="980"/>
      <c r="W7" s="980"/>
      <c r="X7" s="997" t="s">
        <v>1715</v>
      </c>
      <c r="Y7" s="984"/>
      <c r="Z7" s="980"/>
    </row>
    <row r="8" spans="1:26" s="996" customFormat="1" ht="15" customHeight="1">
      <c r="A8" s="992"/>
      <c r="B8" s="992"/>
      <c r="C8" s="992"/>
      <c r="D8" s="992"/>
      <c r="E8" s="992"/>
      <c r="F8" s="980"/>
      <c r="G8" s="980"/>
      <c r="H8" s="998" t="s">
        <v>1716</v>
      </c>
      <c r="I8" s="999" t="s">
        <v>1717</v>
      </c>
      <c r="J8" s="986"/>
      <c r="K8" s="986"/>
      <c r="L8" s="980"/>
      <c r="M8" s="980"/>
      <c r="N8" s="980"/>
      <c r="O8" s="980"/>
      <c r="P8" s="980"/>
      <c r="Q8" s="980"/>
      <c r="R8" s="980"/>
      <c r="S8" s="980"/>
      <c r="T8" s="980"/>
      <c r="U8" s="980"/>
      <c r="V8" s="980"/>
      <c r="W8" s="980"/>
      <c r="X8" s="1000" t="s">
        <v>1718</v>
      </c>
      <c r="Y8" s="984"/>
      <c r="Z8" s="980"/>
    </row>
    <row r="9" spans="1:26" s="980" customFormat="1" ht="12" customHeight="1">
      <c r="A9" s="983"/>
      <c r="B9" s="983"/>
      <c r="C9" s="983"/>
      <c r="D9" s="983"/>
      <c r="E9" s="983"/>
      <c r="U9" s="984"/>
      <c r="Y9" s="984"/>
    </row>
    <row r="10" spans="1:26" s="1005" customFormat="1" ht="15" customHeight="1">
      <c r="A10" s="1001"/>
      <c r="B10" s="1001"/>
      <c r="C10" s="1001"/>
      <c r="D10" s="1001"/>
      <c r="E10" s="1001"/>
      <c r="F10" s="980"/>
      <c r="G10" s="980"/>
      <c r="H10" s="1263" t="s">
        <v>1719</v>
      </c>
      <c r="I10" s="1265" t="s">
        <v>1720</v>
      </c>
      <c r="J10" s="1266"/>
      <c r="K10" s="1002" t="s">
        <v>1721</v>
      </c>
      <c r="L10" s="1002" t="s">
        <v>1722</v>
      </c>
      <c r="M10" s="1002" t="s">
        <v>1723</v>
      </c>
      <c r="N10" s="1002" t="s">
        <v>1724</v>
      </c>
      <c r="O10" s="1002" t="s">
        <v>1725</v>
      </c>
      <c r="P10" s="1002" t="s">
        <v>1726</v>
      </c>
      <c r="Q10" s="1003" t="s">
        <v>1727</v>
      </c>
      <c r="R10" s="1002" t="s">
        <v>1728</v>
      </c>
      <c r="S10" s="1002" t="s">
        <v>1729</v>
      </c>
      <c r="T10" s="1003" t="s">
        <v>1730</v>
      </c>
      <c r="U10" s="1003" t="s">
        <v>1731</v>
      </c>
      <c r="V10" s="1002" t="s">
        <v>1732</v>
      </c>
      <c r="W10" s="1002" t="s">
        <v>1733</v>
      </c>
      <c r="X10" s="1002" t="s">
        <v>1734</v>
      </c>
      <c r="Y10" s="1004"/>
      <c r="Z10" s="980"/>
    </row>
    <row r="11" spans="1:26" s="1005" customFormat="1" ht="15" customHeight="1">
      <c r="A11" s="1001"/>
      <c r="B11" s="1001"/>
      <c r="C11" s="1001"/>
      <c r="D11" s="1001"/>
      <c r="E11" s="1001"/>
      <c r="F11" s="980"/>
      <c r="G11" s="980"/>
      <c r="H11" s="1264"/>
      <c r="I11" s="1267"/>
      <c r="J11" s="1268"/>
      <c r="K11" s="1006"/>
      <c r="L11" s="1006"/>
      <c r="M11" s="1006"/>
      <c r="N11" s="1006"/>
      <c r="O11" s="1006"/>
      <c r="P11" s="1006"/>
      <c r="Q11" s="1007"/>
      <c r="R11" s="1006"/>
      <c r="S11" s="1006"/>
      <c r="T11" s="1006"/>
      <c r="U11" s="1006"/>
      <c r="V11" s="1006"/>
      <c r="W11" s="1006"/>
      <c r="X11" s="1006"/>
      <c r="Y11" s="1008"/>
      <c r="Z11" s="980"/>
    </row>
    <row r="12" spans="1:26" s="1005" customFormat="1" ht="48" customHeight="1">
      <c r="A12" s="1001"/>
      <c r="B12" s="1001"/>
      <c r="C12" s="1001"/>
      <c r="D12" s="1001"/>
      <c r="E12" s="1001"/>
      <c r="F12" s="980"/>
      <c r="G12" s="980"/>
      <c r="H12" s="1269" t="s">
        <v>1735</v>
      </c>
      <c r="I12" s="1271" t="s">
        <v>1543</v>
      </c>
      <c r="J12" s="1272"/>
      <c r="K12" s="1009" t="s">
        <v>1042</v>
      </c>
      <c r="L12" s="1010" t="s">
        <v>1736</v>
      </c>
      <c r="M12" s="1011" t="s">
        <v>1737</v>
      </c>
      <c r="N12" s="1011" t="s">
        <v>1738</v>
      </c>
      <c r="O12" s="1011" t="s">
        <v>1739</v>
      </c>
      <c r="P12" s="1011" t="s">
        <v>1740</v>
      </c>
      <c r="Q12" s="1009" t="s">
        <v>1741</v>
      </c>
      <c r="R12" s="1011" t="s">
        <v>1742</v>
      </c>
      <c r="S12" s="1011" t="s">
        <v>1743</v>
      </c>
      <c r="T12" s="1009" t="s">
        <v>1744</v>
      </c>
      <c r="U12" s="1009" t="s">
        <v>1745</v>
      </c>
      <c r="V12" s="1011" t="s">
        <v>1746</v>
      </c>
      <c r="W12" s="1011" t="s">
        <v>1747</v>
      </c>
      <c r="X12" s="1010" t="s">
        <v>1748</v>
      </c>
      <c r="Y12" s="1008"/>
      <c r="Z12" s="980"/>
    </row>
    <row r="13" spans="1:26" s="1005" customFormat="1" ht="12" customHeight="1">
      <c r="A13" s="1001"/>
      <c r="B13" s="1001"/>
      <c r="C13" s="1001"/>
      <c r="D13" s="1001"/>
      <c r="E13" s="1001"/>
      <c r="F13" s="980"/>
      <c r="G13" s="980"/>
      <c r="H13" s="1270"/>
      <c r="I13" s="1273"/>
      <c r="J13" s="1274"/>
      <c r="K13" s="1012" t="s">
        <v>1749</v>
      </c>
      <c r="L13" s="1013" t="s">
        <v>245</v>
      </c>
      <c r="M13" s="1013" t="s">
        <v>34</v>
      </c>
      <c r="N13" s="1013" t="s">
        <v>35</v>
      </c>
      <c r="O13" s="1013" t="s">
        <v>36</v>
      </c>
      <c r="P13" s="1013" t="s">
        <v>37</v>
      </c>
      <c r="Q13" s="1012" t="s">
        <v>38</v>
      </c>
      <c r="R13" s="1013" t="s">
        <v>39</v>
      </c>
      <c r="S13" s="1013" t="s">
        <v>40</v>
      </c>
      <c r="T13" s="1012" t="s">
        <v>41</v>
      </c>
      <c r="U13" s="1012" t="s">
        <v>42</v>
      </c>
      <c r="V13" s="1013" t="s">
        <v>43</v>
      </c>
      <c r="W13" s="1013" t="s">
        <v>44</v>
      </c>
      <c r="X13" s="1013" t="s">
        <v>45</v>
      </c>
      <c r="Y13" s="1014"/>
      <c r="Z13" s="980"/>
    </row>
    <row r="14" spans="1:26" s="1005" customFormat="1" ht="18.75" customHeight="1">
      <c r="A14" s="979" t="s">
        <v>1750</v>
      </c>
      <c r="B14" s="979" t="s">
        <v>1563</v>
      </c>
      <c r="C14" s="979" t="s">
        <v>583</v>
      </c>
      <c r="D14" s="979" t="s">
        <v>54</v>
      </c>
      <c r="E14" s="979"/>
      <c r="F14" s="980">
        <v>1</v>
      </c>
      <c r="G14" s="980"/>
      <c r="H14" s="1015" t="s">
        <v>1564</v>
      </c>
      <c r="I14" s="1016" t="s">
        <v>1751</v>
      </c>
      <c r="J14" s="1017" t="s">
        <v>1749</v>
      </c>
      <c r="K14" s="1018">
        <v>59.7</v>
      </c>
      <c r="L14" s="1019">
        <v>17.399999999999999</v>
      </c>
      <c r="M14" s="1019">
        <v>68.599999999999994</v>
      </c>
      <c r="N14" s="1019">
        <v>85.9</v>
      </c>
      <c r="O14" s="1019">
        <v>83.7</v>
      </c>
      <c r="P14" s="1019">
        <v>83.3</v>
      </c>
      <c r="Q14" s="1019">
        <v>85.5</v>
      </c>
      <c r="R14" s="1019">
        <v>85.7</v>
      </c>
      <c r="S14" s="1019">
        <v>84.9</v>
      </c>
      <c r="T14" s="1019">
        <v>80.900000000000006</v>
      </c>
      <c r="U14" s="1020">
        <v>67.3</v>
      </c>
      <c r="V14" s="1019">
        <v>45.5</v>
      </c>
      <c r="W14" s="1019">
        <v>29</v>
      </c>
      <c r="X14" s="1019">
        <v>10.4</v>
      </c>
      <c r="Y14" s="1021" t="s">
        <v>1749</v>
      </c>
      <c r="Z14" s="980"/>
    </row>
    <row r="15" spans="1:26" s="1005" customFormat="1" ht="18.75" customHeight="1">
      <c r="A15" s="979" t="s">
        <v>1750</v>
      </c>
      <c r="B15" s="979" t="s">
        <v>1566</v>
      </c>
      <c r="C15" s="979" t="s">
        <v>583</v>
      </c>
      <c r="D15" s="979" t="s">
        <v>54</v>
      </c>
      <c r="E15" s="979"/>
      <c r="F15" s="980">
        <v>2</v>
      </c>
      <c r="G15" s="980"/>
      <c r="H15" s="1015" t="s">
        <v>1567</v>
      </c>
      <c r="I15" s="1016" t="s">
        <v>1752</v>
      </c>
      <c r="J15" s="1017" t="s">
        <v>245</v>
      </c>
      <c r="K15" s="1018">
        <v>55.4</v>
      </c>
      <c r="L15" s="1019">
        <v>17.100000000000001</v>
      </c>
      <c r="M15" s="1019">
        <v>67</v>
      </c>
      <c r="N15" s="1019">
        <v>82.3</v>
      </c>
      <c r="O15" s="1019">
        <v>80.3</v>
      </c>
      <c r="P15" s="1019">
        <v>79.900000000000006</v>
      </c>
      <c r="Q15" s="1019">
        <v>82.5</v>
      </c>
      <c r="R15" s="1019">
        <v>84.9</v>
      </c>
      <c r="S15" s="1019">
        <v>82.5</v>
      </c>
      <c r="T15" s="1019">
        <v>78.7</v>
      </c>
      <c r="U15" s="1020">
        <v>65</v>
      </c>
      <c r="V15" s="1019">
        <v>42.3</v>
      </c>
      <c r="W15" s="1019">
        <v>24.5</v>
      </c>
      <c r="X15" s="1019">
        <v>6.8</v>
      </c>
      <c r="Y15" s="1021" t="s">
        <v>245</v>
      </c>
      <c r="Z15" s="980"/>
    </row>
    <row r="16" spans="1:26" s="1005" customFormat="1" ht="18.75" customHeight="1">
      <c r="A16" s="979" t="s">
        <v>1750</v>
      </c>
      <c r="B16" s="979" t="s">
        <v>1569</v>
      </c>
      <c r="C16" s="979" t="s">
        <v>583</v>
      </c>
      <c r="D16" s="979" t="s">
        <v>54</v>
      </c>
      <c r="E16" s="979"/>
      <c r="F16" s="980">
        <v>3</v>
      </c>
      <c r="G16" s="980"/>
      <c r="H16" s="1015" t="s">
        <v>1570</v>
      </c>
      <c r="I16" s="1016" t="s">
        <v>1753</v>
      </c>
      <c r="J16" s="1017" t="s">
        <v>34</v>
      </c>
      <c r="K16" s="1018">
        <v>57.2</v>
      </c>
      <c r="L16" s="1019">
        <v>13.4</v>
      </c>
      <c r="M16" s="1019">
        <v>68.900000000000006</v>
      </c>
      <c r="N16" s="1019">
        <v>85.6</v>
      </c>
      <c r="O16" s="1019">
        <v>85.1</v>
      </c>
      <c r="P16" s="1019">
        <v>86.5</v>
      </c>
      <c r="Q16" s="1019">
        <v>85.9</v>
      </c>
      <c r="R16" s="1019">
        <v>86.4</v>
      </c>
      <c r="S16" s="1019">
        <v>85.5</v>
      </c>
      <c r="T16" s="1019">
        <v>80</v>
      </c>
      <c r="U16" s="1020">
        <v>64.900000000000006</v>
      </c>
      <c r="V16" s="1019">
        <v>45.3</v>
      </c>
      <c r="W16" s="1019">
        <v>30.3</v>
      </c>
      <c r="X16" s="1019">
        <v>11.6</v>
      </c>
      <c r="Y16" s="1021" t="s">
        <v>34</v>
      </c>
      <c r="Z16" s="980"/>
    </row>
    <row r="17" spans="1:26" s="1005" customFormat="1" ht="18.75" customHeight="1">
      <c r="A17" s="979" t="s">
        <v>1750</v>
      </c>
      <c r="B17" s="979" t="s">
        <v>1572</v>
      </c>
      <c r="C17" s="979" t="s">
        <v>583</v>
      </c>
      <c r="D17" s="979" t="s">
        <v>54</v>
      </c>
      <c r="E17" s="979"/>
      <c r="F17" s="980">
        <v>4</v>
      </c>
      <c r="G17" s="980"/>
      <c r="H17" s="1015" t="s">
        <v>1573</v>
      </c>
      <c r="I17" s="1016" t="s">
        <v>1754</v>
      </c>
      <c r="J17" s="1017" t="s">
        <v>35</v>
      </c>
      <c r="K17" s="1018">
        <v>59</v>
      </c>
      <c r="L17" s="1019">
        <v>10.9</v>
      </c>
      <c r="M17" s="1019">
        <v>69.3</v>
      </c>
      <c r="N17" s="1019">
        <v>87.3</v>
      </c>
      <c r="O17" s="1019">
        <v>87.3</v>
      </c>
      <c r="P17" s="1019">
        <v>89</v>
      </c>
      <c r="Q17" s="1019">
        <v>88.8</v>
      </c>
      <c r="R17" s="1019">
        <v>87.4</v>
      </c>
      <c r="S17" s="1019">
        <v>86.1</v>
      </c>
      <c r="T17" s="1019">
        <v>84.2</v>
      </c>
      <c r="U17" s="1019">
        <v>71.099999999999994</v>
      </c>
      <c r="V17" s="1019">
        <v>49.6</v>
      </c>
      <c r="W17" s="1019">
        <v>32</v>
      </c>
      <c r="X17" s="1019">
        <v>11.7</v>
      </c>
      <c r="Y17" s="1021" t="s">
        <v>35</v>
      </c>
      <c r="Z17" s="980"/>
    </row>
    <row r="18" spans="1:26" s="1005" customFormat="1" ht="18.75" customHeight="1">
      <c r="A18" s="979" t="s">
        <v>1750</v>
      </c>
      <c r="B18" s="979" t="s">
        <v>1575</v>
      </c>
      <c r="C18" s="979" t="s">
        <v>583</v>
      </c>
      <c r="D18" s="979" t="s">
        <v>54</v>
      </c>
      <c r="E18" s="979"/>
      <c r="F18" s="980">
        <v>5</v>
      </c>
      <c r="G18" s="980"/>
      <c r="H18" s="1015" t="s">
        <v>1576</v>
      </c>
      <c r="I18" s="1016" t="s">
        <v>1755</v>
      </c>
      <c r="J18" s="1017" t="s">
        <v>36</v>
      </c>
      <c r="K18" s="1018">
        <v>59.2</v>
      </c>
      <c r="L18" s="1019">
        <v>16.399999999999999</v>
      </c>
      <c r="M18" s="1019">
        <v>67</v>
      </c>
      <c r="N18" s="1019">
        <v>87.3</v>
      </c>
      <c r="O18" s="1019">
        <v>83.7</v>
      </c>
      <c r="P18" s="1019">
        <v>84.9</v>
      </c>
      <c r="Q18" s="1019">
        <v>85.1</v>
      </c>
      <c r="R18" s="1019">
        <v>85.5</v>
      </c>
      <c r="S18" s="1019">
        <v>86.3</v>
      </c>
      <c r="T18" s="1019">
        <v>80.900000000000006</v>
      </c>
      <c r="U18" s="1019">
        <v>64</v>
      </c>
      <c r="V18" s="1019">
        <v>44.1</v>
      </c>
      <c r="W18" s="1019">
        <v>25.7</v>
      </c>
      <c r="X18" s="1019">
        <v>8.8000000000000007</v>
      </c>
      <c r="Y18" s="1021" t="s">
        <v>36</v>
      </c>
      <c r="Z18" s="980"/>
    </row>
    <row r="19" spans="1:26" s="1005" customFormat="1" ht="18.75" customHeight="1">
      <c r="A19" s="979" t="s">
        <v>1750</v>
      </c>
      <c r="B19" s="979" t="s">
        <v>1578</v>
      </c>
      <c r="C19" s="979" t="s">
        <v>583</v>
      </c>
      <c r="D19" s="979" t="s">
        <v>54</v>
      </c>
      <c r="E19" s="979"/>
      <c r="F19" s="980">
        <v>6</v>
      </c>
      <c r="G19" s="980"/>
      <c r="H19" s="1015" t="s">
        <v>1579</v>
      </c>
      <c r="I19" s="1016" t="s">
        <v>1756</v>
      </c>
      <c r="J19" s="1017" t="s">
        <v>37</v>
      </c>
      <c r="K19" s="1018">
        <v>55.9</v>
      </c>
      <c r="L19" s="1019">
        <v>13.1</v>
      </c>
      <c r="M19" s="1019">
        <v>71.2</v>
      </c>
      <c r="N19" s="1019">
        <v>89.9</v>
      </c>
      <c r="O19" s="1019">
        <v>86.1</v>
      </c>
      <c r="P19" s="1019">
        <v>88.3</v>
      </c>
      <c r="Q19" s="1019">
        <v>89.1</v>
      </c>
      <c r="R19" s="1019">
        <v>88.3</v>
      </c>
      <c r="S19" s="1019">
        <v>88.2</v>
      </c>
      <c r="T19" s="1019">
        <v>83.7</v>
      </c>
      <c r="U19" s="1019">
        <v>67.599999999999994</v>
      </c>
      <c r="V19" s="1019">
        <v>46.8</v>
      </c>
      <c r="W19" s="1019">
        <v>27.1</v>
      </c>
      <c r="X19" s="1019">
        <v>8.8000000000000007</v>
      </c>
      <c r="Y19" s="1021" t="s">
        <v>37</v>
      </c>
      <c r="Z19" s="980"/>
    </row>
    <row r="20" spans="1:26" s="1005" customFormat="1" ht="18.75" customHeight="1">
      <c r="A20" s="979" t="s">
        <v>1750</v>
      </c>
      <c r="B20" s="979" t="s">
        <v>1581</v>
      </c>
      <c r="C20" s="979" t="s">
        <v>583</v>
      </c>
      <c r="D20" s="979" t="s">
        <v>54</v>
      </c>
      <c r="E20" s="979"/>
      <c r="F20" s="980">
        <v>7</v>
      </c>
      <c r="G20" s="980"/>
      <c r="H20" s="1015" t="s">
        <v>1582</v>
      </c>
      <c r="I20" s="1016" t="s">
        <v>1757</v>
      </c>
      <c r="J20" s="1017" t="s">
        <v>38</v>
      </c>
      <c r="K20" s="1018">
        <v>59.7</v>
      </c>
      <c r="L20" s="1019">
        <v>13.4</v>
      </c>
      <c r="M20" s="1019">
        <v>74.2</v>
      </c>
      <c r="N20" s="1019">
        <v>89.2</v>
      </c>
      <c r="O20" s="1019">
        <v>87.6</v>
      </c>
      <c r="P20" s="1019">
        <v>90.1</v>
      </c>
      <c r="Q20" s="1019">
        <v>91</v>
      </c>
      <c r="R20" s="1019">
        <v>91.9</v>
      </c>
      <c r="S20" s="1019">
        <v>90.6</v>
      </c>
      <c r="T20" s="1019">
        <v>85.5</v>
      </c>
      <c r="U20" s="1019">
        <v>71.599999999999994</v>
      </c>
      <c r="V20" s="1019">
        <v>51.1</v>
      </c>
      <c r="W20" s="1019">
        <v>29.9</v>
      </c>
      <c r="X20" s="1019">
        <v>10.5</v>
      </c>
      <c r="Y20" s="1021" t="s">
        <v>38</v>
      </c>
      <c r="Z20" s="980"/>
    </row>
    <row r="21" spans="1:26" s="1005" customFormat="1" ht="18.75" customHeight="1">
      <c r="A21" s="979" t="s">
        <v>1750</v>
      </c>
      <c r="B21" s="979" t="s">
        <v>1584</v>
      </c>
      <c r="C21" s="979" t="s">
        <v>583</v>
      </c>
      <c r="D21" s="979" t="s">
        <v>54</v>
      </c>
      <c r="E21" s="979"/>
      <c r="F21" s="980">
        <v>8</v>
      </c>
      <c r="G21" s="980"/>
      <c r="H21" s="1015" t="s">
        <v>1585</v>
      </c>
      <c r="I21" s="1016" t="s">
        <v>1758</v>
      </c>
      <c r="J21" s="1017" t="s">
        <v>39</v>
      </c>
      <c r="K21" s="1018">
        <v>58.5</v>
      </c>
      <c r="L21" s="1019">
        <v>12.4</v>
      </c>
      <c r="M21" s="1019">
        <v>71.2</v>
      </c>
      <c r="N21" s="1019">
        <v>86.2</v>
      </c>
      <c r="O21" s="1019">
        <v>84.1</v>
      </c>
      <c r="P21" s="1019">
        <v>84.3</v>
      </c>
      <c r="Q21" s="1019">
        <v>86.9</v>
      </c>
      <c r="R21" s="1019">
        <v>86.4</v>
      </c>
      <c r="S21" s="1019">
        <v>86.5</v>
      </c>
      <c r="T21" s="1019">
        <v>83.1</v>
      </c>
      <c r="U21" s="1019">
        <v>67.900000000000006</v>
      </c>
      <c r="V21" s="1019">
        <v>47.4</v>
      </c>
      <c r="W21" s="1019">
        <v>31.1</v>
      </c>
      <c r="X21" s="1019">
        <v>10.199999999999999</v>
      </c>
      <c r="Y21" s="1021" t="s">
        <v>39</v>
      </c>
      <c r="Z21" s="980"/>
    </row>
    <row r="22" spans="1:26" s="1005" customFormat="1" ht="18.75" customHeight="1">
      <c r="A22" s="979" t="s">
        <v>1750</v>
      </c>
      <c r="B22" s="979" t="s">
        <v>1587</v>
      </c>
      <c r="C22" s="979" t="s">
        <v>583</v>
      </c>
      <c r="D22" s="979" t="s">
        <v>54</v>
      </c>
      <c r="E22" s="979"/>
      <c r="F22" s="980">
        <v>9</v>
      </c>
      <c r="G22" s="980"/>
      <c r="H22" s="1015" t="s">
        <v>1588</v>
      </c>
      <c r="I22" s="1016" t="s">
        <v>1759</v>
      </c>
      <c r="J22" s="1017" t="s">
        <v>40</v>
      </c>
      <c r="K22" s="1018">
        <v>59.7</v>
      </c>
      <c r="L22" s="1019">
        <v>18.5</v>
      </c>
      <c r="M22" s="1019">
        <v>68.400000000000006</v>
      </c>
      <c r="N22" s="1019">
        <v>86.1</v>
      </c>
      <c r="O22" s="1019">
        <v>83.7</v>
      </c>
      <c r="P22" s="1019">
        <v>84.9</v>
      </c>
      <c r="Q22" s="1019">
        <v>86.4</v>
      </c>
      <c r="R22" s="1019">
        <v>86.6</v>
      </c>
      <c r="S22" s="1019">
        <v>85</v>
      </c>
      <c r="T22" s="1019">
        <v>81.900000000000006</v>
      </c>
      <c r="U22" s="1019">
        <v>67.400000000000006</v>
      </c>
      <c r="V22" s="1019">
        <v>45.2</v>
      </c>
      <c r="W22" s="1019">
        <v>29.1</v>
      </c>
      <c r="X22" s="1019">
        <v>11</v>
      </c>
      <c r="Y22" s="1021" t="s">
        <v>40</v>
      </c>
      <c r="Z22" s="980"/>
    </row>
    <row r="23" spans="1:26" s="1005" customFormat="1" ht="18.75" customHeight="1">
      <c r="A23" s="979" t="s">
        <v>1750</v>
      </c>
      <c r="B23" s="979" t="s">
        <v>1590</v>
      </c>
      <c r="C23" s="979" t="s">
        <v>583</v>
      </c>
      <c r="D23" s="979" t="s">
        <v>54</v>
      </c>
      <c r="E23" s="979"/>
      <c r="F23" s="980">
        <v>10</v>
      </c>
      <c r="G23" s="980"/>
      <c r="H23" s="1015" t="s">
        <v>1591</v>
      </c>
      <c r="I23" s="1016" t="s">
        <v>1760</v>
      </c>
      <c r="J23" s="1017" t="s">
        <v>41</v>
      </c>
      <c r="K23" s="1018">
        <v>60.5</v>
      </c>
      <c r="L23" s="1019">
        <v>15.4</v>
      </c>
      <c r="M23" s="1019">
        <v>71.8</v>
      </c>
      <c r="N23" s="1019">
        <v>83.1</v>
      </c>
      <c r="O23" s="1019">
        <v>81.5</v>
      </c>
      <c r="P23" s="1019">
        <v>84.1</v>
      </c>
      <c r="Q23" s="1019">
        <v>84.6</v>
      </c>
      <c r="R23" s="1019">
        <v>87</v>
      </c>
      <c r="S23" s="1019">
        <v>85.1</v>
      </c>
      <c r="T23" s="1019">
        <v>82.8</v>
      </c>
      <c r="U23" s="1019">
        <v>65.400000000000006</v>
      </c>
      <c r="V23" s="1019">
        <v>47.1</v>
      </c>
      <c r="W23" s="1019">
        <v>31.7</v>
      </c>
      <c r="X23" s="1019">
        <v>12.6</v>
      </c>
      <c r="Y23" s="1021" t="s">
        <v>41</v>
      </c>
      <c r="Z23" s="980"/>
    </row>
    <row r="24" spans="1:26" s="1005" customFormat="1" ht="18.75" customHeight="1">
      <c r="A24" s="979" t="s">
        <v>1750</v>
      </c>
      <c r="B24" s="979" t="s">
        <v>1593</v>
      </c>
      <c r="C24" s="979" t="s">
        <v>583</v>
      </c>
      <c r="D24" s="979" t="s">
        <v>54</v>
      </c>
      <c r="E24" s="979"/>
      <c r="F24" s="980">
        <v>11</v>
      </c>
      <c r="G24" s="980"/>
      <c r="H24" s="1015" t="s">
        <v>1594</v>
      </c>
      <c r="I24" s="1016" t="s">
        <v>1761</v>
      </c>
      <c r="J24" s="1017" t="s">
        <v>42</v>
      </c>
      <c r="K24" s="1018">
        <v>59.9</v>
      </c>
      <c r="L24" s="1019">
        <v>14.7</v>
      </c>
      <c r="M24" s="1019">
        <v>70.7</v>
      </c>
      <c r="N24" s="1019">
        <v>86.1</v>
      </c>
      <c r="O24" s="1019">
        <v>86.2</v>
      </c>
      <c r="P24" s="1019">
        <v>87.3</v>
      </c>
      <c r="Q24" s="1019">
        <v>87.1</v>
      </c>
      <c r="R24" s="1019">
        <v>87.5</v>
      </c>
      <c r="S24" s="1019">
        <v>85.7</v>
      </c>
      <c r="T24" s="1019">
        <v>84</v>
      </c>
      <c r="U24" s="1019">
        <v>68.7</v>
      </c>
      <c r="V24" s="1019">
        <v>46.2</v>
      </c>
      <c r="W24" s="1019">
        <v>28.9</v>
      </c>
      <c r="X24" s="1019">
        <v>11.2</v>
      </c>
      <c r="Y24" s="1021" t="s">
        <v>42</v>
      </c>
      <c r="Z24" s="980"/>
    </row>
    <row r="25" spans="1:26" s="1005" customFormat="1" ht="18.75" customHeight="1">
      <c r="A25" s="979" t="s">
        <v>1750</v>
      </c>
      <c r="B25" s="979" t="s">
        <v>1596</v>
      </c>
      <c r="C25" s="979" t="s">
        <v>583</v>
      </c>
      <c r="D25" s="979" t="s">
        <v>54</v>
      </c>
      <c r="E25" s="979"/>
      <c r="F25" s="980">
        <v>12</v>
      </c>
      <c r="G25" s="980"/>
      <c r="H25" s="1015" t="s">
        <v>1597</v>
      </c>
      <c r="I25" s="1016" t="s">
        <v>1762</v>
      </c>
      <c r="J25" s="1017" t="s">
        <v>43</v>
      </c>
      <c r="K25" s="1018">
        <v>61</v>
      </c>
      <c r="L25" s="1019">
        <v>20.5</v>
      </c>
      <c r="M25" s="1019">
        <v>68.900000000000006</v>
      </c>
      <c r="N25" s="1019">
        <v>85.9</v>
      </c>
      <c r="O25" s="1019">
        <v>82.7</v>
      </c>
      <c r="P25" s="1019">
        <v>81.7</v>
      </c>
      <c r="Q25" s="1019">
        <v>84.1</v>
      </c>
      <c r="R25" s="1019">
        <v>84.7</v>
      </c>
      <c r="S25" s="1019">
        <v>83.9</v>
      </c>
      <c r="T25" s="1019">
        <v>81.3</v>
      </c>
      <c r="U25" s="1019">
        <v>67.2</v>
      </c>
      <c r="V25" s="1019">
        <v>45.5</v>
      </c>
      <c r="W25" s="1019">
        <v>29.4</v>
      </c>
      <c r="X25" s="1019">
        <v>11.2</v>
      </c>
      <c r="Y25" s="1021" t="s">
        <v>43</v>
      </c>
      <c r="Z25" s="980"/>
    </row>
    <row r="26" spans="1:26" s="1005" customFormat="1" ht="18.75" customHeight="1">
      <c r="A26" s="979" t="s">
        <v>1750</v>
      </c>
      <c r="B26" s="979" t="s">
        <v>1599</v>
      </c>
      <c r="C26" s="979" t="s">
        <v>583</v>
      </c>
      <c r="D26" s="979" t="s">
        <v>54</v>
      </c>
      <c r="E26" s="979"/>
      <c r="F26" s="980">
        <v>13</v>
      </c>
      <c r="G26" s="980"/>
      <c r="H26" s="1015" t="s">
        <v>1600</v>
      </c>
      <c r="I26" s="1016" t="s">
        <v>1763</v>
      </c>
      <c r="J26" s="1017" t="s">
        <v>44</v>
      </c>
      <c r="K26" s="1018">
        <v>59.7</v>
      </c>
      <c r="L26" s="1019">
        <v>21.4</v>
      </c>
      <c r="M26" s="1019">
        <v>69.2</v>
      </c>
      <c r="N26" s="1019">
        <v>85.9</v>
      </c>
      <c r="O26" s="1019">
        <v>83.1</v>
      </c>
      <c r="P26" s="1019">
        <v>80.3</v>
      </c>
      <c r="Q26" s="1019">
        <v>83.9</v>
      </c>
      <c r="R26" s="1019">
        <v>84.1</v>
      </c>
      <c r="S26" s="1019">
        <v>82.4</v>
      </c>
      <c r="T26" s="1019">
        <v>78.599999999999994</v>
      </c>
      <c r="U26" s="1019">
        <v>66.8</v>
      </c>
      <c r="V26" s="1019">
        <v>44.5</v>
      </c>
      <c r="W26" s="1019">
        <v>29.4</v>
      </c>
      <c r="X26" s="1019">
        <v>9.8000000000000007</v>
      </c>
      <c r="Y26" s="1021" t="s">
        <v>44</v>
      </c>
      <c r="Z26" s="980"/>
    </row>
    <row r="27" spans="1:26" s="1005" customFormat="1" ht="18.75" customHeight="1">
      <c r="A27" s="979" t="s">
        <v>1750</v>
      </c>
      <c r="B27" s="979" t="s">
        <v>1602</v>
      </c>
      <c r="C27" s="979" t="s">
        <v>583</v>
      </c>
      <c r="D27" s="979" t="s">
        <v>54</v>
      </c>
      <c r="E27" s="979"/>
      <c r="F27" s="980">
        <v>14</v>
      </c>
      <c r="G27" s="980"/>
      <c r="H27" s="1015" t="s">
        <v>1603</v>
      </c>
      <c r="I27" s="1016" t="s">
        <v>1764</v>
      </c>
      <c r="J27" s="1017" t="s">
        <v>45</v>
      </c>
      <c r="K27" s="1018">
        <v>64.8</v>
      </c>
      <c r="L27" s="1019">
        <v>18.7</v>
      </c>
      <c r="M27" s="1019">
        <v>66.599999999999994</v>
      </c>
      <c r="N27" s="1019">
        <v>88.2</v>
      </c>
      <c r="O27" s="1019">
        <v>86.4</v>
      </c>
      <c r="P27" s="1019">
        <v>84</v>
      </c>
      <c r="Q27" s="1019">
        <v>84.4</v>
      </c>
      <c r="R27" s="1019">
        <v>84.8</v>
      </c>
      <c r="S27" s="1019">
        <v>85.4</v>
      </c>
      <c r="T27" s="1019">
        <v>78.3</v>
      </c>
      <c r="U27" s="1019">
        <v>70.2</v>
      </c>
      <c r="V27" s="1019">
        <v>48.6</v>
      </c>
      <c r="W27" s="1019">
        <v>33.799999999999997</v>
      </c>
      <c r="X27" s="1019">
        <v>13.7</v>
      </c>
      <c r="Y27" s="1021" t="s">
        <v>45</v>
      </c>
      <c r="Z27" s="980"/>
    </row>
    <row r="28" spans="1:26" s="1005" customFormat="1" ht="18.75" customHeight="1">
      <c r="A28" s="979" t="s">
        <v>1750</v>
      </c>
      <c r="B28" s="979" t="s">
        <v>1605</v>
      </c>
      <c r="C28" s="979" t="s">
        <v>583</v>
      </c>
      <c r="D28" s="979" t="s">
        <v>54</v>
      </c>
      <c r="E28" s="979"/>
      <c r="F28" s="980">
        <v>15</v>
      </c>
      <c r="G28" s="980"/>
      <c r="H28" s="1015" t="s">
        <v>1606</v>
      </c>
      <c r="I28" s="1016" t="s">
        <v>1765</v>
      </c>
      <c r="J28" s="1017" t="s">
        <v>46</v>
      </c>
      <c r="K28" s="1018">
        <v>61</v>
      </c>
      <c r="L28" s="1019">
        <v>23.3</v>
      </c>
      <c r="M28" s="1019">
        <v>66.8</v>
      </c>
      <c r="N28" s="1019">
        <v>86.1</v>
      </c>
      <c r="O28" s="1019">
        <v>83.4</v>
      </c>
      <c r="P28" s="1019">
        <v>81</v>
      </c>
      <c r="Q28" s="1019">
        <v>83.7</v>
      </c>
      <c r="R28" s="1019">
        <v>85</v>
      </c>
      <c r="S28" s="1019">
        <v>83.2</v>
      </c>
      <c r="T28" s="1019">
        <v>79.3</v>
      </c>
      <c r="U28" s="1019">
        <v>66.599999999999994</v>
      </c>
      <c r="V28" s="1019">
        <v>45.3</v>
      </c>
      <c r="W28" s="1019">
        <v>27.5</v>
      </c>
      <c r="X28" s="1019">
        <v>8.9</v>
      </c>
      <c r="Y28" s="1021" t="s">
        <v>46</v>
      </c>
      <c r="Z28" s="980"/>
    </row>
    <row r="29" spans="1:26" s="1005" customFormat="1" ht="18.75" customHeight="1">
      <c r="A29" s="979" t="s">
        <v>1750</v>
      </c>
      <c r="B29" s="979" t="s">
        <v>1608</v>
      </c>
      <c r="C29" s="979" t="s">
        <v>583</v>
      </c>
      <c r="D29" s="979" t="s">
        <v>54</v>
      </c>
      <c r="E29" s="979"/>
      <c r="F29" s="980">
        <v>16</v>
      </c>
      <c r="G29" s="980"/>
      <c r="H29" s="1015" t="s">
        <v>1609</v>
      </c>
      <c r="I29" s="1016" t="s">
        <v>1766</v>
      </c>
      <c r="J29" s="1017" t="s">
        <v>47</v>
      </c>
      <c r="K29" s="1018">
        <v>58.3</v>
      </c>
      <c r="L29" s="1019">
        <v>13.5</v>
      </c>
      <c r="M29" s="1019">
        <v>68.3</v>
      </c>
      <c r="N29" s="1019">
        <v>85.6</v>
      </c>
      <c r="O29" s="1019">
        <v>86</v>
      </c>
      <c r="P29" s="1019">
        <v>86.9</v>
      </c>
      <c r="Q29" s="1019">
        <v>90</v>
      </c>
      <c r="R29" s="1019">
        <v>88.1</v>
      </c>
      <c r="S29" s="1019">
        <v>89.5</v>
      </c>
      <c r="T29" s="1019">
        <v>85</v>
      </c>
      <c r="U29" s="1019">
        <v>68.3</v>
      </c>
      <c r="V29" s="1019">
        <v>43.8</v>
      </c>
      <c r="W29" s="1019">
        <v>29.8</v>
      </c>
      <c r="X29" s="1019">
        <v>9.4</v>
      </c>
      <c r="Y29" s="1021" t="s">
        <v>47</v>
      </c>
      <c r="Z29" s="980"/>
    </row>
    <row r="30" spans="1:26" s="1005" customFormat="1" ht="18.75" customHeight="1">
      <c r="A30" s="979" t="s">
        <v>1750</v>
      </c>
      <c r="B30" s="979" t="s">
        <v>1611</v>
      </c>
      <c r="C30" s="979" t="s">
        <v>583</v>
      </c>
      <c r="D30" s="979" t="s">
        <v>54</v>
      </c>
      <c r="E30" s="979"/>
      <c r="F30" s="980">
        <v>17</v>
      </c>
      <c r="G30" s="980"/>
      <c r="H30" s="1015" t="s">
        <v>1612</v>
      </c>
      <c r="I30" s="1016" t="s">
        <v>1767</v>
      </c>
      <c r="J30" s="1017" t="s">
        <v>48</v>
      </c>
      <c r="K30" s="1018">
        <v>59.5</v>
      </c>
      <c r="L30" s="1019">
        <v>12.5</v>
      </c>
      <c r="M30" s="1019">
        <v>71.2</v>
      </c>
      <c r="N30" s="1019">
        <v>90.7</v>
      </c>
      <c r="O30" s="1019">
        <v>87</v>
      </c>
      <c r="P30" s="1019">
        <v>90.5</v>
      </c>
      <c r="Q30" s="1019">
        <v>89.7</v>
      </c>
      <c r="R30" s="1019">
        <v>91.2</v>
      </c>
      <c r="S30" s="1019">
        <v>88.8</v>
      </c>
      <c r="T30" s="1019">
        <v>83.9</v>
      </c>
      <c r="U30" s="1019">
        <v>70.8</v>
      </c>
      <c r="V30" s="1019">
        <v>49.4</v>
      </c>
      <c r="W30" s="1019">
        <v>28.7</v>
      </c>
      <c r="X30" s="1019">
        <v>9</v>
      </c>
      <c r="Y30" s="1021" t="s">
        <v>48</v>
      </c>
      <c r="Z30" s="980"/>
    </row>
    <row r="31" spans="1:26" s="1005" customFormat="1" ht="18.75" customHeight="1">
      <c r="A31" s="979" t="s">
        <v>1750</v>
      </c>
      <c r="B31" s="979" t="s">
        <v>1614</v>
      </c>
      <c r="C31" s="979" t="s">
        <v>583</v>
      </c>
      <c r="D31" s="979" t="s">
        <v>54</v>
      </c>
      <c r="E31" s="979"/>
      <c r="F31" s="980">
        <v>18</v>
      </c>
      <c r="G31" s="980"/>
      <c r="H31" s="1015" t="s">
        <v>1615</v>
      </c>
      <c r="I31" s="1016" t="s">
        <v>1768</v>
      </c>
      <c r="J31" s="1017" t="s">
        <v>221</v>
      </c>
      <c r="K31" s="1018">
        <v>61</v>
      </c>
      <c r="L31" s="1019">
        <v>13.5</v>
      </c>
      <c r="M31" s="1019">
        <v>68.099999999999994</v>
      </c>
      <c r="N31" s="1019">
        <v>90</v>
      </c>
      <c r="O31" s="1019">
        <v>87.4</v>
      </c>
      <c r="P31" s="1019">
        <v>87.6</v>
      </c>
      <c r="Q31" s="1019">
        <v>91</v>
      </c>
      <c r="R31" s="1019">
        <v>89.4</v>
      </c>
      <c r="S31" s="1019">
        <v>86.5</v>
      </c>
      <c r="T31" s="1019">
        <v>85.7</v>
      </c>
      <c r="U31" s="1019">
        <v>69.599999999999994</v>
      </c>
      <c r="V31" s="1019">
        <v>50.4</v>
      </c>
      <c r="W31" s="1019">
        <v>30.7</v>
      </c>
      <c r="X31" s="1019">
        <v>10.199999999999999</v>
      </c>
      <c r="Y31" s="1021" t="s">
        <v>221</v>
      </c>
      <c r="Z31" s="980"/>
    </row>
    <row r="32" spans="1:26" s="1005" customFormat="1" ht="18.75" customHeight="1">
      <c r="A32" s="979" t="s">
        <v>1750</v>
      </c>
      <c r="B32" s="979" t="s">
        <v>1617</v>
      </c>
      <c r="C32" s="979" t="s">
        <v>583</v>
      </c>
      <c r="D32" s="979" t="s">
        <v>54</v>
      </c>
      <c r="E32" s="979"/>
      <c r="F32" s="980">
        <v>19</v>
      </c>
      <c r="G32" s="980"/>
      <c r="H32" s="1015" t="s">
        <v>1618</v>
      </c>
      <c r="I32" s="1016" t="s">
        <v>1769</v>
      </c>
      <c r="J32" s="1017" t="s">
        <v>222</v>
      </c>
      <c r="K32" s="1018">
        <v>62.4</v>
      </c>
      <c r="L32" s="1019">
        <v>15</v>
      </c>
      <c r="M32" s="1019">
        <v>73.5</v>
      </c>
      <c r="N32" s="1019">
        <v>90.7</v>
      </c>
      <c r="O32" s="1019">
        <v>90.8</v>
      </c>
      <c r="P32" s="1019">
        <v>90.3</v>
      </c>
      <c r="Q32" s="1019">
        <v>90.5</v>
      </c>
      <c r="R32" s="1019">
        <v>91.9</v>
      </c>
      <c r="S32" s="1019">
        <v>89.5</v>
      </c>
      <c r="T32" s="1019">
        <v>86.6</v>
      </c>
      <c r="U32" s="1019">
        <v>74</v>
      </c>
      <c r="V32" s="1019">
        <v>52.2</v>
      </c>
      <c r="W32" s="1019">
        <v>34.799999999999997</v>
      </c>
      <c r="X32" s="1019">
        <v>11.8</v>
      </c>
      <c r="Y32" s="1021" t="s">
        <v>222</v>
      </c>
      <c r="Z32" s="980"/>
    </row>
    <row r="33" spans="1:26" s="1005" customFormat="1" ht="18.75" customHeight="1">
      <c r="A33" s="979" t="s">
        <v>1750</v>
      </c>
      <c r="B33" s="979" t="s">
        <v>1620</v>
      </c>
      <c r="C33" s="979" t="s">
        <v>583</v>
      </c>
      <c r="D33" s="979" t="s">
        <v>54</v>
      </c>
      <c r="E33" s="979"/>
      <c r="F33" s="980">
        <v>20</v>
      </c>
      <c r="G33" s="980"/>
      <c r="H33" s="1015" t="s">
        <v>1621</v>
      </c>
      <c r="I33" s="1016" t="s">
        <v>1770</v>
      </c>
      <c r="J33" s="1017" t="s">
        <v>223</v>
      </c>
      <c r="K33" s="1018">
        <v>61</v>
      </c>
      <c r="L33" s="1019">
        <v>12.7</v>
      </c>
      <c r="M33" s="1019">
        <v>64.7</v>
      </c>
      <c r="N33" s="1019">
        <v>85.2</v>
      </c>
      <c r="O33" s="1019">
        <v>86.7</v>
      </c>
      <c r="P33" s="1019">
        <v>86.5</v>
      </c>
      <c r="Q33" s="1019">
        <v>88.5</v>
      </c>
      <c r="R33" s="1019">
        <v>87.9</v>
      </c>
      <c r="S33" s="1019">
        <v>89.2</v>
      </c>
      <c r="T33" s="1019">
        <v>83.6</v>
      </c>
      <c r="U33" s="1019">
        <v>70.7</v>
      </c>
      <c r="V33" s="1019">
        <v>51.9</v>
      </c>
      <c r="W33" s="1019">
        <v>39.700000000000003</v>
      </c>
      <c r="X33" s="1019">
        <v>15</v>
      </c>
      <c r="Y33" s="1021" t="s">
        <v>223</v>
      </c>
      <c r="Z33" s="980"/>
    </row>
    <row r="34" spans="1:26" s="1005" customFormat="1" ht="18.75" customHeight="1">
      <c r="A34" s="979" t="s">
        <v>1750</v>
      </c>
      <c r="B34" s="979" t="s">
        <v>1623</v>
      </c>
      <c r="C34" s="979" t="s">
        <v>583</v>
      </c>
      <c r="D34" s="979" t="s">
        <v>54</v>
      </c>
      <c r="E34" s="979"/>
      <c r="F34" s="980">
        <v>21</v>
      </c>
      <c r="G34" s="980"/>
      <c r="H34" s="1015" t="s">
        <v>1624</v>
      </c>
      <c r="I34" s="1016" t="s">
        <v>1771</v>
      </c>
      <c r="J34" s="1017" t="s">
        <v>224</v>
      </c>
      <c r="K34" s="1018">
        <v>61.3</v>
      </c>
      <c r="L34" s="1019">
        <v>12.9</v>
      </c>
      <c r="M34" s="1019">
        <v>71.7</v>
      </c>
      <c r="N34" s="1019">
        <v>86.6</v>
      </c>
      <c r="O34" s="1019">
        <v>84.6</v>
      </c>
      <c r="P34" s="1019">
        <v>85.5</v>
      </c>
      <c r="Q34" s="1019">
        <v>90.4</v>
      </c>
      <c r="R34" s="1019">
        <v>89.8</v>
      </c>
      <c r="S34" s="1019">
        <v>89.4</v>
      </c>
      <c r="T34" s="1019">
        <v>84.7</v>
      </c>
      <c r="U34" s="1019">
        <v>73.8</v>
      </c>
      <c r="V34" s="1019">
        <v>53.7</v>
      </c>
      <c r="W34" s="1019">
        <v>38.6</v>
      </c>
      <c r="X34" s="1019">
        <v>15.7</v>
      </c>
      <c r="Y34" s="1021" t="s">
        <v>224</v>
      </c>
      <c r="Z34" s="980"/>
    </row>
    <row r="35" spans="1:26" s="1005" customFormat="1" ht="18.75" customHeight="1">
      <c r="A35" s="979" t="s">
        <v>1750</v>
      </c>
      <c r="B35" s="979" t="s">
        <v>1626</v>
      </c>
      <c r="C35" s="979" t="s">
        <v>583</v>
      </c>
      <c r="D35" s="979" t="s">
        <v>54</v>
      </c>
      <c r="E35" s="979"/>
      <c r="F35" s="980">
        <v>22</v>
      </c>
      <c r="G35" s="980"/>
      <c r="H35" s="1015" t="s">
        <v>1627</v>
      </c>
      <c r="I35" s="1016" t="s">
        <v>1772</v>
      </c>
      <c r="J35" s="1017" t="s">
        <v>225</v>
      </c>
      <c r="K35" s="1018">
        <v>60.6</v>
      </c>
      <c r="L35" s="1019">
        <v>16</v>
      </c>
      <c r="M35" s="1019">
        <v>73.900000000000006</v>
      </c>
      <c r="N35" s="1019">
        <v>83.8</v>
      </c>
      <c r="O35" s="1019">
        <v>84.4</v>
      </c>
      <c r="P35" s="1019">
        <v>82.8</v>
      </c>
      <c r="Q35" s="1019">
        <v>88.7</v>
      </c>
      <c r="R35" s="1019">
        <v>90</v>
      </c>
      <c r="S35" s="1019">
        <v>86.5</v>
      </c>
      <c r="T35" s="1019">
        <v>85.5</v>
      </c>
      <c r="U35" s="1019">
        <v>71</v>
      </c>
      <c r="V35" s="1019">
        <v>50.5</v>
      </c>
      <c r="W35" s="1019">
        <v>34.4</v>
      </c>
      <c r="X35" s="1019">
        <v>11.1</v>
      </c>
      <c r="Y35" s="1021" t="s">
        <v>225</v>
      </c>
      <c r="Z35" s="980"/>
    </row>
    <row r="36" spans="1:26" s="1005" customFormat="1" ht="18.75" customHeight="1">
      <c r="A36" s="979" t="s">
        <v>1750</v>
      </c>
      <c r="B36" s="979" t="s">
        <v>1629</v>
      </c>
      <c r="C36" s="979" t="s">
        <v>583</v>
      </c>
      <c r="D36" s="979" t="s">
        <v>54</v>
      </c>
      <c r="E36" s="979"/>
      <c r="F36" s="980">
        <v>23</v>
      </c>
      <c r="G36" s="980"/>
      <c r="H36" s="1015" t="s">
        <v>1630</v>
      </c>
      <c r="I36" s="1016" t="s">
        <v>1773</v>
      </c>
      <c r="J36" s="1017" t="s">
        <v>226</v>
      </c>
      <c r="K36" s="1018">
        <v>60.7</v>
      </c>
      <c r="L36" s="1019">
        <v>15.1</v>
      </c>
      <c r="M36" s="1019">
        <v>74.8</v>
      </c>
      <c r="N36" s="1019">
        <v>87.2</v>
      </c>
      <c r="O36" s="1019">
        <v>82.9</v>
      </c>
      <c r="P36" s="1019">
        <v>83.8</v>
      </c>
      <c r="Q36" s="1019">
        <v>88.1</v>
      </c>
      <c r="R36" s="1019">
        <v>88.9</v>
      </c>
      <c r="S36" s="1019">
        <v>87.3</v>
      </c>
      <c r="T36" s="1019">
        <v>84.4</v>
      </c>
      <c r="U36" s="1019">
        <v>70.3</v>
      </c>
      <c r="V36" s="1019">
        <v>48.7</v>
      </c>
      <c r="W36" s="1019">
        <v>31.9</v>
      </c>
      <c r="X36" s="1019">
        <v>11.2</v>
      </c>
      <c r="Y36" s="1021" t="s">
        <v>226</v>
      </c>
      <c r="Z36" s="980"/>
    </row>
    <row r="37" spans="1:26" s="1005" customFormat="1" ht="18.75" customHeight="1">
      <c r="A37" s="979" t="s">
        <v>1750</v>
      </c>
      <c r="B37" s="979" t="s">
        <v>1632</v>
      </c>
      <c r="C37" s="979" t="s">
        <v>583</v>
      </c>
      <c r="D37" s="979" t="s">
        <v>54</v>
      </c>
      <c r="E37" s="979"/>
      <c r="F37" s="980">
        <v>24</v>
      </c>
      <c r="G37" s="980"/>
      <c r="H37" s="1015" t="s">
        <v>1633</v>
      </c>
      <c r="I37" s="1016" t="s">
        <v>1774</v>
      </c>
      <c r="J37" s="1017" t="s">
        <v>227</v>
      </c>
      <c r="K37" s="1018">
        <v>62.5</v>
      </c>
      <c r="L37" s="1019">
        <v>20.5</v>
      </c>
      <c r="M37" s="1019">
        <v>73.400000000000006</v>
      </c>
      <c r="N37" s="1019">
        <v>87.3</v>
      </c>
      <c r="O37" s="1019">
        <v>83.1</v>
      </c>
      <c r="P37" s="1019">
        <v>82.2</v>
      </c>
      <c r="Q37" s="1019">
        <v>87.1</v>
      </c>
      <c r="R37" s="1019">
        <v>85.7</v>
      </c>
      <c r="S37" s="1019">
        <v>86</v>
      </c>
      <c r="T37" s="1019">
        <v>82</v>
      </c>
      <c r="U37" s="1019">
        <v>71</v>
      </c>
      <c r="V37" s="1019">
        <v>45</v>
      </c>
      <c r="W37" s="1019">
        <v>28.3</v>
      </c>
      <c r="X37" s="1019">
        <v>11.4</v>
      </c>
      <c r="Y37" s="1021" t="s">
        <v>227</v>
      </c>
      <c r="Z37" s="980"/>
    </row>
    <row r="38" spans="1:26" s="1005" customFormat="1" ht="18.75" customHeight="1">
      <c r="A38" s="979" t="s">
        <v>1750</v>
      </c>
      <c r="B38" s="979" t="s">
        <v>1635</v>
      </c>
      <c r="C38" s="979" t="s">
        <v>583</v>
      </c>
      <c r="D38" s="979" t="s">
        <v>54</v>
      </c>
      <c r="E38" s="979"/>
      <c r="F38" s="980">
        <v>25</v>
      </c>
      <c r="G38" s="980"/>
      <c r="H38" s="1015" t="s">
        <v>1636</v>
      </c>
      <c r="I38" s="1016" t="s">
        <v>1775</v>
      </c>
      <c r="J38" s="1017" t="s">
        <v>228</v>
      </c>
      <c r="K38" s="1018">
        <v>59.9</v>
      </c>
      <c r="L38" s="1019">
        <v>16.899999999999999</v>
      </c>
      <c r="M38" s="1019">
        <v>74.8</v>
      </c>
      <c r="N38" s="1019">
        <v>86.7</v>
      </c>
      <c r="O38" s="1019">
        <v>83.5</v>
      </c>
      <c r="P38" s="1019">
        <v>84.3</v>
      </c>
      <c r="Q38" s="1019">
        <v>88.1</v>
      </c>
      <c r="R38" s="1019">
        <v>88.8</v>
      </c>
      <c r="S38" s="1019">
        <v>87.3</v>
      </c>
      <c r="T38" s="1019">
        <v>82.5</v>
      </c>
      <c r="U38" s="1019">
        <v>67.900000000000006</v>
      </c>
      <c r="V38" s="1019">
        <v>45.9</v>
      </c>
      <c r="W38" s="1019">
        <v>29.9</v>
      </c>
      <c r="X38" s="1019">
        <v>10.7</v>
      </c>
      <c r="Y38" s="1021" t="s">
        <v>228</v>
      </c>
      <c r="Z38" s="980"/>
    </row>
    <row r="39" spans="1:26" s="1005" customFormat="1" ht="18.75" customHeight="1">
      <c r="A39" s="979" t="s">
        <v>1750</v>
      </c>
      <c r="B39" s="979" t="s">
        <v>1638</v>
      </c>
      <c r="C39" s="979" t="s">
        <v>583</v>
      </c>
      <c r="D39" s="979" t="s">
        <v>54</v>
      </c>
      <c r="E39" s="979"/>
      <c r="F39" s="980">
        <v>26</v>
      </c>
      <c r="G39" s="980"/>
      <c r="H39" s="1015" t="s">
        <v>1639</v>
      </c>
      <c r="I39" s="1016" t="s">
        <v>1776</v>
      </c>
      <c r="J39" s="1017" t="s">
        <v>229</v>
      </c>
      <c r="K39" s="1018">
        <v>61.4</v>
      </c>
      <c r="L39" s="1019">
        <v>19.2</v>
      </c>
      <c r="M39" s="1019">
        <v>68.5</v>
      </c>
      <c r="N39" s="1019">
        <v>86.4</v>
      </c>
      <c r="O39" s="1019">
        <v>85</v>
      </c>
      <c r="P39" s="1019">
        <v>86</v>
      </c>
      <c r="Q39" s="1019">
        <v>86</v>
      </c>
      <c r="R39" s="1019">
        <v>87.9</v>
      </c>
      <c r="S39" s="1019">
        <v>87.2</v>
      </c>
      <c r="T39" s="1019">
        <v>83.2</v>
      </c>
      <c r="U39" s="1019">
        <v>67.900000000000006</v>
      </c>
      <c r="V39" s="1019">
        <v>44.9</v>
      </c>
      <c r="W39" s="1019">
        <v>28</v>
      </c>
      <c r="X39" s="1019">
        <v>9.6999999999999993</v>
      </c>
      <c r="Y39" s="1021" t="s">
        <v>229</v>
      </c>
      <c r="Z39" s="980"/>
    </row>
    <row r="40" spans="1:26" s="1005" customFormat="1" ht="18.75" customHeight="1">
      <c r="A40" s="979" t="s">
        <v>1750</v>
      </c>
      <c r="B40" s="979" t="s">
        <v>1641</v>
      </c>
      <c r="C40" s="979" t="s">
        <v>583</v>
      </c>
      <c r="D40" s="979" t="s">
        <v>54</v>
      </c>
      <c r="E40" s="979"/>
      <c r="F40" s="980">
        <v>27</v>
      </c>
      <c r="G40" s="980"/>
      <c r="H40" s="1015" t="s">
        <v>1642</v>
      </c>
      <c r="I40" s="1016" t="s">
        <v>1777</v>
      </c>
      <c r="J40" s="1017" t="s">
        <v>230</v>
      </c>
      <c r="K40" s="1018">
        <v>58.6</v>
      </c>
      <c r="L40" s="1019">
        <v>19.2</v>
      </c>
      <c r="M40" s="1019">
        <v>61.2</v>
      </c>
      <c r="N40" s="1019">
        <v>81.7</v>
      </c>
      <c r="O40" s="1019">
        <v>85.2</v>
      </c>
      <c r="P40" s="1019">
        <v>82.2</v>
      </c>
      <c r="Q40" s="1019">
        <v>84.1</v>
      </c>
      <c r="R40" s="1019">
        <v>84.1</v>
      </c>
      <c r="S40" s="1019">
        <v>83.9</v>
      </c>
      <c r="T40" s="1019">
        <v>80.5</v>
      </c>
      <c r="U40" s="1019">
        <v>67.400000000000006</v>
      </c>
      <c r="V40" s="1019">
        <v>46.4</v>
      </c>
      <c r="W40" s="1019">
        <v>32</v>
      </c>
      <c r="X40" s="1019">
        <v>11.5</v>
      </c>
      <c r="Y40" s="1021" t="s">
        <v>230</v>
      </c>
      <c r="Z40" s="980"/>
    </row>
    <row r="41" spans="1:26" s="1005" customFormat="1" ht="18.75" customHeight="1">
      <c r="A41" s="979" t="s">
        <v>1750</v>
      </c>
      <c r="B41" s="979" t="s">
        <v>1644</v>
      </c>
      <c r="C41" s="979" t="s">
        <v>583</v>
      </c>
      <c r="D41" s="979" t="s">
        <v>54</v>
      </c>
      <c r="E41" s="979"/>
      <c r="F41" s="980">
        <v>28</v>
      </c>
      <c r="G41" s="980"/>
      <c r="H41" s="1015" t="s">
        <v>1645</v>
      </c>
      <c r="I41" s="1016" t="s">
        <v>1778</v>
      </c>
      <c r="J41" s="1017" t="s">
        <v>231</v>
      </c>
      <c r="K41" s="1018">
        <v>57.7</v>
      </c>
      <c r="L41" s="1019">
        <v>20.2</v>
      </c>
      <c r="M41" s="1019">
        <v>67.8</v>
      </c>
      <c r="N41" s="1019">
        <v>84.8</v>
      </c>
      <c r="O41" s="1019">
        <v>80.8</v>
      </c>
      <c r="P41" s="1019">
        <v>81.599999999999994</v>
      </c>
      <c r="Q41" s="1019">
        <v>81.099999999999994</v>
      </c>
      <c r="R41" s="1019">
        <v>82.7</v>
      </c>
      <c r="S41" s="1019">
        <v>82</v>
      </c>
      <c r="T41" s="1019">
        <v>77.8</v>
      </c>
      <c r="U41" s="1019">
        <v>63.7</v>
      </c>
      <c r="V41" s="1019">
        <v>43.1</v>
      </c>
      <c r="W41" s="1019">
        <v>23.5</v>
      </c>
      <c r="X41" s="1019">
        <v>8.3000000000000007</v>
      </c>
      <c r="Y41" s="1021" t="s">
        <v>231</v>
      </c>
      <c r="Z41" s="980"/>
    </row>
    <row r="42" spans="1:26" s="1005" customFormat="1" ht="18.75" customHeight="1">
      <c r="A42" s="979" t="s">
        <v>1750</v>
      </c>
      <c r="B42" s="979" t="s">
        <v>1647</v>
      </c>
      <c r="C42" s="979" t="s">
        <v>583</v>
      </c>
      <c r="D42" s="979" t="s">
        <v>54</v>
      </c>
      <c r="E42" s="979"/>
      <c r="F42" s="980">
        <v>29</v>
      </c>
      <c r="G42" s="980"/>
      <c r="H42" s="1015" t="s">
        <v>1648</v>
      </c>
      <c r="I42" s="1016" t="s">
        <v>1779</v>
      </c>
      <c r="J42" s="1017" t="s">
        <v>232</v>
      </c>
      <c r="K42" s="1018">
        <v>56.6</v>
      </c>
      <c r="L42" s="1019">
        <v>15</v>
      </c>
      <c r="M42" s="1019">
        <v>68.599999999999994</v>
      </c>
      <c r="N42" s="1019">
        <v>83.7</v>
      </c>
      <c r="O42" s="1019">
        <v>82</v>
      </c>
      <c r="P42" s="1019">
        <v>80.5</v>
      </c>
      <c r="Q42" s="1019">
        <v>83.4</v>
      </c>
      <c r="R42" s="1019">
        <v>83.8</v>
      </c>
      <c r="S42" s="1019">
        <v>83.3</v>
      </c>
      <c r="T42" s="1019">
        <v>80.8</v>
      </c>
      <c r="U42" s="1019">
        <v>63.7</v>
      </c>
      <c r="V42" s="1019">
        <v>39.5</v>
      </c>
      <c r="W42" s="1019">
        <v>24.2</v>
      </c>
      <c r="X42" s="1019">
        <v>8.4</v>
      </c>
      <c r="Y42" s="1021" t="s">
        <v>232</v>
      </c>
      <c r="Z42" s="980"/>
    </row>
    <row r="43" spans="1:26" s="1005" customFormat="1" ht="18.75" customHeight="1">
      <c r="A43" s="979" t="s">
        <v>1750</v>
      </c>
      <c r="B43" s="979" t="s">
        <v>1650</v>
      </c>
      <c r="C43" s="979" t="s">
        <v>583</v>
      </c>
      <c r="D43" s="979" t="s">
        <v>54</v>
      </c>
      <c r="E43" s="979"/>
      <c r="F43" s="980">
        <v>30</v>
      </c>
      <c r="G43" s="980"/>
      <c r="H43" s="1015" t="s">
        <v>1651</v>
      </c>
      <c r="I43" s="1016" t="s">
        <v>1780</v>
      </c>
      <c r="J43" s="1017" t="s">
        <v>233</v>
      </c>
      <c r="K43" s="1018">
        <v>54.2</v>
      </c>
      <c r="L43" s="1019">
        <v>13.5</v>
      </c>
      <c r="M43" s="1019">
        <v>64.5</v>
      </c>
      <c r="N43" s="1019">
        <v>83.2</v>
      </c>
      <c r="O43" s="1019">
        <v>80.400000000000006</v>
      </c>
      <c r="P43" s="1019">
        <v>78.8</v>
      </c>
      <c r="Q43" s="1019">
        <v>81.2</v>
      </c>
      <c r="R43" s="1019">
        <v>83.6</v>
      </c>
      <c r="S43" s="1019">
        <v>81.599999999999994</v>
      </c>
      <c r="T43" s="1019">
        <v>80.099999999999994</v>
      </c>
      <c r="U43" s="1019">
        <v>61.6</v>
      </c>
      <c r="V43" s="1019">
        <v>37.9</v>
      </c>
      <c r="W43" s="1019">
        <v>24</v>
      </c>
      <c r="X43" s="1019">
        <v>9.3000000000000007</v>
      </c>
      <c r="Y43" s="1021" t="s">
        <v>233</v>
      </c>
      <c r="Z43" s="980"/>
    </row>
    <row r="44" spans="1:26" s="1005" customFormat="1" ht="18.75" customHeight="1">
      <c r="A44" s="979" t="s">
        <v>1750</v>
      </c>
      <c r="B44" s="979" t="s">
        <v>1653</v>
      </c>
      <c r="C44" s="979" t="s">
        <v>583</v>
      </c>
      <c r="D44" s="979" t="s">
        <v>54</v>
      </c>
      <c r="E44" s="979"/>
      <c r="F44" s="980">
        <v>31</v>
      </c>
      <c r="G44" s="980"/>
      <c r="H44" s="1015" t="s">
        <v>1654</v>
      </c>
      <c r="I44" s="1016" t="s">
        <v>1781</v>
      </c>
      <c r="J44" s="1017" t="s">
        <v>234</v>
      </c>
      <c r="K44" s="1018">
        <v>55.9</v>
      </c>
      <c r="L44" s="1019">
        <v>16.2</v>
      </c>
      <c r="M44" s="1019">
        <v>71.2</v>
      </c>
      <c r="N44" s="1019">
        <v>82.2</v>
      </c>
      <c r="O44" s="1019">
        <v>81.3</v>
      </c>
      <c r="P44" s="1019">
        <v>83.5</v>
      </c>
      <c r="Q44" s="1019">
        <v>86</v>
      </c>
      <c r="R44" s="1019">
        <v>84.4</v>
      </c>
      <c r="S44" s="1019">
        <v>84.7</v>
      </c>
      <c r="T44" s="1019">
        <v>77.5</v>
      </c>
      <c r="U44" s="1019">
        <v>62.5</v>
      </c>
      <c r="V44" s="1019">
        <v>44.6</v>
      </c>
      <c r="W44" s="1019">
        <v>30.5</v>
      </c>
      <c r="X44" s="1019">
        <v>12</v>
      </c>
      <c r="Y44" s="1021" t="s">
        <v>234</v>
      </c>
      <c r="Z44" s="980"/>
    </row>
    <row r="45" spans="1:26" s="1005" customFormat="1" ht="18.75" customHeight="1">
      <c r="A45" s="979" t="s">
        <v>1750</v>
      </c>
      <c r="B45" s="979" t="s">
        <v>1656</v>
      </c>
      <c r="C45" s="979" t="s">
        <v>583</v>
      </c>
      <c r="D45" s="979" t="s">
        <v>54</v>
      </c>
      <c r="E45" s="979"/>
      <c r="F45" s="980">
        <v>32</v>
      </c>
      <c r="G45" s="980"/>
      <c r="H45" s="1015" t="s">
        <v>1657</v>
      </c>
      <c r="I45" s="1016" t="s">
        <v>1782</v>
      </c>
      <c r="J45" s="1017" t="s">
        <v>235</v>
      </c>
      <c r="K45" s="1018">
        <v>58.8</v>
      </c>
      <c r="L45" s="1019">
        <v>12.3</v>
      </c>
      <c r="M45" s="1019">
        <v>68.900000000000006</v>
      </c>
      <c r="N45" s="1019">
        <v>86.9</v>
      </c>
      <c r="O45" s="1019">
        <v>85.2</v>
      </c>
      <c r="P45" s="1019">
        <v>88.6</v>
      </c>
      <c r="Q45" s="1019">
        <v>91.1</v>
      </c>
      <c r="R45" s="1019">
        <v>87.4</v>
      </c>
      <c r="S45" s="1019">
        <v>88.3</v>
      </c>
      <c r="T45" s="1019">
        <v>85.5</v>
      </c>
      <c r="U45" s="1019">
        <v>67.7</v>
      </c>
      <c r="V45" s="1019">
        <v>47.1</v>
      </c>
      <c r="W45" s="1019">
        <v>31.6</v>
      </c>
      <c r="X45" s="1019">
        <v>11.2</v>
      </c>
      <c r="Y45" s="1021" t="s">
        <v>235</v>
      </c>
      <c r="Z45" s="980"/>
    </row>
    <row r="46" spans="1:26" s="1005" customFormat="1" ht="18.75" customHeight="1">
      <c r="A46" s="979" t="s">
        <v>1750</v>
      </c>
      <c r="B46" s="979" t="s">
        <v>1659</v>
      </c>
      <c r="C46" s="979" t="s">
        <v>583</v>
      </c>
      <c r="D46" s="979" t="s">
        <v>54</v>
      </c>
      <c r="E46" s="979"/>
      <c r="F46" s="980">
        <v>33</v>
      </c>
      <c r="G46" s="980"/>
      <c r="H46" s="1015" t="s">
        <v>1660</v>
      </c>
      <c r="I46" s="1016" t="s">
        <v>1783</v>
      </c>
      <c r="J46" s="1017" t="s">
        <v>236</v>
      </c>
      <c r="K46" s="1018">
        <v>58.3</v>
      </c>
      <c r="L46" s="1019">
        <v>10.8</v>
      </c>
      <c r="M46" s="1019">
        <v>75.8</v>
      </c>
      <c r="N46" s="1019">
        <v>87.7</v>
      </c>
      <c r="O46" s="1019">
        <v>89</v>
      </c>
      <c r="P46" s="1019">
        <v>90</v>
      </c>
      <c r="Q46" s="1019">
        <v>90.5</v>
      </c>
      <c r="R46" s="1019">
        <v>89.5</v>
      </c>
      <c r="S46" s="1019">
        <v>89.8</v>
      </c>
      <c r="T46" s="1019">
        <v>85.9</v>
      </c>
      <c r="U46" s="1019">
        <v>72.3</v>
      </c>
      <c r="V46" s="1019">
        <v>49.6</v>
      </c>
      <c r="W46" s="1019">
        <v>32.299999999999997</v>
      </c>
      <c r="X46" s="1019">
        <v>10.3</v>
      </c>
      <c r="Y46" s="1021" t="s">
        <v>236</v>
      </c>
      <c r="Z46" s="980"/>
    </row>
    <row r="47" spans="1:26" s="1005" customFormat="1" ht="18.75" customHeight="1">
      <c r="A47" s="979" t="s">
        <v>1750</v>
      </c>
      <c r="B47" s="979" t="s">
        <v>1662</v>
      </c>
      <c r="C47" s="979" t="s">
        <v>583</v>
      </c>
      <c r="D47" s="979" t="s">
        <v>54</v>
      </c>
      <c r="E47" s="979"/>
      <c r="F47" s="980">
        <v>34</v>
      </c>
      <c r="G47" s="980"/>
      <c r="H47" s="1015" t="s">
        <v>1663</v>
      </c>
      <c r="I47" s="1016" t="s">
        <v>1784</v>
      </c>
      <c r="J47" s="1017" t="s">
        <v>237</v>
      </c>
      <c r="K47" s="1018">
        <v>58.1</v>
      </c>
      <c r="L47" s="1019">
        <v>14.9</v>
      </c>
      <c r="M47" s="1019">
        <v>68.099999999999994</v>
      </c>
      <c r="N47" s="1019">
        <v>87.6</v>
      </c>
      <c r="O47" s="1019">
        <v>81.599999999999994</v>
      </c>
      <c r="P47" s="1019">
        <v>84.3</v>
      </c>
      <c r="Q47" s="1019">
        <v>88.4</v>
      </c>
      <c r="R47" s="1019">
        <v>87</v>
      </c>
      <c r="S47" s="1019">
        <v>87.1</v>
      </c>
      <c r="T47" s="1019">
        <v>81.5</v>
      </c>
      <c r="U47" s="1019">
        <v>66.099999999999994</v>
      </c>
      <c r="V47" s="1019">
        <v>46.3</v>
      </c>
      <c r="W47" s="1019">
        <v>29.4</v>
      </c>
      <c r="X47" s="1019">
        <v>9.9</v>
      </c>
      <c r="Y47" s="1021" t="s">
        <v>237</v>
      </c>
      <c r="Z47" s="980"/>
    </row>
    <row r="48" spans="1:26" s="1005" customFormat="1" ht="18.75" customHeight="1">
      <c r="A48" s="979" t="s">
        <v>1750</v>
      </c>
      <c r="B48" s="979" t="s">
        <v>1665</v>
      </c>
      <c r="C48" s="979" t="s">
        <v>583</v>
      </c>
      <c r="D48" s="979" t="s">
        <v>54</v>
      </c>
      <c r="E48" s="979"/>
      <c r="F48" s="980">
        <v>35</v>
      </c>
      <c r="G48" s="980"/>
      <c r="H48" s="1015" t="s">
        <v>1666</v>
      </c>
      <c r="I48" s="1016" t="s">
        <v>1785</v>
      </c>
      <c r="J48" s="1017" t="s">
        <v>238</v>
      </c>
      <c r="K48" s="1018">
        <v>59.4</v>
      </c>
      <c r="L48" s="1019">
        <v>15.4</v>
      </c>
      <c r="M48" s="1019">
        <v>71.599999999999994</v>
      </c>
      <c r="N48" s="1019">
        <v>84.8</v>
      </c>
      <c r="O48" s="1019">
        <v>83.8</v>
      </c>
      <c r="P48" s="1019">
        <v>84.6</v>
      </c>
      <c r="Q48" s="1019">
        <v>87.1</v>
      </c>
      <c r="R48" s="1019">
        <v>88.1</v>
      </c>
      <c r="S48" s="1019">
        <v>86.9</v>
      </c>
      <c r="T48" s="1019">
        <v>81.400000000000006</v>
      </c>
      <c r="U48" s="1019">
        <v>66.8</v>
      </c>
      <c r="V48" s="1019">
        <v>44.9</v>
      </c>
      <c r="W48" s="1019">
        <v>30.9</v>
      </c>
      <c r="X48" s="1019">
        <v>10.6</v>
      </c>
      <c r="Y48" s="1021" t="s">
        <v>238</v>
      </c>
      <c r="Z48" s="980"/>
    </row>
    <row r="49" spans="1:26" s="1005" customFormat="1" ht="18.75" customHeight="1">
      <c r="A49" s="979" t="s">
        <v>1750</v>
      </c>
      <c r="B49" s="979" t="s">
        <v>1668</v>
      </c>
      <c r="C49" s="979" t="s">
        <v>583</v>
      </c>
      <c r="D49" s="979" t="s">
        <v>54</v>
      </c>
      <c r="E49" s="979"/>
      <c r="F49" s="980">
        <v>36</v>
      </c>
      <c r="G49" s="980"/>
      <c r="H49" s="1015" t="s">
        <v>1669</v>
      </c>
      <c r="I49" s="1016" t="s">
        <v>1786</v>
      </c>
      <c r="J49" s="1017" t="s">
        <v>275</v>
      </c>
      <c r="K49" s="1018">
        <v>55.8</v>
      </c>
      <c r="L49" s="1019">
        <v>15.3</v>
      </c>
      <c r="M49" s="1019">
        <v>70.2</v>
      </c>
      <c r="N49" s="1019">
        <v>82.5</v>
      </c>
      <c r="O49" s="1019">
        <v>81.599999999999994</v>
      </c>
      <c r="P49" s="1019">
        <v>84.2</v>
      </c>
      <c r="Q49" s="1019">
        <v>87.2</v>
      </c>
      <c r="R49" s="1019">
        <v>87</v>
      </c>
      <c r="S49" s="1019">
        <v>84.4</v>
      </c>
      <c r="T49" s="1019">
        <v>82.5</v>
      </c>
      <c r="U49" s="1019">
        <v>65.900000000000006</v>
      </c>
      <c r="V49" s="1019">
        <v>45.4</v>
      </c>
      <c r="W49" s="1019">
        <v>30.1</v>
      </c>
      <c r="X49" s="1019">
        <v>10.7</v>
      </c>
      <c r="Y49" s="1021" t="s">
        <v>275</v>
      </c>
      <c r="Z49" s="980"/>
    </row>
    <row r="50" spans="1:26" s="1005" customFormat="1" ht="18.75" customHeight="1">
      <c r="A50" s="979" t="s">
        <v>1750</v>
      </c>
      <c r="B50" s="979" t="s">
        <v>1671</v>
      </c>
      <c r="C50" s="979" t="s">
        <v>583</v>
      </c>
      <c r="D50" s="979" t="s">
        <v>54</v>
      </c>
      <c r="E50" s="979"/>
      <c r="F50" s="980">
        <v>37</v>
      </c>
      <c r="G50" s="980"/>
      <c r="H50" s="1015" t="s">
        <v>1672</v>
      </c>
      <c r="I50" s="1016" t="s">
        <v>1787</v>
      </c>
      <c r="J50" s="1017" t="s">
        <v>276</v>
      </c>
      <c r="K50" s="1018">
        <v>54.9</v>
      </c>
      <c r="L50" s="1019">
        <v>12</v>
      </c>
      <c r="M50" s="1019">
        <v>59.3</v>
      </c>
      <c r="N50" s="1019">
        <v>84.5</v>
      </c>
      <c r="O50" s="1019">
        <v>85</v>
      </c>
      <c r="P50" s="1019">
        <v>86.4</v>
      </c>
      <c r="Q50" s="1019">
        <v>87</v>
      </c>
      <c r="R50" s="1019">
        <v>86.4</v>
      </c>
      <c r="S50" s="1019">
        <v>83.1</v>
      </c>
      <c r="T50" s="1019">
        <v>79.5</v>
      </c>
      <c r="U50" s="1019">
        <v>60.2</v>
      </c>
      <c r="V50" s="1019">
        <v>42.5</v>
      </c>
      <c r="W50" s="1019">
        <v>26.4</v>
      </c>
      <c r="X50" s="1019">
        <v>10</v>
      </c>
      <c r="Y50" s="1021" t="s">
        <v>276</v>
      </c>
      <c r="Z50" s="980"/>
    </row>
    <row r="51" spans="1:26" s="1005" customFormat="1" ht="18.75" customHeight="1">
      <c r="A51" s="979" t="s">
        <v>1750</v>
      </c>
      <c r="B51" s="979" t="s">
        <v>1674</v>
      </c>
      <c r="C51" s="979" t="s">
        <v>583</v>
      </c>
      <c r="D51" s="979" t="s">
        <v>54</v>
      </c>
      <c r="E51" s="979"/>
      <c r="F51" s="980">
        <v>38</v>
      </c>
      <c r="G51" s="980"/>
      <c r="H51" s="1015" t="s">
        <v>1675</v>
      </c>
      <c r="I51" s="1016" t="s">
        <v>1788</v>
      </c>
      <c r="J51" s="1017" t="s">
        <v>277</v>
      </c>
      <c r="K51" s="1018">
        <v>58.1</v>
      </c>
      <c r="L51" s="1019">
        <v>14.5</v>
      </c>
      <c r="M51" s="1019">
        <v>72.400000000000006</v>
      </c>
      <c r="N51" s="1019">
        <v>85.8</v>
      </c>
      <c r="O51" s="1019">
        <v>83.3</v>
      </c>
      <c r="P51" s="1019">
        <v>86.1</v>
      </c>
      <c r="Q51" s="1019">
        <v>87.9</v>
      </c>
      <c r="R51" s="1019">
        <v>87.9</v>
      </c>
      <c r="S51" s="1019">
        <v>86.8</v>
      </c>
      <c r="T51" s="1019">
        <v>82.5</v>
      </c>
      <c r="U51" s="1019">
        <v>66.900000000000006</v>
      </c>
      <c r="V51" s="1019">
        <v>44.6</v>
      </c>
      <c r="W51" s="1019">
        <v>30.2</v>
      </c>
      <c r="X51" s="1019">
        <v>10.9</v>
      </c>
      <c r="Y51" s="1021" t="s">
        <v>277</v>
      </c>
      <c r="Z51" s="980"/>
    </row>
    <row r="52" spans="1:26" s="1005" customFormat="1" ht="18.75" customHeight="1">
      <c r="A52" s="979" t="s">
        <v>1750</v>
      </c>
      <c r="B52" s="979" t="s">
        <v>1677</v>
      </c>
      <c r="C52" s="979" t="s">
        <v>583</v>
      </c>
      <c r="D52" s="979" t="s">
        <v>54</v>
      </c>
      <c r="E52" s="979"/>
      <c r="F52" s="980">
        <v>39</v>
      </c>
      <c r="G52" s="980"/>
      <c r="H52" s="1015" t="s">
        <v>1678</v>
      </c>
      <c r="I52" s="1016" t="s">
        <v>1789</v>
      </c>
      <c r="J52" s="1017" t="s">
        <v>278</v>
      </c>
      <c r="K52" s="1018">
        <v>56.7</v>
      </c>
      <c r="L52" s="1019">
        <v>15.1</v>
      </c>
      <c r="M52" s="1019">
        <v>68.599999999999994</v>
      </c>
      <c r="N52" s="1019">
        <v>84.9</v>
      </c>
      <c r="O52" s="1019">
        <v>84.2</v>
      </c>
      <c r="P52" s="1019">
        <v>85.3</v>
      </c>
      <c r="Q52" s="1019">
        <v>85.7</v>
      </c>
      <c r="R52" s="1019">
        <v>84.9</v>
      </c>
      <c r="S52" s="1019">
        <v>84</v>
      </c>
      <c r="T52" s="1019">
        <v>80.099999999999994</v>
      </c>
      <c r="U52" s="1019">
        <v>68.2</v>
      </c>
      <c r="V52" s="1019">
        <v>43.8</v>
      </c>
      <c r="W52" s="1019">
        <v>29.4</v>
      </c>
      <c r="X52" s="1019">
        <v>11.5</v>
      </c>
      <c r="Y52" s="1021" t="s">
        <v>278</v>
      </c>
      <c r="Z52" s="980"/>
    </row>
    <row r="53" spans="1:26" s="1005" customFormat="1" ht="18.75" customHeight="1">
      <c r="A53" s="979" t="s">
        <v>1750</v>
      </c>
      <c r="B53" s="979" t="s">
        <v>1680</v>
      </c>
      <c r="C53" s="979" t="s">
        <v>583</v>
      </c>
      <c r="D53" s="979" t="s">
        <v>54</v>
      </c>
      <c r="E53" s="979"/>
      <c r="F53" s="980">
        <v>40</v>
      </c>
      <c r="G53" s="980"/>
      <c r="H53" s="1015" t="s">
        <v>1681</v>
      </c>
      <c r="I53" s="1016" t="s">
        <v>1790</v>
      </c>
      <c r="J53" s="1017" t="s">
        <v>279</v>
      </c>
      <c r="K53" s="1018">
        <v>56.8</v>
      </c>
      <c r="L53" s="1019">
        <v>13.7</v>
      </c>
      <c r="M53" s="1019">
        <v>64.7</v>
      </c>
      <c r="N53" s="1019">
        <v>85.8</v>
      </c>
      <c r="O53" s="1019">
        <v>86.6</v>
      </c>
      <c r="P53" s="1019">
        <v>90</v>
      </c>
      <c r="Q53" s="1019">
        <v>88.8</v>
      </c>
      <c r="R53" s="1019">
        <v>87.5</v>
      </c>
      <c r="S53" s="1019">
        <v>86.5</v>
      </c>
      <c r="T53" s="1019">
        <v>83.3</v>
      </c>
      <c r="U53" s="1019">
        <v>67.5</v>
      </c>
      <c r="V53" s="1019">
        <v>47.1</v>
      </c>
      <c r="W53" s="1019">
        <v>29.3</v>
      </c>
      <c r="X53" s="1019">
        <v>12.3</v>
      </c>
      <c r="Y53" s="1021" t="s">
        <v>279</v>
      </c>
      <c r="Z53" s="980"/>
    </row>
    <row r="54" spans="1:26" s="1005" customFormat="1" ht="18.75" customHeight="1">
      <c r="A54" s="979" t="s">
        <v>1750</v>
      </c>
      <c r="B54" s="979" t="s">
        <v>1683</v>
      </c>
      <c r="C54" s="979" t="s">
        <v>583</v>
      </c>
      <c r="D54" s="979" t="s">
        <v>54</v>
      </c>
      <c r="E54" s="979"/>
      <c r="F54" s="980">
        <v>41</v>
      </c>
      <c r="G54" s="980"/>
      <c r="H54" s="1015" t="s">
        <v>1684</v>
      </c>
      <c r="I54" s="1016" t="s">
        <v>1791</v>
      </c>
      <c r="J54" s="1017" t="s">
        <v>280</v>
      </c>
      <c r="K54" s="1018">
        <v>57.8</v>
      </c>
      <c r="L54" s="1019">
        <v>19.3</v>
      </c>
      <c r="M54" s="1019">
        <v>65.599999999999994</v>
      </c>
      <c r="N54" s="1019">
        <v>82.3</v>
      </c>
      <c r="O54" s="1019">
        <v>78.900000000000006</v>
      </c>
      <c r="P54" s="1019">
        <v>82</v>
      </c>
      <c r="Q54" s="1019">
        <v>85.8</v>
      </c>
      <c r="R54" s="1019">
        <v>82.7</v>
      </c>
      <c r="S54" s="1019">
        <v>83.5</v>
      </c>
      <c r="T54" s="1019">
        <v>77.599999999999994</v>
      </c>
      <c r="U54" s="1019">
        <v>65.400000000000006</v>
      </c>
      <c r="V54" s="1019">
        <v>43.6</v>
      </c>
      <c r="W54" s="1019">
        <v>26</v>
      </c>
      <c r="X54" s="1019">
        <v>8.9</v>
      </c>
      <c r="Y54" s="1021" t="s">
        <v>280</v>
      </c>
      <c r="Z54" s="980"/>
    </row>
    <row r="55" spans="1:26" s="1005" customFormat="1" ht="18.75" customHeight="1">
      <c r="A55" s="979" t="s">
        <v>1750</v>
      </c>
      <c r="B55" s="979" t="s">
        <v>1686</v>
      </c>
      <c r="C55" s="979" t="s">
        <v>583</v>
      </c>
      <c r="D55" s="979" t="s">
        <v>54</v>
      </c>
      <c r="E55" s="979"/>
      <c r="F55" s="980">
        <v>42</v>
      </c>
      <c r="G55" s="980"/>
      <c r="H55" s="1015" t="s">
        <v>1687</v>
      </c>
      <c r="I55" s="1016" t="s">
        <v>1792</v>
      </c>
      <c r="J55" s="1017" t="s">
        <v>281</v>
      </c>
      <c r="K55" s="1018">
        <v>59.6</v>
      </c>
      <c r="L55" s="1019">
        <v>15.6</v>
      </c>
      <c r="M55" s="1019">
        <v>74</v>
      </c>
      <c r="N55" s="1019">
        <v>84.9</v>
      </c>
      <c r="O55" s="1019">
        <v>87.6</v>
      </c>
      <c r="P55" s="1019">
        <v>87</v>
      </c>
      <c r="Q55" s="1019">
        <v>90</v>
      </c>
      <c r="R55" s="1019">
        <v>87.7</v>
      </c>
      <c r="S55" s="1019">
        <v>87.1</v>
      </c>
      <c r="T55" s="1019">
        <v>81.8</v>
      </c>
      <c r="U55" s="1019">
        <v>69.7</v>
      </c>
      <c r="V55" s="1019">
        <v>48.2</v>
      </c>
      <c r="W55" s="1019">
        <v>28.7</v>
      </c>
      <c r="X55" s="1019">
        <v>11.5</v>
      </c>
      <c r="Y55" s="1021" t="s">
        <v>281</v>
      </c>
      <c r="Z55" s="980"/>
    </row>
    <row r="56" spans="1:26" s="1005" customFormat="1" ht="18.75" customHeight="1">
      <c r="A56" s="979" t="s">
        <v>1750</v>
      </c>
      <c r="B56" s="979" t="s">
        <v>1689</v>
      </c>
      <c r="C56" s="979" t="s">
        <v>583</v>
      </c>
      <c r="D56" s="979" t="s">
        <v>54</v>
      </c>
      <c r="E56" s="979"/>
      <c r="F56" s="980">
        <v>43</v>
      </c>
      <c r="G56" s="980"/>
      <c r="H56" s="1015" t="s">
        <v>1690</v>
      </c>
      <c r="I56" s="1016" t="s">
        <v>1793</v>
      </c>
      <c r="J56" s="1017" t="s">
        <v>327</v>
      </c>
      <c r="K56" s="1018">
        <v>57.1</v>
      </c>
      <c r="L56" s="1019">
        <v>12.3</v>
      </c>
      <c r="M56" s="1019">
        <v>72.900000000000006</v>
      </c>
      <c r="N56" s="1019">
        <v>87.6</v>
      </c>
      <c r="O56" s="1019">
        <v>84.8</v>
      </c>
      <c r="P56" s="1019">
        <v>84.6</v>
      </c>
      <c r="Q56" s="1019">
        <v>87.8</v>
      </c>
      <c r="R56" s="1019">
        <v>87.4</v>
      </c>
      <c r="S56" s="1019">
        <v>87.1</v>
      </c>
      <c r="T56" s="1019">
        <v>81.7</v>
      </c>
      <c r="U56" s="1019">
        <v>66.3</v>
      </c>
      <c r="V56" s="1019">
        <v>46.2</v>
      </c>
      <c r="W56" s="1019">
        <v>29.2</v>
      </c>
      <c r="X56" s="1019">
        <v>9</v>
      </c>
      <c r="Y56" s="1021" t="s">
        <v>327</v>
      </c>
      <c r="Z56" s="980"/>
    </row>
    <row r="57" spans="1:26" s="1005" customFormat="1" ht="18.75" customHeight="1">
      <c r="A57" s="979" t="s">
        <v>1750</v>
      </c>
      <c r="B57" s="979" t="s">
        <v>1692</v>
      </c>
      <c r="C57" s="979" t="s">
        <v>583</v>
      </c>
      <c r="D57" s="979" t="s">
        <v>54</v>
      </c>
      <c r="E57" s="979"/>
      <c r="F57" s="980">
        <v>44</v>
      </c>
      <c r="G57" s="980"/>
      <c r="H57" s="1015" t="s">
        <v>1693</v>
      </c>
      <c r="I57" s="1016" t="s">
        <v>1794</v>
      </c>
      <c r="J57" s="1017" t="s">
        <v>328</v>
      </c>
      <c r="K57" s="1018">
        <v>57.7</v>
      </c>
      <c r="L57" s="1019">
        <v>14.1</v>
      </c>
      <c r="M57" s="1019">
        <v>64.599999999999994</v>
      </c>
      <c r="N57" s="1019">
        <v>86</v>
      </c>
      <c r="O57" s="1019">
        <v>86.2</v>
      </c>
      <c r="P57" s="1019">
        <v>85.5</v>
      </c>
      <c r="Q57" s="1019">
        <v>88.3</v>
      </c>
      <c r="R57" s="1019">
        <v>87.9</v>
      </c>
      <c r="S57" s="1019">
        <v>85.4</v>
      </c>
      <c r="T57" s="1019">
        <v>82.5</v>
      </c>
      <c r="U57" s="1019">
        <v>68.099999999999994</v>
      </c>
      <c r="V57" s="1019">
        <v>44.8</v>
      </c>
      <c r="W57" s="1019">
        <v>26.2</v>
      </c>
      <c r="X57" s="1019">
        <v>11.1</v>
      </c>
      <c r="Y57" s="1021" t="s">
        <v>328</v>
      </c>
      <c r="Z57" s="980"/>
    </row>
    <row r="58" spans="1:26" s="1005" customFormat="1" ht="18.75" customHeight="1">
      <c r="A58" s="979" t="s">
        <v>1750</v>
      </c>
      <c r="B58" s="979" t="s">
        <v>1695</v>
      </c>
      <c r="C58" s="979" t="s">
        <v>583</v>
      </c>
      <c r="D58" s="979" t="s">
        <v>54</v>
      </c>
      <c r="E58" s="979"/>
      <c r="F58" s="980">
        <v>45</v>
      </c>
      <c r="G58" s="980"/>
      <c r="H58" s="1015" t="s">
        <v>1696</v>
      </c>
      <c r="I58" s="1016" t="s">
        <v>1795</v>
      </c>
      <c r="J58" s="1017" t="s">
        <v>329</v>
      </c>
      <c r="K58" s="1018">
        <v>56.9</v>
      </c>
      <c r="L58" s="1019">
        <v>13.7</v>
      </c>
      <c r="M58" s="1019">
        <v>72.900000000000006</v>
      </c>
      <c r="N58" s="1019">
        <v>85.3</v>
      </c>
      <c r="O58" s="1019">
        <v>84.3</v>
      </c>
      <c r="P58" s="1019">
        <v>84.6</v>
      </c>
      <c r="Q58" s="1019">
        <v>87.6</v>
      </c>
      <c r="R58" s="1019">
        <v>89</v>
      </c>
      <c r="S58" s="1019">
        <v>85.5</v>
      </c>
      <c r="T58" s="1019">
        <v>82</v>
      </c>
      <c r="U58" s="1019">
        <v>66.400000000000006</v>
      </c>
      <c r="V58" s="1019">
        <v>45.9</v>
      </c>
      <c r="W58" s="1019">
        <v>26.8</v>
      </c>
      <c r="X58" s="1019">
        <v>10</v>
      </c>
      <c r="Y58" s="1021" t="s">
        <v>329</v>
      </c>
      <c r="Z58" s="980"/>
    </row>
    <row r="59" spans="1:26" s="1005" customFormat="1" ht="18.75" customHeight="1">
      <c r="A59" s="979" t="s">
        <v>1750</v>
      </c>
      <c r="B59" s="979" t="s">
        <v>1698</v>
      </c>
      <c r="C59" s="979" t="s">
        <v>583</v>
      </c>
      <c r="D59" s="979" t="s">
        <v>54</v>
      </c>
      <c r="E59" s="979"/>
      <c r="F59" s="980">
        <v>46</v>
      </c>
      <c r="G59" s="980"/>
      <c r="H59" s="1015" t="s">
        <v>1699</v>
      </c>
      <c r="I59" s="1016" t="s">
        <v>1796</v>
      </c>
      <c r="J59" s="1017" t="s">
        <v>330</v>
      </c>
      <c r="K59" s="1018">
        <v>58.3</v>
      </c>
      <c r="L59" s="1019">
        <v>13.6</v>
      </c>
      <c r="M59" s="1019">
        <v>69.5</v>
      </c>
      <c r="N59" s="1019">
        <v>86.5</v>
      </c>
      <c r="O59" s="1019">
        <v>85.6</v>
      </c>
      <c r="P59" s="1019">
        <v>86.6</v>
      </c>
      <c r="Q59" s="1019">
        <v>87.3</v>
      </c>
      <c r="R59" s="1019">
        <v>87.6</v>
      </c>
      <c r="S59" s="1019">
        <v>88.1</v>
      </c>
      <c r="T59" s="1019">
        <v>82.4</v>
      </c>
      <c r="U59" s="1019">
        <v>68.599999999999994</v>
      </c>
      <c r="V59" s="1019">
        <v>48.7</v>
      </c>
      <c r="W59" s="1019">
        <v>31.6</v>
      </c>
      <c r="X59" s="1019">
        <v>11.4</v>
      </c>
      <c r="Y59" s="1021" t="s">
        <v>330</v>
      </c>
      <c r="Z59" s="980"/>
    </row>
    <row r="60" spans="1:26" s="1005" customFormat="1" ht="18.75" customHeight="1">
      <c r="A60" s="979" t="s">
        <v>1750</v>
      </c>
      <c r="B60" s="979" t="s">
        <v>1701</v>
      </c>
      <c r="C60" s="979" t="s">
        <v>583</v>
      </c>
      <c r="D60" s="979" t="s">
        <v>54</v>
      </c>
      <c r="E60" s="979"/>
      <c r="F60" s="980">
        <v>47</v>
      </c>
      <c r="G60" s="980"/>
      <c r="H60" s="1015" t="s">
        <v>1702</v>
      </c>
      <c r="I60" s="1016" t="s">
        <v>1797</v>
      </c>
      <c r="J60" s="1017" t="s">
        <v>331</v>
      </c>
      <c r="K60" s="1018">
        <v>56.9</v>
      </c>
      <c r="L60" s="1019">
        <v>11</v>
      </c>
      <c r="M60" s="1019">
        <v>69.099999999999994</v>
      </c>
      <c r="N60" s="1019">
        <v>86</v>
      </c>
      <c r="O60" s="1019">
        <v>85.1</v>
      </c>
      <c r="P60" s="1019">
        <v>85.5</v>
      </c>
      <c r="Q60" s="1019">
        <v>85.7</v>
      </c>
      <c r="R60" s="1019">
        <v>86.8</v>
      </c>
      <c r="S60" s="1019">
        <v>85.2</v>
      </c>
      <c r="T60" s="1019">
        <v>82.1</v>
      </c>
      <c r="U60" s="1019">
        <v>69.3</v>
      </c>
      <c r="V60" s="1019">
        <v>45</v>
      </c>
      <c r="W60" s="1019">
        <v>30.1</v>
      </c>
      <c r="X60" s="1019">
        <v>9.1</v>
      </c>
      <c r="Y60" s="1021" t="s">
        <v>331</v>
      </c>
      <c r="Z60" s="980"/>
    </row>
    <row r="61" spans="1:26" s="1005" customFormat="1" ht="18.75" customHeight="1">
      <c r="A61" s="979" t="s">
        <v>1750</v>
      </c>
      <c r="B61" s="979" t="s">
        <v>52</v>
      </c>
      <c r="C61" s="979" t="s">
        <v>583</v>
      </c>
      <c r="D61" s="979" t="s">
        <v>54</v>
      </c>
      <c r="E61" s="979"/>
      <c r="F61" s="980">
        <v>48</v>
      </c>
      <c r="G61" s="980"/>
      <c r="H61" s="1015" t="s">
        <v>1704</v>
      </c>
      <c r="I61" s="1016" t="s">
        <v>1798</v>
      </c>
      <c r="J61" s="1017" t="s">
        <v>332</v>
      </c>
      <c r="K61" s="1018">
        <v>59</v>
      </c>
      <c r="L61" s="1019">
        <v>15.1</v>
      </c>
      <c r="M61" s="1019">
        <v>64</v>
      </c>
      <c r="N61" s="1019">
        <v>84</v>
      </c>
      <c r="O61" s="1019">
        <v>84.5</v>
      </c>
      <c r="P61" s="1019">
        <v>83.6</v>
      </c>
      <c r="Q61" s="1019">
        <v>84.6</v>
      </c>
      <c r="R61" s="1019">
        <v>82</v>
      </c>
      <c r="S61" s="1019">
        <v>81.5</v>
      </c>
      <c r="T61" s="1019">
        <v>77.3</v>
      </c>
      <c r="U61" s="1019">
        <v>59.3</v>
      </c>
      <c r="V61" s="1019">
        <v>36.700000000000003</v>
      </c>
      <c r="W61" s="1019">
        <v>26.8</v>
      </c>
      <c r="X61" s="1019">
        <v>6.5</v>
      </c>
      <c r="Y61" s="1021" t="s">
        <v>332</v>
      </c>
      <c r="Z61" s="980"/>
    </row>
    <row r="62" spans="1:26" s="980" customFormat="1" ht="3" customHeight="1">
      <c r="A62" s="983"/>
      <c r="B62" s="983"/>
      <c r="C62" s="983"/>
      <c r="D62" s="983"/>
      <c r="E62" s="983"/>
      <c r="H62" s="1022"/>
      <c r="I62" s="1022"/>
      <c r="J62" s="1023"/>
      <c r="K62" s="1024"/>
      <c r="L62" s="1024"/>
      <c r="M62" s="1024"/>
      <c r="N62" s="1024"/>
      <c r="O62" s="1024"/>
      <c r="P62" s="1024"/>
      <c r="Q62" s="1024"/>
      <c r="R62" s="1024"/>
      <c r="S62" s="1024"/>
      <c r="T62" s="1024"/>
      <c r="U62" s="1024"/>
      <c r="V62" s="1024"/>
      <c r="W62" s="1024"/>
      <c r="X62" s="1024"/>
      <c r="Y62" s="1025"/>
    </row>
    <row r="63" spans="1:26" s="980" customFormat="1" ht="3" customHeight="1">
      <c r="A63" s="983"/>
      <c r="B63" s="983"/>
      <c r="C63" s="983"/>
      <c r="D63" s="983"/>
      <c r="E63" s="983"/>
      <c r="H63" s="1026"/>
      <c r="I63" s="1026"/>
      <c r="J63" s="1026"/>
      <c r="K63" s="1026"/>
      <c r="L63" s="1026"/>
      <c r="M63" s="1026"/>
      <c r="N63" s="1026"/>
      <c r="O63" s="1026"/>
      <c r="P63" s="1026"/>
      <c r="Q63" s="1026"/>
      <c r="R63" s="1026"/>
      <c r="S63" s="1026"/>
      <c r="T63" s="1026"/>
      <c r="U63" s="1026"/>
      <c r="V63" s="1026"/>
      <c r="W63" s="1026"/>
      <c r="X63" s="1026"/>
      <c r="Y63" s="1026"/>
    </row>
    <row r="64" spans="1:26" s="980" customFormat="1" ht="12" customHeight="1">
      <c r="A64" s="983"/>
      <c r="B64" s="983"/>
      <c r="C64" s="983"/>
      <c r="D64" s="983"/>
      <c r="E64" s="983"/>
      <c r="Y64" s="984"/>
    </row>
  </sheetData>
  <mergeCells count="4">
    <mergeCell ref="H10:H11"/>
    <mergeCell ref="I10:J11"/>
    <mergeCell ref="H12:H13"/>
    <mergeCell ref="I12:J13"/>
  </mergeCells>
  <phoneticPr fontId="3"/>
  <printOptions horizontalCentered="1" verticalCentered="1"/>
  <pageMargins left="0.59055118110236227" right="0" top="0" bottom="0" header="0.51181102362204722" footer="0.51181102362204722"/>
  <pageSetup paperSize="9" scale="65" orientation="portrait" blackAndWhite="1" r:id="rId1"/>
  <headerFooter alignWithMargins="0"/>
  <rowBreaks count="1" manualBreakCount="1">
    <brk id="64" max="16383" man="1"/>
  </rowBreaks>
  <colBreaks count="2" manualBreakCount="2">
    <brk id="16" max="1048575" man="1"/>
    <brk id="26" max="1048575" man="1"/>
  </colBreaks>
  <ignoredErrors>
    <ignoredError sqref="K13:X13 J14:J61 Y14:Y61" numberStoredAsText="1"/>
  </ignoredError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62"/>
  <sheetViews>
    <sheetView topLeftCell="G3" zoomScaleNormal="100" zoomScaleSheetLayoutView="50" workbookViewId="0">
      <selection activeCell="K12" sqref="K12"/>
    </sheetView>
  </sheetViews>
  <sheetFormatPr defaultRowHeight="12" customHeight="1"/>
  <cols>
    <col min="1" max="5" width="0" style="678" hidden="1" customWidth="1"/>
    <col min="6" max="6" width="1.7109375" style="679" hidden="1" customWidth="1"/>
    <col min="7" max="7" width="1.7109375" style="679" customWidth="1"/>
    <col min="8" max="8" width="16.7109375" style="680" customWidth="1"/>
    <col min="9" max="9" width="20.7109375" style="680" customWidth="1"/>
    <col min="10" max="10" width="4.7109375" style="680" customWidth="1"/>
    <col min="11" max="17" width="14.28515625" style="680" customWidth="1"/>
    <col min="18" max="22" width="13.5703125" style="680" customWidth="1"/>
    <col min="23" max="23" width="13.7109375" style="680" customWidth="1"/>
    <col min="24" max="28" width="13.5703125" style="680" customWidth="1"/>
    <col min="29" max="29" width="4.7109375" style="680" customWidth="1"/>
    <col min="30" max="30" width="0.140625" style="679" customWidth="1"/>
    <col min="31" max="256" width="9.140625" style="680"/>
    <col min="257" max="262" width="0" style="680" hidden="1" customWidth="1"/>
    <col min="263" max="263" width="1.7109375" style="680" customWidth="1"/>
    <col min="264" max="264" width="16.7109375" style="680" customWidth="1"/>
    <col min="265" max="265" width="20.7109375" style="680" customWidth="1"/>
    <col min="266" max="266" width="4.7109375" style="680" customWidth="1"/>
    <col min="267" max="273" width="14.28515625" style="680" customWidth="1"/>
    <col min="274" max="278" width="13.5703125" style="680" customWidth="1"/>
    <col min="279" max="279" width="13.7109375" style="680" customWidth="1"/>
    <col min="280" max="284" width="13.5703125" style="680" customWidth="1"/>
    <col min="285" max="285" width="4.7109375" style="680" customWidth="1"/>
    <col min="286" max="286" width="0.140625" style="680" customWidth="1"/>
    <col min="287" max="512" width="9.140625" style="680"/>
    <col min="513" max="518" width="0" style="680" hidden="1" customWidth="1"/>
    <col min="519" max="519" width="1.7109375" style="680" customWidth="1"/>
    <col min="520" max="520" width="16.7109375" style="680" customWidth="1"/>
    <col min="521" max="521" width="20.7109375" style="680" customWidth="1"/>
    <col min="522" max="522" width="4.7109375" style="680" customWidth="1"/>
    <col min="523" max="529" width="14.28515625" style="680" customWidth="1"/>
    <col min="530" max="534" width="13.5703125" style="680" customWidth="1"/>
    <col min="535" max="535" width="13.7109375" style="680" customWidth="1"/>
    <col min="536" max="540" width="13.5703125" style="680" customWidth="1"/>
    <col min="541" max="541" width="4.7109375" style="680" customWidth="1"/>
    <col min="542" max="542" width="0.140625" style="680" customWidth="1"/>
    <col min="543" max="768" width="9.140625" style="680"/>
    <col min="769" max="774" width="0" style="680" hidden="1" customWidth="1"/>
    <col min="775" max="775" width="1.7109375" style="680" customWidth="1"/>
    <col min="776" max="776" width="16.7109375" style="680" customWidth="1"/>
    <col min="777" max="777" width="20.7109375" style="680" customWidth="1"/>
    <col min="778" max="778" width="4.7109375" style="680" customWidth="1"/>
    <col min="779" max="785" width="14.28515625" style="680" customWidth="1"/>
    <col min="786" max="790" width="13.5703125" style="680" customWidth="1"/>
    <col min="791" max="791" width="13.7109375" style="680" customWidth="1"/>
    <col min="792" max="796" width="13.5703125" style="680" customWidth="1"/>
    <col min="797" max="797" width="4.7109375" style="680" customWidth="1"/>
    <col min="798" max="798" width="0.140625" style="680" customWidth="1"/>
    <col min="799" max="1024" width="9.140625" style="680"/>
    <col min="1025" max="1030" width="0" style="680" hidden="1" customWidth="1"/>
    <col min="1031" max="1031" width="1.7109375" style="680" customWidth="1"/>
    <col min="1032" max="1032" width="16.7109375" style="680" customWidth="1"/>
    <col min="1033" max="1033" width="20.7109375" style="680" customWidth="1"/>
    <col min="1034" max="1034" width="4.7109375" style="680" customWidth="1"/>
    <col min="1035" max="1041" width="14.28515625" style="680" customWidth="1"/>
    <col min="1042" max="1046" width="13.5703125" style="680" customWidth="1"/>
    <col min="1047" max="1047" width="13.7109375" style="680" customWidth="1"/>
    <col min="1048" max="1052" width="13.5703125" style="680" customWidth="1"/>
    <col min="1053" max="1053" width="4.7109375" style="680" customWidth="1"/>
    <col min="1054" max="1054" width="0.140625" style="680" customWidth="1"/>
    <col min="1055" max="1280" width="9.140625" style="680"/>
    <col min="1281" max="1286" width="0" style="680" hidden="1" customWidth="1"/>
    <col min="1287" max="1287" width="1.7109375" style="680" customWidth="1"/>
    <col min="1288" max="1288" width="16.7109375" style="680" customWidth="1"/>
    <col min="1289" max="1289" width="20.7109375" style="680" customWidth="1"/>
    <col min="1290" max="1290" width="4.7109375" style="680" customWidth="1"/>
    <col min="1291" max="1297" width="14.28515625" style="680" customWidth="1"/>
    <col min="1298" max="1302" width="13.5703125" style="680" customWidth="1"/>
    <col min="1303" max="1303" width="13.7109375" style="680" customWidth="1"/>
    <col min="1304" max="1308" width="13.5703125" style="680" customWidth="1"/>
    <col min="1309" max="1309" width="4.7109375" style="680" customWidth="1"/>
    <col min="1310" max="1310" width="0.140625" style="680" customWidth="1"/>
    <col min="1311" max="1536" width="9.140625" style="680"/>
    <col min="1537" max="1542" width="0" style="680" hidden="1" customWidth="1"/>
    <col min="1543" max="1543" width="1.7109375" style="680" customWidth="1"/>
    <col min="1544" max="1544" width="16.7109375" style="680" customWidth="1"/>
    <col min="1545" max="1545" width="20.7109375" style="680" customWidth="1"/>
    <col min="1546" max="1546" width="4.7109375" style="680" customWidth="1"/>
    <col min="1547" max="1553" width="14.28515625" style="680" customWidth="1"/>
    <col min="1554" max="1558" width="13.5703125" style="680" customWidth="1"/>
    <col min="1559" max="1559" width="13.7109375" style="680" customWidth="1"/>
    <col min="1560" max="1564" width="13.5703125" style="680" customWidth="1"/>
    <col min="1565" max="1565" width="4.7109375" style="680" customWidth="1"/>
    <col min="1566" max="1566" width="0.140625" style="680" customWidth="1"/>
    <col min="1567" max="1792" width="9.140625" style="680"/>
    <col min="1793" max="1798" width="0" style="680" hidden="1" customWidth="1"/>
    <col min="1799" max="1799" width="1.7109375" style="680" customWidth="1"/>
    <col min="1800" max="1800" width="16.7109375" style="680" customWidth="1"/>
    <col min="1801" max="1801" width="20.7109375" style="680" customWidth="1"/>
    <col min="1802" max="1802" width="4.7109375" style="680" customWidth="1"/>
    <col min="1803" max="1809" width="14.28515625" style="680" customWidth="1"/>
    <col min="1810" max="1814" width="13.5703125" style="680" customWidth="1"/>
    <col min="1815" max="1815" width="13.7109375" style="680" customWidth="1"/>
    <col min="1816" max="1820" width="13.5703125" style="680" customWidth="1"/>
    <col min="1821" max="1821" width="4.7109375" style="680" customWidth="1"/>
    <col min="1822" max="1822" width="0.140625" style="680" customWidth="1"/>
    <col min="1823" max="2048" width="9.140625" style="680"/>
    <col min="2049" max="2054" width="0" style="680" hidden="1" customWidth="1"/>
    <col min="2055" max="2055" width="1.7109375" style="680" customWidth="1"/>
    <col min="2056" max="2056" width="16.7109375" style="680" customWidth="1"/>
    <col min="2057" max="2057" width="20.7109375" style="680" customWidth="1"/>
    <col min="2058" max="2058" width="4.7109375" style="680" customWidth="1"/>
    <col min="2059" max="2065" width="14.28515625" style="680" customWidth="1"/>
    <col min="2066" max="2070" width="13.5703125" style="680" customWidth="1"/>
    <col min="2071" max="2071" width="13.7109375" style="680" customWidth="1"/>
    <col min="2072" max="2076" width="13.5703125" style="680" customWidth="1"/>
    <col min="2077" max="2077" width="4.7109375" style="680" customWidth="1"/>
    <col min="2078" max="2078" width="0.140625" style="680" customWidth="1"/>
    <col min="2079" max="2304" width="9.140625" style="680"/>
    <col min="2305" max="2310" width="0" style="680" hidden="1" customWidth="1"/>
    <col min="2311" max="2311" width="1.7109375" style="680" customWidth="1"/>
    <col min="2312" max="2312" width="16.7109375" style="680" customWidth="1"/>
    <col min="2313" max="2313" width="20.7109375" style="680" customWidth="1"/>
    <col min="2314" max="2314" width="4.7109375" style="680" customWidth="1"/>
    <col min="2315" max="2321" width="14.28515625" style="680" customWidth="1"/>
    <col min="2322" max="2326" width="13.5703125" style="680" customWidth="1"/>
    <col min="2327" max="2327" width="13.7109375" style="680" customWidth="1"/>
    <col min="2328" max="2332" width="13.5703125" style="680" customWidth="1"/>
    <col min="2333" max="2333" width="4.7109375" style="680" customWidth="1"/>
    <col min="2334" max="2334" width="0.140625" style="680" customWidth="1"/>
    <col min="2335" max="2560" width="9.140625" style="680"/>
    <col min="2561" max="2566" width="0" style="680" hidden="1" customWidth="1"/>
    <col min="2567" max="2567" width="1.7109375" style="680" customWidth="1"/>
    <col min="2568" max="2568" width="16.7109375" style="680" customWidth="1"/>
    <col min="2569" max="2569" width="20.7109375" style="680" customWidth="1"/>
    <col min="2570" max="2570" width="4.7109375" style="680" customWidth="1"/>
    <col min="2571" max="2577" width="14.28515625" style="680" customWidth="1"/>
    <col min="2578" max="2582" width="13.5703125" style="680" customWidth="1"/>
    <col min="2583" max="2583" width="13.7109375" style="680" customWidth="1"/>
    <col min="2584" max="2588" width="13.5703125" style="680" customWidth="1"/>
    <col min="2589" max="2589" width="4.7109375" style="680" customWidth="1"/>
    <col min="2590" max="2590" width="0.140625" style="680" customWidth="1"/>
    <col min="2591" max="2816" width="9.140625" style="680"/>
    <col min="2817" max="2822" width="0" style="680" hidden="1" customWidth="1"/>
    <col min="2823" max="2823" width="1.7109375" style="680" customWidth="1"/>
    <col min="2824" max="2824" width="16.7109375" style="680" customWidth="1"/>
    <col min="2825" max="2825" width="20.7109375" style="680" customWidth="1"/>
    <col min="2826" max="2826" width="4.7109375" style="680" customWidth="1"/>
    <col min="2827" max="2833" width="14.28515625" style="680" customWidth="1"/>
    <col min="2834" max="2838" width="13.5703125" style="680" customWidth="1"/>
    <col min="2839" max="2839" width="13.7109375" style="680" customWidth="1"/>
    <col min="2840" max="2844" width="13.5703125" style="680" customWidth="1"/>
    <col min="2845" max="2845" width="4.7109375" style="680" customWidth="1"/>
    <col min="2846" max="2846" width="0.140625" style="680" customWidth="1"/>
    <col min="2847" max="3072" width="9.140625" style="680"/>
    <col min="3073" max="3078" width="0" style="680" hidden="1" customWidth="1"/>
    <col min="3079" max="3079" width="1.7109375" style="680" customWidth="1"/>
    <col min="3080" max="3080" width="16.7109375" style="680" customWidth="1"/>
    <col min="3081" max="3081" width="20.7109375" style="680" customWidth="1"/>
    <col min="3082" max="3082" width="4.7109375" style="680" customWidth="1"/>
    <col min="3083" max="3089" width="14.28515625" style="680" customWidth="1"/>
    <col min="3090" max="3094" width="13.5703125" style="680" customWidth="1"/>
    <col min="3095" max="3095" width="13.7109375" style="680" customWidth="1"/>
    <col min="3096" max="3100" width="13.5703125" style="680" customWidth="1"/>
    <col min="3101" max="3101" width="4.7109375" style="680" customWidth="1"/>
    <col min="3102" max="3102" width="0.140625" style="680" customWidth="1"/>
    <col min="3103" max="3328" width="9.140625" style="680"/>
    <col min="3329" max="3334" width="0" style="680" hidden="1" customWidth="1"/>
    <col min="3335" max="3335" width="1.7109375" style="680" customWidth="1"/>
    <col min="3336" max="3336" width="16.7109375" style="680" customWidth="1"/>
    <col min="3337" max="3337" width="20.7109375" style="680" customWidth="1"/>
    <col min="3338" max="3338" width="4.7109375" style="680" customWidth="1"/>
    <col min="3339" max="3345" width="14.28515625" style="680" customWidth="1"/>
    <col min="3346" max="3350" width="13.5703125" style="680" customWidth="1"/>
    <col min="3351" max="3351" width="13.7109375" style="680" customWidth="1"/>
    <col min="3352" max="3356" width="13.5703125" style="680" customWidth="1"/>
    <col min="3357" max="3357" width="4.7109375" style="680" customWidth="1"/>
    <col min="3358" max="3358" width="0.140625" style="680" customWidth="1"/>
    <col min="3359" max="3584" width="9.140625" style="680"/>
    <col min="3585" max="3590" width="0" style="680" hidden="1" customWidth="1"/>
    <col min="3591" max="3591" width="1.7109375" style="680" customWidth="1"/>
    <col min="3592" max="3592" width="16.7109375" style="680" customWidth="1"/>
    <col min="3593" max="3593" width="20.7109375" style="680" customWidth="1"/>
    <col min="3594" max="3594" width="4.7109375" style="680" customWidth="1"/>
    <col min="3595" max="3601" width="14.28515625" style="680" customWidth="1"/>
    <col min="3602" max="3606" width="13.5703125" style="680" customWidth="1"/>
    <col min="3607" max="3607" width="13.7109375" style="680" customWidth="1"/>
    <col min="3608" max="3612" width="13.5703125" style="680" customWidth="1"/>
    <col min="3613" max="3613" width="4.7109375" style="680" customWidth="1"/>
    <col min="3614" max="3614" width="0.140625" style="680" customWidth="1"/>
    <col min="3615" max="3840" width="9.140625" style="680"/>
    <col min="3841" max="3846" width="0" style="680" hidden="1" customWidth="1"/>
    <col min="3847" max="3847" width="1.7109375" style="680" customWidth="1"/>
    <col min="3848" max="3848" width="16.7109375" style="680" customWidth="1"/>
    <col min="3849" max="3849" width="20.7109375" style="680" customWidth="1"/>
    <col min="3850" max="3850" width="4.7109375" style="680" customWidth="1"/>
    <col min="3851" max="3857" width="14.28515625" style="680" customWidth="1"/>
    <col min="3858" max="3862" width="13.5703125" style="680" customWidth="1"/>
    <col min="3863" max="3863" width="13.7109375" style="680" customWidth="1"/>
    <col min="3864" max="3868" width="13.5703125" style="680" customWidth="1"/>
    <col min="3869" max="3869" width="4.7109375" style="680" customWidth="1"/>
    <col min="3870" max="3870" width="0.140625" style="680" customWidth="1"/>
    <col min="3871" max="4096" width="9.140625" style="680"/>
    <col min="4097" max="4102" width="0" style="680" hidden="1" customWidth="1"/>
    <col min="4103" max="4103" width="1.7109375" style="680" customWidth="1"/>
    <col min="4104" max="4104" width="16.7109375" style="680" customWidth="1"/>
    <col min="4105" max="4105" width="20.7109375" style="680" customWidth="1"/>
    <col min="4106" max="4106" width="4.7109375" style="680" customWidth="1"/>
    <col min="4107" max="4113" width="14.28515625" style="680" customWidth="1"/>
    <col min="4114" max="4118" width="13.5703125" style="680" customWidth="1"/>
    <col min="4119" max="4119" width="13.7109375" style="680" customWidth="1"/>
    <col min="4120" max="4124" width="13.5703125" style="680" customWidth="1"/>
    <col min="4125" max="4125" width="4.7109375" style="680" customWidth="1"/>
    <col min="4126" max="4126" width="0.140625" style="680" customWidth="1"/>
    <col min="4127" max="4352" width="9.140625" style="680"/>
    <col min="4353" max="4358" width="0" style="680" hidden="1" customWidth="1"/>
    <col min="4359" max="4359" width="1.7109375" style="680" customWidth="1"/>
    <col min="4360" max="4360" width="16.7109375" style="680" customWidth="1"/>
    <col min="4361" max="4361" width="20.7109375" style="680" customWidth="1"/>
    <col min="4362" max="4362" width="4.7109375" style="680" customWidth="1"/>
    <col min="4363" max="4369" width="14.28515625" style="680" customWidth="1"/>
    <col min="4370" max="4374" width="13.5703125" style="680" customWidth="1"/>
    <col min="4375" max="4375" width="13.7109375" style="680" customWidth="1"/>
    <col min="4376" max="4380" width="13.5703125" style="680" customWidth="1"/>
    <col min="4381" max="4381" width="4.7109375" style="680" customWidth="1"/>
    <col min="4382" max="4382" width="0.140625" style="680" customWidth="1"/>
    <col min="4383" max="4608" width="9.140625" style="680"/>
    <col min="4609" max="4614" width="0" style="680" hidden="1" customWidth="1"/>
    <col min="4615" max="4615" width="1.7109375" style="680" customWidth="1"/>
    <col min="4616" max="4616" width="16.7109375" style="680" customWidth="1"/>
    <col min="4617" max="4617" width="20.7109375" style="680" customWidth="1"/>
    <col min="4618" max="4618" width="4.7109375" style="680" customWidth="1"/>
    <col min="4619" max="4625" width="14.28515625" style="680" customWidth="1"/>
    <col min="4626" max="4630" width="13.5703125" style="680" customWidth="1"/>
    <col min="4631" max="4631" width="13.7109375" style="680" customWidth="1"/>
    <col min="4632" max="4636" width="13.5703125" style="680" customWidth="1"/>
    <col min="4637" max="4637" width="4.7109375" style="680" customWidth="1"/>
    <col min="4638" max="4638" width="0.140625" style="680" customWidth="1"/>
    <col min="4639" max="4864" width="9.140625" style="680"/>
    <col min="4865" max="4870" width="0" style="680" hidden="1" customWidth="1"/>
    <col min="4871" max="4871" width="1.7109375" style="680" customWidth="1"/>
    <col min="4872" max="4872" width="16.7109375" style="680" customWidth="1"/>
    <col min="4873" max="4873" width="20.7109375" style="680" customWidth="1"/>
    <col min="4874" max="4874" width="4.7109375" style="680" customWidth="1"/>
    <col min="4875" max="4881" width="14.28515625" style="680" customWidth="1"/>
    <col min="4882" max="4886" width="13.5703125" style="680" customWidth="1"/>
    <col min="4887" max="4887" width="13.7109375" style="680" customWidth="1"/>
    <col min="4888" max="4892" width="13.5703125" style="680" customWidth="1"/>
    <col min="4893" max="4893" width="4.7109375" style="680" customWidth="1"/>
    <col min="4894" max="4894" width="0.140625" style="680" customWidth="1"/>
    <col min="4895" max="5120" width="9.140625" style="680"/>
    <col min="5121" max="5126" width="0" style="680" hidden="1" customWidth="1"/>
    <col min="5127" max="5127" width="1.7109375" style="680" customWidth="1"/>
    <col min="5128" max="5128" width="16.7109375" style="680" customWidth="1"/>
    <col min="5129" max="5129" width="20.7109375" style="680" customWidth="1"/>
    <col min="5130" max="5130" width="4.7109375" style="680" customWidth="1"/>
    <col min="5131" max="5137" width="14.28515625" style="680" customWidth="1"/>
    <col min="5138" max="5142" width="13.5703125" style="680" customWidth="1"/>
    <col min="5143" max="5143" width="13.7109375" style="680" customWidth="1"/>
    <col min="5144" max="5148" width="13.5703125" style="680" customWidth="1"/>
    <col min="5149" max="5149" width="4.7109375" style="680" customWidth="1"/>
    <col min="5150" max="5150" width="0.140625" style="680" customWidth="1"/>
    <col min="5151" max="5376" width="9.140625" style="680"/>
    <col min="5377" max="5382" width="0" style="680" hidden="1" customWidth="1"/>
    <col min="5383" max="5383" width="1.7109375" style="680" customWidth="1"/>
    <col min="5384" max="5384" width="16.7109375" style="680" customWidth="1"/>
    <col min="5385" max="5385" width="20.7109375" style="680" customWidth="1"/>
    <col min="5386" max="5386" width="4.7109375" style="680" customWidth="1"/>
    <col min="5387" max="5393" width="14.28515625" style="680" customWidth="1"/>
    <col min="5394" max="5398" width="13.5703125" style="680" customWidth="1"/>
    <col min="5399" max="5399" width="13.7109375" style="680" customWidth="1"/>
    <col min="5400" max="5404" width="13.5703125" style="680" customWidth="1"/>
    <col min="5405" max="5405" width="4.7109375" style="680" customWidth="1"/>
    <col min="5406" max="5406" width="0.140625" style="680" customWidth="1"/>
    <col min="5407" max="5632" width="9.140625" style="680"/>
    <col min="5633" max="5638" width="0" style="680" hidden="1" customWidth="1"/>
    <col min="5639" max="5639" width="1.7109375" style="680" customWidth="1"/>
    <col min="5640" max="5640" width="16.7109375" style="680" customWidth="1"/>
    <col min="5641" max="5641" width="20.7109375" style="680" customWidth="1"/>
    <col min="5642" max="5642" width="4.7109375" style="680" customWidth="1"/>
    <col min="5643" max="5649" width="14.28515625" style="680" customWidth="1"/>
    <col min="5650" max="5654" width="13.5703125" style="680" customWidth="1"/>
    <col min="5655" max="5655" width="13.7109375" style="680" customWidth="1"/>
    <col min="5656" max="5660" width="13.5703125" style="680" customWidth="1"/>
    <col min="5661" max="5661" width="4.7109375" style="680" customWidth="1"/>
    <col min="5662" max="5662" width="0.140625" style="680" customWidth="1"/>
    <col min="5663" max="5888" width="9.140625" style="680"/>
    <col min="5889" max="5894" width="0" style="680" hidden="1" customWidth="1"/>
    <col min="5895" max="5895" width="1.7109375" style="680" customWidth="1"/>
    <col min="5896" max="5896" width="16.7109375" style="680" customWidth="1"/>
    <col min="5897" max="5897" width="20.7109375" style="680" customWidth="1"/>
    <col min="5898" max="5898" width="4.7109375" style="680" customWidth="1"/>
    <col min="5899" max="5905" width="14.28515625" style="680" customWidth="1"/>
    <col min="5906" max="5910" width="13.5703125" style="680" customWidth="1"/>
    <col min="5911" max="5911" width="13.7109375" style="680" customWidth="1"/>
    <col min="5912" max="5916" width="13.5703125" style="680" customWidth="1"/>
    <col min="5917" max="5917" width="4.7109375" style="680" customWidth="1"/>
    <col min="5918" max="5918" width="0.140625" style="680" customWidth="1"/>
    <col min="5919" max="6144" width="9.140625" style="680"/>
    <col min="6145" max="6150" width="0" style="680" hidden="1" customWidth="1"/>
    <col min="6151" max="6151" width="1.7109375" style="680" customWidth="1"/>
    <col min="6152" max="6152" width="16.7109375" style="680" customWidth="1"/>
    <col min="6153" max="6153" width="20.7109375" style="680" customWidth="1"/>
    <col min="6154" max="6154" width="4.7109375" style="680" customWidth="1"/>
    <col min="6155" max="6161" width="14.28515625" style="680" customWidth="1"/>
    <col min="6162" max="6166" width="13.5703125" style="680" customWidth="1"/>
    <col min="6167" max="6167" width="13.7109375" style="680" customWidth="1"/>
    <col min="6168" max="6172" width="13.5703125" style="680" customWidth="1"/>
    <col min="6173" max="6173" width="4.7109375" style="680" customWidth="1"/>
    <col min="6174" max="6174" width="0.140625" style="680" customWidth="1"/>
    <col min="6175" max="6400" width="9.140625" style="680"/>
    <col min="6401" max="6406" width="0" style="680" hidden="1" customWidth="1"/>
    <col min="6407" max="6407" width="1.7109375" style="680" customWidth="1"/>
    <col min="6408" max="6408" width="16.7109375" style="680" customWidth="1"/>
    <col min="6409" max="6409" width="20.7109375" style="680" customWidth="1"/>
    <col min="6410" max="6410" width="4.7109375" style="680" customWidth="1"/>
    <col min="6411" max="6417" width="14.28515625" style="680" customWidth="1"/>
    <col min="6418" max="6422" width="13.5703125" style="680" customWidth="1"/>
    <col min="6423" max="6423" width="13.7109375" style="680" customWidth="1"/>
    <col min="6424" max="6428" width="13.5703125" style="680" customWidth="1"/>
    <col min="6429" max="6429" width="4.7109375" style="680" customWidth="1"/>
    <col min="6430" max="6430" width="0.140625" style="680" customWidth="1"/>
    <col min="6431" max="6656" width="9.140625" style="680"/>
    <col min="6657" max="6662" width="0" style="680" hidden="1" customWidth="1"/>
    <col min="6663" max="6663" width="1.7109375" style="680" customWidth="1"/>
    <col min="6664" max="6664" width="16.7109375" style="680" customWidth="1"/>
    <col min="6665" max="6665" width="20.7109375" style="680" customWidth="1"/>
    <col min="6666" max="6666" width="4.7109375" style="680" customWidth="1"/>
    <col min="6667" max="6673" width="14.28515625" style="680" customWidth="1"/>
    <col min="6674" max="6678" width="13.5703125" style="680" customWidth="1"/>
    <col min="6679" max="6679" width="13.7109375" style="680" customWidth="1"/>
    <col min="6680" max="6684" width="13.5703125" style="680" customWidth="1"/>
    <col min="6685" max="6685" width="4.7109375" style="680" customWidth="1"/>
    <col min="6686" max="6686" width="0.140625" style="680" customWidth="1"/>
    <col min="6687" max="6912" width="9.140625" style="680"/>
    <col min="6913" max="6918" width="0" style="680" hidden="1" customWidth="1"/>
    <col min="6919" max="6919" width="1.7109375" style="680" customWidth="1"/>
    <col min="6920" max="6920" width="16.7109375" style="680" customWidth="1"/>
    <col min="6921" max="6921" width="20.7109375" style="680" customWidth="1"/>
    <col min="6922" max="6922" width="4.7109375" style="680" customWidth="1"/>
    <col min="6923" max="6929" width="14.28515625" style="680" customWidth="1"/>
    <col min="6930" max="6934" width="13.5703125" style="680" customWidth="1"/>
    <col min="6935" max="6935" width="13.7109375" style="680" customWidth="1"/>
    <col min="6936" max="6940" width="13.5703125" style="680" customWidth="1"/>
    <col min="6941" max="6941" width="4.7109375" style="680" customWidth="1"/>
    <col min="6942" max="6942" width="0.140625" style="680" customWidth="1"/>
    <col min="6943" max="7168" width="9.140625" style="680"/>
    <col min="7169" max="7174" width="0" style="680" hidden="1" customWidth="1"/>
    <col min="7175" max="7175" width="1.7109375" style="680" customWidth="1"/>
    <col min="7176" max="7176" width="16.7109375" style="680" customWidth="1"/>
    <col min="7177" max="7177" width="20.7109375" style="680" customWidth="1"/>
    <col min="7178" max="7178" width="4.7109375" style="680" customWidth="1"/>
    <col min="7179" max="7185" width="14.28515625" style="680" customWidth="1"/>
    <col min="7186" max="7190" width="13.5703125" style="680" customWidth="1"/>
    <col min="7191" max="7191" width="13.7109375" style="680" customWidth="1"/>
    <col min="7192" max="7196" width="13.5703125" style="680" customWidth="1"/>
    <col min="7197" max="7197" width="4.7109375" style="680" customWidth="1"/>
    <col min="7198" max="7198" width="0.140625" style="680" customWidth="1"/>
    <col min="7199" max="7424" width="9.140625" style="680"/>
    <col min="7425" max="7430" width="0" style="680" hidden="1" customWidth="1"/>
    <col min="7431" max="7431" width="1.7109375" style="680" customWidth="1"/>
    <col min="7432" max="7432" width="16.7109375" style="680" customWidth="1"/>
    <col min="7433" max="7433" width="20.7109375" style="680" customWidth="1"/>
    <col min="7434" max="7434" width="4.7109375" style="680" customWidth="1"/>
    <col min="7435" max="7441" width="14.28515625" style="680" customWidth="1"/>
    <col min="7442" max="7446" width="13.5703125" style="680" customWidth="1"/>
    <col min="7447" max="7447" width="13.7109375" style="680" customWidth="1"/>
    <col min="7448" max="7452" width="13.5703125" style="680" customWidth="1"/>
    <col min="7453" max="7453" width="4.7109375" style="680" customWidth="1"/>
    <col min="7454" max="7454" width="0.140625" style="680" customWidth="1"/>
    <col min="7455" max="7680" width="9.140625" style="680"/>
    <col min="7681" max="7686" width="0" style="680" hidden="1" customWidth="1"/>
    <col min="7687" max="7687" width="1.7109375" style="680" customWidth="1"/>
    <col min="7688" max="7688" width="16.7109375" style="680" customWidth="1"/>
    <col min="7689" max="7689" width="20.7109375" style="680" customWidth="1"/>
    <col min="7690" max="7690" width="4.7109375" style="680" customWidth="1"/>
    <col min="7691" max="7697" width="14.28515625" style="680" customWidth="1"/>
    <col min="7698" max="7702" width="13.5703125" style="680" customWidth="1"/>
    <col min="7703" max="7703" width="13.7109375" style="680" customWidth="1"/>
    <col min="7704" max="7708" width="13.5703125" style="680" customWidth="1"/>
    <col min="7709" max="7709" width="4.7109375" style="680" customWidth="1"/>
    <col min="7710" max="7710" width="0.140625" style="680" customWidth="1"/>
    <col min="7711" max="7936" width="9.140625" style="680"/>
    <col min="7937" max="7942" width="0" style="680" hidden="1" customWidth="1"/>
    <col min="7943" max="7943" width="1.7109375" style="680" customWidth="1"/>
    <col min="7944" max="7944" width="16.7109375" style="680" customWidth="1"/>
    <col min="7945" max="7945" width="20.7109375" style="680" customWidth="1"/>
    <col min="7946" max="7946" width="4.7109375" style="680" customWidth="1"/>
    <col min="7947" max="7953" width="14.28515625" style="680" customWidth="1"/>
    <col min="7954" max="7958" width="13.5703125" style="680" customWidth="1"/>
    <col min="7959" max="7959" width="13.7109375" style="680" customWidth="1"/>
    <col min="7960" max="7964" width="13.5703125" style="680" customWidth="1"/>
    <col min="7965" max="7965" width="4.7109375" style="680" customWidth="1"/>
    <col min="7966" max="7966" width="0.140625" style="680" customWidth="1"/>
    <col min="7967" max="8192" width="9.140625" style="680"/>
    <col min="8193" max="8198" width="0" style="680" hidden="1" customWidth="1"/>
    <col min="8199" max="8199" width="1.7109375" style="680" customWidth="1"/>
    <col min="8200" max="8200" width="16.7109375" style="680" customWidth="1"/>
    <col min="8201" max="8201" width="20.7109375" style="680" customWidth="1"/>
    <col min="8202" max="8202" width="4.7109375" style="680" customWidth="1"/>
    <col min="8203" max="8209" width="14.28515625" style="680" customWidth="1"/>
    <col min="8210" max="8214" width="13.5703125" style="680" customWidth="1"/>
    <col min="8215" max="8215" width="13.7109375" style="680" customWidth="1"/>
    <col min="8216" max="8220" width="13.5703125" style="680" customWidth="1"/>
    <col min="8221" max="8221" width="4.7109375" style="680" customWidth="1"/>
    <col min="8222" max="8222" width="0.140625" style="680" customWidth="1"/>
    <col min="8223" max="8448" width="9.140625" style="680"/>
    <col min="8449" max="8454" width="0" style="680" hidden="1" customWidth="1"/>
    <col min="8455" max="8455" width="1.7109375" style="680" customWidth="1"/>
    <col min="8456" max="8456" width="16.7109375" style="680" customWidth="1"/>
    <col min="8457" max="8457" width="20.7109375" style="680" customWidth="1"/>
    <col min="8458" max="8458" width="4.7109375" style="680" customWidth="1"/>
    <col min="8459" max="8465" width="14.28515625" style="680" customWidth="1"/>
    <col min="8466" max="8470" width="13.5703125" style="680" customWidth="1"/>
    <col min="8471" max="8471" width="13.7109375" style="680" customWidth="1"/>
    <col min="8472" max="8476" width="13.5703125" style="680" customWidth="1"/>
    <col min="8477" max="8477" width="4.7109375" style="680" customWidth="1"/>
    <col min="8478" max="8478" width="0.140625" style="680" customWidth="1"/>
    <col min="8479" max="8704" width="9.140625" style="680"/>
    <col min="8705" max="8710" width="0" style="680" hidden="1" customWidth="1"/>
    <col min="8711" max="8711" width="1.7109375" style="680" customWidth="1"/>
    <col min="8712" max="8712" width="16.7109375" style="680" customWidth="1"/>
    <col min="8713" max="8713" width="20.7109375" style="680" customWidth="1"/>
    <col min="8714" max="8714" width="4.7109375" style="680" customWidth="1"/>
    <col min="8715" max="8721" width="14.28515625" style="680" customWidth="1"/>
    <col min="8722" max="8726" width="13.5703125" style="680" customWidth="1"/>
    <col min="8727" max="8727" width="13.7109375" style="680" customWidth="1"/>
    <col min="8728" max="8732" width="13.5703125" style="680" customWidth="1"/>
    <col min="8733" max="8733" width="4.7109375" style="680" customWidth="1"/>
    <col min="8734" max="8734" width="0.140625" style="680" customWidth="1"/>
    <col min="8735" max="8960" width="9.140625" style="680"/>
    <col min="8961" max="8966" width="0" style="680" hidden="1" customWidth="1"/>
    <col min="8967" max="8967" width="1.7109375" style="680" customWidth="1"/>
    <col min="8968" max="8968" width="16.7109375" style="680" customWidth="1"/>
    <col min="8969" max="8969" width="20.7109375" style="680" customWidth="1"/>
    <col min="8970" max="8970" width="4.7109375" style="680" customWidth="1"/>
    <col min="8971" max="8977" width="14.28515625" style="680" customWidth="1"/>
    <col min="8978" max="8982" width="13.5703125" style="680" customWidth="1"/>
    <col min="8983" max="8983" width="13.7109375" style="680" customWidth="1"/>
    <col min="8984" max="8988" width="13.5703125" style="680" customWidth="1"/>
    <col min="8989" max="8989" width="4.7109375" style="680" customWidth="1"/>
    <col min="8990" max="8990" width="0.140625" style="680" customWidth="1"/>
    <col min="8991" max="9216" width="9.140625" style="680"/>
    <col min="9217" max="9222" width="0" style="680" hidden="1" customWidth="1"/>
    <col min="9223" max="9223" width="1.7109375" style="680" customWidth="1"/>
    <col min="9224" max="9224" width="16.7109375" style="680" customWidth="1"/>
    <col min="9225" max="9225" width="20.7109375" style="680" customWidth="1"/>
    <col min="9226" max="9226" width="4.7109375" style="680" customWidth="1"/>
    <col min="9227" max="9233" width="14.28515625" style="680" customWidth="1"/>
    <col min="9234" max="9238" width="13.5703125" style="680" customWidth="1"/>
    <col min="9239" max="9239" width="13.7109375" style="680" customWidth="1"/>
    <col min="9240" max="9244" width="13.5703125" style="680" customWidth="1"/>
    <col min="9245" max="9245" width="4.7109375" style="680" customWidth="1"/>
    <col min="9246" max="9246" width="0.140625" style="680" customWidth="1"/>
    <col min="9247" max="9472" width="9.140625" style="680"/>
    <col min="9473" max="9478" width="0" style="680" hidden="1" customWidth="1"/>
    <col min="9479" max="9479" width="1.7109375" style="680" customWidth="1"/>
    <col min="9480" max="9480" width="16.7109375" style="680" customWidth="1"/>
    <col min="9481" max="9481" width="20.7109375" style="680" customWidth="1"/>
    <col min="9482" max="9482" width="4.7109375" style="680" customWidth="1"/>
    <col min="9483" max="9489" width="14.28515625" style="680" customWidth="1"/>
    <col min="9490" max="9494" width="13.5703125" style="680" customWidth="1"/>
    <col min="9495" max="9495" width="13.7109375" style="680" customWidth="1"/>
    <col min="9496" max="9500" width="13.5703125" style="680" customWidth="1"/>
    <col min="9501" max="9501" width="4.7109375" style="680" customWidth="1"/>
    <col min="9502" max="9502" width="0.140625" style="680" customWidth="1"/>
    <col min="9503" max="9728" width="9.140625" style="680"/>
    <col min="9729" max="9734" width="0" style="680" hidden="1" customWidth="1"/>
    <col min="9735" max="9735" width="1.7109375" style="680" customWidth="1"/>
    <col min="9736" max="9736" width="16.7109375" style="680" customWidth="1"/>
    <col min="9737" max="9737" width="20.7109375" style="680" customWidth="1"/>
    <col min="9738" max="9738" width="4.7109375" style="680" customWidth="1"/>
    <col min="9739" max="9745" width="14.28515625" style="680" customWidth="1"/>
    <col min="9746" max="9750" width="13.5703125" style="680" customWidth="1"/>
    <col min="9751" max="9751" width="13.7109375" style="680" customWidth="1"/>
    <col min="9752" max="9756" width="13.5703125" style="680" customWidth="1"/>
    <col min="9757" max="9757" width="4.7109375" style="680" customWidth="1"/>
    <col min="9758" max="9758" width="0.140625" style="680" customWidth="1"/>
    <col min="9759" max="9984" width="9.140625" style="680"/>
    <col min="9985" max="9990" width="0" style="680" hidden="1" customWidth="1"/>
    <col min="9991" max="9991" width="1.7109375" style="680" customWidth="1"/>
    <col min="9992" max="9992" width="16.7109375" style="680" customWidth="1"/>
    <col min="9993" max="9993" width="20.7109375" style="680" customWidth="1"/>
    <col min="9994" max="9994" width="4.7109375" style="680" customWidth="1"/>
    <col min="9995" max="10001" width="14.28515625" style="680" customWidth="1"/>
    <col min="10002" max="10006" width="13.5703125" style="680" customWidth="1"/>
    <col min="10007" max="10007" width="13.7109375" style="680" customWidth="1"/>
    <col min="10008" max="10012" width="13.5703125" style="680" customWidth="1"/>
    <col min="10013" max="10013" width="4.7109375" style="680" customWidth="1"/>
    <col min="10014" max="10014" width="0.140625" style="680" customWidth="1"/>
    <col min="10015" max="10240" width="9.140625" style="680"/>
    <col min="10241" max="10246" width="0" style="680" hidden="1" customWidth="1"/>
    <col min="10247" max="10247" width="1.7109375" style="680" customWidth="1"/>
    <col min="10248" max="10248" width="16.7109375" style="680" customWidth="1"/>
    <col min="10249" max="10249" width="20.7109375" style="680" customWidth="1"/>
    <col min="10250" max="10250" width="4.7109375" style="680" customWidth="1"/>
    <col min="10251" max="10257" width="14.28515625" style="680" customWidth="1"/>
    <col min="10258" max="10262" width="13.5703125" style="680" customWidth="1"/>
    <col min="10263" max="10263" width="13.7109375" style="680" customWidth="1"/>
    <col min="10264" max="10268" width="13.5703125" style="680" customWidth="1"/>
    <col min="10269" max="10269" width="4.7109375" style="680" customWidth="1"/>
    <col min="10270" max="10270" width="0.140625" style="680" customWidth="1"/>
    <col min="10271" max="10496" width="9.140625" style="680"/>
    <col min="10497" max="10502" width="0" style="680" hidden="1" customWidth="1"/>
    <col min="10503" max="10503" width="1.7109375" style="680" customWidth="1"/>
    <col min="10504" max="10504" width="16.7109375" style="680" customWidth="1"/>
    <col min="10505" max="10505" width="20.7109375" style="680" customWidth="1"/>
    <col min="10506" max="10506" width="4.7109375" style="680" customWidth="1"/>
    <col min="10507" max="10513" width="14.28515625" style="680" customWidth="1"/>
    <col min="10514" max="10518" width="13.5703125" style="680" customWidth="1"/>
    <col min="10519" max="10519" width="13.7109375" style="680" customWidth="1"/>
    <col min="10520" max="10524" width="13.5703125" style="680" customWidth="1"/>
    <col min="10525" max="10525" width="4.7109375" style="680" customWidth="1"/>
    <col min="10526" max="10526" width="0.140625" style="680" customWidth="1"/>
    <col min="10527" max="10752" width="9.140625" style="680"/>
    <col min="10753" max="10758" width="0" style="680" hidden="1" customWidth="1"/>
    <col min="10759" max="10759" width="1.7109375" style="680" customWidth="1"/>
    <col min="10760" max="10760" width="16.7109375" style="680" customWidth="1"/>
    <col min="10761" max="10761" width="20.7109375" style="680" customWidth="1"/>
    <col min="10762" max="10762" width="4.7109375" style="680" customWidth="1"/>
    <col min="10763" max="10769" width="14.28515625" style="680" customWidth="1"/>
    <col min="10770" max="10774" width="13.5703125" style="680" customWidth="1"/>
    <col min="10775" max="10775" width="13.7109375" style="680" customWidth="1"/>
    <col min="10776" max="10780" width="13.5703125" style="680" customWidth="1"/>
    <col min="10781" max="10781" width="4.7109375" style="680" customWidth="1"/>
    <col min="10782" max="10782" width="0.140625" style="680" customWidth="1"/>
    <col min="10783" max="11008" width="9.140625" style="680"/>
    <col min="11009" max="11014" width="0" style="680" hidden="1" customWidth="1"/>
    <col min="11015" max="11015" width="1.7109375" style="680" customWidth="1"/>
    <col min="11016" max="11016" width="16.7109375" style="680" customWidth="1"/>
    <col min="11017" max="11017" width="20.7109375" style="680" customWidth="1"/>
    <col min="11018" max="11018" width="4.7109375" style="680" customWidth="1"/>
    <col min="11019" max="11025" width="14.28515625" style="680" customWidth="1"/>
    <col min="11026" max="11030" width="13.5703125" style="680" customWidth="1"/>
    <col min="11031" max="11031" width="13.7109375" style="680" customWidth="1"/>
    <col min="11032" max="11036" width="13.5703125" style="680" customWidth="1"/>
    <col min="11037" max="11037" width="4.7109375" style="680" customWidth="1"/>
    <col min="11038" max="11038" width="0.140625" style="680" customWidth="1"/>
    <col min="11039" max="11264" width="9.140625" style="680"/>
    <col min="11265" max="11270" width="0" style="680" hidden="1" customWidth="1"/>
    <col min="11271" max="11271" width="1.7109375" style="680" customWidth="1"/>
    <col min="11272" max="11272" width="16.7109375" style="680" customWidth="1"/>
    <col min="11273" max="11273" width="20.7109375" style="680" customWidth="1"/>
    <col min="11274" max="11274" width="4.7109375" style="680" customWidth="1"/>
    <col min="11275" max="11281" width="14.28515625" style="680" customWidth="1"/>
    <col min="11282" max="11286" width="13.5703125" style="680" customWidth="1"/>
    <col min="11287" max="11287" width="13.7109375" style="680" customWidth="1"/>
    <col min="11288" max="11292" width="13.5703125" style="680" customWidth="1"/>
    <col min="11293" max="11293" width="4.7109375" style="680" customWidth="1"/>
    <col min="11294" max="11294" width="0.140625" style="680" customWidth="1"/>
    <col min="11295" max="11520" width="9.140625" style="680"/>
    <col min="11521" max="11526" width="0" style="680" hidden="1" customWidth="1"/>
    <col min="11527" max="11527" width="1.7109375" style="680" customWidth="1"/>
    <col min="11528" max="11528" width="16.7109375" style="680" customWidth="1"/>
    <col min="11529" max="11529" width="20.7109375" style="680" customWidth="1"/>
    <col min="11530" max="11530" width="4.7109375" style="680" customWidth="1"/>
    <col min="11531" max="11537" width="14.28515625" style="680" customWidth="1"/>
    <col min="11538" max="11542" width="13.5703125" style="680" customWidth="1"/>
    <col min="11543" max="11543" width="13.7109375" style="680" customWidth="1"/>
    <col min="11544" max="11548" width="13.5703125" style="680" customWidth="1"/>
    <col min="11549" max="11549" width="4.7109375" style="680" customWidth="1"/>
    <col min="11550" max="11550" width="0.140625" style="680" customWidth="1"/>
    <col min="11551" max="11776" width="9.140625" style="680"/>
    <col min="11777" max="11782" width="0" style="680" hidden="1" customWidth="1"/>
    <col min="11783" max="11783" width="1.7109375" style="680" customWidth="1"/>
    <col min="11784" max="11784" width="16.7109375" style="680" customWidth="1"/>
    <col min="11785" max="11785" width="20.7109375" style="680" customWidth="1"/>
    <col min="11786" max="11786" width="4.7109375" style="680" customWidth="1"/>
    <col min="11787" max="11793" width="14.28515625" style="680" customWidth="1"/>
    <col min="11794" max="11798" width="13.5703125" style="680" customWidth="1"/>
    <col min="11799" max="11799" width="13.7109375" style="680" customWidth="1"/>
    <col min="11800" max="11804" width="13.5703125" style="680" customWidth="1"/>
    <col min="11805" max="11805" width="4.7109375" style="680" customWidth="1"/>
    <col min="11806" max="11806" width="0.140625" style="680" customWidth="1"/>
    <col min="11807" max="12032" width="9.140625" style="680"/>
    <col min="12033" max="12038" width="0" style="680" hidden="1" customWidth="1"/>
    <col min="12039" max="12039" width="1.7109375" style="680" customWidth="1"/>
    <col min="12040" max="12040" width="16.7109375" style="680" customWidth="1"/>
    <col min="12041" max="12041" width="20.7109375" style="680" customWidth="1"/>
    <col min="12042" max="12042" width="4.7109375" style="680" customWidth="1"/>
    <col min="12043" max="12049" width="14.28515625" style="680" customWidth="1"/>
    <col min="12050" max="12054" width="13.5703125" style="680" customWidth="1"/>
    <col min="12055" max="12055" width="13.7109375" style="680" customWidth="1"/>
    <col min="12056" max="12060" width="13.5703125" style="680" customWidth="1"/>
    <col min="12061" max="12061" width="4.7109375" style="680" customWidth="1"/>
    <col min="12062" max="12062" width="0.140625" style="680" customWidth="1"/>
    <col min="12063" max="12288" width="9.140625" style="680"/>
    <col min="12289" max="12294" width="0" style="680" hidden="1" customWidth="1"/>
    <col min="12295" max="12295" width="1.7109375" style="680" customWidth="1"/>
    <col min="12296" max="12296" width="16.7109375" style="680" customWidth="1"/>
    <col min="12297" max="12297" width="20.7109375" style="680" customWidth="1"/>
    <col min="12298" max="12298" width="4.7109375" style="680" customWidth="1"/>
    <col min="12299" max="12305" width="14.28515625" style="680" customWidth="1"/>
    <col min="12306" max="12310" width="13.5703125" style="680" customWidth="1"/>
    <col min="12311" max="12311" width="13.7109375" style="680" customWidth="1"/>
    <col min="12312" max="12316" width="13.5703125" style="680" customWidth="1"/>
    <col min="12317" max="12317" width="4.7109375" style="680" customWidth="1"/>
    <col min="12318" max="12318" width="0.140625" style="680" customWidth="1"/>
    <col min="12319" max="12544" width="9.140625" style="680"/>
    <col min="12545" max="12550" width="0" style="680" hidden="1" customWidth="1"/>
    <col min="12551" max="12551" width="1.7109375" style="680" customWidth="1"/>
    <col min="12552" max="12552" width="16.7109375" style="680" customWidth="1"/>
    <col min="12553" max="12553" width="20.7109375" style="680" customWidth="1"/>
    <col min="12554" max="12554" width="4.7109375" style="680" customWidth="1"/>
    <col min="12555" max="12561" width="14.28515625" style="680" customWidth="1"/>
    <col min="12562" max="12566" width="13.5703125" style="680" customWidth="1"/>
    <col min="12567" max="12567" width="13.7109375" style="680" customWidth="1"/>
    <col min="12568" max="12572" width="13.5703125" style="680" customWidth="1"/>
    <col min="12573" max="12573" width="4.7109375" style="680" customWidth="1"/>
    <col min="12574" max="12574" width="0.140625" style="680" customWidth="1"/>
    <col min="12575" max="12800" width="9.140625" style="680"/>
    <col min="12801" max="12806" width="0" style="680" hidden="1" customWidth="1"/>
    <col min="12807" max="12807" width="1.7109375" style="680" customWidth="1"/>
    <col min="12808" max="12808" width="16.7109375" style="680" customWidth="1"/>
    <col min="12809" max="12809" width="20.7109375" style="680" customWidth="1"/>
    <col min="12810" max="12810" width="4.7109375" style="680" customWidth="1"/>
    <col min="12811" max="12817" width="14.28515625" style="680" customWidth="1"/>
    <col min="12818" max="12822" width="13.5703125" style="680" customWidth="1"/>
    <col min="12823" max="12823" width="13.7109375" style="680" customWidth="1"/>
    <col min="12824" max="12828" width="13.5703125" style="680" customWidth="1"/>
    <col min="12829" max="12829" width="4.7109375" style="680" customWidth="1"/>
    <col min="12830" max="12830" width="0.140625" style="680" customWidth="1"/>
    <col min="12831" max="13056" width="9.140625" style="680"/>
    <col min="13057" max="13062" width="0" style="680" hidden="1" customWidth="1"/>
    <col min="13063" max="13063" width="1.7109375" style="680" customWidth="1"/>
    <col min="13064" max="13064" width="16.7109375" style="680" customWidth="1"/>
    <col min="13065" max="13065" width="20.7109375" style="680" customWidth="1"/>
    <col min="13066" max="13066" width="4.7109375" style="680" customWidth="1"/>
    <col min="13067" max="13073" width="14.28515625" style="680" customWidth="1"/>
    <col min="13074" max="13078" width="13.5703125" style="680" customWidth="1"/>
    <col min="13079" max="13079" width="13.7109375" style="680" customWidth="1"/>
    <col min="13080" max="13084" width="13.5703125" style="680" customWidth="1"/>
    <col min="13085" max="13085" width="4.7109375" style="680" customWidth="1"/>
    <col min="13086" max="13086" width="0.140625" style="680" customWidth="1"/>
    <col min="13087" max="13312" width="9.140625" style="680"/>
    <col min="13313" max="13318" width="0" style="680" hidden="1" customWidth="1"/>
    <col min="13319" max="13319" width="1.7109375" style="680" customWidth="1"/>
    <col min="13320" max="13320" width="16.7109375" style="680" customWidth="1"/>
    <col min="13321" max="13321" width="20.7109375" style="680" customWidth="1"/>
    <col min="13322" max="13322" width="4.7109375" style="680" customWidth="1"/>
    <col min="13323" max="13329" width="14.28515625" style="680" customWidth="1"/>
    <col min="13330" max="13334" width="13.5703125" style="680" customWidth="1"/>
    <col min="13335" max="13335" width="13.7109375" style="680" customWidth="1"/>
    <col min="13336" max="13340" width="13.5703125" style="680" customWidth="1"/>
    <col min="13341" max="13341" width="4.7109375" style="680" customWidth="1"/>
    <col min="13342" max="13342" width="0.140625" style="680" customWidth="1"/>
    <col min="13343" max="13568" width="9.140625" style="680"/>
    <col min="13569" max="13574" width="0" style="680" hidden="1" customWidth="1"/>
    <col min="13575" max="13575" width="1.7109375" style="680" customWidth="1"/>
    <col min="13576" max="13576" width="16.7109375" style="680" customWidth="1"/>
    <col min="13577" max="13577" width="20.7109375" style="680" customWidth="1"/>
    <col min="13578" max="13578" width="4.7109375" style="680" customWidth="1"/>
    <col min="13579" max="13585" width="14.28515625" style="680" customWidth="1"/>
    <col min="13586" max="13590" width="13.5703125" style="680" customWidth="1"/>
    <col min="13591" max="13591" width="13.7109375" style="680" customWidth="1"/>
    <col min="13592" max="13596" width="13.5703125" style="680" customWidth="1"/>
    <col min="13597" max="13597" width="4.7109375" style="680" customWidth="1"/>
    <col min="13598" max="13598" width="0.140625" style="680" customWidth="1"/>
    <col min="13599" max="13824" width="9.140625" style="680"/>
    <col min="13825" max="13830" width="0" style="680" hidden="1" customWidth="1"/>
    <col min="13831" max="13831" width="1.7109375" style="680" customWidth="1"/>
    <col min="13832" max="13832" width="16.7109375" style="680" customWidth="1"/>
    <col min="13833" max="13833" width="20.7109375" style="680" customWidth="1"/>
    <col min="13834" max="13834" width="4.7109375" style="680" customWidth="1"/>
    <col min="13835" max="13841" width="14.28515625" style="680" customWidth="1"/>
    <col min="13842" max="13846" width="13.5703125" style="680" customWidth="1"/>
    <col min="13847" max="13847" width="13.7109375" style="680" customWidth="1"/>
    <col min="13848" max="13852" width="13.5703125" style="680" customWidth="1"/>
    <col min="13853" max="13853" width="4.7109375" style="680" customWidth="1"/>
    <col min="13854" max="13854" width="0.140625" style="680" customWidth="1"/>
    <col min="13855" max="14080" width="9.140625" style="680"/>
    <col min="14081" max="14086" width="0" style="680" hidden="1" customWidth="1"/>
    <col min="14087" max="14087" width="1.7109375" style="680" customWidth="1"/>
    <col min="14088" max="14088" width="16.7109375" style="680" customWidth="1"/>
    <col min="14089" max="14089" width="20.7109375" style="680" customWidth="1"/>
    <col min="14090" max="14090" width="4.7109375" style="680" customWidth="1"/>
    <col min="14091" max="14097" width="14.28515625" style="680" customWidth="1"/>
    <col min="14098" max="14102" width="13.5703125" style="680" customWidth="1"/>
    <col min="14103" max="14103" width="13.7109375" style="680" customWidth="1"/>
    <col min="14104" max="14108" width="13.5703125" style="680" customWidth="1"/>
    <col min="14109" max="14109" width="4.7109375" style="680" customWidth="1"/>
    <col min="14110" max="14110" width="0.140625" style="680" customWidth="1"/>
    <col min="14111" max="14336" width="9.140625" style="680"/>
    <col min="14337" max="14342" width="0" style="680" hidden="1" customWidth="1"/>
    <col min="14343" max="14343" width="1.7109375" style="680" customWidth="1"/>
    <col min="14344" max="14344" width="16.7109375" style="680" customWidth="1"/>
    <col min="14345" max="14345" width="20.7109375" style="680" customWidth="1"/>
    <col min="14346" max="14346" width="4.7109375" style="680" customWidth="1"/>
    <col min="14347" max="14353" width="14.28515625" style="680" customWidth="1"/>
    <col min="14354" max="14358" width="13.5703125" style="680" customWidth="1"/>
    <col min="14359" max="14359" width="13.7109375" style="680" customWidth="1"/>
    <col min="14360" max="14364" width="13.5703125" style="680" customWidth="1"/>
    <col min="14365" max="14365" width="4.7109375" style="680" customWidth="1"/>
    <col min="14366" max="14366" width="0.140625" style="680" customWidth="1"/>
    <col min="14367" max="14592" width="9.140625" style="680"/>
    <col min="14593" max="14598" width="0" style="680" hidden="1" customWidth="1"/>
    <col min="14599" max="14599" width="1.7109375" style="680" customWidth="1"/>
    <col min="14600" max="14600" width="16.7109375" style="680" customWidth="1"/>
    <col min="14601" max="14601" width="20.7109375" style="680" customWidth="1"/>
    <col min="14602" max="14602" width="4.7109375" style="680" customWidth="1"/>
    <col min="14603" max="14609" width="14.28515625" style="680" customWidth="1"/>
    <col min="14610" max="14614" width="13.5703125" style="680" customWidth="1"/>
    <col min="14615" max="14615" width="13.7109375" style="680" customWidth="1"/>
    <col min="14616" max="14620" width="13.5703125" style="680" customWidth="1"/>
    <col min="14621" max="14621" width="4.7109375" style="680" customWidth="1"/>
    <col min="14622" max="14622" width="0.140625" style="680" customWidth="1"/>
    <col min="14623" max="14848" width="9.140625" style="680"/>
    <col min="14849" max="14854" width="0" style="680" hidden="1" customWidth="1"/>
    <col min="14855" max="14855" width="1.7109375" style="680" customWidth="1"/>
    <col min="14856" max="14856" width="16.7109375" style="680" customWidth="1"/>
    <col min="14857" max="14857" width="20.7109375" style="680" customWidth="1"/>
    <col min="14858" max="14858" width="4.7109375" style="680" customWidth="1"/>
    <col min="14859" max="14865" width="14.28515625" style="680" customWidth="1"/>
    <col min="14866" max="14870" width="13.5703125" style="680" customWidth="1"/>
    <col min="14871" max="14871" width="13.7109375" style="680" customWidth="1"/>
    <col min="14872" max="14876" width="13.5703125" style="680" customWidth="1"/>
    <col min="14877" max="14877" width="4.7109375" style="680" customWidth="1"/>
    <col min="14878" max="14878" width="0.140625" style="680" customWidth="1"/>
    <col min="14879" max="15104" width="9.140625" style="680"/>
    <col min="15105" max="15110" width="0" style="680" hidden="1" customWidth="1"/>
    <col min="15111" max="15111" width="1.7109375" style="680" customWidth="1"/>
    <col min="15112" max="15112" width="16.7109375" style="680" customWidth="1"/>
    <col min="15113" max="15113" width="20.7109375" style="680" customWidth="1"/>
    <col min="15114" max="15114" width="4.7109375" style="680" customWidth="1"/>
    <col min="15115" max="15121" width="14.28515625" style="680" customWidth="1"/>
    <col min="15122" max="15126" width="13.5703125" style="680" customWidth="1"/>
    <col min="15127" max="15127" width="13.7109375" style="680" customWidth="1"/>
    <col min="15128" max="15132" width="13.5703125" style="680" customWidth="1"/>
    <col min="15133" max="15133" width="4.7109375" style="680" customWidth="1"/>
    <col min="15134" max="15134" width="0.140625" style="680" customWidth="1"/>
    <col min="15135" max="15360" width="9.140625" style="680"/>
    <col min="15361" max="15366" width="0" style="680" hidden="1" customWidth="1"/>
    <col min="15367" max="15367" width="1.7109375" style="680" customWidth="1"/>
    <col min="15368" max="15368" width="16.7109375" style="680" customWidth="1"/>
    <col min="15369" max="15369" width="20.7109375" style="680" customWidth="1"/>
    <col min="15370" max="15370" width="4.7109375" style="680" customWidth="1"/>
    <col min="15371" max="15377" width="14.28515625" style="680" customWidth="1"/>
    <col min="15378" max="15382" width="13.5703125" style="680" customWidth="1"/>
    <col min="15383" max="15383" width="13.7109375" style="680" customWidth="1"/>
    <col min="15384" max="15388" width="13.5703125" style="680" customWidth="1"/>
    <col min="15389" max="15389" width="4.7109375" style="680" customWidth="1"/>
    <col min="15390" max="15390" width="0.140625" style="680" customWidth="1"/>
    <col min="15391" max="15616" width="9.140625" style="680"/>
    <col min="15617" max="15622" width="0" style="680" hidden="1" customWidth="1"/>
    <col min="15623" max="15623" width="1.7109375" style="680" customWidth="1"/>
    <col min="15624" max="15624" width="16.7109375" style="680" customWidth="1"/>
    <col min="15625" max="15625" width="20.7109375" style="680" customWidth="1"/>
    <col min="15626" max="15626" width="4.7109375" style="680" customWidth="1"/>
    <col min="15627" max="15633" width="14.28515625" style="680" customWidth="1"/>
    <col min="15634" max="15638" width="13.5703125" style="680" customWidth="1"/>
    <col min="15639" max="15639" width="13.7109375" style="680" customWidth="1"/>
    <col min="15640" max="15644" width="13.5703125" style="680" customWidth="1"/>
    <col min="15645" max="15645" width="4.7109375" style="680" customWidth="1"/>
    <col min="15646" max="15646" width="0.140625" style="680" customWidth="1"/>
    <col min="15647" max="15872" width="9.140625" style="680"/>
    <col min="15873" max="15878" width="0" style="680" hidden="1" customWidth="1"/>
    <col min="15879" max="15879" width="1.7109375" style="680" customWidth="1"/>
    <col min="15880" max="15880" width="16.7109375" style="680" customWidth="1"/>
    <col min="15881" max="15881" width="20.7109375" style="680" customWidth="1"/>
    <col min="15882" max="15882" width="4.7109375" style="680" customWidth="1"/>
    <col min="15883" max="15889" width="14.28515625" style="680" customWidth="1"/>
    <col min="15890" max="15894" width="13.5703125" style="680" customWidth="1"/>
    <col min="15895" max="15895" width="13.7109375" style="680" customWidth="1"/>
    <col min="15896" max="15900" width="13.5703125" style="680" customWidth="1"/>
    <col min="15901" max="15901" width="4.7109375" style="680" customWidth="1"/>
    <col min="15902" max="15902" width="0.140625" style="680" customWidth="1"/>
    <col min="15903" max="16128" width="9.140625" style="680"/>
    <col min="16129" max="16134" width="0" style="680" hidden="1" customWidth="1"/>
    <col min="16135" max="16135" width="1.7109375" style="680" customWidth="1"/>
    <col min="16136" max="16136" width="16.7109375" style="680" customWidth="1"/>
    <col min="16137" max="16137" width="20.7109375" style="680" customWidth="1"/>
    <col min="16138" max="16138" width="4.7109375" style="680" customWidth="1"/>
    <col min="16139" max="16145" width="14.28515625" style="680" customWidth="1"/>
    <col min="16146" max="16150" width="13.5703125" style="680" customWidth="1"/>
    <col min="16151" max="16151" width="13.7109375" style="680" customWidth="1"/>
    <col min="16152" max="16156" width="13.5703125" style="680" customWidth="1"/>
    <col min="16157" max="16157" width="4.7109375" style="680" customWidth="1"/>
    <col min="16158" max="16158" width="0.140625" style="680" customWidth="1"/>
    <col min="16159" max="16384" width="9.140625" style="680"/>
  </cols>
  <sheetData>
    <row r="1" spans="1:31" ht="12" hidden="1" customHeight="1">
      <c r="K1" s="680">
        <v>1</v>
      </c>
      <c r="L1" s="680">
        <v>2</v>
      </c>
      <c r="M1" s="680">
        <v>3</v>
      </c>
      <c r="N1" s="680">
        <v>4</v>
      </c>
      <c r="O1" s="680">
        <v>5</v>
      </c>
      <c r="P1" s="680">
        <v>6</v>
      </c>
      <c r="Q1" s="680">
        <v>7</v>
      </c>
      <c r="R1" s="680">
        <v>8</v>
      </c>
      <c r="S1" s="680">
        <v>9</v>
      </c>
      <c r="T1" s="680">
        <v>10</v>
      </c>
      <c r="U1" s="680">
        <v>11</v>
      </c>
      <c r="V1" s="680">
        <v>12</v>
      </c>
      <c r="W1" s="680">
        <v>13</v>
      </c>
      <c r="X1" s="680">
        <v>14</v>
      </c>
      <c r="Y1" s="680">
        <v>15</v>
      </c>
      <c r="Z1" s="680">
        <v>16</v>
      </c>
      <c r="AA1" s="680">
        <v>17</v>
      </c>
      <c r="AB1" s="680">
        <v>18</v>
      </c>
    </row>
    <row r="2" spans="1:31" s="679" customFormat="1" ht="11.25" hidden="1" customHeight="1">
      <c r="A2" s="977"/>
      <c r="B2" s="977"/>
      <c r="C2" s="977"/>
      <c r="D2" s="977"/>
      <c r="E2" s="977"/>
      <c r="K2" s="679">
        <v>1</v>
      </c>
      <c r="L2" s="679">
        <v>2</v>
      </c>
      <c r="M2" s="679">
        <v>3</v>
      </c>
      <c r="N2" s="679">
        <v>4</v>
      </c>
      <c r="O2" s="679">
        <v>5</v>
      </c>
      <c r="P2" s="679">
        <v>6</v>
      </c>
      <c r="Q2" s="679">
        <v>7</v>
      </c>
      <c r="R2" s="679">
        <v>8</v>
      </c>
      <c r="S2" s="679">
        <v>9</v>
      </c>
      <c r="T2" s="679">
        <v>10</v>
      </c>
      <c r="U2" s="679">
        <v>11</v>
      </c>
      <c r="V2" s="679">
        <v>12</v>
      </c>
      <c r="W2" s="679">
        <v>13</v>
      </c>
      <c r="X2" s="679">
        <v>14</v>
      </c>
      <c r="Y2" s="679">
        <v>15</v>
      </c>
      <c r="Z2" s="679">
        <v>16</v>
      </c>
      <c r="AA2" s="679">
        <v>17</v>
      </c>
      <c r="AB2" s="679">
        <v>18</v>
      </c>
    </row>
    <row r="3" spans="1:31" s="679" customFormat="1" ht="11.25" customHeight="1">
      <c r="A3" s="977"/>
      <c r="B3" s="977"/>
      <c r="C3" s="977"/>
      <c r="D3" s="977"/>
      <c r="E3" s="977"/>
    </row>
    <row r="4" spans="1:31" s="764" customFormat="1" ht="24.75" customHeight="1">
      <c r="A4" s="1027"/>
      <c r="B4" s="1027"/>
      <c r="C4" s="1027"/>
      <c r="D4" s="1027"/>
      <c r="E4" s="1027"/>
      <c r="F4" s="679"/>
      <c r="G4" s="679"/>
      <c r="H4" s="679"/>
      <c r="I4" s="1028"/>
      <c r="J4" s="1028"/>
      <c r="K4" s="679"/>
      <c r="L4" s="679"/>
      <c r="M4" s="679"/>
      <c r="R4" s="689" t="s">
        <v>1799</v>
      </c>
      <c r="S4" s="764" t="s">
        <v>1800</v>
      </c>
      <c r="T4" s="679"/>
      <c r="U4" s="679"/>
      <c r="V4" s="679"/>
      <c r="W4" s="679"/>
      <c r="X4" s="679"/>
      <c r="Y4" s="679"/>
      <c r="Z4" s="1029"/>
      <c r="AA4" s="679"/>
      <c r="AB4" s="689"/>
      <c r="AC4" s="1028"/>
      <c r="AD4" s="679"/>
    </row>
    <row r="5" spans="1:31" s="1031" customFormat="1" ht="24.75" customHeight="1">
      <c r="A5" s="1030"/>
      <c r="B5" s="1030"/>
      <c r="C5" s="1030"/>
      <c r="D5" s="1030"/>
      <c r="E5" s="1030"/>
      <c r="F5" s="679"/>
      <c r="G5" s="679"/>
      <c r="H5" s="679"/>
      <c r="I5" s="765"/>
      <c r="J5" s="679"/>
      <c r="K5" s="679"/>
      <c r="L5" s="679"/>
      <c r="M5" s="679"/>
      <c r="R5" s="694" t="s">
        <v>1801</v>
      </c>
      <c r="S5" s="766" t="s">
        <v>1802</v>
      </c>
      <c r="T5" s="679"/>
      <c r="U5" s="679"/>
      <c r="V5" s="1029"/>
      <c r="W5" s="1029"/>
      <c r="X5" s="679"/>
      <c r="Y5" s="1029"/>
      <c r="Z5" s="679"/>
      <c r="AA5" s="679"/>
      <c r="AB5" s="694"/>
      <c r="AC5" s="679"/>
      <c r="AD5" s="679"/>
      <c r="AE5" s="766"/>
    </row>
    <row r="6" spans="1:31" s="679" customFormat="1" ht="12" customHeight="1">
      <c r="A6" s="977"/>
      <c r="B6" s="977"/>
      <c r="C6" s="977"/>
      <c r="D6" s="977"/>
      <c r="E6" s="977"/>
    </row>
    <row r="7" spans="1:31" s="679" customFormat="1" ht="12" customHeight="1">
      <c r="A7" s="977"/>
      <c r="B7" s="977"/>
      <c r="C7" s="977"/>
      <c r="D7" s="977"/>
      <c r="E7" s="977"/>
    </row>
    <row r="8" spans="1:31" s="1037" customFormat="1" ht="15" customHeight="1">
      <c r="A8" s="1032"/>
      <c r="B8" s="1032"/>
      <c r="C8" s="1032"/>
      <c r="D8" s="1032"/>
      <c r="E8" s="1032"/>
      <c r="F8" s="679"/>
      <c r="G8" s="679"/>
      <c r="H8" s="1253" t="s">
        <v>1803</v>
      </c>
      <c r="I8" s="1255" t="s">
        <v>1804</v>
      </c>
      <c r="J8" s="1256"/>
      <c r="K8" s="1033" t="s">
        <v>1805</v>
      </c>
      <c r="L8" s="706"/>
      <c r="M8" s="706"/>
      <c r="N8" s="721" t="s">
        <v>1806</v>
      </c>
      <c r="O8" s="721"/>
      <c r="P8" s="722"/>
      <c r="Q8" s="1034"/>
      <c r="R8" s="1035" t="s">
        <v>1807</v>
      </c>
      <c r="S8" s="706"/>
      <c r="T8" s="721" t="s">
        <v>992</v>
      </c>
      <c r="U8" s="721"/>
      <c r="V8" s="722"/>
      <c r="W8" s="720" t="s">
        <v>1368</v>
      </c>
      <c r="X8" s="706"/>
      <c r="Y8" s="706"/>
      <c r="Z8" s="721" t="s">
        <v>1808</v>
      </c>
      <c r="AA8" s="721"/>
      <c r="AB8" s="1036"/>
      <c r="AC8" s="767"/>
      <c r="AD8" s="679"/>
    </row>
    <row r="9" spans="1:31" s="1037" customFormat="1" ht="24" customHeight="1">
      <c r="A9" s="1032"/>
      <c r="B9" s="1032"/>
      <c r="C9" s="1032"/>
      <c r="D9" s="1032"/>
      <c r="E9" s="1032"/>
      <c r="F9" s="679"/>
      <c r="G9" s="679"/>
      <c r="H9" s="1254"/>
      <c r="I9" s="1257"/>
      <c r="J9" s="1258"/>
      <c r="K9" s="780" t="s">
        <v>168</v>
      </c>
      <c r="L9" s="780" t="s">
        <v>1809</v>
      </c>
      <c r="M9" s="780" t="s">
        <v>1810</v>
      </c>
      <c r="N9" s="780" t="s">
        <v>1811</v>
      </c>
      <c r="O9" s="780" t="s">
        <v>1812</v>
      </c>
      <c r="P9" s="780" t="s">
        <v>1813</v>
      </c>
      <c r="Q9" s="779" t="s">
        <v>168</v>
      </c>
      <c r="R9" s="778" t="s">
        <v>1809</v>
      </c>
      <c r="S9" s="780" t="s">
        <v>1810</v>
      </c>
      <c r="T9" s="780" t="s">
        <v>1811</v>
      </c>
      <c r="U9" s="780" t="s">
        <v>1812</v>
      </c>
      <c r="V9" s="779" t="s">
        <v>1813</v>
      </c>
      <c r="W9" s="780" t="s">
        <v>168</v>
      </c>
      <c r="X9" s="780" t="s">
        <v>1809</v>
      </c>
      <c r="Y9" s="780" t="s">
        <v>1810</v>
      </c>
      <c r="Z9" s="780" t="s">
        <v>1811</v>
      </c>
      <c r="AA9" s="777" t="s">
        <v>1812</v>
      </c>
      <c r="AB9" s="777" t="s">
        <v>1813</v>
      </c>
      <c r="AC9" s="768"/>
      <c r="AD9" s="679"/>
    </row>
    <row r="10" spans="1:31" s="1037" customFormat="1" ht="48" customHeight="1">
      <c r="A10" s="1032"/>
      <c r="B10" s="1032"/>
      <c r="C10" s="1032"/>
      <c r="D10" s="1032"/>
      <c r="E10" s="1032"/>
      <c r="F10" s="679"/>
      <c r="G10" s="679"/>
      <c r="H10" s="1275" t="s">
        <v>1735</v>
      </c>
      <c r="I10" s="1277" t="s">
        <v>1814</v>
      </c>
      <c r="J10" s="1278"/>
      <c r="K10" s="737" t="s">
        <v>1815</v>
      </c>
      <c r="L10" s="737" t="s">
        <v>1816</v>
      </c>
      <c r="M10" s="737" t="s">
        <v>1817</v>
      </c>
      <c r="N10" s="737" t="s">
        <v>1818</v>
      </c>
      <c r="O10" s="737" t="s">
        <v>1819</v>
      </c>
      <c r="P10" s="737" t="s">
        <v>1820</v>
      </c>
      <c r="Q10" s="737" t="s">
        <v>1815</v>
      </c>
      <c r="R10" s="739" t="s">
        <v>1816</v>
      </c>
      <c r="S10" s="737" t="s">
        <v>1817</v>
      </c>
      <c r="T10" s="737" t="s">
        <v>1818</v>
      </c>
      <c r="U10" s="737" t="s">
        <v>1819</v>
      </c>
      <c r="V10" s="737" t="s">
        <v>1820</v>
      </c>
      <c r="W10" s="737" t="s">
        <v>1815</v>
      </c>
      <c r="X10" s="737" t="s">
        <v>1816</v>
      </c>
      <c r="Y10" s="737" t="s">
        <v>1817</v>
      </c>
      <c r="Z10" s="737" t="s">
        <v>1818</v>
      </c>
      <c r="AA10" s="737" t="s">
        <v>1819</v>
      </c>
      <c r="AB10" s="737" t="s">
        <v>1820</v>
      </c>
      <c r="AC10" s="717"/>
      <c r="AD10" s="679"/>
    </row>
    <row r="11" spans="1:31" s="1037" customFormat="1" ht="12" customHeight="1">
      <c r="A11" s="1032"/>
      <c r="B11" s="1032"/>
      <c r="C11" s="1032"/>
      <c r="D11" s="1032"/>
      <c r="E11" s="1032"/>
      <c r="F11" s="679"/>
      <c r="G11" s="679"/>
      <c r="H11" s="1276"/>
      <c r="I11" s="1279"/>
      <c r="J11" s="1280"/>
      <c r="K11" s="769" t="s">
        <v>1821</v>
      </c>
      <c r="L11" s="769" t="s">
        <v>245</v>
      </c>
      <c r="M11" s="770" t="s">
        <v>34</v>
      </c>
      <c r="N11" s="769" t="s">
        <v>35</v>
      </c>
      <c r="O11" s="770" t="s">
        <v>36</v>
      </c>
      <c r="P11" s="769" t="s">
        <v>37</v>
      </c>
      <c r="Q11" s="770" t="s">
        <v>38</v>
      </c>
      <c r="R11" s="769" t="s">
        <v>39</v>
      </c>
      <c r="S11" s="770" t="s">
        <v>40</v>
      </c>
      <c r="T11" s="769" t="s">
        <v>41</v>
      </c>
      <c r="U11" s="770" t="s">
        <v>42</v>
      </c>
      <c r="V11" s="770" t="s">
        <v>43</v>
      </c>
      <c r="W11" s="770" t="s">
        <v>44</v>
      </c>
      <c r="X11" s="769" t="s">
        <v>45</v>
      </c>
      <c r="Y11" s="770" t="s">
        <v>46</v>
      </c>
      <c r="Z11" s="769" t="s">
        <v>47</v>
      </c>
      <c r="AA11" s="770" t="s">
        <v>48</v>
      </c>
      <c r="AB11" s="769" t="s">
        <v>221</v>
      </c>
      <c r="AC11" s="744"/>
      <c r="AD11" s="679"/>
    </row>
    <row r="12" spans="1:31" s="1037" customFormat="1" ht="20.25" customHeight="1">
      <c r="A12" s="678" t="s">
        <v>1822</v>
      </c>
      <c r="B12" s="678" t="s">
        <v>1563</v>
      </c>
      <c r="C12" s="678" t="s">
        <v>53</v>
      </c>
      <c r="D12" s="678" t="s">
        <v>54</v>
      </c>
      <c r="E12" s="678"/>
      <c r="F12" s="679">
        <v>1</v>
      </c>
      <c r="G12" s="679"/>
      <c r="H12" s="771" t="s">
        <v>1564</v>
      </c>
      <c r="I12" s="772" t="s">
        <v>1823</v>
      </c>
      <c r="J12" s="749" t="s">
        <v>1821</v>
      </c>
      <c r="K12" s="750">
        <v>110976700</v>
      </c>
      <c r="L12" s="751">
        <v>57781200</v>
      </c>
      <c r="M12" s="751">
        <v>3316200</v>
      </c>
      <c r="N12" s="751">
        <v>2555500</v>
      </c>
      <c r="O12" s="751">
        <v>3749400</v>
      </c>
      <c r="P12" s="751">
        <v>41426700</v>
      </c>
      <c r="Q12" s="751">
        <v>53542900</v>
      </c>
      <c r="R12" s="751">
        <v>33175700</v>
      </c>
      <c r="S12" s="751">
        <v>1522100</v>
      </c>
      <c r="T12" s="751">
        <v>1061400</v>
      </c>
      <c r="U12" s="751">
        <v>1605200</v>
      </c>
      <c r="V12" s="751">
        <v>15113400</v>
      </c>
      <c r="W12" s="751">
        <v>57433900</v>
      </c>
      <c r="X12" s="751">
        <v>24605500</v>
      </c>
      <c r="Y12" s="751">
        <v>1794100</v>
      </c>
      <c r="Z12" s="751">
        <v>1494000</v>
      </c>
      <c r="AA12" s="751">
        <v>2144200</v>
      </c>
      <c r="AB12" s="751">
        <v>26313300</v>
      </c>
      <c r="AC12" s="754" t="s">
        <v>1821</v>
      </c>
      <c r="AD12" s="679"/>
    </row>
    <row r="13" spans="1:31" s="1037" customFormat="1" ht="20.25" customHeight="1">
      <c r="A13" s="678" t="s">
        <v>1822</v>
      </c>
      <c r="B13" s="678" t="s">
        <v>1566</v>
      </c>
      <c r="C13" s="678" t="s">
        <v>53</v>
      </c>
      <c r="D13" s="678" t="s">
        <v>54</v>
      </c>
      <c r="E13" s="678"/>
      <c r="F13" s="679">
        <v>2</v>
      </c>
      <c r="G13" s="679"/>
      <c r="H13" s="771" t="s">
        <v>1567</v>
      </c>
      <c r="I13" s="772" t="s">
        <v>1824</v>
      </c>
      <c r="J13" s="749" t="s">
        <v>245</v>
      </c>
      <c r="K13" s="750">
        <v>4716700</v>
      </c>
      <c r="L13" s="751">
        <v>2284700</v>
      </c>
      <c r="M13" s="751">
        <v>127100</v>
      </c>
      <c r="N13" s="751">
        <v>122600</v>
      </c>
      <c r="O13" s="751">
        <v>146300</v>
      </c>
      <c r="P13" s="751">
        <v>1918000</v>
      </c>
      <c r="Q13" s="751">
        <v>2191200</v>
      </c>
      <c r="R13" s="751">
        <v>1285800</v>
      </c>
      <c r="S13" s="751">
        <v>60100</v>
      </c>
      <c r="T13" s="751">
        <v>46100</v>
      </c>
      <c r="U13" s="751">
        <v>58500</v>
      </c>
      <c r="V13" s="751">
        <v>683600</v>
      </c>
      <c r="W13" s="751">
        <v>2525500</v>
      </c>
      <c r="X13" s="751">
        <v>998800</v>
      </c>
      <c r="Y13" s="751">
        <v>66900</v>
      </c>
      <c r="Z13" s="751">
        <v>76600</v>
      </c>
      <c r="AA13" s="751">
        <v>87800</v>
      </c>
      <c r="AB13" s="751">
        <v>1234400</v>
      </c>
      <c r="AC13" s="755" t="s">
        <v>245</v>
      </c>
      <c r="AD13" s="679"/>
    </row>
    <row r="14" spans="1:31" s="1037" customFormat="1" ht="20.25" customHeight="1">
      <c r="A14" s="678" t="s">
        <v>1822</v>
      </c>
      <c r="B14" s="678" t="s">
        <v>1569</v>
      </c>
      <c r="C14" s="678" t="s">
        <v>53</v>
      </c>
      <c r="D14" s="678" t="s">
        <v>54</v>
      </c>
      <c r="E14" s="678"/>
      <c r="F14" s="679">
        <v>3</v>
      </c>
      <c r="G14" s="679"/>
      <c r="H14" s="771" t="s">
        <v>1570</v>
      </c>
      <c r="I14" s="772" t="s">
        <v>1825</v>
      </c>
      <c r="J14" s="749" t="s">
        <v>34</v>
      </c>
      <c r="K14" s="750">
        <v>1133600</v>
      </c>
      <c r="L14" s="751">
        <v>588000</v>
      </c>
      <c r="M14" s="751">
        <v>24000</v>
      </c>
      <c r="N14" s="751">
        <v>23400</v>
      </c>
      <c r="O14" s="751">
        <v>28500</v>
      </c>
      <c r="P14" s="751">
        <v>452000</v>
      </c>
      <c r="Q14" s="751">
        <v>524700</v>
      </c>
      <c r="R14" s="751">
        <v>322500</v>
      </c>
      <c r="S14" s="751">
        <v>11000</v>
      </c>
      <c r="T14" s="751">
        <v>10400</v>
      </c>
      <c r="U14" s="751">
        <v>11700</v>
      </c>
      <c r="V14" s="751">
        <v>162100</v>
      </c>
      <c r="W14" s="751">
        <v>608900</v>
      </c>
      <c r="X14" s="751">
        <v>265500</v>
      </c>
      <c r="Y14" s="751">
        <v>13000</v>
      </c>
      <c r="Z14" s="751">
        <v>13000</v>
      </c>
      <c r="AA14" s="751">
        <v>16800</v>
      </c>
      <c r="AB14" s="751">
        <v>289900</v>
      </c>
      <c r="AC14" s="755" t="s">
        <v>34</v>
      </c>
      <c r="AD14" s="679"/>
    </row>
    <row r="15" spans="1:31" s="1037" customFormat="1" ht="20.25" customHeight="1">
      <c r="A15" s="678" t="s">
        <v>1822</v>
      </c>
      <c r="B15" s="678" t="s">
        <v>1572</v>
      </c>
      <c r="C15" s="678" t="s">
        <v>53</v>
      </c>
      <c r="D15" s="678" t="s">
        <v>54</v>
      </c>
      <c r="E15" s="678"/>
      <c r="F15" s="679">
        <v>4</v>
      </c>
      <c r="G15" s="679"/>
      <c r="H15" s="771" t="s">
        <v>1573</v>
      </c>
      <c r="I15" s="772" t="s">
        <v>1826</v>
      </c>
      <c r="J15" s="749" t="s">
        <v>35</v>
      </c>
      <c r="K15" s="750">
        <v>1110000</v>
      </c>
      <c r="L15" s="751">
        <v>586000</v>
      </c>
      <c r="M15" s="751">
        <v>30500</v>
      </c>
      <c r="N15" s="751">
        <v>25000</v>
      </c>
      <c r="O15" s="751">
        <v>27000</v>
      </c>
      <c r="P15" s="751">
        <v>425400</v>
      </c>
      <c r="Q15" s="751">
        <v>529700</v>
      </c>
      <c r="R15" s="751">
        <v>331400</v>
      </c>
      <c r="S15" s="751">
        <v>14200</v>
      </c>
      <c r="T15" s="751">
        <v>10800</v>
      </c>
      <c r="U15" s="751">
        <v>12300</v>
      </c>
      <c r="V15" s="751">
        <v>153100</v>
      </c>
      <c r="W15" s="751">
        <v>580400</v>
      </c>
      <c r="X15" s="751">
        <v>254600</v>
      </c>
      <c r="Y15" s="751">
        <v>16300</v>
      </c>
      <c r="Z15" s="751">
        <v>14200</v>
      </c>
      <c r="AA15" s="751">
        <v>14700</v>
      </c>
      <c r="AB15" s="751">
        <v>272300</v>
      </c>
      <c r="AC15" s="755" t="s">
        <v>35</v>
      </c>
      <c r="AD15" s="679"/>
    </row>
    <row r="16" spans="1:31" s="1037" customFormat="1" ht="20.25" customHeight="1">
      <c r="A16" s="678" t="s">
        <v>1822</v>
      </c>
      <c r="B16" s="678" t="s">
        <v>1575</v>
      </c>
      <c r="C16" s="678" t="s">
        <v>53</v>
      </c>
      <c r="D16" s="678" t="s">
        <v>54</v>
      </c>
      <c r="E16" s="678"/>
      <c r="F16" s="679">
        <v>5</v>
      </c>
      <c r="G16" s="679"/>
      <c r="H16" s="771" t="s">
        <v>1576</v>
      </c>
      <c r="I16" s="772" t="s">
        <v>1827</v>
      </c>
      <c r="J16" s="749" t="s">
        <v>36</v>
      </c>
      <c r="K16" s="750">
        <v>2039900</v>
      </c>
      <c r="L16" s="751">
        <v>1059900</v>
      </c>
      <c r="M16" s="751">
        <v>62000</v>
      </c>
      <c r="N16" s="751">
        <v>47000</v>
      </c>
      <c r="O16" s="751">
        <v>64800</v>
      </c>
      <c r="P16" s="751">
        <v>779700</v>
      </c>
      <c r="Q16" s="751">
        <v>989100</v>
      </c>
      <c r="R16" s="751">
        <v>617600</v>
      </c>
      <c r="S16" s="751">
        <v>28300</v>
      </c>
      <c r="T16" s="751">
        <v>21500</v>
      </c>
      <c r="U16" s="751">
        <v>27800</v>
      </c>
      <c r="V16" s="751">
        <v>280400</v>
      </c>
      <c r="W16" s="751">
        <v>1050700</v>
      </c>
      <c r="X16" s="751">
        <v>442300</v>
      </c>
      <c r="Y16" s="751">
        <v>33700</v>
      </c>
      <c r="Z16" s="751">
        <v>25500</v>
      </c>
      <c r="AA16" s="751">
        <v>37000</v>
      </c>
      <c r="AB16" s="751">
        <v>499300</v>
      </c>
      <c r="AC16" s="755" t="s">
        <v>36</v>
      </c>
      <c r="AD16" s="679"/>
    </row>
    <row r="17" spans="1:30" s="1037" customFormat="1" ht="20.25" customHeight="1">
      <c r="A17" s="678" t="s">
        <v>1822</v>
      </c>
      <c r="B17" s="678" t="s">
        <v>1578</v>
      </c>
      <c r="C17" s="678" t="s">
        <v>53</v>
      </c>
      <c r="D17" s="678" t="s">
        <v>54</v>
      </c>
      <c r="E17" s="678"/>
      <c r="F17" s="679">
        <v>6</v>
      </c>
      <c r="G17" s="679"/>
      <c r="H17" s="771" t="s">
        <v>1579</v>
      </c>
      <c r="I17" s="772" t="s">
        <v>1828</v>
      </c>
      <c r="J17" s="749" t="s">
        <v>37</v>
      </c>
      <c r="K17" s="750">
        <v>893900</v>
      </c>
      <c r="L17" s="751">
        <v>454500</v>
      </c>
      <c r="M17" s="751">
        <v>20100</v>
      </c>
      <c r="N17" s="751">
        <v>18600</v>
      </c>
      <c r="O17" s="751">
        <v>19500</v>
      </c>
      <c r="P17" s="751">
        <v>370400</v>
      </c>
      <c r="Q17" s="751">
        <v>415300</v>
      </c>
      <c r="R17" s="751">
        <v>255200</v>
      </c>
      <c r="S17" s="751">
        <v>9300</v>
      </c>
      <c r="T17" s="751">
        <v>7700</v>
      </c>
      <c r="U17" s="751">
        <v>9000</v>
      </c>
      <c r="V17" s="751">
        <v>129100</v>
      </c>
      <c r="W17" s="751">
        <v>478500</v>
      </c>
      <c r="X17" s="751">
        <v>199300</v>
      </c>
      <c r="Y17" s="751">
        <v>10700</v>
      </c>
      <c r="Z17" s="751">
        <v>10800</v>
      </c>
      <c r="AA17" s="751">
        <v>10400</v>
      </c>
      <c r="AB17" s="751">
        <v>241300</v>
      </c>
      <c r="AC17" s="755" t="s">
        <v>37</v>
      </c>
      <c r="AD17" s="679"/>
    </row>
    <row r="18" spans="1:30" s="1037" customFormat="1" ht="20.25" customHeight="1">
      <c r="A18" s="678" t="s">
        <v>1822</v>
      </c>
      <c r="B18" s="678" t="s">
        <v>1581</v>
      </c>
      <c r="C18" s="678" t="s">
        <v>53</v>
      </c>
      <c r="D18" s="678" t="s">
        <v>54</v>
      </c>
      <c r="E18" s="678"/>
      <c r="F18" s="679">
        <v>7</v>
      </c>
      <c r="G18" s="679"/>
      <c r="H18" s="771" t="s">
        <v>1582</v>
      </c>
      <c r="I18" s="772" t="s">
        <v>1829</v>
      </c>
      <c r="J18" s="749" t="s">
        <v>38</v>
      </c>
      <c r="K18" s="750">
        <v>970100</v>
      </c>
      <c r="L18" s="751">
        <v>522500</v>
      </c>
      <c r="M18" s="751">
        <v>23600</v>
      </c>
      <c r="N18" s="751">
        <v>20200</v>
      </c>
      <c r="O18" s="751">
        <v>21700</v>
      </c>
      <c r="P18" s="751">
        <v>367200</v>
      </c>
      <c r="Q18" s="751">
        <v>462400</v>
      </c>
      <c r="R18" s="751">
        <v>293600</v>
      </c>
      <c r="S18" s="751">
        <v>9700</v>
      </c>
      <c r="T18" s="751">
        <v>9100</v>
      </c>
      <c r="U18" s="751">
        <v>8800</v>
      </c>
      <c r="V18" s="751">
        <v>134200</v>
      </c>
      <c r="W18" s="751">
        <v>507700</v>
      </c>
      <c r="X18" s="751">
        <v>229000</v>
      </c>
      <c r="Y18" s="751">
        <v>13900</v>
      </c>
      <c r="Z18" s="751">
        <v>11100</v>
      </c>
      <c r="AA18" s="751">
        <v>12900</v>
      </c>
      <c r="AB18" s="751">
        <v>233000</v>
      </c>
      <c r="AC18" s="755" t="s">
        <v>38</v>
      </c>
      <c r="AD18" s="679"/>
    </row>
    <row r="19" spans="1:30" s="1037" customFormat="1" ht="20.25" customHeight="1">
      <c r="A19" s="678" t="s">
        <v>1822</v>
      </c>
      <c r="B19" s="678" t="s">
        <v>1584</v>
      </c>
      <c r="C19" s="678" t="s">
        <v>53</v>
      </c>
      <c r="D19" s="678" t="s">
        <v>54</v>
      </c>
      <c r="E19" s="678"/>
      <c r="F19" s="679">
        <v>8</v>
      </c>
      <c r="G19" s="679"/>
      <c r="H19" s="771" t="s">
        <v>1585</v>
      </c>
      <c r="I19" s="772" t="s">
        <v>1830</v>
      </c>
      <c r="J19" s="749" t="s">
        <v>39</v>
      </c>
      <c r="K19" s="750">
        <v>1659800</v>
      </c>
      <c r="L19" s="751">
        <v>865900</v>
      </c>
      <c r="M19" s="751">
        <v>42900</v>
      </c>
      <c r="N19" s="751">
        <v>37100</v>
      </c>
      <c r="O19" s="751">
        <v>46100</v>
      </c>
      <c r="P19" s="751">
        <v>643100</v>
      </c>
      <c r="Q19" s="751">
        <v>817100</v>
      </c>
      <c r="R19" s="751">
        <v>507900</v>
      </c>
      <c r="S19" s="751">
        <v>23100</v>
      </c>
      <c r="T19" s="751">
        <v>15400</v>
      </c>
      <c r="U19" s="751">
        <v>19400</v>
      </c>
      <c r="V19" s="751">
        <v>238400</v>
      </c>
      <c r="W19" s="751">
        <v>842700</v>
      </c>
      <c r="X19" s="751">
        <v>358000</v>
      </c>
      <c r="Y19" s="751">
        <v>19900</v>
      </c>
      <c r="Z19" s="751">
        <v>21700</v>
      </c>
      <c r="AA19" s="751">
        <v>26700</v>
      </c>
      <c r="AB19" s="751">
        <v>404700</v>
      </c>
      <c r="AC19" s="755" t="s">
        <v>39</v>
      </c>
      <c r="AD19" s="679"/>
    </row>
    <row r="20" spans="1:30" s="1037" customFormat="1" ht="20.25" customHeight="1">
      <c r="A20" s="678" t="s">
        <v>1822</v>
      </c>
      <c r="B20" s="678" t="s">
        <v>1587</v>
      </c>
      <c r="C20" s="678" t="s">
        <v>53</v>
      </c>
      <c r="D20" s="678" t="s">
        <v>54</v>
      </c>
      <c r="E20" s="678"/>
      <c r="F20" s="679">
        <v>9</v>
      </c>
      <c r="G20" s="679"/>
      <c r="H20" s="771" t="s">
        <v>1588</v>
      </c>
      <c r="I20" s="772" t="s">
        <v>1831</v>
      </c>
      <c r="J20" s="749" t="s">
        <v>40</v>
      </c>
      <c r="K20" s="750">
        <v>2534800</v>
      </c>
      <c r="L20" s="751">
        <v>1344800</v>
      </c>
      <c r="M20" s="751">
        <v>67300</v>
      </c>
      <c r="N20" s="751">
        <v>61100</v>
      </c>
      <c r="O20" s="751">
        <v>75500</v>
      </c>
      <c r="P20" s="751">
        <v>948200</v>
      </c>
      <c r="Q20" s="751">
        <v>1258100</v>
      </c>
      <c r="R20" s="751">
        <v>792500</v>
      </c>
      <c r="S20" s="751">
        <v>31700</v>
      </c>
      <c r="T20" s="751">
        <v>24000</v>
      </c>
      <c r="U20" s="751">
        <v>32600</v>
      </c>
      <c r="V20" s="751">
        <v>358600</v>
      </c>
      <c r="W20" s="751">
        <v>1276800</v>
      </c>
      <c r="X20" s="751">
        <v>552300</v>
      </c>
      <c r="Y20" s="751">
        <v>35500</v>
      </c>
      <c r="Z20" s="751">
        <v>37000</v>
      </c>
      <c r="AA20" s="751">
        <v>42900</v>
      </c>
      <c r="AB20" s="751">
        <v>589600</v>
      </c>
      <c r="AC20" s="755" t="s">
        <v>40</v>
      </c>
      <c r="AD20" s="679"/>
    </row>
    <row r="21" spans="1:30" s="1037" customFormat="1" ht="20.25" customHeight="1">
      <c r="A21" s="678" t="s">
        <v>1822</v>
      </c>
      <c r="B21" s="678" t="s">
        <v>1590</v>
      </c>
      <c r="C21" s="678" t="s">
        <v>53</v>
      </c>
      <c r="D21" s="678" t="s">
        <v>54</v>
      </c>
      <c r="E21" s="678"/>
      <c r="F21" s="679">
        <v>10</v>
      </c>
      <c r="G21" s="679"/>
      <c r="H21" s="771" t="s">
        <v>1591</v>
      </c>
      <c r="I21" s="772" t="s">
        <v>1832</v>
      </c>
      <c r="J21" s="749" t="s">
        <v>41</v>
      </c>
      <c r="K21" s="750">
        <v>1708700</v>
      </c>
      <c r="L21" s="751">
        <v>910500</v>
      </c>
      <c r="M21" s="751">
        <v>51800</v>
      </c>
      <c r="N21" s="751">
        <v>39100</v>
      </c>
      <c r="O21" s="751">
        <v>50200</v>
      </c>
      <c r="P21" s="751">
        <v>627700</v>
      </c>
      <c r="Q21" s="751">
        <v>844800</v>
      </c>
      <c r="R21" s="751">
        <v>533900</v>
      </c>
      <c r="S21" s="751">
        <v>24900</v>
      </c>
      <c r="T21" s="751">
        <v>17900</v>
      </c>
      <c r="U21" s="751">
        <v>19400</v>
      </c>
      <c r="V21" s="751">
        <v>235000</v>
      </c>
      <c r="W21" s="751">
        <v>863900</v>
      </c>
      <c r="X21" s="751">
        <v>376700</v>
      </c>
      <c r="Y21" s="751">
        <v>27000</v>
      </c>
      <c r="Z21" s="751">
        <v>21200</v>
      </c>
      <c r="AA21" s="751">
        <v>30800</v>
      </c>
      <c r="AB21" s="751">
        <v>392600</v>
      </c>
      <c r="AC21" s="755" t="s">
        <v>41</v>
      </c>
      <c r="AD21" s="679"/>
    </row>
    <row r="22" spans="1:30" s="1037" customFormat="1" ht="20.25" customHeight="1">
      <c r="A22" s="678" t="s">
        <v>1822</v>
      </c>
      <c r="B22" s="678" t="s">
        <v>1593</v>
      </c>
      <c r="C22" s="678" t="s">
        <v>53</v>
      </c>
      <c r="D22" s="678" t="s">
        <v>54</v>
      </c>
      <c r="E22" s="678"/>
      <c r="F22" s="679">
        <v>11</v>
      </c>
      <c r="G22" s="679"/>
      <c r="H22" s="771" t="s">
        <v>1594</v>
      </c>
      <c r="I22" s="772" t="s">
        <v>1833</v>
      </c>
      <c r="J22" s="749" t="s">
        <v>42</v>
      </c>
      <c r="K22" s="750">
        <v>1716900</v>
      </c>
      <c r="L22" s="751">
        <v>906500</v>
      </c>
      <c r="M22" s="751">
        <v>52100</v>
      </c>
      <c r="N22" s="751">
        <v>40300</v>
      </c>
      <c r="O22" s="751">
        <v>51600</v>
      </c>
      <c r="P22" s="751">
        <v>643500</v>
      </c>
      <c r="Q22" s="751">
        <v>843000</v>
      </c>
      <c r="R22" s="751">
        <v>523400</v>
      </c>
      <c r="S22" s="751">
        <v>27200</v>
      </c>
      <c r="T22" s="751">
        <v>15700</v>
      </c>
      <c r="U22" s="751">
        <v>21300</v>
      </c>
      <c r="V22" s="751">
        <v>242000</v>
      </c>
      <c r="W22" s="751">
        <v>873900</v>
      </c>
      <c r="X22" s="751">
        <v>383100</v>
      </c>
      <c r="Y22" s="751">
        <v>24800</v>
      </c>
      <c r="Z22" s="751">
        <v>24500</v>
      </c>
      <c r="AA22" s="751">
        <v>30300</v>
      </c>
      <c r="AB22" s="751">
        <v>401500</v>
      </c>
      <c r="AC22" s="755" t="s">
        <v>42</v>
      </c>
      <c r="AD22" s="679"/>
    </row>
    <row r="23" spans="1:30" s="1037" customFormat="1" ht="20.25" customHeight="1">
      <c r="A23" s="678" t="s">
        <v>1822</v>
      </c>
      <c r="B23" s="678" t="s">
        <v>1596</v>
      </c>
      <c r="C23" s="678" t="s">
        <v>53</v>
      </c>
      <c r="D23" s="678" t="s">
        <v>54</v>
      </c>
      <c r="E23" s="678"/>
      <c r="F23" s="679">
        <v>12</v>
      </c>
      <c r="G23" s="679"/>
      <c r="H23" s="771" t="s">
        <v>1597</v>
      </c>
      <c r="I23" s="772" t="s">
        <v>1834</v>
      </c>
      <c r="J23" s="749" t="s">
        <v>43</v>
      </c>
      <c r="K23" s="750">
        <v>6406600</v>
      </c>
      <c r="L23" s="751">
        <v>3361300</v>
      </c>
      <c r="M23" s="751">
        <v>217200</v>
      </c>
      <c r="N23" s="751">
        <v>149000</v>
      </c>
      <c r="O23" s="751">
        <v>242300</v>
      </c>
      <c r="P23" s="751">
        <v>2312700</v>
      </c>
      <c r="Q23" s="751">
        <v>3183200</v>
      </c>
      <c r="R23" s="751">
        <v>1990600</v>
      </c>
      <c r="S23" s="751">
        <v>101900</v>
      </c>
      <c r="T23" s="751">
        <v>62200</v>
      </c>
      <c r="U23" s="751">
        <v>104600</v>
      </c>
      <c r="V23" s="751">
        <v>859600</v>
      </c>
      <c r="W23" s="751">
        <v>3223400</v>
      </c>
      <c r="X23" s="751">
        <v>1370700</v>
      </c>
      <c r="Y23" s="751">
        <v>115300</v>
      </c>
      <c r="Z23" s="751">
        <v>86800</v>
      </c>
      <c r="AA23" s="751">
        <v>137600</v>
      </c>
      <c r="AB23" s="751">
        <v>1453100</v>
      </c>
      <c r="AC23" s="755" t="s">
        <v>43</v>
      </c>
      <c r="AD23" s="679"/>
    </row>
    <row r="24" spans="1:30" s="1037" customFormat="1" ht="20.25" customHeight="1">
      <c r="A24" s="678" t="s">
        <v>1822</v>
      </c>
      <c r="B24" s="678" t="s">
        <v>1599</v>
      </c>
      <c r="C24" s="678" t="s">
        <v>53</v>
      </c>
      <c r="D24" s="678" t="s">
        <v>54</v>
      </c>
      <c r="E24" s="678"/>
      <c r="F24" s="679">
        <v>13</v>
      </c>
      <c r="G24" s="679"/>
      <c r="H24" s="771" t="s">
        <v>1600</v>
      </c>
      <c r="I24" s="772" t="s">
        <v>1835</v>
      </c>
      <c r="J24" s="749" t="s">
        <v>44</v>
      </c>
      <c r="K24" s="750">
        <v>5486900</v>
      </c>
      <c r="L24" s="751">
        <v>2821000</v>
      </c>
      <c r="M24" s="751">
        <v>190200</v>
      </c>
      <c r="N24" s="751">
        <v>129500</v>
      </c>
      <c r="O24" s="751">
        <v>188000</v>
      </c>
      <c r="P24" s="751">
        <v>2026200</v>
      </c>
      <c r="Q24" s="751">
        <v>2711700</v>
      </c>
      <c r="R24" s="751">
        <v>1674500</v>
      </c>
      <c r="S24" s="751">
        <v>89000</v>
      </c>
      <c r="T24" s="751">
        <v>57700</v>
      </c>
      <c r="U24" s="751">
        <v>80500</v>
      </c>
      <c r="V24" s="751">
        <v>747200</v>
      </c>
      <c r="W24" s="751">
        <v>2775200</v>
      </c>
      <c r="X24" s="751">
        <v>1146500</v>
      </c>
      <c r="Y24" s="751">
        <v>101200</v>
      </c>
      <c r="Z24" s="751">
        <v>71800</v>
      </c>
      <c r="AA24" s="751">
        <v>107400</v>
      </c>
      <c r="AB24" s="751">
        <v>1279000</v>
      </c>
      <c r="AC24" s="755" t="s">
        <v>44</v>
      </c>
      <c r="AD24" s="679"/>
    </row>
    <row r="25" spans="1:30" s="1037" customFormat="1" ht="20.25" customHeight="1">
      <c r="A25" s="678" t="s">
        <v>1822</v>
      </c>
      <c r="B25" s="678" t="s">
        <v>1602</v>
      </c>
      <c r="C25" s="678" t="s">
        <v>53</v>
      </c>
      <c r="D25" s="678" t="s">
        <v>54</v>
      </c>
      <c r="E25" s="678"/>
      <c r="F25" s="679">
        <v>14</v>
      </c>
      <c r="G25" s="679"/>
      <c r="H25" s="771" t="s">
        <v>1603</v>
      </c>
      <c r="I25" s="772" t="s">
        <v>1836</v>
      </c>
      <c r="J25" s="749" t="s">
        <v>45</v>
      </c>
      <c r="K25" s="750">
        <v>12176900</v>
      </c>
      <c r="L25" s="751">
        <v>6743600</v>
      </c>
      <c r="M25" s="751">
        <v>446000</v>
      </c>
      <c r="N25" s="751">
        <v>258900</v>
      </c>
      <c r="O25" s="751">
        <v>488700</v>
      </c>
      <c r="P25" s="751">
        <v>3898500</v>
      </c>
      <c r="Q25" s="751">
        <v>5967100</v>
      </c>
      <c r="R25" s="751">
        <v>3893700</v>
      </c>
      <c r="S25" s="751">
        <v>206800</v>
      </c>
      <c r="T25" s="751">
        <v>114100</v>
      </c>
      <c r="U25" s="751">
        <v>216600</v>
      </c>
      <c r="V25" s="751">
        <v>1371800</v>
      </c>
      <c r="W25" s="751">
        <v>6209800</v>
      </c>
      <c r="X25" s="751">
        <v>2849800</v>
      </c>
      <c r="Y25" s="751">
        <v>239200</v>
      </c>
      <c r="Z25" s="751">
        <v>144800</v>
      </c>
      <c r="AA25" s="751">
        <v>272100</v>
      </c>
      <c r="AB25" s="751">
        <v>2526700</v>
      </c>
      <c r="AC25" s="755" t="s">
        <v>45</v>
      </c>
      <c r="AD25" s="679"/>
    </row>
    <row r="26" spans="1:30" s="1037" customFormat="1" ht="20.25" customHeight="1">
      <c r="A26" s="678" t="s">
        <v>1822</v>
      </c>
      <c r="B26" s="678" t="s">
        <v>1605</v>
      </c>
      <c r="C26" s="678" t="s">
        <v>53</v>
      </c>
      <c r="D26" s="678" t="s">
        <v>54</v>
      </c>
      <c r="E26" s="678"/>
      <c r="F26" s="679">
        <v>15</v>
      </c>
      <c r="G26" s="679"/>
      <c r="H26" s="771" t="s">
        <v>1606</v>
      </c>
      <c r="I26" s="772" t="s">
        <v>1837</v>
      </c>
      <c r="J26" s="749" t="s">
        <v>46</v>
      </c>
      <c r="K26" s="750">
        <v>8027400</v>
      </c>
      <c r="L26" s="751">
        <v>4221000</v>
      </c>
      <c r="M26" s="751">
        <v>259600</v>
      </c>
      <c r="N26" s="751">
        <v>193200</v>
      </c>
      <c r="O26" s="751">
        <v>313800</v>
      </c>
      <c r="P26" s="751">
        <v>2871400</v>
      </c>
      <c r="Q26" s="751">
        <v>3985800</v>
      </c>
      <c r="R26" s="751">
        <v>2516500</v>
      </c>
      <c r="S26" s="751">
        <v>113800</v>
      </c>
      <c r="T26" s="751">
        <v>74900</v>
      </c>
      <c r="U26" s="751">
        <v>142100</v>
      </c>
      <c r="V26" s="751">
        <v>1057300</v>
      </c>
      <c r="W26" s="751">
        <v>4041600</v>
      </c>
      <c r="X26" s="751">
        <v>1704500</v>
      </c>
      <c r="Y26" s="751">
        <v>145800</v>
      </c>
      <c r="Z26" s="751">
        <v>118300</v>
      </c>
      <c r="AA26" s="751">
        <v>171700</v>
      </c>
      <c r="AB26" s="751">
        <v>1814100</v>
      </c>
      <c r="AC26" s="755" t="s">
        <v>46</v>
      </c>
      <c r="AD26" s="679"/>
    </row>
    <row r="27" spans="1:30" s="1037" customFormat="1" ht="20.25" customHeight="1">
      <c r="A27" s="678" t="s">
        <v>1822</v>
      </c>
      <c r="B27" s="678" t="s">
        <v>1608</v>
      </c>
      <c r="C27" s="678" t="s">
        <v>53</v>
      </c>
      <c r="D27" s="678" t="s">
        <v>54</v>
      </c>
      <c r="E27" s="678"/>
      <c r="F27" s="679">
        <v>16</v>
      </c>
      <c r="G27" s="679"/>
      <c r="H27" s="771" t="s">
        <v>1609</v>
      </c>
      <c r="I27" s="772" t="s">
        <v>1838</v>
      </c>
      <c r="J27" s="749" t="s">
        <v>47</v>
      </c>
      <c r="K27" s="750">
        <v>1999700</v>
      </c>
      <c r="L27" s="751">
        <v>1048800</v>
      </c>
      <c r="M27" s="751">
        <v>51500</v>
      </c>
      <c r="N27" s="751">
        <v>47100</v>
      </c>
      <c r="O27" s="751">
        <v>48000</v>
      </c>
      <c r="P27" s="751">
        <v>777300</v>
      </c>
      <c r="Q27" s="751">
        <v>960300</v>
      </c>
      <c r="R27" s="751">
        <v>594400</v>
      </c>
      <c r="S27" s="751">
        <v>23300</v>
      </c>
      <c r="T27" s="751">
        <v>20100</v>
      </c>
      <c r="U27" s="751">
        <v>21100</v>
      </c>
      <c r="V27" s="751">
        <v>287300</v>
      </c>
      <c r="W27" s="751">
        <v>1039500</v>
      </c>
      <c r="X27" s="751">
        <v>454400</v>
      </c>
      <c r="Y27" s="751">
        <v>28200</v>
      </c>
      <c r="Z27" s="751">
        <v>27100</v>
      </c>
      <c r="AA27" s="751">
        <v>26900</v>
      </c>
      <c r="AB27" s="751">
        <v>490000</v>
      </c>
      <c r="AC27" s="755" t="s">
        <v>47</v>
      </c>
      <c r="AD27" s="679"/>
    </row>
    <row r="28" spans="1:30" s="1037" customFormat="1" ht="20.25" customHeight="1">
      <c r="A28" s="678" t="s">
        <v>1822</v>
      </c>
      <c r="B28" s="678" t="s">
        <v>1611</v>
      </c>
      <c r="C28" s="678" t="s">
        <v>53</v>
      </c>
      <c r="D28" s="678" t="s">
        <v>54</v>
      </c>
      <c r="E28" s="678"/>
      <c r="F28" s="679">
        <v>17</v>
      </c>
      <c r="G28" s="679"/>
      <c r="H28" s="771" t="s">
        <v>1612</v>
      </c>
      <c r="I28" s="772" t="s">
        <v>1839</v>
      </c>
      <c r="J28" s="749" t="s">
        <v>48</v>
      </c>
      <c r="K28" s="750">
        <v>931300</v>
      </c>
      <c r="L28" s="751">
        <v>497800</v>
      </c>
      <c r="M28" s="751">
        <v>23800</v>
      </c>
      <c r="N28" s="751">
        <v>19300</v>
      </c>
      <c r="O28" s="751">
        <v>24400</v>
      </c>
      <c r="P28" s="751">
        <v>354600</v>
      </c>
      <c r="Q28" s="751">
        <v>447000</v>
      </c>
      <c r="R28" s="751">
        <v>277800</v>
      </c>
      <c r="S28" s="751">
        <v>11100</v>
      </c>
      <c r="T28" s="751">
        <v>8500</v>
      </c>
      <c r="U28" s="751">
        <v>11800</v>
      </c>
      <c r="V28" s="751">
        <v>131400</v>
      </c>
      <c r="W28" s="751">
        <v>484300</v>
      </c>
      <c r="X28" s="751">
        <v>220000</v>
      </c>
      <c r="Y28" s="751">
        <v>12700</v>
      </c>
      <c r="Z28" s="751">
        <v>10800</v>
      </c>
      <c r="AA28" s="751">
        <v>12700</v>
      </c>
      <c r="AB28" s="751">
        <v>223300</v>
      </c>
      <c r="AC28" s="755" t="s">
        <v>48</v>
      </c>
      <c r="AD28" s="679"/>
    </row>
    <row r="29" spans="1:30" s="1037" customFormat="1" ht="20.25" customHeight="1">
      <c r="A29" s="678" t="s">
        <v>1822</v>
      </c>
      <c r="B29" s="678" t="s">
        <v>1614</v>
      </c>
      <c r="C29" s="678" t="s">
        <v>53</v>
      </c>
      <c r="D29" s="678" t="s">
        <v>54</v>
      </c>
      <c r="E29" s="678"/>
      <c r="F29" s="679">
        <v>18</v>
      </c>
      <c r="G29" s="679"/>
      <c r="H29" s="771" t="s">
        <v>1615</v>
      </c>
      <c r="I29" s="772" t="s">
        <v>1840</v>
      </c>
      <c r="J29" s="749" t="s">
        <v>221</v>
      </c>
      <c r="K29" s="750">
        <v>1001100</v>
      </c>
      <c r="L29" s="751">
        <v>541900</v>
      </c>
      <c r="M29" s="751">
        <v>26900</v>
      </c>
      <c r="N29" s="751">
        <v>19600</v>
      </c>
      <c r="O29" s="751">
        <v>31900</v>
      </c>
      <c r="P29" s="751">
        <v>366600</v>
      </c>
      <c r="Q29" s="751">
        <v>480900</v>
      </c>
      <c r="R29" s="751">
        <v>300300</v>
      </c>
      <c r="S29" s="751">
        <v>12200</v>
      </c>
      <c r="T29" s="751">
        <v>7900</v>
      </c>
      <c r="U29" s="751">
        <v>13100</v>
      </c>
      <c r="V29" s="751">
        <v>140000</v>
      </c>
      <c r="W29" s="751">
        <v>520200</v>
      </c>
      <c r="X29" s="751">
        <v>241500</v>
      </c>
      <c r="Y29" s="751">
        <v>14700</v>
      </c>
      <c r="Z29" s="751">
        <v>11700</v>
      </c>
      <c r="AA29" s="751">
        <v>18800</v>
      </c>
      <c r="AB29" s="751">
        <v>226600</v>
      </c>
      <c r="AC29" s="755" t="s">
        <v>221</v>
      </c>
      <c r="AD29" s="679"/>
    </row>
    <row r="30" spans="1:30" s="1037" customFormat="1" ht="20.25" customHeight="1">
      <c r="A30" s="678" t="s">
        <v>1822</v>
      </c>
      <c r="B30" s="678" t="s">
        <v>1617</v>
      </c>
      <c r="C30" s="678" t="s">
        <v>53</v>
      </c>
      <c r="D30" s="678" t="s">
        <v>54</v>
      </c>
      <c r="E30" s="678"/>
      <c r="F30" s="679">
        <v>19</v>
      </c>
      <c r="G30" s="679"/>
      <c r="H30" s="771" t="s">
        <v>1618</v>
      </c>
      <c r="I30" s="772" t="s">
        <v>1841</v>
      </c>
      <c r="J30" s="749" t="s">
        <v>222</v>
      </c>
      <c r="K30" s="750">
        <v>677400</v>
      </c>
      <c r="L30" s="751">
        <v>380700</v>
      </c>
      <c r="M30" s="751">
        <v>18900</v>
      </c>
      <c r="N30" s="751">
        <v>13200</v>
      </c>
      <c r="O30" s="751">
        <v>17500</v>
      </c>
      <c r="P30" s="751">
        <v>240800</v>
      </c>
      <c r="Q30" s="751">
        <v>326000</v>
      </c>
      <c r="R30" s="751">
        <v>209700</v>
      </c>
      <c r="S30" s="751">
        <v>9700</v>
      </c>
      <c r="T30" s="751">
        <v>5600</v>
      </c>
      <c r="U30" s="751">
        <v>8100</v>
      </c>
      <c r="V30" s="751">
        <v>89400</v>
      </c>
      <c r="W30" s="751">
        <v>351400</v>
      </c>
      <c r="X30" s="751">
        <v>171000</v>
      </c>
      <c r="Y30" s="751">
        <v>9100</v>
      </c>
      <c r="Z30" s="751">
        <v>7600</v>
      </c>
      <c r="AA30" s="751">
        <v>9400</v>
      </c>
      <c r="AB30" s="751">
        <v>151400</v>
      </c>
      <c r="AC30" s="755" t="s">
        <v>222</v>
      </c>
      <c r="AD30" s="679"/>
    </row>
    <row r="31" spans="1:30" s="1037" customFormat="1" ht="20.25" customHeight="1">
      <c r="A31" s="678" t="s">
        <v>1822</v>
      </c>
      <c r="B31" s="678" t="s">
        <v>1620</v>
      </c>
      <c r="C31" s="678" t="s">
        <v>53</v>
      </c>
      <c r="D31" s="678" t="s">
        <v>54</v>
      </c>
      <c r="E31" s="678"/>
      <c r="F31" s="679">
        <v>20</v>
      </c>
      <c r="G31" s="679"/>
      <c r="H31" s="771" t="s">
        <v>1621</v>
      </c>
      <c r="I31" s="772" t="s">
        <v>1842</v>
      </c>
      <c r="J31" s="749" t="s">
        <v>223</v>
      </c>
      <c r="K31" s="750">
        <v>723700</v>
      </c>
      <c r="L31" s="751">
        <v>396200</v>
      </c>
      <c r="M31" s="751">
        <v>20200</v>
      </c>
      <c r="N31" s="751">
        <v>16200</v>
      </c>
      <c r="O31" s="751">
        <v>21400</v>
      </c>
      <c r="P31" s="751">
        <v>264200</v>
      </c>
      <c r="Q31" s="751">
        <v>351500</v>
      </c>
      <c r="R31" s="751">
        <v>224900</v>
      </c>
      <c r="S31" s="751">
        <v>10300</v>
      </c>
      <c r="T31" s="751">
        <v>6900</v>
      </c>
      <c r="U31" s="751">
        <v>9700</v>
      </c>
      <c r="V31" s="751">
        <v>96800</v>
      </c>
      <c r="W31" s="751">
        <v>372200</v>
      </c>
      <c r="X31" s="751">
        <v>171300</v>
      </c>
      <c r="Y31" s="751">
        <v>10000</v>
      </c>
      <c r="Z31" s="751">
        <v>9400</v>
      </c>
      <c r="AA31" s="751">
        <v>11700</v>
      </c>
      <c r="AB31" s="751">
        <v>167300</v>
      </c>
      <c r="AC31" s="755" t="s">
        <v>223</v>
      </c>
      <c r="AD31" s="679"/>
    </row>
    <row r="32" spans="1:30" s="1037" customFormat="1" ht="20.25" customHeight="1">
      <c r="A32" s="678" t="s">
        <v>1822</v>
      </c>
      <c r="B32" s="678" t="s">
        <v>1623</v>
      </c>
      <c r="C32" s="678" t="s">
        <v>53</v>
      </c>
      <c r="D32" s="678" t="s">
        <v>54</v>
      </c>
      <c r="E32" s="678"/>
      <c r="F32" s="679">
        <v>21</v>
      </c>
      <c r="G32" s="679"/>
      <c r="H32" s="771" t="s">
        <v>1624</v>
      </c>
      <c r="I32" s="772" t="s">
        <v>1843</v>
      </c>
      <c r="J32" s="749" t="s">
        <v>224</v>
      </c>
      <c r="K32" s="750">
        <v>1814000</v>
      </c>
      <c r="L32" s="751">
        <v>994100</v>
      </c>
      <c r="M32" s="751">
        <v>45900</v>
      </c>
      <c r="N32" s="751">
        <v>37200</v>
      </c>
      <c r="O32" s="751">
        <v>55700</v>
      </c>
      <c r="P32" s="751">
        <v>659800</v>
      </c>
      <c r="Q32" s="751">
        <v>876900</v>
      </c>
      <c r="R32" s="751">
        <v>566000</v>
      </c>
      <c r="S32" s="751">
        <v>20700</v>
      </c>
      <c r="T32" s="751">
        <v>14900</v>
      </c>
      <c r="U32" s="751">
        <v>22800</v>
      </c>
      <c r="V32" s="751">
        <v>241700</v>
      </c>
      <c r="W32" s="751">
        <v>937100</v>
      </c>
      <c r="X32" s="751">
        <v>428100</v>
      </c>
      <c r="Y32" s="751">
        <v>25200</v>
      </c>
      <c r="Z32" s="751">
        <v>22300</v>
      </c>
      <c r="AA32" s="751">
        <v>33000</v>
      </c>
      <c r="AB32" s="751">
        <v>418100</v>
      </c>
      <c r="AC32" s="755" t="s">
        <v>224</v>
      </c>
      <c r="AD32" s="679"/>
    </row>
    <row r="33" spans="1:30" s="1037" customFormat="1" ht="20.25" customHeight="1">
      <c r="A33" s="678" t="s">
        <v>1822</v>
      </c>
      <c r="B33" s="678" t="s">
        <v>1626</v>
      </c>
      <c r="C33" s="678" t="s">
        <v>53</v>
      </c>
      <c r="D33" s="678" t="s">
        <v>54</v>
      </c>
      <c r="E33" s="678"/>
      <c r="F33" s="679">
        <v>22</v>
      </c>
      <c r="G33" s="679"/>
      <c r="H33" s="771" t="s">
        <v>1627</v>
      </c>
      <c r="I33" s="772" t="s">
        <v>1844</v>
      </c>
      <c r="J33" s="749" t="s">
        <v>225</v>
      </c>
      <c r="K33" s="750">
        <v>1749000</v>
      </c>
      <c r="L33" s="751">
        <v>949700</v>
      </c>
      <c r="M33" s="751">
        <v>47500</v>
      </c>
      <c r="N33" s="751">
        <v>38000</v>
      </c>
      <c r="O33" s="751">
        <v>49900</v>
      </c>
      <c r="P33" s="751">
        <v>638900</v>
      </c>
      <c r="Q33" s="751">
        <v>839700</v>
      </c>
      <c r="R33" s="751">
        <v>535800</v>
      </c>
      <c r="S33" s="751">
        <v>22100</v>
      </c>
      <c r="T33" s="751">
        <v>16800</v>
      </c>
      <c r="U33" s="751">
        <v>20300</v>
      </c>
      <c r="V33" s="751">
        <v>234200</v>
      </c>
      <c r="W33" s="751">
        <v>909300</v>
      </c>
      <c r="X33" s="751">
        <v>413900</v>
      </c>
      <c r="Y33" s="751">
        <v>25400</v>
      </c>
      <c r="Z33" s="751">
        <v>21200</v>
      </c>
      <c r="AA33" s="751">
        <v>29600</v>
      </c>
      <c r="AB33" s="751">
        <v>404700</v>
      </c>
      <c r="AC33" s="755" t="s">
        <v>225</v>
      </c>
      <c r="AD33" s="679"/>
    </row>
    <row r="34" spans="1:30" s="1037" customFormat="1" ht="20.25" customHeight="1">
      <c r="A34" s="678" t="s">
        <v>1822</v>
      </c>
      <c r="B34" s="678" t="s">
        <v>1629</v>
      </c>
      <c r="C34" s="678" t="s">
        <v>53</v>
      </c>
      <c r="D34" s="678" t="s">
        <v>54</v>
      </c>
      <c r="E34" s="678"/>
      <c r="F34" s="679">
        <v>23</v>
      </c>
      <c r="G34" s="679"/>
      <c r="H34" s="771" t="s">
        <v>1630</v>
      </c>
      <c r="I34" s="772" t="s">
        <v>1845</v>
      </c>
      <c r="J34" s="749" t="s">
        <v>226</v>
      </c>
      <c r="K34" s="750">
        <v>3205600</v>
      </c>
      <c r="L34" s="751">
        <v>1722800</v>
      </c>
      <c r="M34" s="751">
        <v>99900</v>
      </c>
      <c r="N34" s="751">
        <v>69300</v>
      </c>
      <c r="O34" s="751">
        <v>98400</v>
      </c>
      <c r="P34" s="751">
        <v>1181800</v>
      </c>
      <c r="Q34" s="751">
        <v>1566400</v>
      </c>
      <c r="R34" s="751">
        <v>991100</v>
      </c>
      <c r="S34" s="751">
        <v>43600</v>
      </c>
      <c r="T34" s="751">
        <v>27600</v>
      </c>
      <c r="U34" s="751">
        <v>44200</v>
      </c>
      <c r="V34" s="751">
        <v>443000</v>
      </c>
      <c r="W34" s="751">
        <v>1639200</v>
      </c>
      <c r="X34" s="751">
        <v>731700</v>
      </c>
      <c r="Y34" s="751">
        <v>56400</v>
      </c>
      <c r="Z34" s="751">
        <v>41700</v>
      </c>
      <c r="AA34" s="751">
        <v>54200</v>
      </c>
      <c r="AB34" s="751">
        <v>738800</v>
      </c>
      <c r="AC34" s="755" t="s">
        <v>226</v>
      </c>
      <c r="AD34" s="679"/>
    </row>
    <row r="35" spans="1:30" s="1037" customFormat="1" ht="20.25" customHeight="1">
      <c r="A35" s="678" t="s">
        <v>1822</v>
      </c>
      <c r="B35" s="678" t="s">
        <v>1632</v>
      </c>
      <c r="C35" s="678" t="s">
        <v>53</v>
      </c>
      <c r="D35" s="678" t="s">
        <v>54</v>
      </c>
      <c r="E35" s="678"/>
      <c r="F35" s="679">
        <v>24</v>
      </c>
      <c r="G35" s="679"/>
      <c r="H35" s="771" t="s">
        <v>1633</v>
      </c>
      <c r="I35" s="772" t="s">
        <v>1846</v>
      </c>
      <c r="J35" s="749" t="s">
        <v>227</v>
      </c>
      <c r="K35" s="750">
        <v>6508200</v>
      </c>
      <c r="L35" s="751">
        <v>3552300</v>
      </c>
      <c r="M35" s="751">
        <v>191400</v>
      </c>
      <c r="N35" s="751">
        <v>142400</v>
      </c>
      <c r="O35" s="751">
        <v>247600</v>
      </c>
      <c r="P35" s="751">
        <v>2268700</v>
      </c>
      <c r="Q35" s="751">
        <v>3241000</v>
      </c>
      <c r="R35" s="751">
        <v>2094700</v>
      </c>
      <c r="S35" s="751">
        <v>92900</v>
      </c>
      <c r="T35" s="751">
        <v>54800</v>
      </c>
      <c r="U35" s="751">
        <v>102400</v>
      </c>
      <c r="V35" s="751">
        <v>838700</v>
      </c>
      <c r="W35" s="751">
        <v>3267200</v>
      </c>
      <c r="X35" s="751">
        <v>1457700</v>
      </c>
      <c r="Y35" s="751">
        <v>98500</v>
      </c>
      <c r="Z35" s="751">
        <v>87600</v>
      </c>
      <c r="AA35" s="751">
        <v>145100</v>
      </c>
      <c r="AB35" s="751">
        <v>1430000</v>
      </c>
      <c r="AC35" s="755" t="s">
        <v>227</v>
      </c>
      <c r="AD35" s="679"/>
    </row>
    <row r="36" spans="1:30" s="1037" customFormat="1" ht="20.25" customHeight="1">
      <c r="A36" s="678" t="s">
        <v>1822</v>
      </c>
      <c r="B36" s="678" t="s">
        <v>1635</v>
      </c>
      <c r="C36" s="678" t="s">
        <v>53</v>
      </c>
      <c r="D36" s="678" t="s">
        <v>54</v>
      </c>
      <c r="E36" s="678"/>
      <c r="F36" s="679">
        <v>25</v>
      </c>
      <c r="G36" s="679"/>
      <c r="H36" s="771" t="s">
        <v>1636</v>
      </c>
      <c r="I36" s="772" t="s">
        <v>1847</v>
      </c>
      <c r="J36" s="749" t="s">
        <v>228</v>
      </c>
      <c r="K36" s="750">
        <v>1572000</v>
      </c>
      <c r="L36" s="751">
        <v>829700</v>
      </c>
      <c r="M36" s="751">
        <v>45900</v>
      </c>
      <c r="N36" s="751">
        <v>34100</v>
      </c>
      <c r="O36" s="751">
        <v>46600</v>
      </c>
      <c r="P36" s="751">
        <v>583700</v>
      </c>
      <c r="Q36" s="751">
        <v>759700</v>
      </c>
      <c r="R36" s="751">
        <v>475000</v>
      </c>
      <c r="S36" s="751">
        <v>23400</v>
      </c>
      <c r="T36" s="751">
        <v>13300</v>
      </c>
      <c r="U36" s="751">
        <v>19200</v>
      </c>
      <c r="V36" s="751">
        <v>212800</v>
      </c>
      <c r="W36" s="751">
        <v>812300</v>
      </c>
      <c r="X36" s="751">
        <v>354700</v>
      </c>
      <c r="Y36" s="751">
        <v>22500</v>
      </c>
      <c r="Z36" s="751">
        <v>20700</v>
      </c>
      <c r="AA36" s="751">
        <v>27500</v>
      </c>
      <c r="AB36" s="751">
        <v>370900</v>
      </c>
      <c r="AC36" s="755" t="s">
        <v>228</v>
      </c>
      <c r="AD36" s="679"/>
    </row>
    <row r="37" spans="1:30" s="1037" customFormat="1" ht="20.25" customHeight="1">
      <c r="A37" s="678" t="s">
        <v>1822</v>
      </c>
      <c r="B37" s="678" t="s">
        <v>1638</v>
      </c>
      <c r="C37" s="678" t="s">
        <v>53</v>
      </c>
      <c r="D37" s="678" t="s">
        <v>54</v>
      </c>
      <c r="E37" s="678"/>
      <c r="F37" s="679">
        <v>26</v>
      </c>
      <c r="G37" s="679"/>
      <c r="H37" s="771" t="s">
        <v>1639</v>
      </c>
      <c r="I37" s="772" t="s">
        <v>1848</v>
      </c>
      <c r="J37" s="749" t="s">
        <v>229</v>
      </c>
      <c r="K37" s="750">
        <v>1212300</v>
      </c>
      <c r="L37" s="751">
        <v>651000</v>
      </c>
      <c r="M37" s="751">
        <v>34300</v>
      </c>
      <c r="N37" s="751">
        <v>28100</v>
      </c>
      <c r="O37" s="751">
        <v>42300</v>
      </c>
      <c r="P37" s="751">
        <v>437100</v>
      </c>
      <c r="Q37" s="751">
        <v>593600</v>
      </c>
      <c r="R37" s="751">
        <v>373700</v>
      </c>
      <c r="S37" s="751">
        <v>17400</v>
      </c>
      <c r="T37" s="751">
        <v>11000</v>
      </c>
      <c r="U37" s="751">
        <v>19500</v>
      </c>
      <c r="V37" s="751">
        <v>160100</v>
      </c>
      <c r="W37" s="751">
        <v>618700</v>
      </c>
      <c r="X37" s="751">
        <v>277300</v>
      </c>
      <c r="Y37" s="751">
        <v>16900</v>
      </c>
      <c r="Z37" s="751">
        <v>17100</v>
      </c>
      <c r="AA37" s="751">
        <v>22800</v>
      </c>
      <c r="AB37" s="751">
        <v>276900</v>
      </c>
      <c r="AC37" s="755" t="s">
        <v>229</v>
      </c>
      <c r="AD37" s="679"/>
    </row>
    <row r="38" spans="1:30" s="1037" customFormat="1" ht="20.25" customHeight="1">
      <c r="A38" s="678" t="s">
        <v>1822</v>
      </c>
      <c r="B38" s="678" t="s">
        <v>1641</v>
      </c>
      <c r="C38" s="678" t="s">
        <v>53</v>
      </c>
      <c r="D38" s="678" t="s">
        <v>54</v>
      </c>
      <c r="E38" s="678"/>
      <c r="F38" s="679">
        <v>27</v>
      </c>
      <c r="G38" s="679"/>
      <c r="H38" s="771" t="s">
        <v>1642</v>
      </c>
      <c r="I38" s="772" t="s">
        <v>1849</v>
      </c>
      <c r="J38" s="749" t="s">
        <v>230</v>
      </c>
      <c r="K38" s="750">
        <v>2286700</v>
      </c>
      <c r="L38" s="751">
        <v>1141600</v>
      </c>
      <c r="M38" s="751">
        <v>63200</v>
      </c>
      <c r="N38" s="751">
        <v>50100</v>
      </c>
      <c r="O38" s="751">
        <v>91500</v>
      </c>
      <c r="P38" s="751">
        <v>866200</v>
      </c>
      <c r="Q38" s="751">
        <v>1080600</v>
      </c>
      <c r="R38" s="751">
        <v>643300</v>
      </c>
      <c r="S38" s="751">
        <v>31100</v>
      </c>
      <c r="T38" s="751">
        <v>19000</v>
      </c>
      <c r="U38" s="751">
        <v>41200</v>
      </c>
      <c r="V38" s="751">
        <v>312300</v>
      </c>
      <c r="W38" s="751">
        <v>1206100</v>
      </c>
      <c r="X38" s="751">
        <v>498300</v>
      </c>
      <c r="Y38" s="751">
        <v>32100</v>
      </c>
      <c r="Z38" s="751">
        <v>31100</v>
      </c>
      <c r="AA38" s="751">
        <v>50300</v>
      </c>
      <c r="AB38" s="751">
        <v>553900</v>
      </c>
      <c r="AC38" s="755" t="s">
        <v>230</v>
      </c>
      <c r="AD38" s="679"/>
    </row>
    <row r="39" spans="1:30" s="1037" customFormat="1" ht="20.25" customHeight="1">
      <c r="A39" s="678" t="s">
        <v>1822</v>
      </c>
      <c r="B39" s="678" t="s">
        <v>1644</v>
      </c>
      <c r="C39" s="678" t="s">
        <v>53</v>
      </c>
      <c r="D39" s="678" t="s">
        <v>54</v>
      </c>
      <c r="E39" s="678"/>
      <c r="F39" s="679">
        <v>28</v>
      </c>
      <c r="G39" s="679"/>
      <c r="H39" s="771" t="s">
        <v>1645</v>
      </c>
      <c r="I39" s="772" t="s">
        <v>1850</v>
      </c>
      <c r="J39" s="749" t="s">
        <v>231</v>
      </c>
      <c r="K39" s="750">
        <v>7751900</v>
      </c>
      <c r="L39" s="751">
        <v>3832800</v>
      </c>
      <c r="M39" s="751">
        <v>227300</v>
      </c>
      <c r="N39" s="751">
        <v>193900</v>
      </c>
      <c r="O39" s="751">
        <v>279500</v>
      </c>
      <c r="P39" s="751">
        <v>3008400</v>
      </c>
      <c r="Q39" s="751">
        <v>3691500</v>
      </c>
      <c r="R39" s="751">
        <v>2183500</v>
      </c>
      <c r="S39" s="751">
        <v>95600</v>
      </c>
      <c r="T39" s="751">
        <v>80600</v>
      </c>
      <c r="U39" s="751">
        <v>123500</v>
      </c>
      <c r="V39" s="751">
        <v>1099000</v>
      </c>
      <c r="W39" s="751">
        <v>4060400</v>
      </c>
      <c r="X39" s="751">
        <v>1649300</v>
      </c>
      <c r="Y39" s="751">
        <v>131700</v>
      </c>
      <c r="Z39" s="751">
        <v>113400</v>
      </c>
      <c r="AA39" s="751">
        <v>156000</v>
      </c>
      <c r="AB39" s="751">
        <v>1909400</v>
      </c>
      <c r="AC39" s="755" t="s">
        <v>231</v>
      </c>
      <c r="AD39" s="679"/>
    </row>
    <row r="40" spans="1:30" s="1037" customFormat="1" ht="20.25" customHeight="1">
      <c r="A40" s="678" t="s">
        <v>1822</v>
      </c>
      <c r="B40" s="678" t="s">
        <v>1647</v>
      </c>
      <c r="C40" s="678" t="s">
        <v>53</v>
      </c>
      <c r="D40" s="678" t="s">
        <v>54</v>
      </c>
      <c r="E40" s="678"/>
      <c r="F40" s="679">
        <v>29</v>
      </c>
      <c r="G40" s="679"/>
      <c r="H40" s="771" t="s">
        <v>1648</v>
      </c>
      <c r="I40" s="772" t="s">
        <v>1851</v>
      </c>
      <c r="J40" s="749" t="s">
        <v>232</v>
      </c>
      <c r="K40" s="750">
        <v>4805600</v>
      </c>
      <c r="L40" s="751">
        <v>2392100</v>
      </c>
      <c r="M40" s="751">
        <v>125000</v>
      </c>
      <c r="N40" s="751">
        <v>119400</v>
      </c>
      <c r="O40" s="751">
        <v>162300</v>
      </c>
      <c r="P40" s="751">
        <v>1937100</v>
      </c>
      <c r="Q40" s="751">
        <v>2264200</v>
      </c>
      <c r="R40" s="751">
        <v>1364200</v>
      </c>
      <c r="S40" s="751">
        <v>56800</v>
      </c>
      <c r="T40" s="751">
        <v>53400</v>
      </c>
      <c r="U40" s="751">
        <v>68200</v>
      </c>
      <c r="V40" s="751">
        <v>691200</v>
      </c>
      <c r="W40" s="751">
        <v>2541500</v>
      </c>
      <c r="X40" s="751">
        <v>1027800</v>
      </c>
      <c r="Y40" s="751">
        <v>68200</v>
      </c>
      <c r="Z40" s="751">
        <v>66000</v>
      </c>
      <c r="AA40" s="751">
        <v>94100</v>
      </c>
      <c r="AB40" s="751">
        <v>1245900</v>
      </c>
      <c r="AC40" s="755" t="s">
        <v>232</v>
      </c>
      <c r="AD40" s="679"/>
    </row>
    <row r="41" spans="1:30" s="1037" customFormat="1" ht="20.25" customHeight="1">
      <c r="A41" s="678" t="s">
        <v>1822</v>
      </c>
      <c r="B41" s="678" t="s">
        <v>1650</v>
      </c>
      <c r="C41" s="678" t="s">
        <v>53</v>
      </c>
      <c r="D41" s="678" t="s">
        <v>54</v>
      </c>
      <c r="E41" s="678"/>
      <c r="F41" s="679">
        <v>30</v>
      </c>
      <c r="G41" s="679"/>
      <c r="H41" s="771" t="s">
        <v>1651</v>
      </c>
      <c r="I41" s="772" t="s">
        <v>1852</v>
      </c>
      <c r="J41" s="749" t="s">
        <v>233</v>
      </c>
      <c r="K41" s="750">
        <v>1183600</v>
      </c>
      <c r="L41" s="751">
        <v>553900</v>
      </c>
      <c r="M41" s="751">
        <v>32600</v>
      </c>
      <c r="N41" s="751">
        <v>27400</v>
      </c>
      <c r="O41" s="751">
        <v>38900</v>
      </c>
      <c r="P41" s="751">
        <v>506700</v>
      </c>
      <c r="Q41" s="751">
        <v>551000</v>
      </c>
      <c r="R41" s="751">
        <v>315500</v>
      </c>
      <c r="S41" s="751">
        <v>14300</v>
      </c>
      <c r="T41" s="751">
        <v>12500</v>
      </c>
      <c r="U41" s="751">
        <v>15400</v>
      </c>
      <c r="V41" s="751">
        <v>181900</v>
      </c>
      <c r="W41" s="751">
        <v>632600</v>
      </c>
      <c r="X41" s="751">
        <v>238400</v>
      </c>
      <c r="Y41" s="751">
        <v>18400</v>
      </c>
      <c r="Z41" s="751">
        <v>14900</v>
      </c>
      <c r="AA41" s="751">
        <v>23400</v>
      </c>
      <c r="AB41" s="751">
        <v>324800</v>
      </c>
      <c r="AC41" s="755" t="s">
        <v>233</v>
      </c>
      <c r="AD41" s="679"/>
    </row>
    <row r="42" spans="1:30" s="1037" customFormat="1" ht="20.25" customHeight="1">
      <c r="A42" s="678" t="s">
        <v>1822</v>
      </c>
      <c r="B42" s="678" t="s">
        <v>1653</v>
      </c>
      <c r="C42" s="678" t="s">
        <v>53</v>
      </c>
      <c r="D42" s="678" t="s">
        <v>54</v>
      </c>
      <c r="E42" s="678"/>
      <c r="F42" s="679">
        <v>31</v>
      </c>
      <c r="G42" s="679"/>
      <c r="H42" s="771" t="s">
        <v>1654</v>
      </c>
      <c r="I42" s="772" t="s">
        <v>1853</v>
      </c>
      <c r="J42" s="749" t="s">
        <v>234</v>
      </c>
      <c r="K42" s="750">
        <v>832100</v>
      </c>
      <c r="L42" s="751">
        <v>414600</v>
      </c>
      <c r="M42" s="751">
        <v>16800</v>
      </c>
      <c r="N42" s="751">
        <v>20100</v>
      </c>
      <c r="O42" s="751">
        <v>23200</v>
      </c>
      <c r="P42" s="751">
        <v>337400</v>
      </c>
      <c r="Q42" s="751">
        <v>386800</v>
      </c>
      <c r="R42" s="751">
        <v>230300</v>
      </c>
      <c r="S42" s="751">
        <v>7500</v>
      </c>
      <c r="T42" s="751">
        <v>8200</v>
      </c>
      <c r="U42" s="751">
        <v>10800</v>
      </c>
      <c r="V42" s="751">
        <v>120400</v>
      </c>
      <c r="W42" s="751">
        <v>445300</v>
      </c>
      <c r="X42" s="751">
        <v>184200</v>
      </c>
      <c r="Y42" s="751">
        <v>9200</v>
      </c>
      <c r="Z42" s="751">
        <v>11900</v>
      </c>
      <c r="AA42" s="751">
        <v>12400</v>
      </c>
      <c r="AB42" s="751">
        <v>217000</v>
      </c>
      <c r="AC42" s="755" t="s">
        <v>234</v>
      </c>
      <c r="AD42" s="679"/>
    </row>
    <row r="43" spans="1:30" s="1037" customFormat="1" ht="20.25" customHeight="1">
      <c r="A43" s="678" t="s">
        <v>1822</v>
      </c>
      <c r="B43" s="678" t="s">
        <v>1656</v>
      </c>
      <c r="C43" s="678" t="s">
        <v>53</v>
      </c>
      <c r="D43" s="678" t="s">
        <v>54</v>
      </c>
      <c r="E43" s="678"/>
      <c r="F43" s="679">
        <v>32</v>
      </c>
      <c r="G43" s="679"/>
      <c r="H43" s="771" t="s">
        <v>1657</v>
      </c>
      <c r="I43" s="772" t="s">
        <v>1854</v>
      </c>
      <c r="J43" s="749" t="s">
        <v>235</v>
      </c>
      <c r="K43" s="750">
        <v>492200</v>
      </c>
      <c r="L43" s="751">
        <v>257800</v>
      </c>
      <c r="M43" s="751">
        <v>12900</v>
      </c>
      <c r="N43" s="751">
        <v>10200</v>
      </c>
      <c r="O43" s="751">
        <v>13600</v>
      </c>
      <c r="P43" s="751">
        <v>189300</v>
      </c>
      <c r="Q43" s="751">
        <v>232300</v>
      </c>
      <c r="R43" s="751">
        <v>139700</v>
      </c>
      <c r="S43" s="751">
        <v>6100</v>
      </c>
      <c r="T43" s="751">
        <v>4300</v>
      </c>
      <c r="U43" s="751">
        <v>6000</v>
      </c>
      <c r="V43" s="751">
        <v>71900</v>
      </c>
      <c r="W43" s="751">
        <v>260000</v>
      </c>
      <c r="X43" s="751">
        <v>118100</v>
      </c>
      <c r="Y43" s="751">
        <v>6800</v>
      </c>
      <c r="Z43" s="751">
        <v>5900</v>
      </c>
      <c r="AA43" s="751">
        <v>7600</v>
      </c>
      <c r="AB43" s="751">
        <v>117400</v>
      </c>
      <c r="AC43" s="755" t="s">
        <v>235</v>
      </c>
      <c r="AD43" s="679"/>
    </row>
    <row r="44" spans="1:30" s="1037" customFormat="1" ht="20.25" customHeight="1">
      <c r="A44" s="678" t="s">
        <v>1822</v>
      </c>
      <c r="B44" s="678" t="s">
        <v>1659</v>
      </c>
      <c r="C44" s="678" t="s">
        <v>53</v>
      </c>
      <c r="D44" s="678" t="s">
        <v>54</v>
      </c>
      <c r="E44" s="678"/>
      <c r="F44" s="679">
        <v>33</v>
      </c>
      <c r="G44" s="679"/>
      <c r="H44" s="771" t="s">
        <v>1660</v>
      </c>
      <c r="I44" s="772" t="s">
        <v>1855</v>
      </c>
      <c r="J44" s="749" t="s">
        <v>236</v>
      </c>
      <c r="K44" s="750">
        <v>598200</v>
      </c>
      <c r="L44" s="751">
        <v>312000</v>
      </c>
      <c r="M44" s="751">
        <v>15700</v>
      </c>
      <c r="N44" s="751">
        <v>12300</v>
      </c>
      <c r="O44" s="751">
        <v>14900</v>
      </c>
      <c r="P44" s="751">
        <v>235500</v>
      </c>
      <c r="Q44" s="751">
        <v>284200</v>
      </c>
      <c r="R44" s="751">
        <v>173600</v>
      </c>
      <c r="S44" s="751">
        <v>7200</v>
      </c>
      <c r="T44" s="751">
        <v>5200</v>
      </c>
      <c r="U44" s="751">
        <v>7100</v>
      </c>
      <c r="V44" s="751">
        <v>87500</v>
      </c>
      <c r="W44" s="751">
        <v>314000</v>
      </c>
      <c r="X44" s="751">
        <v>138400</v>
      </c>
      <c r="Y44" s="751">
        <v>8500</v>
      </c>
      <c r="Z44" s="751">
        <v>7100</v>
      </c>
      <c r="AA44" s="751">
        <v>7800</v>
      </c>
      <c r="AB44" s="751">
        <v>147900</v>
      </c>
      <c r="AC44" s="755" t="s">
        <v>236</v>
      </c>
      <c r="AD44" s="679"/>
    </row>
    <row r="45" spans="1:30" s="1037" customFormat="1" ht="20.25" customHeight="1">
      <c r="A45" s="678" t="s">
        <v>1822</v>
      </c>
      <c r="B45" s="678" t="s">
        <v>1662</v>
      </c>
      <c r="C45" s="678" t="s">
        <v>53</v>
      </c>
      <c r="D45" s="678" t="s">
        <v>54</v>
      </c>
      <c r="E45" s="678"/>
      <c r="F45" s="679">
        <v>34</v>
      </c>
      <c r="G45" s="679"/>
      <c r="H45" s="771" t="s">
        <v>1663</v>
      </c>
      <c r="I45" s="772" t="s">
        <v>1856</v>
      </c>
      <c r="J45" s="749" t="s">
        <v>237</v>
      </c>
      <c r="K45" s="750">
        <v>1662400</v>
      </c>
      <c r="L45" s="751">
        <v>842200</v>
      </c>
      <c r="M45" s="751">
        <v>49900</v>
      </c>
      <c r="N45" s="751">
        <v>33800</v>
      </c>
      <c r="O45" s="751">
        <v>48900</v>
      </c>
      <c r="P45" s="751">
        <v>653300</v>
      </c>
      <c r="Q45" s="751">
        <v>789200</v>
      </c>
      <c r="R45" s="751">
        <v>475200</v>
      </c>
      <c r="S45" s="751">
        <v>22000</v>
      </c>
      <c r="T45" s="751">
        <v>15200</v>
      </c>
      <c r="U45" s="751">
        <v>20700</v>
      </c>
      <c r="V45" s="751">
        <v>236500</v>
      </c>
      <c r="W45" s="751">
        <v>873200</v>
      </c>
      <c r="X45" s="751">
        <v>367000</v>
      </c>
      <c r="Y45" s="751">
        <v>27900</v>
      </c>
      <c r="Z45" s="751">
        <v>18600</v>
      </c>
      <c r="AA45" s="751">
        <v>28200</v>
      </c>
      <c r="AB45" s="751">
        <v>416900</v>
      </c>
      <c r="AC45" s="755" t="s">
        <v>237</v>
      </c>
      <c r="AD45" s="679"/>
    </row>
    <row r="46" spans="1:30" s="1037" customFormat="1" ht="20.25" customHeight="1">
      <c r="A46" s="678" t="s">
        <v>1822</v>
      </c>
      <c r="B46" s="678" t="s">
        <v>1665</v>
      </c>
      <c r="C46" s="678" t="s">
        <v>53</v>
      </c>
      <c r="D46" s="678" t="s">
        <v>54</v>
      </c>
      <c r="E46" s="678"/>
      <c r="F46" s="679">
        <v>35</v>
      </c>
      <c r="G46" s="679"/>
      <c r="H46" s="771" t="s">
        <v>1666</v>
      </c>
      <c r="I46" s="772" t="s">
        <v>1857</v>
      </c>
      <c r="J46" s="749" t="s">
        <v>238</v>
      </c>
      <c r="K46" s="750">
        <v>2453400</v>
      </c>
      <c r="L46" s="751">
        <v>1283600</v>
      </c>
      <c r="M46" s="751">
        <v>69500</v>
      </c>
      <c r="N46" s="751">
        <v>57400</v>
      </c>
      <c r="O46" s="751">
        <v>79300</v>
      </c>
      <c r="P46" s="751">
        <v>925200</v>
      </c>
      <c r="Q46" s="751">
        <v>1176800</v>
      </c>
      <c r="R46" s="751">
        <v>732600</v>
      </c>
      <c r="S46" s="751">
        <v>30100</v>
      </c>
      <c r="T46" s="751">
        <v>21100</v>
      </c>
      <c r="U46" s="751">
        <v>33600</v>
      </c>
      <c r="V46" s="751">
        <v>339500</v>
      </c>
      <c r="W46" s="751">
        <v>1276600</v>
      </c>
      <c r="X46" s="751">
        <v>551000</v>
      </c>
      <c r="Y46" s="751">
        <v>39400</v>
      </c>
      <c r="Z46" s="751">
        <v>36300</v>
      </c>
      <c r="AA46" s="751">
        <v>45700</v>
      </c>
      <c r="AB46" s="751">
        <v>585700</v>
      </c>
      <c r="AC46" s="755" t="s">
        <v>238</v>
      </c>
      <c r="AD46" s="679"/>
    </row>
    <row r="47" spans="1:30" s="1037" customFormat="1" ht="20.25" customHeight="1">
      <c r="A47" s="678" t="s">
        <v>1822</v>
      </c>
      <c r="B47" s="678" t="s">
        <v>1668</v>
      </c>
      <c r="C47" s="678" t="s">
        <v>53</v>
      </c>
      <c r="D47" s="678" t="s">
        <v>54</v>
      </c>
      <c r="E47" s="678"/>
      <c r="F47" s="679">
        <v>36</v>
      </c>
      <c r="G47" s="679"/>
      <c r="H47" s="771" t="s">
        <v>1669</v>
      </c>
      <c r="I47" s="772" t="s">
        <v>1858</v>
      </c>
      <c r="J47" s="749" t="s">
        <v>275</v>
      </c>
      <c r="K47" s="750">
        <v>1215200</v>
      </c>
      <c r="L47" s="751">
        <v>600200</v>
      </c>
      <c r="M47" s="751">
        <v>30600</v>
      </c>
      <c r="N47" s="751">
        <v>28400</v>
      </c>
      <c r="O47" s="751">
        <v>32800</v>
      </c>
      <c r="P47" s="751">
        <v>493100</v>
      </c>
      <c r="Q47" s="751">
        <v>568800</v>
      </c>
      <c r="R47" s="751">
        <v>337200</v>
      </c>
      <c r="S47" s="751">
        <v>13200</v>
      </c>
      <c r="T47" s="751">
        <v>12300</v>
      </c>
      <c r="U47" s="751">
        <v>14000</v>
      </c>
      <c r="V47" s="751">
        <v>179400</v>
      </c>
      <c r="W47" s="751">
        <v>646300</v>
      </c>
      <c r="X47" s="751">
        <v>263000</v>
      </c>
      <c r="Y47" s="751">
        <v>17300</v>
      </c>
      <c r="Z47" s="751">
        <v>16100</v>
      </c>
      <c r="AA47" s="751">
        <v>18900</v>
      </c>
      <c r="AB47" s="751">
        <v>313700</v>
      </c>
      <c r="AC47" s="755" t="s">
        <v>275</v>
      </c>
      <c r="AD47" s="679"/>
    </row>
    <row r="48" spans="1:30" s="1037" customFormat="1" ht="20.25" customHeight="1">
      <c r="A48" s="678" t="s">
        <v>1822</v>
      </c>
      <c r="B48" s="678" t="s">
        <v>1671</v>
      </c>
      <c r="C48" s="678" t="s">
        <v>53</v>
      </c>
      <c r="D48" s="678" t="s">
        <v>54</v>
      </c>
      <c r="E48" s="678"/>
      <c r="F48" s="679">
        <v>37</v>
      </c>
      <c r="G48" s="679"/>
      <c r="H48" s="771" t="s">
        <v>1672</v>
      </c>
      <c r="I48" s="772" t="s">
        <v>1859</v>
      </c>
      <c r="J48" s="749" t="s">
        <v>276</v>
      </c>
      <c r="K48" s="750">
        <v>657900</v>
      </c>
      <c r="L48" s="751">
        <v>324700</v>
      </c>
      <c r="M48" s="751">
        <v>15100</v>
      </c>
      <c r="N48" s="751">
        <v>14500</v>
      </c>
      <c r="O48" s="751">
        <v>14900</v>
      </c>
      <c r="P48" s="751">
        <v>279000</v>
      </c>
      <c r="Q48" s="751">
        <v>309800</v>
      </c>
      <c r="R48" s="751">
        <v>181100</v>
      </c>
      <c r="S48" s="751">
        <v>7000</v>
      </c>
      <c r="T48" s="751">
        <v>6100</v>
      </c>
      <c r="U48" s="751">
        <v>6000</v>
      </c>
      <c r="V48" s="751">
        <v>104900</v>
      </c>
      <c r="W48" s="751">
        <v>348100</v>
      </c>
      <c r="X48" s="751">
        <v>143600</v>
      </c>
      <c r="Y48" s="751">
        <v>8200</v>
      </c>
      <c r="Z48" s="751">
        <v>8400</v>
      </c>
      <c r="AA48" s="751">
        <v>8900</v>
      </c>
      <c r="AB48" s="751">
        <v>174100</v>
      </c>
      <c r="AC48" s="755" t="s">
        <v>276</v>
      </c>
      <c r="AD48" s="679"/>
    </row>
    <row r="49" spans="1:30" s="1037" customFormat="1" ht="20.25" customHeight="1">
      <c r="A49" s="678" t="s">
        <v>1822</v>
      </c>
      <c r="B49" s="678" t="s">
        <v>1674</v>
      </c>
      <c r="C49" s="678" t="s">
        <v>53</v>
      </c>
      <c r="D49" s="678" t="s">
        <v>54</v>
      </c>
      <c r="E49" s="678"/>
      <c r="F49" s="679">
        <v>38</v>
      </c>
      <c r="G49" s="679"/>
      <c r="H49" s="771" t="s">
        <v>1675</v>
      </c>
      <c r="I49" s="772" t="s">
        <v>1860</v>
      </c>
      <c r="J49" s="749" t="s">
        <v>277</v>
      </c>
      <c r="K49" s="750">
        <v>845800</v>
      </c>
      <c r="L49" s="751">
        <v>436100</v>
      </c>
      <c r="M49" s="751">
        <v>22400</v>
      </c>
      <c r="N49" s="751">
        <v>19100</v>
      </c>
      <c r="O49" s="751">
        <v>25300</v>
      </c>
      <c r="P49" s="751">
        <v>330600</v>
      </c>
      <c r="Q49" s="751">
        <v>405700</v>
      </c>
      <c r="R49" s="751">
        <v>248500</v>
      </c>
      <c r="S49" s="751">
        <v>11000</v>
      </c>
      <c r="T49" s="751">
        <v>7200</v>
      </c>
      <c r="U49" s="751">
        <v>10200</v>
      </c>
      <c r="V49" s="751">
        <v>122600</v>
      </c>
      <c r="W49" s="751">
        <v>440200</v>
      </c>
      <c r="X49" s="751">
        <v>187600</v>
      </c>
      <c r="Y49" s="751">
        <v>11400</v>
      </c>
      <c r="Z49" s="751">
        <v>11900</v>
      </c>
      <c r="AA49" s="751">
        <v>15000</v>
      </c>
      <c r="AB49" s="751">
        <v>208000</v>
      </c>
      <c r="AC49" s="755" t="s">
        <v>277</v>
      </c>
      <c r="AD49" s="679"/>
    </row>
    <row r="50" spans="1:30" s="1037" customFormat="1" ht="20.25" customHeight="1">
      <c r="A50" s="678" t="s">
        <v>1822</v>
      </c>
      <c r="B50" s="678" t="s">
        <v>1677</v>
      </c>
      <c r="C50" s="678" t="s">
        <v>53</v>
      </c>
      <c r="D50" s="678" t="s">
        <v>54</v>
      </c>
      <c r="E50" s="678"/>
      <c r="F50" s="679">
        <v>39</v>
      </c>
      <c r="G50" s="679"/>
      <c r="H50" s="771" t="s">
        <v>1678</v>
      </c>
      <c r="I50" s="772" t="s">
        <v>1861</v>
      </c>
      <c r="J50" s="749" t="s">
        <v>278</v>
      </c>
      <c r="K50" s="750">
        <v>1198600</v>
      </c>
      <c r="L50" s="751">
        <v>601200</v>
      </c>
      <c r="M50" s="751">
        <v>28900</v>
      </c>
      <c r="N50" s="751">
        <v>28300</v>
      </c>
      <c r="O50" s="751">
        <v>35900</v>
      </c>
      <c r="P50" s="751">
        <v>483100</v>
      </c>
      <c r="Q50" s="751">
        <v>559600</v>
      </c>
      <c r="R50" s="751">
        <v>336600</v>
      </c>
      <c r="S50" s="751">
        <v>13300</v>
      </c>
      <c r="T50" s="751">
        <v>11400</v>
      </c>
      <c r="U50" s="751">
        <v>15100</v>
      </c>
      <c r="V50" s="751">
        <v>173000</v>
      </c>
      <c r="W50" s="751">
        <v>639000</v>
      </c>
      <c r="X50" s="751">
        <v>264600</v>
      </c>
      <c r="Y50" s="751">
        <v>15600</v>
      </c>
      <c r="Z50" s="751">
        <v>17000</v>
      </c>
      <c r="AA50" s="751">
        <v>20800</v>
      </c>
      <c r="AB50" s="751">
        <v>310100</v>
      </c>
      <c r="AC50" s="755" t="s">
        <v>278</v>
      </c>
      <c r="AD50" s="679"/>
    </row>
    <row r="51" spans="1:30" s="1037" customFormat="1" ht="20.25" customHeight="1">
      <c r="A51" s="678" t="s">
        <v>1822</v>
      </c>
      <c r="B51" s="678" t="s">
        <v>1680</v>
      </c>
      <c r="C51" s="678" t="s">
        <v>53</v>
      </c>
      <c r="D51" s="678" t="s">
        <v>54</v>
      </c>
      <c r="E51" s="678"/>
      <c r="F51" s="679">
        <v>40</v>
      </c>
      <c r="G51" s="679"/>
      <c r="H51" s="771" t="s">
        <v>1681</v>
      </c>
      <c r="I51" s="772" t="s">
        <v>1862</v>
      </c>
      <c r="J51" s="749" t="s">
        <v>279</v>
      </c>
      <c r="K51" s="750">
        <v>632500</v>
      </c>
      <c r="L51" s="751">
        <v>318200</v>
      </c>
      <c r="M51" s="751">
        <v>16100</v>
      </c>
      <c r="N51" s="751">
        <v>15300</v>
      </c>
      <c r="O51" s="751">
        <v>17000</v>
      </c>
      <c r="P51" s="751">
        <v>252000</v>
      </c>
      <c r="Q51" s="751">
        <v>294600</v>
      </c>
      <c r="R51" s="751">
        <v>170000</v>
      </c>
      <c r="S51" s="751">
        <v>6800</v>
      </c>
      <c r="T51" s="751">
        <v>6900</v>
      </c>
      <c r="U51" s="751">
        <v>6500</v>
      </c>
      <c r="V51" s="751">
        <v>97900</v>
      </c>
      <c r="W51" s="751">
        <v>338000</v>
      </c>
      <c r="X51" s="751">
        <v>148200</v>
      </c>
      <c r="Y51" s="751">
        <v>9300</v>
      </c>
      <c r="Z51" s="751">
        <v>8400</v>
      </c>
      <c r="AA51" s="751">
        <v>10500</v>
      </c>
      <c r="AB51" s="751">
        <v>154100</v>
      </c>
      <c r="AC51" s="755" t="s">
        <v>279</v>
      </c>
      <c r="AD51" s="679"/>
    </row>
    <row r="52" spans="1:30" s="1037" customFormat="1" ht="20.25" customHeight="1">
      <c r="A52" s="678" t="s">
        <v>1822</v>
      </c>
      <c r="B52" s="678" t="s">
        <v>1683</v>
      </c>
      <c r="C52" s="678" t="s">
        <v>53</v>
      </c>
      <c r="D52" s="678" t="s">
        <v>54</v>
      </c>
      <c r="E52" s="678"/>
      <c r="F52" s="679">
        <v>41</v>
      </c>
      <c r="G52" s="679"/>
      <c r="H52" s="771" t="s">
        <v>1684</v>
      </c>
      <c r="I52" s="772" t="s">
        <v>1863</v>
      </c>
      <c r="J52" s="749" t="s">
        <v>280</v>
      </c>
      <c r="K52" s="750">
        <v>4425100</v>
      </c>
      <c r="L52" s="751">
        <v>2191700</v>
      </c>
      <c r="M52" s="751">
        <v>140300</v>
      </c>
      <c r="N52" s="751">
        <v>102700</v>
      </c>
      <c r="O52" s="751">
        <v>167300</v>
      </c>
      <c r="P52" s="751">
        <v>1746800</v>
      </c>
      <c r="Q52" s="751">
        <v>2063100</v>
      </c>
      <c r="R52" s="751">
        <v>1240500</v>
      </c>
      <c r="S52" s="751">
        <v>59200</v>
      </c>
      <c r="T52" s="751">
        <v>43100</v>
      </c>
      <c r="U52" s="751">
        <v>63900</v>
      </c>
      <c r="V52" s="751">
        <v>615100</v>
      </c>
      <c r="W52" s="751">
        <v>2362000</v>
      </c>
      <c r="X52" s="751">
        <v>951200</v>
      </c>
      <c r="Y52" s="751">
        <v>81100</v>
      </c>
      <c r="Z52" s="751">
        <v>59700</v>
      </c>
      <c r="AA52" s="751">
        <v>103400</v>
      </c>
      <c r="AB52" s="751">
        <v>1131700</v>
      </c>
      <c r="AC52" s="755" t="s">
        <v>280</v>
      </c>
      <c r="AD52" s="679"/>
    </row>
    <row r="53" spans="1:30" s="1037" customFormat="1" ht="20.25" customHeight="1">
      <c r="A53" s="678" t="s">
        <v>1822</v>
      </c>
      <c r="B53" s="678" t="s">
        <v>1686</v>
      </c>
      <c r="C53" s="678" t="s">
        <v>53</v>
      </c>
      <c r="D53" s="678" t="s">
        <v>54</v>
      </c>
      <c r="E53" s="678"/>
      <c r="F53" s="679">
        <v>42</v>
      </c>
      <c r="G53" s="679"/>
      <c r="H53" s="771" t="s">
        <v>1687</v>
      </c>
      <c r="I53" s="772" t="s">
        <v>1864</v>
      </c>
      <c r="J53" s="749" t="s">
        <v>281</v>
      </c>
      <c r="K53" s="750">
        <v>709700</v>
      </c>
      <c r="L53" s="751">
        <v>374100</v>
      </c>
      <c r="M53" s="751">
        <v>20100</v>
      </c>
      <c r="N53" s="751">
        <v>15600</v>
      </c>
      <c r="O53" s="751">
        <v>23300</v>
      </c>
      <c r="P53" s="751">
        <v>268100</v>
      </c>
      <c r="Q53" s="751">
        <v>330800</v>
      </c>
      <c r="R53" s="751">
        <v>204100</v>
      </c>
      <c r="S53" s="751">
        <v>9400</v>
      </c>
      <c r="T53" s="751">
        <v>6200</v>
      </c>
      <c r="U53" s="751">
        <v>9200</v>
      </c>
      <c r="V53" s="751">
        <v>98000</v>
      </c>
      <c r="W53" s="751">
        <v>378900</v>
      </c>
      <c r="X53" s="751">
        <v>170000</v>
      </c>
      <c r="Y53" s="751">
        <v>10800</v>
      </c>
      <c r="Z53" s="751">
        <v>9400</v>
      </c>
      <c r="AA53" s="751">
        <v>14200</v>
      </c>
      <c r="AB53" s="751">
        <v>170100</v>
      </c>
      <c r="AC53" s="755" t="s">
        <v>281</v>
      </c>
      <c r="AD53" s="679"/>
    </row>
    <row r="54" spans="1:30" s="1037" customFormat="1" ht="20.25" customHeight="1">
      <c r="A54" s="678" t="s">
        <v>1822</v>
      </c>
      <c r="B54" s="678" t="s">
        <v>1689</v>
      </c>
      <c r="C54" s="678" t="s">
        <v>53</v>
      </c>
      <c r="D54" s="678" t="s">
        <v>54</v>
      </c>
      <c r="E54" s="678"/>
      <c r="F54" s="679">
        <v>43</v>
      </c>
      <c r="G54" s="679"/>
      <c r="H54" s="771" t="s">
        <v>1690</v>
      </c>
      <c r="I54" s="772" t="s">
        <v>1865</v>
      </c>
      <c r="J54" s="749" t="s">
        <v>327</v>
      </c>
      <c r="K54" s="750">
        <v>1175800</v>
      </c>
      <c r="L54" s="751">
        <v>597400</v>
      </c>
      <c r="M54" s="751">
        <v>28500</v>
      </c>
      <c r="N54" s="751">
        <v>26500</v>
      </c>
      <c r="O54" s="751">
        <v>35500</v>
      </c>
      <c r="P54" s="751">
        <v>466900</v>
      </c>
      <c r="Q54" s="751">
        <v>542200</v>
      </c>
      <c r="R54" s="751">
        <v>327700</v>
      </c>
      <c r="S54" s="751">
        <v>12400</v>
      </c>
      <c r="T54" s="751">
        <v>11200</v>
      </c>
      <c r="U54" s="751">
        <v>15500</v>
      </c>
      <c r="V54" s="751">
        <v>165000</v>
      </c>
      <c r="W54" s="751">
        <v>633700</v>
      </c>
      <c r="X54" s="751">
        <v>269700</v>
      </c>
      <c r="Y54" s="751">
        <v>16100</v>
      </c>
      <c r="Z54" s="751">
        <v>15300</v>
      </c>
      <c r="AA54" s="751">
        <v>20100</v>
      </c>
      <c r="AB54" s="751">
        <v>301800</v>
      </c>
      <c r="AC54" s="755" t="s">
        <v>327</v>
      </c>
      <c r="AD54" s="679"/>
    </row>
    <row r="55" spans="1:30" s="1037" customFormat="1" ht="20.25" customHeight="1">
      <c r="A55" s="678" t="s">
        <v>1822</v>
      </c>
      <c r="B55" s="678" t="s">
        <v>1692</v>
      </c>
      <c r="C55" s="678" t="s">
        <v>53</v>
      </c>
      <c r="D55" s="678" t="s">
        <v>54</v>
      </c>
      <c r="E55" s="678"/>
      <c r="F55" s="679">
        <v>44</v>
      </c>
      <c r="G55" s="679"/>
      <c r="H55" s="771" t="s">
        <v>1693</v>
      </c>
      <c r="I55" s="772" t="s">
        <v>1866</v>
      </c>
      <c r="J55" s="749" t="s">
        <v>328</v>
      </c>
      <c r="K55" s="750">
        <v>1526100</v>
      </c>
      <c r="L55" s="751">
        <v>777400</v>
      </c>
      <c r="M55" s="751">
        <v>40300</v>
      </c>
      <c r="N55" s="751">
        <v>37400</v>
      </c>
      <c r="O55" s="751">
        <v>49200</v>
      </c>
      <c r="P55" s="751">
        <v>603100</v>
      </c>
      <c r="Q55" s="751">
        <v>709100</v>
      </c>
      <c r="R55" s="751">
        <v>421800</v>
      </c>
      <c r="S55" s="751">
        <v>19500</v>
      </c>
      <c r="T55" s="751">
        <v>16400</v>
      </c>
      <c r="U55" s="751">
        <v>18900</v>
      </c>
      <c r="V55" s="751">
        <v>223900</v>
      </c>
      <c r="W55" s="751">
        <v>817000</v>
      </c>
      <c r="X55" s="751">
        <v>355600</v>
      </c>
      <c r="Y55" s="751">
        <v>20800</v>
      </c>
      <c r="Z55" s="751">
        <v>20900</v>
      </c>
      <c r="AA55" s="751">
        <v>30200</v>
      </c>
      <c r="AB55" s="751">
        <v>379200</v>
      </c>
      <c r="AC55" s="755" t="s">
        <v>328</v>
      </c>
      <c r="AD55" s="679"/>
    </row>
    <row r="56" spans="1:30" s="1037" customFormat="1" ht="20.25" customHeight="1">
      <c r="A56" s="678" t="s">
        <v>1822</v>
      </c>
      <c r="B56" s="678" t="s">
        <v>1695</v>
      </c>
      <c r="C56" s="678" t="s">
        <v>53</v>
      </c>
      <c r="D56" s="678" t="s">
        <v>54</v>
      </c>
      <c r="E56" s="678"/>
      <c r="F56" s="679">
        <v>45</v>
      </c>
      <c r="G56" s="679"/>
      <c r="H56" s="771" t="s">
        <v>1696</v>
      </c>
      <c r="I56" s="772" t="s">
        <v>1867</v>
      </c>
      <c r="J56" s="749" t="s">
        <v>329</v>
      </c>
      <c r="K56" s="750">
        <v>1006700</v>
      </c>
      <c r="L56" s="751">
        <v>510100</v>
      </c>
      <c r="M56" s="751">
        <v>26500</v>
      </c>
      <c r="N56" s="751">
        <v>23300</v>
      </c>
      <c r="O56" s="751">
        <v>31300</v>
      </c>
      <c r="P56" s="751">
        <v>408300</v>
      </c>
      <c r="Q56" s="751">
        <v>470300</v>
      </c>
      <c r="R56" s="751">
        <v>288100</v>
      </c>
      <c r="S56" s="751">
        <v>10600</v>
      </c>
      <c r="T56" s="751">
        <v>9200</v>
      </c>
      <c r="U56" s="751">
        <v>13400</v>
      </c>
      <c r="V56" s="751">
        <v>145200</v>
      </c>
      <c r="W56" s="751">
        <v>536500</v>
      </c>
      <c r="X56" s="751">
        <v>222000</v>
      </c>
      <c r="Y56" s="751">
        <v>15900</v>
      </c>
      <c r="Z56" s="751">
        <v>14100</v>
      </c>
      <c r="AA56" s="751">
        <v>17900</v>
      </c>
      <c r="AB56" s="751">
        <v>263100</v>
      </c>
      <c r="AC56" s="755" t="s">
        <v>329</v>
      </c>
      <c r="AD56" s="679"/>
    </row>
    <row r="57" spans="1:30" s="1037" customFormat="1" ht="20.25" customHeight="1">
      <c r="A57" s="678" t="s">
        <v>1822</v>
      </c>
      <c r="B57" s="678" t="s">
        <v>1698</v>
      </c>
      <c r="C57" s="678" t="s">
        <v>53</v>
      </c>
      <c r="D57" s="678" t="s">
        <v>54</v>
      </c>
      <c r="E57" s="678"/>
      <c r="F57" s="679">
        <v>46</v>
      </c>
      <c r="G57" s="679"/>
      <c r="H57" s="771" t="s">
        <v>1699</v>
      </c>
      <c r="I57" s="772" t="s">
        <v>1868</v>
      </c>
      <c r="J57" s="749" t="s">
        <v>330</v>
      </c>
      <c r="K57" s="750">
        <v>941000</v>
      </c>
      <c r="L57" s="751">
        <v>493300</v>
      </c>
      <c r="M57" s="751">
        <v>25900</v>
      </c>
      <c r="N57" s="751">
        <v>26000</v>
      </c>
      <c r="O57" s="751">
        <v>25900</v>
      </c>
      <c r="P57" s="751">
        <v>364600</v>
      </c>
      <c r="Q57" s="751">
        <v>435900</v>
      </c>
      <c r="R57" s="751">
        <v>267200</v>
      </c>
      <c r="S57" s="751">
        <v>11800</v>
      </c>
      <c r="T57" s="751">
        <v>10200</v>
      </c>
      <c r="U57" s="751">
        <v>11200</v>
      </c>
      <c r="V57" s="751">
        <v>133100</v>
      </c>
      <c r="W57" s="751">
        <v>505100</v>
      </c>
      <c r="X57" s="751">
        <v>226100</v>
      </c>
      <c r="Y57" s="751">
        <v>14100</v>
      </c>
      <c r="Z57" s="751">
        <v>15800</v>
      </c>
      <c r="AA57" s="751">
        <v>14700</v>
      </c>
      <c r="AB57" s="751">
        <v>231500</v>
      </c>
      <c r="AC57" s="755" t="s">
        <v>330</v>
      </c>
      <c r="AD57" s="679"/>
    </row>
    <row r="58" spans="1:30" s="1037" customFormat="1" ht="20.25" customHeight="1">
      <c r="A58" s="678" t="s">
        <v>1822</v>
      </c>
      <c r="B58" s="678" t="s">
        <v>1701</v>
      </c>
      <c r="C58" s="678" t="s">
        <v>53</v>
      </c>
      <c r="D58" s="678" t="s">
        <v>54</v>
      </c>
      <c r="E58" s="678"/>
      <c r="F58" s="679">
        <v>47</v>
      </c>
      <c r="G58" s="679"/>
      <c r="H58" s="771" t="s">
        <v>1702</v>
      </c>
      <c r="I58" s="772" t="s">
        <v>1869</v>
      </c>
      <c r="J58" s="749" t="s">
        <v>331</v>
      </c>
      <c r="K58" s="750">
        <v>1406600</v>
      </c>
      <c r="L58" s="751">
        <v>702700</v>
      </c>
      <c r="M58" s="751">
        <v>41200</v>
      </c>
      <c r="N58" s="751">
        <v>32800</v>
      </c>
      <c r="O58" s="751">
        <v>44400</v>
      </c>
      <c r="P58" s="751">
        <v>568300</v>
      </c>
      <c r="Q58" s="751">
        <v>649800</v>
      </c>
      <c r="R58" s="751">
        <v>383800</v>
      </c>
      <c r="S58" s="751">
        <v>18300</v>
      </c>
      <c r="T58" s="751">
        <v>13800</v>
      </c>
      <c r="U58" s="751">
        <v>17100</v>
      </c>
      <c r="V58" s="751">
        <v>207500</v>
      </c>
      <c r="W58" s="751">
        <v>756800</v>
      </c>
      <c r="X58" s="751">
        <v>318900</v>
      </c>
      <c r="Y58" s="751">
        <v>22900</v>
      </c>
      <c r="Z58" s="751">
        <v>19000</v>
      </c>
      <c r="AA58" s="751">
        <v>27200</v>
      </c>
      <c r="AB58" s="751">
        <v>360800</v>
      </c>
      <c r="AC58" s="755" t="s">
        <v>331</v>
      </c>
      <c r="AD58" s="679"/>
    </row>
    <row r="59" spans="1:30" s="1037" customFormat="1" ht="20.25" customHeight="1">
      <c r="A59" s="678" t="s">
        <v>1822</v>
      </c>
      <c r="B59" s="678" t="s">
        <v>52</v>
      </c>
      <c r="C59" s="678" t="s">
        <v>53</v>
      </c>
      <c r="D59" s="678" t="s">
        <v>54</v>
      </c>
      <c r="E59" s="678"/>
      <c r="F59" s="679">
        <v>48</v>
      </c>
      <c r="G59" s="679"/>
      <c r="H59" s="771" t="s">
        <v>1704</v>
      </c>
      <c r="I59" s="772" t="s">
        <v>1870</v>
      </c>
      <c r="J59" s="749" t="s">
        <v>332</v>
      </c>
      <c r="K59" s="750">
        <v>1192900</v>
      </c>
      <c r="L59" s="751">
        <v>588300</v>
      </c>
      <c r="M59" s="751">
        <v>46800</v>
      </c>
      <c r="N59" s="751">
        <v>31500</v>
      </c>
      <c r="O59" s="751">
        <v>47000</v>
      </c>
      <c r="P59" s="751">
        <v>446500</v>
      </c>
      <c r="Q59" s="751">
        <v>580700</v>
      </c>
      <c r="R59" s="751">
        <v>328400</v>
      </c>
      <c r="S59" s="751">
        <v>21100</v>
      </c>
      <c r="T59" s="751">
        <v>13000</v>
      </c>
      <c r="U59" s="751">
        <v>20800</v>
      </c>
      <c r="V59" s="751">
        <v>179800</v>
      </c>
      <c r="W59" s="751">
        <v>612200</v>
      </c>
      <c r="X59" s="751">
        <v>259900</v>
      </c>
      <c r="Y59" s="751">
        <v>25800</v>
      </c>
      <c r="Z59" s="751">
        <v>18600</v>
      </c>
      <c r="AA59" s="751">
        <v>26200</v>
      </c>
      <c r="AB59" s="751">
        <v>266700</v>
      </c>
      <c r="AC59" s="755" t="s">
        <v>332</v>
      </c>
      <c r="AD59" s="679"/>
    </row>
    <row r="60" spans="1:30" s="679" customFormat="1" ht="3" customHeight="1">
      <c r="A60" s="977"/>
      <c r="B60" s="977"/>
      <c r="C60" s="977"/>
      <c r="D60" s="977"/>
      <c r="E60" s="977"/>
      <c r="H60" s="773"/>
      <c r="I60" s="773"/>
      <c r="J60" s="774"/>
      <c r="K60" s="1038"/>
      <c r="L60" s="1038"/>
      <c r="M60" s="1038"/>
      <c r="N60" s="1038"/>
      <c r="O60" s="1038"/>
      <c r="P60" s="1038"/>
      <c r="Q60" s="1038"/>
      <c r="AC60" s="775"/>
    </row>
    <row r="61" spans="1:30" s="679" customFormat="1" ht="3" customHeight="1">
      <c r="A61" s="977"/>
      <c r="B61" s="977"/>
      <c r="C61" s="977"/>
      <c r="D61" s="977"/>
      <c r="E61" s="977"/>
      <c r="H61" s="776"/>
      <c r="I61" s="776"/>
      <c r="J61" s="776"/>
      <c r="K61" s="776"/>
      <c r="L61" s="776"/>
      <c r="M61" s="776"/>
      <c r="N61" s="776"/>
      <c r="O61" s="776"/>
      <c r="P61" s="776"/>
      <c r="Q61" s="776"/>
      <c r="R61" s="776"/>
      <c r="S61" s="776"/>
      <c r="T61" s="776"/>
      <c r="U61" s="776"/>
      <c r="V61" s="776"/>
      <c r="W61" s="776"/>
      <c r="X61" s="776"/>
      <c r="Y61" s="776"/>
      <c r="Z61" s="776"/>
      <c r="AA61" s="776"/>
      <c r="AB61" s="776"/>
      <c r="AC61" s="776"/>
    </row>
    <row r="62" spans="1:30" s="679" customFormat="1" ht="12" customHeight="1">
      <c r="A62" s="977"/>
      <c r="B62" s="977"/>
      <c r="C62" s="977"/>
      <c r="D62" s="977"/>
      <c r="E62" s="977"/>
    </row>
  </sheetData>
  <mergeCells count="4">
    <mergeCell ref="H8:H9"/>
    <mergeCell ref="I8:J9"/>
    <mergeCell ref="H10:H11"/>
    <mergeCell ref="I10:J11"/>
  </mergeCells>
  <phoneticPr fontId="3"/>
  <printOptions horizontalCentered="1" verticalCentered="1"/>
  <pageMargins left="0.59055118110236227" right="0" top="0" bottom="0" header="0.51181102362204722" footer="0.51181102362204722"/>
  <pageSetup paperSize="9" scale="65" orientation="portrait" blackAndWhite="1" r:id="rId1"/>
  <headerFooter alignWithMargins="0"/>
  <rowBreaks count="1" manualBreakCount="1">
    <brk id="62" max="16383" man="1"/>
  </rowBreaks>
  <colBreaks count="2" manualBreakCount="2">
    <brk id="17" max="1048575" man="1"/>
    <brk id="30" max="1048575" man="1"/>
  </colBreaks>
  <ignoredErrors>
    <ignoredError sqref="K11:AB11 J12:J59 AC12:AC59" numberStoredAsText="1"/>
  </ignoredError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67"/>
  <sheetViews>
    <sheetView topLeftCell="G4" zoomScaleNormal="100" zoomScaleSheetLayoutView="50" workbookViewId="0">
      <selection activeCell="K17" sqref="K17"/>
    </sheetView>
  </sheetViews>
  <sheetFormatPr defaultRowHeight="12"/>
  <cols>
    <col min="1" max="5" width="0" style="889" hidden="1" customWidth="1"/>
    <col min="6" max="6" width="1.7109375" style="10" hidden="1" customWidth="1"/>
    <col min="7" max="7" width="1.7109375" style="10" customWidth="1"/>
    <col min="8" max="8" width="25.7109375" style="890" customWidth="1"/>
    <col min="9" max="9" width="20.7109375" style="890" customWidth="1"/>
    <col min="10" max="10" width="4.7109375" style="890" customWidth="1"/>
    <col min="11" max="11" width="12.7109375" style="890" customWidth="1"/>
    <col min="12" max="17" width="11.28515625" style="890" customWidth="1"/>
    <col min="18" max="20" width="11.7109375" style="890" customWidth="1"/>
    <col min="21" max="26" width="12.7109375" style="890" customWidth="1"/>
    <col min="27" max="32" width="12.28515625" style="890" customWidth="1"/>
    <col min="33" max="33" width="12.7109375" style="890" customWidth="1"/>
    <col min="34" max="34" width="4.7109375" style="890" customWidth="1"/>
    <col min="35" max="35" width="0.28515625" style="11" customWidth="1"/>
    <col min="36" max="256" width="9.140625" style="890"/>
    <col min="257" max="262" width="0" style="890" hidden="1" customWidth="1"/>
    <col min="263" max="263" width="1.7109375" style="890" customWidth="1"/>
    <col min="264" max="264" width="25.7109375" style="890" customWidth="1"/>
    <col min="265" max="265" width="20.7109375" style="890" customWidth="1"/>
    <col min="266" max="266" width="4.7109375" style="890" customWidth="1"/>
    <col min="267" max="267" width="12.7109375" style="890" customWidth="1"/>
    <col min="268" max="273" width="11.28515625" style="890" customWidth="1"/>
    <col min="274" max="276" width="11.7109375" style="890" customWidth="1"/>
    <col min="277" max="282" width="12.7109375" style="890" customWidth="1"/>
    <col min="283" max="288" width="12.28515625" style="890" customWidth="1"/>
    <col min="289" max="289" width="12.7109375" style="890" customWidth="1"/>
    <col min="290" max="290" width="4.7109375" style="890" customWidth="1"/>
    <col min="291" max="291" width="0.28515625" style="890" customWidth="1"/>
    <col min="292" max="512" width="9.140625" style="890"/>
    <col min="513" max="518" width="0" style="890" hidden="1" customWidth="1"/>
    <col min="519" max="519" width="1.7109375" style="890" customWidth="1"/>
    <col min="520" max="520" width="25.7109375" style="890" customWidth="1"/>
    <col min="521" max="521" width="20.7109375" style="890" customWidth="1"/>
    <col min="522" max="522" width="4.7109375" style="890" customWidth="1"/>
    <col min="523" max="523" width="12.7109375" style="890" customWidth="1"/>
    <col min="524" max="529" width="11.28515625" style="890" customWidth="1"/>
    <col min="530" max="532" width="11.7109375" style="890" customWidth="1"/>
    <col min="533" max="538" width="12.7109375" style="890" customWidth="1"/>
    <col min="539" max="544" width="12.28515625" style="890" customWidth="1"/>
    <col min="545" max="545" width="12.7109375" style="890" customWidth="1"/>
    <col min="546" max="546" width="4.7109375" style="890" customWidth="1"/>
    <col min="547" max="547" width="0.28515625" style="890" customWidth="1"/>
    <col min="548" max="768" width="9.140625" style="890"/>
    <col min="769" max="774" width="0" style="890" hidden="1" customWidth="1"/>
    <col min="775" max="775" width="1.7109375" style="890" customWidth="1"/>
    <col min="776" max="776" width="25.7109375" style="890" customWidth="1"/>
    <col min="777" max="777" width="20.7109375" style="890" customWidth="1"/>
    <col min="778" max="778" width="4.7109375" style="890" customWidth="1"/>
    <col min="779" max="779" width="12.7109375" style="890" customWidth="1"/>
    <col min="780" max="785" width="11.28515625" style="890" customWidth="1"/>
    <col min="786" max="788" width="11.7109375" style="890" customWidth="1"/>
    <col min="789" max="794" width="12.7109375" style="890" customWidth="1"/>
    <col min="795" max="800" width="12.28515625" style="890" customWidth="1"/>
    <col min="801" max="801" width="12.7109375" style="890" customWidth="1"/>
    <col min="802" max="802" width="4.7109375" style="890" customWidth="1"/>
    <col min="803" max="803" width="0.28515625" style="890" customWidth="1"/>
    <col min="804" max="1024" width="9.140625" style="890"/>
    <col min="1025" max="1030" width="0" style="890" hidden="1" customWidth="1"/>
    <col min="1031" max="1031" width="1.7109375" style="890" customWidth="1"/>
    <col min="1032" max="1032" width="25.7109375" style="890" customWidth="1"/>
    <col min="1033" max="1033" width="20.7109375" style="890" customWidth="1"/>
    <col min="1034" max="1034" width="4.7109375" style="890" customWidth="1"/>
    <col min="1035" max="1035" width="12.7109375" style="890" customWidth="1"/>
    <col min="1036" max="1041" width="11.28515625" style="890" customWidth="1"/>
    <col min="1042" max="1044" width="11.7109375" style="890" customWidth="1"/>
    <col min="1045" max="1050" width="12.7109375" style="890" customWidth="1"/>
    <col min="1051" max="1056" width="12.28515625" style="890" customWidth="1"/>
    <col min="1057" max="1057" width="12.7109375" style="890" customWidth="1"/>
    <col min="1058" max="1058" width="4.7109375" style="890" customWidth="1"/>
    <col min="1059" max="1059" width="0.28515625" style="890" customWidth="1"/>
    <col min="1060" max="1280" width="9.140625" style="890"/>
    <col min="1281" max="1286" width="0" style="890" hidden="1" customWidth="1"/>
    <col min="1287" max="1287" width="1.7109375" style="890" customWidth="1"/>
    <col min="1288" max="1288" width="25.7109375" style="890" customWidth="1"/>
    <col min="1289" max="1289" width="20.7109375" style="890" customWidth="1"/>
    <col min="1290" max="1290" width="4.7109375" style="890" customWidth="1"/>
    <col min="1291" max="1291" width="12.7109375" style="890" customWidth="1"/>
    <col min="1292" max="1297" width="11.28515625" style="890" customWidth="1"/>
    <col min="1298" max="1300" width="11.7109375" style="890" customWidth="1"/>
    <col min="1301" max="1306" width="12.7109375" style="890" customWidth="1"/>
    <col min="1307" max="1312" width="12.28515625" style="890" customWidth="1"/>
    <col min="1313" max="1313" width="12.7109375" style="890" customWidth="1"/>
    <col min="1314" max="1314" width="4.7109375" style="890" customWidth="1"/>
    <col min="1315" max="1315" width="0.28515625" style="890" customWidth="1"/>
    <col min="1316" max="1536" width="9.140625" style="890"/>
    <col min="1537" max="1542" width="0" style="890" hidden="1" customWidth="1"/>
    <col min="1543" max="1543" width="1.7109375" style="890" customWidth="1"/>
    <col min="1544" max="1544" width="25.7109375" style="890" customWidth="1"/>
    <col min="1545" max="1545" width="20.7109375" style="890" customWidth="1"/>
    <col min="1546" max="1546" width="4.7109375" style="890" customWidth="1"/>
    <col min="1547" max="1547" width="12.7109375" style="890" customWidth="1"/>
    <col min="1548" max="1553" width="11.28515625" style="890" customWidth="1"/>
    <col min="1554" max="1556" width="11.7109375" style="890" customWidth="1"/>
    <col min="1557" max="1562" width="12.7109375" style="890" customWidth="1"/>
    <col min="1563" max="1568" width="12.28515625" style="890" customWidth="1"/>
    <col min="1569" max="1569" width="12.7109375" style="890" customWidth="1"/>
    <col min="1570" max="1570" width="4.7109375" style="890" customWidth="1"/>
    <col min="1571" max="1571" width="0.28515625" style="890" customWidth="1"/>
    <col min="1572" max="1792" width="9.140625" style="890"/>
    <col min="1793" max="1798" width="0" style="890" hidden="1" customWidth="1"/>
    <col min="1799" max="1799" width="1.7109375" style="890" customWidth="1"/>
    <col min="1800" max="1800" width="25.7109375" style="890" customWidth="1"/>
    <col min="1801" max="1801" width="20.7109375" style="890" customWidth="1"/>
    <col min="1802" max="1802" width="4.7109375" style="890" customWidth="1"/>
    <col min="1803" max="1803" width="12.7109375" style="890" customWidth="1"/>
    <col min="1804" max="1809" width="11.28515625" style="890" customWidth="1"/>
    <col min="1810" max="1812" width="11.7109375" style="890" customWidth="1"/>
    <col min="1813" max="1818" width="12.7109375" style="890" customWidth="1"/>
    <col min="1819" max="1824" width="12.28515625" style="890" customWidth="1"/>
    <col min="1825" max="1825" width="12.7109375" style="890" customWidth="1"/>
    <col min="1826" max="1826" width="4.7109375" style="890" customWidth="1"/>
    <col min="1827" max="1827" width="0.28515625" style="890" customWidth="1"/>
    <col min="1828" max="2048" width="9.140625" style="890"/>
    <col min="2049" max="2054" width="0" style="890" hidden="1" customWidth="1"/>
    <col min="2055" max="2055" width="1.7109375" style="890" customWidth="1"/>
    <col min="2056" max="2056" width="25.7109375" style="890" customWidth="1"/>
    <col min="2057" max="2057" width="20.7109375" style="890" customWidth="1"/>
    <col min="2058" max="2058" width="4.7109375" style="890" customWidth="1"/>
    <col min="2059" max="2059" width="12.7109375" style="890" customWidth="1"/>
    <col min="2060" max="2065" width="11.28515625" style="890" customWidth="1"/>
    <col min="2066" max="2068" width="11.7109375" style="890" customWidth="1"/>
    <col min="2069" max="2074" width="12.7109375" style="890" customWidth="1"/>
    <col min="2075" max="2080" width="12.28515625" style="890" customWidth="1"/>
    <col min="2081" max="2081" width="12.7109375" style="890" customWidth="1"/>
    <col min="2082" max="2082" width="4.7109375" style="890" customWidth="1"/>
    <col min="2083" max="2083" width="0.28515625" style="890" customWidth="1"/>
    <col min="2084" max="2304" width="9.140625" style="890"/>
    <col min="2305" max="2310" width="0" style="890" hidden="1" customWidth="1"/>
    <col min="2311" max="2311" width="1.7109375" style="890" customWidth="1"/>
    <col min="2312" max="2312" width="25.7109375" style="890" customWidth="1"/>
    <col min="2313" max="2313" width="20.7109375" style="890" customWidth="1"/>
    <col min="2314" max="2314" width="4.7109375" style="890" customWidth="1"/>
    <col min="2315" max="2315" width="12.7109375" style="890" customWidth="1"/>
    <col min="2316" max="2321" width="11.28515625" style="890" customWidth="1"/>
    <col min="2322" max="2324" width="11.7109375" style="890" customWidth="1"/>
    <col min="2325" max="2330" width="12.7109375" style="890" customWidth="1"/>
    <col min="2331" max="2336" width="12.28515625" style="890" customWidth="1"/>
    <col min="2337" max="2337" width="12.7109375" style="890" customWidth="1"/>
    <col min="2338" max="2338" width="4.7109375" style="890" customWidth="1"/>
    <col min="2339" max="2339" width="0.28515625" style="890" customWidth="1"/>
    <col min="2340" max="2560" width="9.140625" style="890"/>
    <col min="2561" max="2566" width="0" style="890" hidden="1" customWidth="1"/>
    <col min="2567" max="2567" width="1.7109375" style="890" customWidth="1"/>
    <col min="2568" max="2568" width="25.7109375" style="890" customWidth="1"/>
    <col min="2569" max="2569" width="20.7109375" style="890" customWidth="1"/>
    <col min="2570" max="2570" width="4.7109375" style="890" customWidth="1"/>
    <col min="2571" max="2571" width="12.7109375" style="890" customWidth="1"/>
    <col min="2572" max="2577" width="11.28515625" style="890" customWidth="1"/>
    <col min="2578" max="2580" width="11.7109375" style="890" customWidth="1"/>
    <col min="2581" max="2586" width="12.7109375" style="890" customWidth="1"/>
    <col min="2587" max="2592" width="12.28515625" style="890" customWidth="1"/>
    <col min="2593" max="2593" width="12.7109375" style="890" customWidth="1"/>
    <col min="2594" max="2594" width="4.7109375" style="890" customWidth="1"/>
    <col min="2595" max="2595" width="0.28515625" style="890" customWidth="1"/>
    <col min="2596" max="2816" width="9.140625" style="890"/>
    <col min="2817" max="2822" width="0" style="890" hidden="1" customWidth="1"/>
    <col min="2823" max="2823" width="1.7109375" style="890" customWidth="1"/>
    <col min="2824" max="2824" width="25.7109375" style="890" customWidth="1"/>
    <col min="2825" max="2825" width="20.7109375" style="890" customWidth="1"/>
    <col min="2826" max="2826" width="4.7109375" style="890" customWidth="1"/>
    <col min="2827" max="2827" width="12.7109375" style="890" customWidth="1"/>
    <col min="2828" max="2833" width="11.28515625" style="890" customWidth="1"/>
    <col min="2834" max="2836" width="11.7109375" style="890" customWidth="1"/>
    <col min="2837" max="2842" width="12.7109375" style="890" customWidth="1"/>
    <col min="2843" max="2848" width="12.28515625" style="890" customWidth="1"/>
    <col min="2849" max="2849" width="12.7109375" style="890" customWidth="1"/>
    <col min="2850" max="2850" width="4.7109375" style="890" customWidth="1"/>
    <col min="2851" max="2851" width="0.28515625" style="890" customWidth="1"/>
    <col min="2852" max="3072" width="9.140625" style="890"/>
    <col min="3073" max="3078" width="0" style="890" hidden="1" customWidth="1"/>
    <col min="3079" max="3079" width="1.7109375" style="890" customWidth="1"/>
    <col min="3080" max="3080" width="25.7109375" style="890" customWidth="1"/>
    <col min="3081" max="3081" width="20.7109375" style="890" customWidth="1"/>
    <col min="3082" max="3082" width="4.7109375" style="890" customWidth="1"/>
    <col min="3083" max="3083" width="12.7109375" style="890" customWidth="1"/>
    <col min="3084" max="3089" width="11.28515625" style="890" customWidth="1"/>
    <col min="3090" max="3092" width="11.7109375" style="890" customWidth="1"/>
    <col min="3093" max="3098" width="12.7109375" style="890" customWidth="1"/>
    <col min="3099" max="3104" width="12.28515625" style="890" customWidth="1"/>
    <col min="3105" max="3105" width="12.7109375" style="890" customWidth="1"/>
    <col min="3106" max="3106" width="4.7109375" style="890" customWidth="1"/>
    <col min="3107" max="3107" width="0.28515625" style="890" customWidth="1"/>
    <col min="3108" max="3328" width="9.140625" style="890"/>
    <col min="3329" max="3334" width="0" style="890" hidden="1" customWidth="1"/>
    <col min="3335" max="3335" width="1.7109375" style="890" customWidth="1"/>
    <col min="3336" max="3336" width="25.7109375" style="890" customWidth="1"/>
    <col min="3337" max="3337" width="20.7109375" style="890" customWidth="1"/>
    <col min="3338" max="3338" width="4.7109375" style="890" customWidth="1"/>
    <col min="3339" max="3339" width="12.7109375" style="890" customWidth="1"/>
    <col min="3340" max="3345" width="11.28515625" style="890" customWidth="1"/>
    <col min="3346" max="3348" width="11.7109375" style="890" customWidth="1"/>
    <col min="3349" max="3354" width="12.7109375" style="890" customWidth="1"/>
    <col min="3355" max="3360" width="12.28515625" style="890" customWidth="1"/>
    <col min="3361" max="3361" width="12.7109375" style="890" customWidth="1"/>
    <col min="3362" max="3362" width="4.7109375" style="890" customWidth="1"/>
    <col min="3363" max="3363" width="0.28515625" style="890" customWidth="1"/>
    <col min="3364" max="3584" width="9.140625" style="890"/>
    <col min="3585" max="3590" width="0" style="890" hidden="1" customWidth="1"/>
    <col min="3591" max="3591" width="1.7109375" style="890" customWidth="1"/>
    <col min="3592" max="3592" width="25.7109375" style="890" customWidth="1"/>
    <col min="3593" max="3593" width="20.7109375" style="890" customWidth="1"/>
    <col min="3594" max="3594" width="4.7109375" style="890" customWidth="1"/>
    <col min="3595" max="3595" width="12.7109375" style="890" customWidth="1"/>
    <col min="3596" max="3601" width="11.28515625" style="890" customWidth="1"/>
    <col min="3602" max="3604" width="11.7109375" style="890" customWidth="1"/>
    <col min="3605" max="3610" width="12.7109375" style="890" customWidth="1"/>
    <col min="3611" max="3616" width="12.28515625" style="890" customWidth="1"/>
    <col min="3617" max="3617" width="12.7109375" style="890" customWidth="1"/>
    <col min="3618" max="3618" width="4.7109375" style="890" customWidth="1"/>
    <col min="3619" max="3619" width="0.28515625" style="890" customWidth="1"/>
    <col min="3620" max="3840" width="9.140625" style="890"/>
    <col min="3841" max="3846" width="0" style="890" hidden="1" customWidth="1"/>
    <col min="3847" max="3847" width="1.7109375" style="890" customWidth="1"/>
    <col min="3848" max="3848" width="25.7109375" style="890" customWidth="1"/>
    <col min="3849" max="3849" width="20.7109375" style="890" customWidth="1"/>
    <col min="3850" max="3850" width="4.7109375" style="890" customWidth="1"/>
    <col min="3851" max="3851" width="12.7109375" style="890" customWidth="1"/>
    <col min="3852" max="3857" width="11.28515625" style="890" customWidth="1"/>
    <col min="3858" max="3860" width="11.7109375" style="890" customWidth="1"/>
    <col min="3861" max="3866" width="12.7109375" style="890" customWidth="1"/>
    <col min="3867" max="3872" width="12.28515625" style="890" customWidth="1"/>
    <col min="3873" max="3873" width="12.7109375" style="890" customWidth="1"/>
    <col min="3874" max="3874" width="4.7109375" style="890" customWidth="1"/>
    <col min="3875" max="3875" width="0.28515625" style="890" customWidth="1"/>
    <col min="3876" max="4096" width="9.140625" style="890"/>
    <col min="4097" max="4102" width="0" style="890" hidden="1" customWidth="1"/>
    <col min="4103" max="4103" width="1.7109375" style="890" customWidth="1"/>
    <col min="4104" max="4104" width="25.7109375" style="890" customWidth="1"/>
    <col min="4105" max="4105" width="20.7109375" style="890" customWidth="1"/>
    <col min="4106" max="4106" width="4.7109375" style="890" customWidth="1"/>
    <col min="4107" max="4107" width="12.7109375" style="890" customWidth="1"/>
    <col min="4108" max="4113" width="11.28515625" style="890" customWidth="1"/>
    <col min="4114" max="4116" width="11.7109375" style="890" customWidth="1"/>
    <col min="4117" max="4122" width="12.7109375" style="890" customWidth="1"/>
    <col min="4123" max="4128" width="12.28515625" style="890" customWidth="1"/>
    <col min="4129" max="4129" width="12.7109375" style="890" customWidth="1"/>
    <col min="4130" max="4130" width="4.7109375" style="890" customWidth="1"/>
    <col min="4131" max="4131" width="0.28515625" style="890" customWidth="1"/>
    <col min="4132" max="4352" width="9.140625" style="890"/>
    <col min="4353" max="4358" width="0" style="890" hidden="1" customWidth="1"/>
    <col min="4359" max="4359" width="1.7109375" style="890" customWidth="1"/>
    <col min="4360" max="4360" width="25.7109375" style="890" customWidth="1"/>
    <col min="4361" max="4361" width="20.7109375" style="890" customWidth="1"/>
    <col min="4362" max="4362" width="4.7109375" style="890" customWidth="1"/>
    <col min="4363" max="4363" width="12.7109375" style="890" customWidth="1"/>
    <col min="4364" max="4369" width="11.28515625" style="890" customWidth="1"/>
    <col min="4370" max="4372" width="11.7109375" style="890" customWidth="1"/>
    <col min="4373" max="4378" width="12.7109375" style="890" customWidth="1"/>
    <col min="4379" max="4384" width="12.28515625" style="890" customWidth="1"/>
    <col min="4385" max="4385" width="12.7109375" style="890" customWidth="1"/>
    <col min="4386" max="4386" width="4.7109375" style="890" customWidth="1"/>
    <col min="4387" max="4387" width="0.28515625" style="890" customWidth="1"/>
    <col min="4388" max="4608" width="9.140625" style="890"/>
    <col min="4609" max="4614" width="0" style="890" hidden="1" customWidth="1"/>
    <col min="4615" max="4615" width="1.7109375" style="890" customWidth="1"/>
    <col min="4616" max="4616" width="25.7109375" style="890" customWidth="1"/>
    <col min="4617" max="4617" width="20.7109375" style="890" customWidth="1"/>
    <col min="4618" max="4618" width="4.7109375" style="890" customWidth="1"/>
    <col min="4619" max="4619" width="12.7109375" style="890" customWidth="1"/>
    <col min="4620" max="4625" width="11.28515625" style="890" customWidth="1"/>
    <col min="4626" max="4628" width="11.7109375" style="890" customWidth="1"/>
    <col min="4629" max="4634" width="12.7109375" style="890" customWidth="1"/>
    <col min="4635" max="4640" width="12.28515625" style="890" customWidth="1"/>
    <col min="4641" max="4641" width="12.7109375" style="890" customWidth="1"/>
    <col min="4642" max="4642" width="4.7109375" style="890" customWidth="1"/>
    <col min="4643" max="4643" width="0.28515625" style="890" customWidth="1"/>
    <col min="4644" max="4864" width="9.140625" style="890"/>
    <col min="4865" max="4870" width="0" style="890" hidden="1" customWidth="1"/>
    <col min="4871" max="4871" width="1.7109375" style="890" customWidth="1"/>
    <col min="4872" max="4872" width="25.7109375" style="890" customWidth="1"/>
    <col min="4873" max="4873" width="20.7109375" style="890" customWidth="1"/>
    <col min="4874" max="4874" width="4.7109375" style="890" customWidth="1"/>
    <col min="4875" max="4875" width="12.7109375" style="890" customWidth="1"/>
    <col min="4876" max="4881" width="11.28515625" style="890" customWidth="1"/>
    <col min="4882" max="4884" width="11.7109375" style="890" customWidth="1"/>
    <col min="4885" max="4890" width="12.7109375" style="890" customWidth="1"/>
    <col min="4891" max="4896" width="12.28515625" style="890" customWidth="1"/>
    <col min="4897" max="4897" width="12.7109375" style="890" customWidth="1"/>
    <col min="4898" max="4898" width="4.7109375" style="890" customWidth="1"/>
    <col min="4899" max="4899" width="0.28515625" style="890" customWidth="1"/>
    <col min="4900" max="5120" width="9.140625" style="890"/>
    <col min="5121" max="5126" width="0" style="890" hidden="1" customWidth="1"/>
    <col min="5127" max="5127" width="1.7109375" style="890" customWidth="1"/>
    <col min="5128" max="5128" width="25.7109375" style="890" customWidth="1"/>
    <col min="5129" max="5129" width="20.7109375" style="890" customWidth="1"/>
    <col min="5130" max="5130" width="4.7109375" style="890" customWidth="1"/>
    <col min="5131" max="5131" width="12.7109375" style="890" customWidth="1"/>
    <col min="5132" max="5137" width="11.28515625" style="890" customWidth="1"/>
    <col min="5138" max="5140" width="11.7109375" style="890" customWidth="1"/>
    <col min="5141" max="5146" width="12.7109375" style="890" customWidth="1"/>
    <col min="5147" max="5152" width="12.28515625" style="890" customWidth="1"/>
    <col min="5153" max="5153" width="12.7109375" style="890" customWidth="1"/>
    <col min="5154" max="5154" width="4.7109375" style="890" customWidth="1"/>
    <col min="5155" max="5155" width="0.28515625" style="890" customWidth="1"/>
    <col min="5156" max="5376" width="9.140625" style="890"/>
    <col min="5377" max="5382" width="0" style="890" hidden="1" customWidth="1"/>
    <col min="5383" max="5383" width="1.7109375" style="890" customWidth="1"/>
    <col min="5384" max="5384" width="25.7109375" style="890" customWidth="1"/>
    <col min="5385" max="5385" width="20.7109375" style="890" customWidth="1"/>
    <col min="5386" max="5386" width="4.7109375" style="890" customWidth="1"/>
    <col min="5387" max="5387" width="12.7109375" style="890" customWidth="1"/>
    <col min="5388" max="5393" width="11.28515625" style="890" customWidth="1"/>
    <col min="5394" max="5396" width="11.7109375" style="890" customWidth="1"/>
    <col min="5397" max="5402" width="12.7109375" style="890" customWidth="1"/>
    <col min="5403" max="5408" width="12.28515625" style="890" customWidth="1"/>
    <col min="5409" max="5409" width="12.7109375" style="890" customWidth="1"/>
    <col min="5410" max="5410" width="4.7109375" style="890" customWidth="1"/>
    <col min="5411" max="5411" width="0.28515625" style="890" customWidth="1"/>
    <col min="5412" max="5632" width="9.140625" style="890"/>
    <col min="5633" max="5638" width="0" style="890" hidden="1" customWidth="1"/>
    <col min="5639" max="5639" width="1.7109375" style="890" customWidth="1"/>
    <col min="5640" max="5640" width="25.7109375" style="890" customWidth="1"/>
    <col min="5641" max="5641" width="20.7109375" style="890" customWidth="1"/>
    <col min="5642" max="5642" width="4.7109375" style="890" customWidth="1"/>
    <col min="5643" max="5643" width="12.7109375" style="890" customWidth="1"/>
    <col min="5644" max="5649" width="11.28515625" style="890" customWidth="1"/>
    <col min="5650" max="5652" width="11.7109375" style="890" customWidth="1"/>
    <col min="5653" max="5658" width="12.7109375" style="890" customWidth="1"/>
    <col min="5659" max="5664" width="12.28515625" style="890" customWidth="1"/>
    <col min="5665" max="5665" width="12.7109375" style="890" customWidth="1"/>
    <col min="5666" max="5666" width="4.7109375" style="890" customWidth="1"/>
    <col min="5667" max="5667" width="0.28515625" style="890" customWidth="1"/>
    <col min="5668" max="5888" width="9.140625" style="890"/>
    <col min="5889" max="5894" width="0" style="890" hidden="1" customWidth="1"/>
    <col min="5895" max="5895" width="1.7109375" style="890" customWidth="1"/>
    <col min="5896" max="5896" width="25.7109375" style="890" customWidth="1"/>
    <col min="5897" max="5897" width="20.7109375" style="890" customWidth="1"/>
    <col min="5898" max="5898" width="4.7109375" style="890" customWidth="1"/>
    <col min="5899" max="5899" width="12.7109375" style="890" customWidth="1"/>
    <col min="5900" max="5905" width="11.28515625" style="890" customWidth="1"/>
    <col min="5906" max="5908" width="11.7109375" style="890" customWidth="1"/>
    <col min="5909" max="5914" width="12.7109375" style="890" customWidth="1"/>
    <col min="5915" max="5920" width="12.28515625" style="890" customWidth="1"/>
    <col min="5921" max="5921" width="12.7109375" style="890" customWidth="1"/>
    <col min="5922" max="5922" width="4.7109375" style="890" customWidth="1"/>
    <col min="5923" max="5923" width="0.28515625" style="890" customWidth="1"/>
    <col min="5924" max="6144" width="9.140625" style="890"/>
    <col min="6145" max="6150" width="0" style="890" hidden="1" customWidth="1"/>
    <col min="6151" max="6151" width="1.7109375" style="890" customWidth="1"/>
    <col min="6152" max="6152" width="25.7109375" style="890" customWidth="1"/>
    <col min="6153" max="6153" width="20.7109375" style="890" customWidth="1"/>
    <col min="6154" max="6154" width="4.7109375" style="890" customWidth="1"/>
    <col min="6155" max="6155" width="12.7109375" style="890" customWidth="1"/>
    <col min="6156" max="6161" width="11.28515625" style="890" customWidth="1"/>
    <col min="6162" max="6164" width="11.7109375" style="890" customWidth="1"/>
    <col min="6165" max="6170" width="12.7109375" style="890" customWidth="1"/>
    <col min="6171" max="6176" width="12.28515625" style="890" customWidth="1"/>
    <col min="6177" max="6177" width="12.7109375" style="890" customWidth="1"/>
    <col min="6178" max="6178" width="4.7109375" style="890" customWidth="1"/>
    <col min="6179" max="6179" width="0.28515625" style="890" customWidth="1"/>
    <col min="6180" max="6400" width="9.140625" style="890"/>
    <col min="6401" max="6406" width="0" style="890" hidden="1" customWidth="1"/>
    <col min="6407" max="6407" width="1.7109375" style="890" customWidth="1"/>
    <col min="6408" max="6408" width="25.7109375" style="890" customWidth="1"/>
    <col min="6409" max="6409" width="20.7109375" style="890" customWidth="1"/>
    <col min="6410" max="6410" width="4.7109375" style="890" customWidth="1"/>
    <col min="6411" max="6411" width="12.7109375" style="890" customWidth="1"/>
    <col min="6412" max="6417" width="11.28515625" style="890" customWidth="1"/>
    <col min="6418" max="6420" width="11.7109375" style="890" customWidth="1"/>
    <col min="6421" max="6426" width="12.7109375" style="890" customWidth="1"/>
    <col min="6427" max="6432" width="12.28515625" style="890" customWidth="1"/>
    <col min="6433" max="6433" width="12.7109375" style="890" customWidth="1"/>
    <col min="6434" max="6434" width="4.7109375" style="890" customWidth="1"/>
    <col min="6435" max="6435" width="0.28515625" style="890" customWidth="1"/>
    <col min="6436" max="6656" width="9.140625" style="890"/>
    <col min="6657" max="6662" width="0" style="890" hidden="1" customWidth="1"/>
    <col min="6663" max="6663" width="1.7109375" style="890" customWidth="1"/>
    <col min="6664" max="6664" width="25.7109375" style="890" customWidth="1"/>
    <col min="6665" max="6665" width="20.7109375" style="890" customWidth="1"/>
    <col min="6666" max="6666" width="4.7109375" style="890" customWidth="1"/>
    <col min="6667" max="6667" width="12.7109375" style="890" customWidth="1"/>
    <col min="6668" max="6673" width="11.28515625" style="890" customWidth="1"/>
    <col min="6674" max="6676" width="11.7109375" style="890" customWidth="1"/>
    <col min="6677" max="6682" width="12.7109375" style="890" customWidth="1"/>
    <col min="6683" max="6688" width="12.28515625" style="890" customWidth="1"/>
    <col min="6689" max="6689" width="12.7109375" style="890" customWidth="1"/>
    <col min="6690" max="6690" width="4.7109375" style="890" customWidth="1"/>
    <col min="6691" max="6691" width="0.28515625" style="890" customWidth="1"/>
    <col min="6692" max="6912" width="9.140625" style="890"/>
    <col min="6913" max="6918" width="0" style="890" hidden="1" customWidth="1"/>
    <col min="6919" max="6919" width="1.7109375" style="890" customWidth="1"/>
    <col min="6920" max="6920" width="25.7109375" style="890" customWidth="1"/>
    <col min="6921" max="6921" width="20.7109375" style="890" customWidth="1"/>
    <col min="6922" max="6922" width="4.7109375" style="890" customWidth="1"/>
    <col min="6923" max="6923" width="12.7109375" style="890" customWidth="1"/>
    <col min="6924" max="6929" width="11.28515625" style="890" customWidth="1"/>
    <col min="6930" max="6932" width="11.7109375" style="890" customWidth="1"/>
    <col min="6933" max="6938" width="12.7109375" style="890" customWidth="1"/>
    <col min="6939" max="6944" width="12.28515625" style="890" customWidth="1"/>
    <col min="6945" max="6945" width="12.7109375" style="890" customWidth="1"/>
    <col min="6946" max="6946" width="4.7109375" style="890" customWidth="1"/>
    <col min="6947" max="6947" width="0.28515625" style="890" customWidth="1"/>
    <col min="6948" max="7168" width="9.140625" style="890"/>
    <col min="7169" max="7174" width="0" style="890" hidden="1" customWidth="1"/>
    <col min="7175" max="7175" width="1.7109375" style="890" customWidth="1"/>
    <col min="7176" max="7176" width="25.7109375" style="890" customWidth="1"/>
    <col min="7177" max="7177" width="20.7109375" style="890" customWidth="1"/>
    <col min="7178" max="7178" width="4.7109375" style="890" customWidth="1"/>
    <col min="7179" max="7179" width="12.7109375" style="890" customWidth="1"/>
    <col min="7180" max="7185" width="11.28515625" style="890" customWidth="1"/>
    <col min="7186" max="7188" width="11.7109375" style="890" customWidth="1"/>
    <col min="7189" max="7194" width="12.7109375" style="890" customWidth="1"/>
    <col min="7195" max="7200" width="12.28515625" style="890" customWidth="1"/>
    <col min="7201" max="7201" width="12.7109375" style="890" customWidth="1"/>
    <col min="7202" max="7202" width="4.7109375" style="890" customWidth="1"/>
    <col min="7203" max="7203" width="0.28515625" style="890" customWidth="1"/>
    <col min="7204" max="7424" width="9.140625" style="890"/>
    <col min="7425" max="7430" width="0" style="890" hidden="1" customWidth="1"/>
    <col min="7431" max="7431" width="1.7109375" style="890" customWidth="1"/>
    <col min="7432" max="7432" width="25.7109375" style="890" customWidth="1"/>
    <col min="7433" max="7433" width="20.7109375" style="890" customWidth="1"/>
    <col min="7434" max="7434" width="4.7109375" style="890" customWidth="1"/>
    <col min="7435" max="7435" width="12.7109375" style="890" customWidth="1"/>
    <col min="7436" max="7441" width="11.28515625" style="890" customWidth="1"/>
    <col min="7442" max="7444" width="11.7109375" style="890" customWidth="1"/>
    <col min="7445" max="7450" width="12.7109375" style="890" customWidth="1"/>
    <col min="7451" max="7456" width="12.28515625" style="890" customWidth="1"/>
    <col min="7457" max="7457" width="12.7109375" style="890" customWidth="1"/>
    <col min="7458" max="7458" width="4.7109375" style="890" customWidth="1"/>
    <col min="7459" max="7459" width="0.28515625" style="890" customWidth="1"/>
    <col min="7460" max="7680" width="9.140625" style="890"/>
    <col min="7681" max="7686" width="0" style="890" hidden="1" customWidth="1"/>
    <col min="7687" max="7687" width="1.7109375" style="890" customWidth="1"/>
    <col min="7688" max="7688" width="25.7109375" style="890" customWidth="1"/>
    <col min="7689" max="7689" width="20.7109375" style="890" customWidth="1"/>
    <col min="7690" max="7690" width="4.7109375" style="890" customWidth="1"/>
    <col min="7691" max="7691" width="12.7109375" style="890" customWidth="1"/>
    <col min="7692" max="7697" width="11.28515625" style="890" customWidth="1"/>
    <col min="7698" max="7700" width="11.7109375" style="890" customWidth="1"/>
    <col min="7701" max="7706" width="12.7109375" style="890" customWidth="1"/>
    <col min="7707" max="7712" width="12.28515625" style="890" customWidth="1"/>
    <col min="7713" max="7713" width="12.7109375" style="890" customWidth="1"/>
    <col min="7714" max="7714" width="4.7109375" style="890" customWidth="1"/>
    <col min="7715" max="7715" width="0.28515625" style="890" customWidth="1"/>
    <col min="7716" max="7936" width="9.140625" style="890"/>
    <col min="7937" max="7942" width="0" style="890" hidden="1" customWidth="1"/>
    <col min="7943" max="7943" width="1.7109375" style="890" customWidth="1"/>
    <col min="7944" max="7944" width="25.7109375" style="890" customWidth="1"/>
    <col min="7945" max="7945" width="20.7109375" style="890" customWidth="1"/>
    <col min="7946" max="7946" width="4.7109375" style="890" customWidth="1"/>
    <col min="7947" max="7947" width="12.7109375" style="890" customWidth="1"/>
    <col min="7948" max="7953" width="11.28515625" style="890" customWidth="1"/>
    <col min="7954" max="7956" width="11.7109375" style="890" customWidth="1"/>
    <col min="7957" max="7962" width="12.7109375" style="890" customWidth="1"/>
    <col min="7963" max="7968" width="12.28515625" style="890" customWidth="1"/>
    <col min="7969" max="7969" width="12.7109375" style="890" customWidth="1"/>
    <col min="7970" max="7970" width="4.7109375" style="890" customWidth="1"/>
    <col min="7971" max="7971" width="0.28515625" style="890" customWidth="1"/>
    <col min="7972" max="8192" width="9.140625" style="890"/>
    <col min="8193" max="8198" width="0" style="890" hidden="1" customWidth="1"/>
    <col min="8199" max="8199" width="1.7109375" style="890" customWidth="1"/>
    <col min="8200" max="8200" width="25.7109375" style="890" customWidth="1"/>
    <col min="8201" max="8201" width="20.7109375" style="890" customWidth="1"/>
    <col min="8202" max="8202" width="4.7109375" style="890" customWidth="1"/>
    <col min="8203" max="8203" width="12.7109375" style="890" customWidth="1"/>
    <col min="8204" max="8209" width="11.28515625" style="890" customWidth="1"/>
    <col min="8210" max="8212" width="11.7109375" style="890" customWidth="1"/>
    <col min="8213" max="8218" width="12.7109375" style="890" customWidth="1"/>
    <col min="8219" max="8224" width="12.28515625" style="890" customWidth="1"/>
    <col min="8225" max="8225" width="12.7109375" style="890" customWidth="1"/>
    <col min="8226" max="8226" width="4.7109375" style="890" customWidth="1"/>
    <col min="8227" max="8227" width="0.28515625" style="890" customWidth="1"/>
    <col min="8228" max="8448" width="9.140625" style="890"/>
    <col min="8449" max="8454" width="0" style="890" hidden="1" customWidth="1"/>
    <col min="8455" max="8455" width="1.7109375" style="890" customWidth="1"/>
    <col min="8456" max="8456" width="25.7109375" style="890" customWidth="1"/>
    <col min="8457" max="8457" width="20.7109375" style="890" customWidth="1"/>
    <col min="8458" max="8458" width="4.7109375" style="890" customWidth="1"/>
    <col min="8459" max="8459" width="12.7109375" style="890" customWidth="1"/>
    <col min="8460" max="8465" width="11.28515625" style="890" customWidth="1"/>
    <col min="8466" max="8468" width="11.7109375" style="890" customWidth="1"/>
    <col min="8469" max="8474" width="12.7109375" style="890" customWidth="1"/>
    <col min="8475" max="8480" width="12.28515625" style="890" customWidth="1"/>
    <col min="8481" max="8481" width="12.7109375" style="890" customWidth="1"/>
    <col min="8482" max="8482" width="4.7109375" style="890" customWidth="1"/>
    <col min="8483" max="8483" width="0.28515625" style="890" customWidth="1"/>
    <col min="8484" max="8704" width="9.140625" style="890"/>
    <col min="8705" max="8710" width="0" style="890" hidden="1" customWidth="1"/>
    <col min="8711" max="8711" width="1.7109375" style="890" customWidth="1"/>
    <col min="8712" max="8712" width="25.7109375" style="890" customWidth="1"/>
    <col min="8713" max="8713" width="20.7109375" style="890" customWidth="1"/>
    <col min="8714" max="8714" width="4.7109375" style="890" customWidth="1"/>
    <col min="8715" max="8715" width="12.7109375" style="890" customWidth="1"/>
    <col min="8716" max="8721" width="11.28515625" style="890" customWidth="1"/>
    <col min="8722" max="8724" width="11.7109375" style="890" customWidth="1"/>
    <col min="8725" max="8730" width="12.7109375" style="890" customWidth="1"/>
    <col min="8731" max="8736" width="12.28515625" style="890" customWidth="1"/>
    <col min="8737" max="8737" width="12.7109375" style="890" customWidth="1"/>
    <col min="8738" max="8738" width="4.7109375" style="890" customWidth="1"/>
    <col min="8739" max="8739" width="0.28515625" style="890" customWidth="1"/>
    <col min="8740" max="8960" width="9.140625" style="890"/>
    <col min="8961" max="8966" width="0" style="890" hidden="1" customWidth="1"/>
    <col min="8967" max="8967" width="1.7109375" style="890" customWidth="1"/>
    <col min="8968" max="8968" width="25.7109375" style="890" customWidth="1"/>
    <col min="8969" max="8969" width="20.7109375" style="890" customWidth="1"/>
    <col min="8970" max="8970" width="4.7109375" style="890" customWidth="1"/>
    <col min="8971" max="8971" width="12.7109375" style="890" customWidth="1"/>
    <col min="8972" max="8977" width="11.28515625" style="890" customWidth="1"/>
    <col min="8978" max="8980" width="11.7109375" style="890" customWidth="1"/>
    <col min="8981" max="8986" width="12.7109375" style="890" customWidth="1"/>
    <col min="8987" max="8992" width="12.28515625" style="890" customWidth="1"/>
    <col min="8993" max="8993" width="12.7109375" style="890" customWidth="1"/>
    <col min="8994" max="8994" width="4.7109375" style="890" customWidth="1"/>
    <col min="8995" max="8995" width="0.28515625" style="890" customWidth="1"/>
    <col min="8996" max="9216" width="9.140625" style="890"/>
    <col min="9217" max="9222" width="0" style="890" hidden="1" customWidth="1"/>
    <col min="9223" max="9223" width="1.7109375" style="890" customWidth="1"/>
    <col min="9224" max="9224" width="25.7109375" style="890" customWidth="1"/>
    <col min="9225" max="9225" width="20.7109375" style="890" customWidth="1"/>
    <col min="9226" max="9226" width="4.7109375" style="890" customWidth="1"/>
    <col min="9227" max="9227" width="12.7109375" style="890" customWidth="1"/>
    <col min="9228" max="9233" width="11.28515625" style="890" customWidth="1"/>
    <col min="9234" max="9236" width="11.7109375" style="890" customWidth="1"/>
    <col min="9237" max="9242" width="12.7109375" style="890" customWidth="1"/>
    <col min="9243" max="9248" width="12.28515625" style="890" customWidth="1"/>
    <col min="9249" max="9249" width="12.7109375" style="890" customWidth="1"/>
    <col min="9250" max="9250" width="4.7109375" style="890" customWidth="1"/>
    <col min="9251" max="9251" width="0.28515625" style="890" customWidth="1"/>
    <col min="9252" max="9472" width="9.140625" style="890"/>
    <col min="9473" max="9478" width="0" style="890" hidden="1" customWidth="1"/>
    <col min="9479" max="9479" width="1.7109375" style="890" customWidth="1"/>
    <col min="9480" max="9480" width="25.7109375" style="890" customWidth="1"/>
    <col min="9481" max="9481" width="20.7109375" style="890" customWidth="1"/>
    <col min="9482" max="9482" width="4.7109375" style="890" customWidth="1"/>
    <col min="9483" max="9483" width="12.7109375" style="890" customWidth="1"/>
    <col min="9484" max="9489" width="11.28515625" style="890" customWidth="1"/>
    <col min="9490" max="9492" width="11.7109375" style="890" customWidth="1"/>
    <col min="9493" max="9498" width="12.7109375" style="890" customWidth="1"/>
    <col min="9499" max="9504" width="12.28515625" style="890" customWidth="1"/>
    <col min="9505" max="9505" width="12.7109375" style="890" customWidth="1"/>
    <col min="9506" max="9506" width="4.7109375" style="890" customWidth="1"/>
    <col min="9507" max="9507" width="0.28515625" style="890" customWidth="1"/>
    <col min="9508" max="9728" width="9.140625" style="890"/>
    <col min="9729" max="9734" width="0" style="890" hidden="1" customWidth="1"/>
    <col min="9735" max="9735" width="1.7109375" style="890" customWidth="1"/>
    <col min="9736" max="9736" width="25.7109375" style="890" customWidth="1"/>
    <col min="9737" max="9737" width="20.7109375" style="890" customWidth="1"/>
    <col min="9738" max="9738" width="4.7109375" style="890" customWidth="1"/>
    <col min="9739" max="9739" width="12.7109375" style="890" customWidth="1"/>
    <col min="9740" max="9745" width="11.28515625" style="890" customWidth="1"/>
    <col min="9746" max="9748" width="11.7109375" style="890" customWidth="1"/>
    <col min="9749" max="9754" width="12.7109375" style="890" customWidth="1"/>
    <col min="9755" max="9760" width="12.28515625" style="890" customWidth="1"/>
    <col min="9761" max="9761" width="12.7109375" style="890" customWidth="1"/>
    <col min="9762" max="9762" width="4.7109375" style="890" customWidth="1"/>
    <col min="9763" max="9763" width="0.28515625" style="890" customWidth="1"/>
    <col min="9764" max="9984" width="9.140625" style="890"/>
    <col min="9985" max="9990" width="0" style="890" hidden="1" customWidth="1"/>
    <col min="9991" max="9991" width="1.7109375" style="890" customWidth="1"/>
    <col min="9992" max="9992" width="25.7109375" style="890" customWidth="1"/>
    <col min="9993" max="9993" width="20.7109375" style="890" customWidth="1"/>
    <col min="9994" max="9994" width="4.7109375" style="890" customWidth="1"/>
    <col min="9995" max="9995" width="12.7109375" style="890" customWidth="1"/>
    <col min="9996" max="10001" width="11.28515625" style="890" customWidth="1"/>
    <col min="10002" max="10004" width="11.7109375" style="890" customWidth="1"/>
    <col min="10005" max="10010" width="12.7109375" style="890" customWidth="1"/>
    <col min="10011" max="10016" width="12.28515625" style="890" customWidth="1"/>
    <col min="10017" max="10017" width="12.7109375" style="890" customWidth="1"/>
    <col min="10018" max="10018" width="4.7109375" style="890" customWidth="1"/>
    <col min="10019" max="10019" width="0.28515625" style="890" customWidth="1"/>
    <col min="10020" max="10240" width="9.140625" style="890"/>
    <col min="10241" max="10246" width="0" style="890" hidden="1" customWidth="1"/>
    <col min="10247" max="10247" width="1.7109375" style="890" customWidth="1"/>
    <col min="10248" max="10248" width="25.7109375" style="890" customWidth="1"/>
    <col min="10249" max="10249" width="20.7109375" style="890" customWidth="1"/>
    <col min="10250" max="10250" width="4.7109375" style="890" customWidth="1"/>
    <col min="10251" max="10251" width="12.7109375" style="890" customWidth="1"/>
    <col min="10252" max="10257" width="11.28515625" style="890" customWidth="1"/>
    <col min="10258" max="10260" width="11.7109375" style="890" customWidth="1"/>
    <col min="10261" max="10266" width="12.7109375" style="890" customWidth="1"/>
    <col min="10267" max="10272" width="12.28515625" style="890" customWidth="1"/>
    <col min="10273" max="10273" width="12.7109375" style="890" customWidth="1"/>
    <col min="10274" max="10274" width="4.7109375" style="890" customWidth="1"/>
    <col min="10275" max="10275" width="0.28515625" style="890" customWidth="1"/>
    <col min="10276" max="10496" width="9.140625" style="890"/>
    <col min="10497" max="10502" width="0" style="890" hidden="1" customWidth="1"/>
    <col min="10503" max="10503" width="1.7109375" style="890" customWidth="1"/>
    <col min="10504" max="10504" width="25.7109375" style="890" customWidth="1"/>
    <col min="10505" max="10505" width="20.7109375" style="890" customWidth="1"/>
    <col min="10506" max="10506" width="4.7109375" style="890" customWidth="1"/>
    <col min="10507" max="10507" width="12.7109375" style="890" customWidth="1"/>
    <col min="10508" max="10513" width="11.28515625" style="890" customWidth="1"/>
    <col min="10514" max="10516" width="11.7109375" style="890" customWidth="1"/>
    <col min="10517" max="10522" width="12.7109375" style="890" customWidth="1"/>
    <col min="10523" max="10528" width="12.28515625" style="890" customWidth="1"/>
    <col min="10529" max="10529" width="12.7109375" style="890" customWidth="1"/>
    <col min="10530" max="10530" width="4.7109375" style="890" customWidth="1"/>
    <col min="10531" max="10531" width="0.28515625" style="890" customWidth="1"/>
    <col min="10532" max="10752" width="9.140625" style="890"/>
    <col min="10753" max="10758" width="0" style="890" hidden="1" customWidth="1"/>
    <col min="10759" max="10759" width="1.7109375" style="890" customWidth="1"/>
    <col min="10760" max="10760" width="25.7109375" style="890" customWidth="1"/>
    <col min="10761" max="10761" width="20.7109375" style="890" customWidth="1"/>
    <col min="10762" max="10762" width="4.7109375" style="890" customWidth="1"/>
    <col min="10763" max="10763" width="12.7109375" style="890" customWidth="1"/>
    <col min="10764" max="10769" width="11.28515625" style="890" customWidth="1"/>
    <col min="10770" max="10772" width="11.7109375" style="890" customWidth="1"/>
    <col min="10773" max="10778" width="12.7109375" style="890" customWidth="1"/>
    <col min="10779" max="10784" width="12.28515625" style="890" customWidth="1"/>
    <col min="10785" max="10785" width="12.7109375" style="890" customWidth="1"/>
    <col min="10786" max="10786" width="4.7109375" style="890" customWidth="1"/>
    <col min="10787" max="10787" width="0.28515625" style="890" customWidth="1"/>
    <col min="10788" max="11008" width="9.140625" style="890"/>
    <col min="11009" max="11014" width="0" style="890" hidden="1" customWidth="1"/>
    <col min="11015" max="11015" width="1.7109375" style="890" customWidth="1"/>
    <col min="11016" max="11016" width="25.7109375" style="890" customWidth="1"/>
    <col min="11017" max="11017" width="20.7109375" style="890" customWidth="1"/>
    <col min="11018" max="11018" width="4.7109375" style="890" customWidth="1"/>
    <col min="11019" max="11019" width="12.7109375" style="890" customWidth="1"/>
    <col min="11020" max="11025" width="11.28515625" style="890" customWidth="1"/>
    <col min="11026" max="11028" width="11.7109375" style="890" customWidth="1"/>
    <col min="11029" max="11034" width="12.7109375" style="890" customWidth="1"/>
    <col min="11035" max="11040" width="12.28515625" style="890" customWidth="1"/>
    <col min="11041" max="11041" width="12.7109375" style="890" customWidth="1"/>
    <col min="11042" max="11042" width="4.7109375" style="890" customWidth="1"/>
    <col min="11043" max="11043" width="0.28515625" style="890" customWidth="1"/>
    <col min="11044" max="11264" width="9.140625" style="890"/>
    <col min="11265" max="11270" width="0" style="890" hidden="1" customWidth="1"/>
    <col min="11271" max="11271" width="1.7109375" style="890" customWidth="1"/>
    <col min="11272" max="11272" width="25.7109375" style="890" customWidth="1"/>
    <col min="11273" max="11273" width="20.7109375" style="890" customWidth="1"/>
    <col min="11274" max="11274" width="4.7109375" style="890" customWidth="1"/>
    <col min="11275" max="11275" width="12.7109375" style="890" customWidth="1"/>
    <col min="11276" max="11281" width="11.28515625" style="890" customWidth="1"/>
    <col min="11282" max="11284" width="11.7109375" style="890" customWidth="1"/>
    <col min="11285" max="11290" width="12.7109375" style="890" customWidth="1"/>
    <col min="11291" max="11296" width="12.28515625" style="890" customWidth="1"/>
    <col min="11297" max="11297" width="12.7109375" style="890" customWidth="1"/>
    <col min="11298" max="11298" width="4.7109375" style="890" customWidth="1"/>
    <col min="11299" max="11299" width="0.28515625" style="890" customWidth="1"/>
    <col min="11300" max="11520" width="9.140625" style="890"/>
    <col min="11521" max="11526" width="0" style="890" hidden="1" customWidth="1"/>
    <col min="11527" max="11527" width="1.7109375" style="890" customWidth="1"/>
    <col min="11528" max="11528" width="25.7109375" style="890" customWidth="1"/>
    <col min="11529" max="11529" width="20.7109375" style="890" customWidth="1"/>
    <col min="11530" max="11530" width="4.7109375" style="890" customWidth="1"/>
    <col min="11531" max="11531" width="12.7109375" style="890" customWidth="1"/>
    <col min="11532" max="11537" width="11.28515625" style="890" customWidth="1"/>
    <col min="11538" max="11540" width="11.7109375" style="890" customWidth="1"/>
    <col min="11541" max="11546" width="12.7109375" style="890" customWidth="1"/>
    <col min="11547" max="11552" width="12.28515625" style="890" customWidth="1"/>
    <col min="11553" max="11553" width="12.7109375" style="890" customWidth="1"/>
    <col min="11554" max="11554" width="4.7109375" style="890" customWidth="1"/>
    <col min="11555" max="11555" width="0.28515625" style="890" customWidth="1"/>
    <col min="11556" max="11776" width="9.140625" style="890"/>
    <col min="11777" max="11782" width="0" style="890" hidden="1" customWidth="1"/>
    <col min="11783" max="11783" width="1.7109375" style="890" customWidth="1"/>
    <col min="11784" max="11784" width="25.7109375" style="890" customWidth="1"/>
    <col min="11785" max="11785" width="20.7109375" style="890" customWidth="1"/>
    <col min="11786" max="11786" width="4.7109375" style="890" customWidth="1"/>
    <col min="11787" max="11787" width="12.7109375" style="890" customWidth="1"/>
    <col min="11788" max="11793" width="11.28515625" style="890" customWidth="1"/>
    <col min="11794" max="11796" width="11.7109375" style="890" customWidth="1"/>
    <col min="11797" max="11802" width="12.7109375" style="890" customWidth="1"/>
    <col min="11803" max="11808" width="12.28515625" style="890" customWidth="1"/>
    <col min="11809" max="11809" width="12.7109375" style="890" customWidth="1"/>
    <col min="11810" max="11810" width="4.7109375" style="890" customWidth="1"/>
    <col min="11811" max="11811" width="0.28515625" style="890" customWidth="1"/>
    <col min="11812" max="12032" width="9.140625" style="890"/>
    <col min="12033" max="12038" width="0" style="890" hidden="1" customWidth="1"/>
    <col min="12039" max="12039" width="1.7109375" style="890" customWidth="1"/>
    <col min="12040" max="12040" width="25.7109375" style="890" customWidth="1"/>
    <col min="12041" max="12041" width="20.7109375" style="890" customWidth="1"/>
    <col min="12042" max="12042" width="4.7109375" style="890" customWidth="1"/>
    <col min="12043" max="12043" width="12.7109375" style="890" customWidth="1"/>
    <col min="12044" max="12049" width="11.28515625" style="890" customWidth="1"/>
    <col min="12050" max="12052" width="11.7109375" style="890" customWidth="1"/>
    <col min="12053" max="12058" width="12.7109375" style="890" customWidth="1"/>
    <col min="12059" max="12064" width="12.28515625" style="890" customWidth="1"/>
    <col min="12065" max="12065" width="12.7109375" style="890" customWidth="1"/>
    <col min="12066" max="12066" width="4.7109375" style="890" customWidth="1"/>
    <col min="12067" max="12067" width="0.28515625" style="890" customWidth="1"/>
    <col min="12068" max="12288" width="9.140625" style="890"/>
    <col min="12289" max="12294" width="0" style="890" hidden="1" customWidth="1"/>
    <col min="12295" max="12295" width="1.7109375" style="890" customWidth="1"/>
    <col min="12296" max="12296" width="25.7109375" style="890" customWidth="1"/>
    <col min="12297" max="12297" width="20.7109375" style="890" customWidth="1"/>
    <col min="12298" max="12298" width="4.7109375" style="890" customWidth="1"/>
    <col min="12299" max="12299" width="12.7109375" style="890" customWidth="1"/>
    <col min="12300" max="12305" width="11.28515625" style="890" customWidth="1"/>
    <col min="12306" max="12308" width="11.7109375" style="890" customWidth="1"/>
    <col min="12309" max="12314" width="12.7109375" style="890" customWidth="1"/>
    <col min="12315" max="12320" width="12.28515625" style="890" customWidth="1"/>
    <col min="12321" max="12321" width="12.7109375" style="890" customWidth="1"/>
    <col min="12322" max="12322" width="4.7109375" style="890" customWidth="1"/>
    <col min="12323" max="12323" width="0.28515625" style="890" customWidth="1"/>
    <col min="12324" max="12544" width="9.140625" style="890"/>
    <col min="12545" max="12550" width="0" style="890" hidden="1" customWidth="1"/>
    <col min="12551" max="12551" width="1.7109375" style="890" customWidth="1"/>
    <col min="12552" max="12552" width="25.7109375" style="890" customWidth="1"/>
    <col min="12553" max="12553" width="20.7109375" style="890" customWidth="1"/>
    <col min="12554" max="12554" width="4.7109375" style="890" customWidth="1"/>
    <col min="12555" max="12555" width="12.7109375" style="890" customWidth="1"/>
    <col min="12556" max="12561" width="11.28515625" style="890" customWidth="1"/>
    <col min="12562" max="12564" width="11.7109375" style="890" customWidth="1"/>
    <col min="12565" max="12570" width="12.7109375" style="890" customWidth="1"/>
    <col min="12571" max="12576" width="12.28515625" style="890" customWidth="1"/>
    <col min="12577" max="12577" width="12.7109375" style="890" customWidth="1"/>
    <col min="12578" max="12578" width="4.7109375" style="890" customWidth="1"/>
    <col min="12579" max="12579" width="0.28515625" style="890" customWidth="1"/>
    <col min="12580" max="12800" width="9.140625" style="890"/>
    <col min="12801" max="12806" width="0" style="890" hidden="1" customWidth="1"/>
    <col min="12807" max="12807" width="1.7109375" style="890" customWidth="1"/>
    <col min="12808" max="12808" width="25.7109375" style="890" customWidth="1"/>
    <col min="12809" max="12809" width="20.7109375" style="890" customWidth="1"/>
    <col min="12810" max="12810" width="4.7109375" style="890" customWidth="1"/>
    <col min="12811" max="12811" width="12.7109375" style="890" customWidth="1"/>
    <col min="12812" max="12817" width="11.28515625" style="890" customWidth="1"/>
    <col min="12818" max="12820" width="11.7109375" style="890" customWidth="1"/>
    <col min="12821" max="12826" width="12.7109375" style="890" customWidth="1"/>
    <col min="12827" max="12832" width="12.28515625" style="890" customWidth="1"/>
    <col min="12833" max="12833" width="12.7109375" style="890" customWidth="1"/>
    <col min="12834" max="12834" width="4.7109375" style="890" customWidth="1"/>
    <col min="12835" max="12835" width="0.28515625" style="890" customWidth="1"/>
    <col min="12836" max="13056" width="9.140625" style="890"/>
    <col min="13057" max="13062" width="0" style="890" hidden="1" customWidth="1"/>
    <col min="13063" max="13063" width="1.7109375" style="890" customWidth="1"/>
    <col min="13064" max="13064" width="25.7109375" style="890" customWidth="1"/>
    <col min="13065" max="13065" width="20.7109375" style="890" customWidth="1"/>
    <col min="13066" max="13066" width="4.7109375" style="890" customWidth="1"/>
    <col min="13067" max="13067" width="12.7109375" style="890" customWidth="1"/>
    <col min="13068" max="13073" width="11.28515625" style="890" customWidth="1"/>
    <col min="13074" max="13076" width="11.7109375" style="890" customWidth="1"/>
    <col min="13077" max="13082" width="12.7109375" style="890" customWidth="1"/>
    <col min="13083" max="13088" width="12.28515625" style="890" customWidth="1"/>
    <col min="13089" max="13089" width="12.7109375" style="890" customWidth="1"/>
    <col min="13090" max="13090" width="4.7109375" style="890" customWidth="1"/>
    <col min="13091" max="13091" width="0.28515625" style="890" customWidth="1"/>
    <col min="13092" max="13312" width="9.140625" style="890"/>
    <col min="13313" max="13318" width="0" style="890" hidden="1" customWidth="1"/>
    <col min="13319" max="13319" width="1.7109375" style="890" customWidth="1"/>
    <col min="13320" max="13320" width="25.7109375" style="890" customWidth="1"/>
    <col min="13321" max="13321" width="20.7109375" style="890" customWidth="1"/>
    <col min="13322" max="13322" width="4.7109375" style="890" customWidth="1"/>
    <col min="13323" max="13323" width="12.7109375" style="890" customWidth="1"/>
    <col min="13324" max="13329" width="11.28515625" style="890" customWidth="1"/>
    <col min="13330" max="13332" width="11.7109375" style="890" customWidth="1"/>
    <col min="13333" max="13338" width="12.7109375" style="890" customWidth="1"/>
    <col min="13339" max="13344" width="12.28515625" style="890" customWidth="1"/>
    <col min="13345" max="13345" width="12.7109375" style="890" customWidth="1"/>
    <col min="13346" max="13346" width="4.7109375" style="890" customWidth="1"/>
    <col min="13347" max="13347" width="0.28515625" style="890" customWidth="1"/>
    <col min="13348" max="13568" width="9.140625" style="890"/>
    <col min="13569" max="13574" width="0" style="890" hidden="1" customWidth="1"/>
    <col min="13575" max="13575" width="1.7109375" style="890" customWidth="1"/>
    <col min="13576" max="13576" width="25.7109375" style="890" customWidth="1"/>
    <col min="13577" max="13577" width="20.7109375" style="890" customWidth="1"/>
    <col min="13578" max="13578" width="4.7109375" style="890" customWidth="1"/>
    <col min="13579" max="13579" width="12.7109375" style="890" customWidth="1"/>
    <col min="13580" max="13585" width="11.28515625" style="890" customWidth="1"/>
    <col min="13586" max="13588" width="11.7109375" style="890" customWidth="1"/>
    <col min="13589" max="13594" width="12.7109375" style="890" customWidth="1"/>
    <col min="13595" max="13600" width="12.28515625" style="890" customWidth="1"/>
    <col min="13601" max="13601" width="12.7109375" style="890" customWidth="1"/>
    <col min="13602" max="13602" width="4.7109375" style="890" customWidth="1"/>
    <col min="13603" max="13603" width="0.28515625" style="890" customWidth="1"/>
    <col min="13604" max="13824" width="9.140625" style="890"/>
    <col min="13825" max="13830" width="0" style="890" hidden="1" customWidth="1"/>
    <col min="13831" max="13831" width="1.7109375" style="890" customWidth="1"/>
    <col min="13832" max="13832" width="25.7109375" style="890" customWidth="1"/>
    <col min="13833" max="13833" width="20.7109375" style="890" customWidth="1"/>
    <col min="13834" max="13834" width="4.7109375" style="890" customWidth="1"/>
    <col min="13835" max="13835" width="12.7109375" style="890" customWidth="1"/>
    <col min="13836" max="13841" width="11.28515625" style="890" customWidth="1"/>
    <col min="13842" max="13844" width="11.7109375" style="890" customWidth="1"/>
    <col min="13845" max="13850" width="12.7109375" style="890" customWidth="1"/>
    <col min="13851" max="13856" width="12.28515625" style="890" customWidth="1"/>
    <col min="13857" max="13857" width="12.7109375" style="890" customWidth="1"/>
    <col min="13858" max="13858" width="4.7109375" style="890" customWidth="1"/>
    <col min="13859" max="13859" width="0.28515625" style="890" customWidth="1"/>
    <col min="13860" max="14080" width="9.140625" style="890"/>
    <col min="14081" max="14086" width="0" style="890" hidden="1" customWidth="1"/>
    <col min="14087" max="14087" width="1.7109375" style="890" customWidth="1"/>
    <col min="14088" max="14088" width="25.7109375" style="890" customWidth="1"/>
    <col min="14089" max="14089" width="20.7109375" style="890" customWidth="1"/>
    <col min="14090" max="14090" width="4.7109375" style="890" customWidth="1"/>
    <col min="14091" max="14091" width="12.7109375" style="890" customWidth="1"/>
    <col min="14092" max="14097" width="11.28515625" style="890" customWidth="1"/>
    <col min="14098" max="14100" width="11.7109375" style="890" customWidth="1"/>
    <col min="14101" max="14106" width="12.7109375" style="890" customWidth="1"/>
    <col min="14107" max="14112" width="12.28515625" style="890" customWidth="1"/>
    <col min="14113" max="14113" width="12.7109375" style="890" customWidth="1"/>
    <col min="14114" max="14114" width="4.7109375" style="890" customWidth="1"/>
    <col min="14115" max="14115" width="0.28515625" style="890" customWidth="1"/>
    <col min="14116" max="14336" width="9.140625" style="890"/>
    <col min="14337" max="14342" width="0" style="890" hidden="1" customWidth="1"/>
    <col min="14343" max="14343" width="1.7109375" style="890" customWidth="1"/>
    <col min="14344" max="14344" width="25.7109375" style="890" customWidth="1"/>
    <col min="14345" max="14345" width="20.7109375" style="890" customWidth="1"/>
    <col min="14346" max="14346" width="4.7109375" style="890" customWidth="1"/>
    <col min="14347" max="14347" width="12.7109375" style="890" customWidth="1"/>
    <col min="14348" max="14353" width="11.28515625" style="890" customWidth="1"/>
    <col min="14354" max="14356" width="11.7109375" style="890" customWidth="1"/>
    <col min="14357" max="14362" width="12.7109375" style="890" customWidth="1"/>
    <col min="14363" max="14368" width="12.28515625" style="890" customWidth="1"/>
    <col min="14369" max="14369" width="12.7109375" style="890" customWidth="1"/>
    <col min="14370" max="14370" width="4.7109375" style="890" customWidth="1"/>
    <col min="14371" max="14371" width="0.28515625" style="890" customWidth="1"/>
    <col min="14372" max="14592" width="9.140625" style="890"/>
    <col min="14593" max="14598" width="0" style="890" hidden="1" customWidth="1"/>
    <col min="14599" max="14599" width="1.7109375" style="890" customWidth="1"/>
    <col min="14600" max="14600" width="25.7109375" style="890" customWidth="1"/>
    <col min="14601" max="14601" width="20.7109375" style="890" customWidth="1"/>
    <col min="14602" max="14602" width="4.7109375" style="890" customWidth="1"/>
    <col min="14603" max="14603" width="12.7109375" style="890" customWidth="1"/>
    <col min="14604" max="14609" width="11.28515625" style="890" customWidth="1"/>
    <col min="14610" max="14612" width="11.7109375" style="890" customWidth="1"/>
    <col min="14613" max="14618" width="12.7109375" style="890" customWidth="1"/>
    <col min="14619" max="14624" width="12.28515625" style="890" customWidth="1"/>
    <col min="14625" max="14625" width="12.7109375" style="890" customWidth="1"/>
    <col min="14626" max="14626" width="4.7109375" style="890" customWidth="1"/>
    <col min="14627" max="14627" width="0.28515625" style="890" customWidth="1"/>
    <col min="14628" max="14848" width="9.140625" style="890"/>
    <col min="14849" max="14854" width="0" style="890" hidden="1" customWidth="1"/>
    <col min="14855" max="14855" width="1.7109375" style="890" customWidth="1"/>
    <col min="14856" max="14856" width="25.7109375" style="890" customWidth="1"/>
    <col min="14857" max="14857" width="20.7109375" style="890" customWidth="1"/>
    <col min="14858" max="14858" width="4.7109375" style="890" customWidth="1"/>
    <col min="14859" max="14859" width="12.7109375" style="890" customWidth="1"/>
    <col min="14860" max="14865" width="11.28515625" style="890" customWidth="1"/>
    <col min="14866" max="14868" width="11.7109375" style="890" customWidth="1"/>
    <col min="14869" max="14874" width="12.7109375" style="890" customWidth="1"/>
    <col min="14875" max="14880" width="12.28515625" style="890" customWidth="1"/>
    <col min="14881" max="14881" width="12.7109375" style="890" customWidth="1"/>
    <col min="14882" max="14882" width="4.7109375" style="890" customWidth="1"/>
    <col min="14883" max="14883" width="0.28515625" style="890" customWidth="1"/>
    <col min="14884" max="15104" width="9.140625" style="890"/>
    <col min="15105" max="15110" width="0" style="890" hidden="1" customWidth="1"/>
    <col min="15111" max="15111" width="1.7109375" style="890" customWidth="1"/>
    <col min="15112" max="15112" width="25.7109375" style="890" customWidth="1"/>
    <col min="15113" max="15113" width="20.7109375" style="890" customWidth="1"/>
    <col min="15114" max="15114" width="4.7109375" style="890" customWidth="1"/>
    <col min="15115" max="15115" width="12.7109375" style="890" customWidth="1"/>
    <col min="15116" max="15121" width="11.28515625" style="890" customWidth="1"/>
    <col min="15122" max="15124" width="11.7109375" style="890" customWidth="1"/>
    <col min="15125" max="15130" width="12.7109375" style="890" customWidth="1"/>
    <col min="15131" max="15136" width="12.28515625" style="890" customWidth="1"/>
    <col min="15137" max="15137" width="12.7109375" style="890" customWidth="1"/>
    <col min="15138" max="15138" width="4.7109375" style="890" customWidth="1"/>
    <col min="15139" max="15139" width="0.28515625" style="890" customWidth="1"/>
    <col min="15140" max="15360" width="9.140625" style="890"/>
    <col min="15361" max="15366" width="0" style="890" hidden="1" customWidth="1"/>
    <col min="15367" max="15367" width="1.7109375" style="890" customWidth="1"/>
    <col min="15368" max="15368" width="25.7109375" style="890" customWidth="1"/>
    <col min="15369" max="15369" width="20.7109375" style="890" customWidth="1"/>
    <col min="15370" max="15370" width="4.7109375" style="890" customWidth="1"/>
    <col min="15371" max="15371" width="12.7109375" style="890" customWidth="1"/>
    <col min="15372" max="15377" width="11.28515625" style="890" customWidth="1"/>
    <col min="15378" max="15380" width="11.7109375" style="890" customWidth="1"/>
    <col min="15381" max="15386" width="12.7109375" style="890" customWidth="1"/>
    <col min="15387" max="15392" width="12.28515625" style="890" customWidth="1"/>
    <col min="15393" max="15393" width="12.7109375" style="890" customWidth="1"/>
    <col min="15394" max="15394" width="4.7109375" style="890" customWidth="1"/>
    <col min="15395" max="15395" width="0.28515625" style="890" customWidth="1"/>
    <col min="15396" max="15616" width="9.140625" style="890"/>
    <col min="15617" max="15622" width="0" style="890" hidden="1" customWidth="1"/>
    <col min="15623" max="15623" width="1.7109375" style="890" customWidth="1"/>
    <col min="15624" max="15624" width="25.7109375" style="890" customWidth="1"/>
    <col min="15625" max="15625" width="20.7109375" style="890" customWidth="1"/>
    <col min="15626" max="15626" width="4.7109375" style="890" customWidth="1"/>
    <col min="15627" max="15627" width="12.7109375" style="890" customWidth="1"/>
    <col min="15628" max="15633" width="11.28515625" style="890" customWidth="1"/>
    <col min="15634" max="15636" width="11.7109375" style="890" customWidth="1"/>
    <col min="15637" max="15642" width="12.7109375" style="890" customWidth="1"/>
    <col min="15643" max="15648" width="12.28515625" style="890" customWidth="1"/>
    <col min="15649" max="15649" width="12.7109375" style="890" customWidth="1"/>
    <col min="15650" max="15650" width="4.7109375" style="890" customWidth="1"/>
    <col min="15651" max="15651" width="0.28515625" style="890" customWidth="1"/>
    <col min="15652" max="15872" width="9.140625" style="890"/>
    <col min="15873" max="15878" width="0" style="890" hidden="1" customWidth="1"/>
    <col min="15879" max="15879" width="1.7109375" style="890" customWidth="1"/>
    <col min="15880" max="15880" width="25.7109375" style="890" customWidth="1"/>
    <col min="15881" max="15881" width="20.7109375" style="890" customWidth="1"/>
    <col min="15882" max="15882" width="4.7109375" style="890" customWidth="1"/>
    <col min="15883" max="15883" width="12.7109375" style="890" customWidth="1"/>
    <col min="15884" max="15889" width="11.28515625" style="890" customWidth="1"/>
    <col min="15890" max="15892" width="11.7109375" style="890" customWidth="1"/>
    <col min="15893" max="15898" width="12.7109375" style="890" customWidth="1"/>
    <col min="15899" max="15904" width="12.28515625" style="890" customWidth="1"/>
    <col min="15905" max="15905" width="12.7109375" style="890" customWidth="1"/>
    <col min="15906" max="15906" width="4.7109375" style="890" customWidth="1"/>
    <col min="15907" max="15907" width="0.28515625" style="890" customWidth="1"/>
    <col min="15908" max="16128" width="9.140625" style="890"/>
    <col min="16129" max="16134" width="0" style="890" hidden="1" customWidth="1"/>
    <col min="16135" max="16135" width="1.7109375" style="890" customWidth="1"/>
    <col min="16136" max="16136" width="25.7109375" style="890" customWidth="1"/>
    <col min="16137" max="16137" width="20.7109375" style="890" customWidth="1"/>
    <col min="16138" max="16138" width="4.7109375" style="890" customWidth="1"/>
    <col min="16139" max="16139" width="12.7109375" style="890" customWidth="1"/>
    <col min="16140" max="16145" width="11.28515625" style="890" customWidth="1"/>
    <col min="16146" max="16148" width="11.7109375" style="890" customWidth="1"/>
    <col min="16149" max="16154" width="12.7109375" style="890" customWidth="1"/>
    <col min="16155" max="16160" width="12.28515625" style="890" customWidth="1"/>
    <col min="16161" max="16161" width="12.7109375" style="890" customWidth="1"/>
    <col min="16162" max="16162" width="4.7109375" style="890" customWidth="1"/>
    <col min="16163" max="16163" width="0.28515625" style="890" customWidth="1"/>
    <col min="16164" max="16384" width="9.140625" style="890"/>
  </cols>
  <sheetData>
    <row r="1" spans="1:35" hidden="1">
      <c r="K1" s="890">
        <v>1</v>
      </c>
      <c r="L1" s="890">
        <v>2</v>
      </c>
      <c r="M1" s="890">
        <v>3</v>
      </c>
      <c r="N1" s="890">
        <v>4</v>
      </c>
      <c r="O1" s="890">
        <v>5</v>
      </c>
      <c r="P1" s="890">
        <v>6</v>
      </c>
      <c r="Q1" s="890">
        <v>7</v>
      </c>
      <c r="R1" s="890">
        <v>8</v>
      </c>
      <c r="S1" s="890">
        <v>9</v>
      </c>
      <c r="T1" s="890">
        <v>10</v>
      </c>
      <c r="U1" s="890">
        <v>11</v>
      </c>
      <c r="V1" s="890">
        <v>12</v>
      </c>
      <c r="W1" s="890">
        <v>13</v>
      </c>
      <c r="X1" s="890">
        <v>14</v>
      </c>
      <c r="Y1" s="890">
        <v>15</v>
      </c>
      <c r="Z1" s="890">
        <v>16</v>
      </c>
      <c r="AA1" s="890">
        <v>17</v>
      </c>
      <c r="AB1" s="890">
        <v>18</v>
      </c>
      <c r="AC1" s="890">
        <v>19</v>
      </c>
      <c r="AD1" s="890">
        <v>20</v>
      </c>
      <c r="AE1" s="890">
        <v>21</v>
      </c>
      <c r="AF1" s="890">
        <v>22</v>
      </c>
      <c r="AG1" s="890">
        <v>23</v>
      </c>
    </row>
    <row r="2" spans="1:35" s="10" customFormat="1" ht="11.25" hidden="1" customHeight="1">
      <c r="A2" s="818"/>
      <c r="B2" s="818"/>
      <c r="C2" s="818"/>
      <c r="D2" s="818"/>
      <c r="E2" s="818"/>
      <c r="K2" s="10">
        <v>1</v>
      </c>
      <c r="L2" s="10">
        <v>2</v>
      </c>
      <c r="M2" s="10">
        <v>3</v>
      </c>
      <c r="N2" s="10">
        <v>4</v>
      </c>
      <c r="O2" s="10">
        <v>5</v>
      </c>
      <c r="P2" s="10">
        <v>6</v>
      </c>
      <c r="Q2" s="10">
        <v>7</v>
      </c>
      <c r="R2" s="10">
        <v>8</v>
      </c>
      <c r="S2" s="10">
        <v>9</v>
      </c>
      <c r="T2" s="10">
        <v>10</v>
      </c>
      <c r="U2" s="10">
        <v>11</v>
      </c>
      <c r="V2" s="10">
        <v>12</v>
      </c>
      <c r="W2" s="10">
        <v>13</v>
      </c>
      <c r="X2" s="10">
        <v>14</v>
      </c>
      <c r="Y2" s="10">
        <v>15</v>
      </c>
      <c r="Z2" s="10">
        <v>16</v>
      </c>
      <c r="AA2" s="10">
        <v>17</v>
      </c>
      <c r="AB2" s="10">
        <v>18</v>
      </c>
      <c r="AC2" s="10">
        <v>19</v>
      </c>
      <c r="AD2" s="10">
        <v>20</v>
      </c>
      <c r="AE2" s="10">
        <v>21</v>
      </c>
      <c r="AF2" s="10">
        <v>22</v>
      </c>
      <c r="AG2" s="10">
        <v>23</v>
      </c>
      <c r="AI2" s="11"/>
    </row>
    <row r="3" spans="1:35" s="10" customFormat="1" ht="11.25" customHeight="1">
      <c r="A3" s="818"/>
      <c r="B3" s="818"/>
      <c r="C3" s="818"/>
      <c r="D3" s="818"/>
      <c r="E3" s="818"/>
      <c r="AI3" s="11"/>
    </row>
    <row r="4" spans="1:35" s="894" customFormat="1" ht="24.75" customHeight="1">
      <c r="A4" s="891"/>
      <c r="B4" s="891"/>
      <c r="C4" s="891"/>
      <c r="D4" s="891"/>
      <c r="E4" s="891"/>
      <c r="F4" s="10"/>
      <c r="G4" s="10"/>
      <c r="H4" s="892"/>
      <c r="I4" s="893"/>
      <c r="J4" s="892"/>
      <c r="K4" s="892"/>
      <c r="L4" s="10"/>
      <c r="M4" s="10"/>
      <c r="N4" s="10"/>
      <c r="O4" s="10"/>
      <c r="P4" s="10"/>
      <c r="R4" s="10"/>
      <c r="S4" s="10"/>
      <c r="T4" s="895" t="s">
        <v>1871</v>
      </c>
      <c r="U4" s="322" t="s">
        <v>1872</v>
      </c>
      <c r="V4" s="10"/>
      <c r="W4" s="10"/>
      <c r="X4" s="10"/>
      <c r="Y4" s="10"/>
      <c r="Z4" s="10"/>
      <c r="AA4" s="10"/>
      <c r="AB4" s="10"/>
      <c r="AC4" s="10"/>
      <c r="AD4" s="892"/>
      <c r="AE4" s="10"/>
      <c r="AF4" s="10"/>
      <c r="AG4" s="10"/>
      <c r="AH4" s="893"/>
      <c r="AI4" s="11"/>
    </row>
    <row r="5" spans="1:35" s="10" customFormat="1" ht="24.75" customHeight="1">
      <c r="A5" s="818"/>
      <c r="B5" s="818"/>
      <c r="C5" s="818"/>
      <c r="D5" s="818"/>
      <c r="E5" s="818"/>
      <c r="H5" s="892"/>
      <c r="I5" s="820"/>
      <c r="J5" s="892"/>
      <c r="K5" s="892"/>
      <c r="T5" s="8" t="s">
        <v>1873</v>
      </c>
      <c r="U5" s="9" t="s">
        <v>1874</v>
      </c>
      <c r="AD5" s="892"/>
      <c r="AI5" s="11"/>
    </row>
    <row r="6" spans="1:35" s="10" customFormat="1">
      <c r="A6" s="818"/>
      <c r="B6" s="818"/>
      <c r="C6" s="818"/>
      <c r="D6" s="818"/>
      <c r="E6" s="818"/>
      <c r="AI6" s="11"/>
    </row>
    <row r="7" spans="1:35" s="10" customFormat="1">
      <c r="A7" s="818"/>
      <c r="B7" s="818"/>
      <c r="C7" s="818"/>
      <c r="D7" s="818"/>
      <c r="E7" s="818"/>
      <c r="AI7" s="11"/>
    </row>
    <row r="8" spans="1:35" s="10" customFormat="1" ht="15" customHeight="1">
      <c r="A8" s="818"/>
      <c r="B8" s="818"/>
      <c r="C8" s="818"/>
      <c r="D8" s="818"/>
      <c r="E8" s="818"/>
      <c r="H8" s="896" t="s">
        <v>1507</v>
      </c>
      <c r="I8" s="897" t="s">
        <v>1508</v>
      </c>
      <c r="T8" s="11"/>
      <c r="AI8" s="11"/>
    </row>
    <row r="9" spans="1:35" s="10" customFormat="1" ht="12" customHeight="1">
      <c r="A9" s="818"/>
      <c r="B9" s="818"/>
      <c r="C9" s="818"/>
      <c r="D9" s="818"/>
      <c r="E9" s="818"/>
      <c r="Q9" s="174"/>
      <c r="T9" s="11"/>
      <c r="V9" s="11"/>
      <c r="W9" s="11"/>
      <c r="Z9" s="11"/>
      <c r="AI9" s="11"/>
    </row>
    <row r="10" spans="1:35" s="10" customFormat="1" ht="15" customHeight="1">
      <c r="A10" s="818"/>
      <c r="B10" s="818"/>
      <c r="C10" s="818"/>
      <c r="D10" s="818"/>
      <c r="E10" s="818"/>
      <c r="H10" s="1088" t="s">
        <v>1875</v>
      </c>
      <c r="I10" s="1288" t="s">
        <v>1876</v>
      </c>
      <c r="J10" s="1289"/>
      <c r="K10" s="898" t="s">
        <v>211</v>
      </c>
      <c r="L10" s="16" t="s">
        <v>1877</v>
      </c>
      <c r="M10" s="13"/>
      <c r="N10" s="14" t="s">
        <v>1878</v>
      </c>
      <c r="O10" s="14"/>
      <c r="P10" s="15"/>
      <c r="Q10" s="899" t="s">
        <v>170</v>
      </c>
      <c r="R10" s="822" t="s">
        <v>1879</v>
      </c>
      <c r="S10" s="822"/>
      <c r="T10" s="13"/>
      <c r="U10" s="14" t="s">
        <v>1880</v>
      </c>
      <c r="V10" s="14"/>
      <c r="W10" s="14"/>
      <c r="X10" s="14"/>
      <c r="Y10" s="14"/>
      <c r="Z10" s="14"/>
      <c r="AA10" s="14"/>
      <c r="AB10" s="14"/>
      <c r="AC10" s="15"/>
      <c r="AD10" s="1292" t="s">
        <v>1881</v>
      </c>
      <c r="AE10" s="166" t="s">
        <v>1882</v>
      </c>
      <c r="AF10" s="167"/>
      <c r="AG10" s="167"/>
      <c r="AH10" s="900"/>
      <c r="AI10" s="11"/>
    </row>
    <row r="11" spans="1:35" s="10" customFormat="1" ht="15" customHeight="1">
      <c r="A11" s="818"/>
      <c r="B11" s="818"/>
      <c r="C11" s="818"/>
      <c r="D11" s="818"/>
      <c r="E11" s="818"/>
      <c r="H11" s="1208"/>
      <c r="I11" s="1290"/>
      <c r="J11" s="1291"/>
      <c r="K11" s="901"/>
      <c r="L11" s="902" t="s">
        <v>168</v>
      </c>
      <c r="M11" s="903"/>
      <c r="N11" s="1292" t="s">
        <v>1883</v>
      </c>
      <c r="O11" s="1292" t="s">
        <v>1884</v>
      </c>
      <c r="P11" s="904" t="s">
        <v>1885</v>
      </c>
      <c r="Q11" s="901"/>
      <c r="R11" s="902" t="s">
        <v>168</v>
      </c>
      <c r="S11" s="1294" t="s">
        <v>1886</v>
      </c>
      <c r="T11" s="650"/>
      <c r="U11" s="822" t="s">
        <v>1887</v>
      </c>
      <c r="V11" s="87"/>
      <c r="W11" s="905"/>
      <c r="X11" s="13"/>
      <c r="Y11" s="14" t="s">
        <v>1888</v>
      </c>
      <c r="Z11" s="14"/>
      <c r="AA11" s="14"/>
      <c r="AB11" s="14"/>
      <c r="AC11" s="15"/>
      <c r="AD11" s="1293"/>
      <c r="AE11" s="339" t="s">
        <v>1889</v>
      </c>
      <c r="AF11" s="344"/>
      <c r="AG11" s="343"/>
      <c r="AH11" s="906"/>
      <c r="AI11" s="11"/>
    </row>
    <row r="12" spans="1:35" s="10" customFormat="1" ht="15" customHeight="1">
      <c r="A12" s="818"/>
      <c r="B12" s="818"/>
      <c r="C12" s="818"/>
      <c r="D12" s="818"/>
      <c r="E12" s="818"/>
      <c r="H12" s="1208"/>
      <c r="I12" s="1290"/>
      <c r="J12" s="1291"/>
      <c r="K12" s="901"/>
      <c r="L12" s="907"/>
      <c r="M12" s="1296" t="s">
        <v>184</v>
      </c>
      <c r="N12" s="1293"/>
      <c r="O12" s="1293"/>
      <c r="P12" s="372"/>
      <c r="Q12" s="901"/>
      <c r="R12" s="907"/>
      <c r="S12" s="1295"/>
      <c r="T12" s="1292" t="s">
        <v>184</v>
      </c>
      <c r="U12" s="908" t="s">
        <v>188</v>
      </c>
      <c r="V12" s="1281" t="s">
        <v>185</v>
      </c>
      <c r="W12" s="909" t="s">
        <v>186</v>
      </c>
      <c r="X12" s="612"/>
      <c r="Y12" s="612"/>
      <c r="Z12" s="337" t="s">
        <v>1890</v>
      </c>
      <c r="AA12" s="337"/>
      <c r="AB12" s="337"/>
      <c r="AC12" s="343"/>
      <c r="AD12" s="910" t="s">
        <v>1891</v>
      </c>
      <c r="AE12" s="1281" t="s">
        <v>1892</v>
      </c>
      <c r="AF12" s="1283" t="s">
        <v>1893</v>
      </c>
      <c r="AG12" s="344"/>
      <c r="AH12" s="906"/>
      <c r="AI12" s="11"/>
    </row>
    <row r="13" spans="1:35" s="10" customFormat="1" ht="15" customHeight="1">
      <c r="A13" s="818"/>
      <c r="B13" s="818"/>
      <c r="C13" s="818"/>
      <c r="D13" s="818"/>
      <c r="E13" s="818"/>
      <c r="H13" s="1208"/>
      <c r="I13" s="1290"/>
      <c r="J13" s="1291"/>
      <c r="K13" s="901"/>
      <c r="L13" s="907"/>
      <c r="M13" s="1296"/>
      <c r="N13" s="372"/>
      <c r="O13" s="372"/>
      <c r="P13" s="372"/>
      <c r="Q13" s="901"/>
      <c r="R13" s="907"/>
      <c r="S13" s="911"/>
      <c r="T13" s="1293"/>
      <c r="U13" s="912"/>
      <c r="V13" s="1282"/>
      <c r="W13" s="913" t="s">
        <v>188</v>
      </c>
      <c r="X13" s="904" t="s">
        <v>1894</v>
      </c>
      <c r="Y13" s="914" t="s">
        <v>1895</v>
      </c>
      <c r="Z13" s="1281" t="s">
        <v>199</v>
      </c>
      <c r="AA13" s="914" t="s">
        <v>200</v>
      </c>
      <c r="AB13" s="914" t="s">
        <v>201</v>
      </c>
      <c r="AC13" s="913" t="s">
        <v>202</v>
      </c>
      <c r="AD13" s="915"/>
      <c r="AE13" s="1282"/>
      <c r="AF13" s="1283"/>
      <c r="AG13" s="1281" t="s">
        <v>1896</v>
      </c>
      <c r="AH13" s="906"/>
      <c r="AI13" s="11"/>
    </row>
    <row r="14" spans="1:35" s="10" customFormat="1" ht="24" customHeight="1">
      <c r="A14" s="818"/>
      <c r="B14" s="818"/>
      <c r="C14" s="818"/>
      <c r="D14" s="818"/>
      <c r="E14" s="818"/>
      <c r="H14" s="1208"/>
      <c r="I14" s="1290"/>
      <c r="J14" s="1291"/>
      <c r="K14" s="901"/>
      <c r="L14" s="907"/>
      <c r="M14" s="1296"/>
      <c r="N14" s="907"/>
      <c r="O14" s="907"/>
      <c r="P14" s="907"/>
      <c r="Q14" s="901"/>
      <c r="R14" s="907"/>
      <c r="S14" s="173"/>
      <c r="T14" s="1293"/>
      <c r="U14" s="173"/>
      <c r="V14" s="1282"/>
      <c r="W14" s="916"/>
      <c r="X14" s="917"/>
      <c r="Y14" s="918"/>
      <c r="Z14" s="1282"/>
      <c r="AA14" s="918"/>
      <c r="AB14" s="917"/>
      <c r="AC14" s="919"/>
      <c r="AD14" s="915"/>
      <c r="AE14" s="1282"/>
      <c r="AF14" s="1283"/>
      <c r="AG14" s="1282"/>
      <c r="AH14" s="906"/>
      <c r="AI14" s="11"/>
    </row>
    <row r="15" spans="1:35" s="10" customFormat="1" ht="72" customHeight="1">
      <c r="A15" s="818"/>
      <c r="B15" s="818"/>
      <c r="C15" s="818"/>
      <c r="D15" s="818"/>
      <c r="E15" s="818"/>
      <c r="H15" s="1094" t="s">
        <v>1735</v>
      </c>
      <c r="I15" s="1284" t="s">
        <v>1897</v>
      </c>
      <c r="J15" s="1285"/>
      <c r="K15" s="223" t="s">
        <v>1898</v>
      </c>
      <c r="L15" s="223" t="s">
        <v>1898</v>
      </c>
      <c r="M15" s="810" t="s">
        <v>1899</v>
      </c>
      <c r="N15" s="224" t="s">
        <v>1900</v>
      </c>
      <c r="O15" s="180" t="s">
        <v>1901</v>
      </c>
      <c r="P15" s="352" t="s">
        <v>1902</v>
      </c>
      <c r="Q15" s="180" t="s">
        <v>1903</v>
      </c>
      <c r="R15" s="223" t="s">
        <v>1898</v>
      </c>
      <c r="S15" s="352" t="s">
        <v>1904</v>
      </c>
      <c r="T15" s="352" t="s">
        <v>1905</v>
      </c>
      <c r="U15" s="222" t="s">
        <v>1898</v>
      </c>
      <c r="V15" s="352" t="s">
        <v>1906</v>
      </c>
      <c r="W15" s="223" t="s">
        <v>1898</v>
      </c>
      <c r="X15" s="180" t="s">
        <v>1907</v>
      </c>
      <c r="Y15" s="180" t="s">
        <v>1908</v>
      </c>
      <c r="Z15" s="180" t="s">
        <v>1909</v>
      </c>
      <c r="AA15" s="180" t="s">
        <v>1910</v>
      </c>
      <c r="AB15" s="180" t="s">
        <v>1911</v>
      </c>
      <c r="AC15" s="223" t="s">
        <v>1912</v>
      </c>
      <c r="AD15" s="180" t="s">
        <v>1913</v>
      </c>
      <c r="AE15" s="180" t="s">
        <v>1906</v>
      </c>
      <c r="AF15" s="180" t="s">
        <v>1914</v>
      </c>
      <c r="AG15" s="920" t="s">
        <v>1915</v>
      </c>
      <c r="AH15" s="172"/>
      <c r="AI15" s="11"/>
    </row>
    <row r="16" spans="1:35" s="10" customFormat="1" ht="12" customHeight="1">
      <c r="A16" s="818"/>
      <c r="B16" s="818"/>
      <c r="C16" s="818"/>
      <c r="D16" s="818"/>
      <c r="E16" s="818"/>
      <c r="H16" s="1096"/>
      <c r="I16" s="1286"/>
      <c r="J16" s="1287"/>
      <c r="K16" s="921" t="s">
        <v>1749</v>
      </c>
      <c r="L16" s="921" t="s">
        <v>1916</v>
      </c>
      <c r="M16" s="921" t="s">
        <v>1917</v>
      </c>
      <c r="N16" s="921" t="s">
        <v>35</v>
      </c>
      <c r="O16" s="921" t="s">
        <v>36</v>
      </c>
      <c r="P16" s="921" t="s">
        <v>37</v>
      </c>
      <c r="Q16" s="921" t="s">
        <v>38</v>
      </c>
      <c r="R16" s="921" t="s">
        <v>39</v>
      </c>
      <c r="S16" s="922" t="s">
        <v>1918</v>
      </c>
      <c r="T16" s="922" t="s">
        <v>41</v>
      </c>
      <c r="U16" s="922" t="s">
        <v>42</v>
      </c>
      <c r="V16" s="921" t="s">
        <v>43</v>
      </c>
      <c r="W16" s="921" t="s">
        <v>44</v>
      </c>
      <c r="X16" s="921" t="s">
        <v>45</v>
      </c>
      <c r="Y16" s="921" t="s">
        <v>46</v>
      </c>
      <c r="Z16" s="921" t="s">
        <v>47</v>
      </c>
      <c r="AA16" s="921" t="s">
        <v>48</v>
      </c>
      <c r="AB16" s="921" t="s">
        <v>221</v>
      </c>
      <c r="AC16" s="921" t="s">
        <v>222</v>
      </c>
      <c r="AD16" s="921" t="s">
        <v>223</v>
      </c>
      <c r="AE16" s="921" t="s">
        <v>224</v>
      </c>
      <c r="AF16" s="921" t="s">
        <v>225</v>
      </c>
      <c r="AG16" s="921" t="s">
        <v>226</v>
      </c>
      <c r="AH16" s="175"/>
      <c r="AI16" s="11"/>
    </row>
    <row r="17" spans="1:35" s="10" customFormat="1" ht="18.75" customHeight="1">
      <c r="A17" s="889" t="s">
        <v>1919</v>
      </c>
      <c r="B17" s="889" t="s">
        <v>1563</v>
      </c>
      <c r="C17" s="889" t="s">
        <v>583</v>
      </c>
      <c r="D17" s="889" t="s">
        <v>54</v>
      </c>
      <c r="E17" s="889"/>
      <c r="F17" s="10">
        <v>1</v>
      </c>
      <c r="H17" s="671" t="s">
        <v>1564</v>
      </c>
      <c r="I17" s="232" t="s">
        <v>1751</v>
      </c>
      <c r="J17" s="923" t="s">
        <v>1749</v>
      </c>
      <c r="K17" s="888">
        <v>66213000</v>
      </c>
      <c r="L17" s="924">
        <v>5617100</v>
      </c>
      <c r="M17" s="924">
        <v>3430100</v>
      </c>
      <c r="N17" s="924">
        <v>1461400</v>
      </c>
      <c r="O17" s="924">
        <v>4020000</v>
      </c>
      <c r="P17" s="924">
        <v>135700</v>
      </c>
      <c r="Q17" s="924">
        <v>1221400</v>
      </c>
      <c r="R17" s="924">
        <v>59208100</v>
      </c>
      <c r="S17" s="925">
        <v>3368700</v>
      </c>
      <c r="T17" s="925">
        <v>1340800</v>
      </c>
      <c r="U17" s="924">
        <v>55839400</v>
      </c>
      <c r="V17" s="924">
        <v>34513700</v>
      </c>
      <c r="W17" s="924">
        <v>21325700</v>
      </c>
      <c r="X17" s="924">
        <v>10324000</v>
      </c>
      <c r="Y17" s="924">
        <v>4393300</v>
      </c>
      <c r="Z17" s="924">
        <v>1418900</v>
      </c>
      <c r="AA17" s="924">
        <v>3032200</v>
      </c>
      <c r="AB17" s="924">
        <v>1193200</v>
      </c>
      <c r="AC17" s="924">
        <v>964100</v>
      </c>
      <c r="AD17" s="926">
        <v>89.4</v>
      </c>
      <c r="AE17" s="926">
        <v>58.3</v>
      </c>
      <c r="AF17" s="926">
        <v>36</v>
      </c>
      <c r="AG17" s="926">
        <v>24.9</v>
      </c>
      <c r="AH17" s="927" t="s">
        <v>1749</v>
      </c>
      <c r="AI17" s="11"/>
    </row>
    <row r="18" spans="1:35" s="10" customFormat="1" ht="18.75" customHeight="1">
      <c r="A18" s="889" t="s">
        <v>1919</v>
      </c>
      <c r="B18" s="889" t="s">
        <v>1566</v>
      </c>
      <c r="C18" s="889" t="s">
        <v>583</v>
      </c>
      <c r="D18" s="889" t="s">
        <v>54</v>
      </c>
      <c r="E18" s="889"/>
      <c r="F18" s="10">
        <v>2</v>
      </c>
      <c r="H18" s="671" t="s">
        <v>1567</v>
      </c>
      <c r="I18" s="232" t="s">
        <v>1752</v>
      </c>
      <c r="J18" s="923" t="s">
        <v>1916</v>
      </c>
      <c r="K18" s="888">
        <v>2612600</v>
      </c>
      <c r="L18" s="924">
        <v>201900</v>
      </c>
      <c r="M18" s="924">
        <v>125700</v>
      </c>
      <c r="N18" s="924">
        <v>61400</v>
      </c>
      <c r="O18" s="924">
        <v>139000</v>
      </c>
      <c r="P18" s="924">
        <v>1500</v>
      </c>
      <c r="Q18" s="924">
        <v>65600</v>
      </c>
      <c r="R18" s="924">
        <v>2339300</v>
      </c>
      <c r="S18" s="925">
        <v>142800</v>
      </c>
      <c r="T18" s="925">
        <v>61200</v>
      </c>
      <c r="U18" s="924">
        <v>2196500</v>
      </c>
      <c r="V18" s="924">
        <v>1303800</v>
      </c>
      <c r="W18" s="924">
        <v>892700</v>
      </c>
      <c r="X18" s="924">
        <v>469000</v>
      </c>
      <c r="Y18" s="924">
        <v>154700</v>
      </c>
      <c r="Z18" s="924">
        <v>35100</v>
      </c>
      <c r="AA18" s="924">
        <v>143000</v>
      </c>
      <c r="AB18" s="924">
        <v>50100</v>
      </c>
      <c r="AC18" s="924">
        <v>40700</v>
      </c>
      <c r="AD18" s="926">
        <v>89.5</v>
      </c>
      <c r="AE18" s="926">
        <v>55.7</v>
      </c>
      <c r="AF18" s="926">
        <v>38.200000000000003</v>
      </c>
      <c r="AG18" s="926">
        <v>26.7</v>
      </c>
      <c r="AH18" s="927" t="s">
        <v>1916</v>
      </c>
      <c r="AI18" s="11"/>
    </row>
    <row r="19" spans="1:35" s="10" customFormat="1" ht="18.75" customHeight="1">
      <c r="A19" s="889" t="s">
        <v>1919</v>
      </c>
      <c r="B19" s="889" t="s">
        <v>1569</v>
      </c>
      <c r="C19" s="889" t="s">
        <v>583</v>
      </c>
      <c r="D19" s="889" t="s">
        <v>54</v>
      </c>
      <c r="E19" s="889"/>
      <c r="F19" s="10">
        <v>3</v>
      </c>
      <c r="H19" s="671" t="s">
        <v>1570</v>
      </c>
      <c r="I19" s="232" t="s">
        <v>1753</v>
      </c>
      <c r="J19" s="923" t="s">
        <v>1917</v>
      </c>
      <c r="K19" s="888">
        <v>648800</v>
      </c>
      <c r="L19" s="924">
        <v>72600</v>
      </c>
      <c r="M19" s="924">
        <v>38000</v>
      </c>
      <c r="N19" s="924">
        <v>21700</v>
      </c>
      <c r="O19" s="924">
        <v>50000</v>
      </c>
      <c r="P19" s="924">
        <v>900</v>
      </c>
      <c r="Q19" s="924">
        <v>30500</v>
      </c>
      <c r="R19" s="924">
        <v>543300</v>
      </c>
      <c r="S19" s="925">
        <v>25600</v>
      </c>
      <c r="T19" s="925">
        <v>9300</v>
      </c>
      <c r="U19" s="924">
        <v>517600</v>
      </c>
      <c r="V19" s="924">
        <v>334700</v>
      </c>
      <c r="W19" s="924">
        <v>182900</v>
      </c>
      <c r="X19" s="924">
        <v>94500</v>
      </c>
      <c r="Y19" s="924">
        <v>28000</v>
      </c>
      <c r="Z19" s="924">
        <v>5100</v>
      </c>
      <c r="AA19" s="924">
        <v>31900</v>
      </c>
      <c r="AB19" s="924">
        <v>10100</v>
      </c>
      <c r="AC19" s="924">
        <v>13100</v>
      </c>
      <c r="AD19" s="926">
        <v>83.7</v>
      </c>
      <c r="AE19" s="926">
        <v>61.6</v>
      </c>
      <c r="AF19" s="926">
        <v>33.700000000000003</v>
      </c>
      <c r="AG19" s="926">
        <v>22.6</v>
      </c>
      <c r="AH19" s="927" t="s">
        <v>1917</v>
      </c>
      <c r="AI19" s="11"/>
    </row>
    <row r="20" spans="1:35" s="10" customFormat="1" ht="18.75" customHeight="1">
      <c r="A20" s="889" t="s">
        <v>1919</v>
      </c>
      <c r="B20" s="889" t="s">
        <v>1572</v>
      </c>
      <c r="C20" s="889" t="s">
        <v>583</v>
      </c>
      <c r="D20" s="889" t="s">
        <v>54</v>
      </c>
      <c r="E20" s="889"/>
      <c r="F20" s="10">
        <v>4</v>
      </c>
      <c r="H20" s="671" t="s">
        <v>1573</v>
      </c>
      <c r="I20" s="232" t="s">
        <v>1754</v>
      </c>
      <c r="J20" s="923" t="s">
        <v>1920</v>
      </c>
      <c r="K20" s="888">
        <v>654600</v>
      </c>
      <c r="L20" s="924">
        <v>69800</v>
      </c>
      <c r="M20" s="924">
        <v>34500</v>
      </c>
      <c r="N20" s="924">
        <v>17000</v>
      </c>
      <c r="O20" s="924">
        <v>51300</v>
      </c>
      <c r="P20" s="924">
        <v>1500</v>
      </c>
      <c r="Q20" s="924">
        <v>24500</v>
      </c>
      <c r="R20" s="924">
        <v>559200</v>
      </c>
      <c r="S20" s="924">
        <v>27600</v>
      </c>
      <c r="T20" s="924">
        <v>10100</v>
      </c>
      <c r="U20" s="924">
        <v>531600</v>
      </c>
      <c r="V20" s="924">
        <v>341800</v>
      </c>
      <c r="W20" s="924">
        <v>189800</v>
      </c>
      <c r="X20" s="924">
        <v>90100</v>
      </c>
      <c r="Y20" s="924">
        <v>26700</v>
      </c>
      <c r="Z20" s="924">
        <v>8300</v>
      </c>
      <c r="AA20" s="924">
        <v>36200</v>
      </c>
      <c r="AB20" s="924">
        <v>12300</v>
      </c>
      <c r="AC20" s="924">
        <v>16100</v>
      </c>
      <c r="AD20" s="926">
        <v>85.4</v>
      </c>
      <c r="AE20" s="926">
        <v>61.1</v>
      </c>
      <c r="AF20" s="926">
        <v>33.9</v>
      </c>
      <c r="AG20" s="926">
        <v>20.9</v>
      </c>
      <c r="AH20" s="927" t="s">
        <v>1920</v>
      </c>
      <c r="AI20" s="11"/>
    </row>
    <row r="21" spans="1:35" s="10" customFormat="1" ht="18.75" customHeight="1">
      <c r="A21" s="889" t="s">
        <v>1919</v>
      </c>
      <c r="B21" s="889" t="s">
        <v>1575</v>
      </c>
      <c r="C21" s="889" t="s">
        <v>583</v>
      </c>
      <c r="D21" s="889" t="s">
        <v>54</v>
      </c>
      <c r="E21" s="889"/>
      <c r="F21" s="10">
        <v>5</v>
      </c>
      <c r="H21" s="671" t="s">
        <v>1576</v>
      </c>
      <c r="I21" s="232" t="s">
        <v>1755</v>
      </c>
      <c r="J21" s="923" t="s">
        <v>1921</v>
      </c>
      <c r="K21" s="888">
        <v>1207000</v>
      </c>
      <c r="L21" s="924">
        <v>90800</v>
      </c>
      <c r="M21" s="924">
        <v>57000</v>
      </c>
      <c r="N21" s="924">
        <v>23500</v>
      </c>
      <c r="O21" s="924">
        <v>65800</v>
      </c>
      <c r="P21" s="924">
        <v>1400</v>
      </c>
      <c r="Q21" s="924">
        <v>15600</v>
      </c>
      <c r="R21" s="924">
        <v>1098500</v>
      </c>
      <c r="S21" s="924">
        <v>56300</v>
      </c>
      <c r="T21" s="924">
        <v>21600</v>
      </c>
      <c r="U21" s="924">
        <v>1042200</v>
      </c>
      <c r="V21" s="924">
        <v>661800</v>
      </c>
      <c r="W21" s="924">
        <v>380400</v>
      </c>
      <c r="X21" s="924">
        <v>174900</v>
      </c>
      <c r="Y21" s="924">
        <v>70000</v>
      </c>
      <c r="Z21" s="924">
        <v>23900</v>
      </c>
      <c r="AA21" s="924">
        <v>69000</v>
      </c>
      <c r="AB21" s="924">
        <v>23600</v>
      </c>
      <c r="AC21" s="924">
        <v>19000</v>
      </c>
      <c r="AD21" s="926">
        <v>91</v>
      </c>
      <c r="AE21" s="926">
        <v>60.2</v>
      </c>
      <c r="AF21" s="926">
        <v>34.6</v>
      </c>
      <c r="AG21" s="926">
        <v>22.3</v>
      </c>
      <c r="AH21" s="927" t="s">
        <v>1921</v>
      </c>
      <c r="AI21" s="11"/>
    </row>
    <row r="22" spans="1:35" s="10" customFormat="1" ht="18.75" customHeight="1">
      <c r="A22" s="889" t="s">
        <v>1919</v>
      </c>
      <c r="B22" s="889" t="s">
        <v>1578</v>
      </c>
      <c r="C22" s="889" t="s">
        <v>583</v>
      </c>
      <c r="D22" s="889" t="s">
        <v>54</v>
      </c>
      <c r="E22" s="889"/>
      <c r="F22" s="10">
        <v>6</v>
      </c>
      <c r="H22" s="671" t="s">
        <v>1579</v>
      </c>
      <c r="I22" s="232" t="s">
        <v>1756</v>
      </c>
      <c r="J22" s="923" t="s">
        <v>1922</v>
      </c>
      <c r="K22" s="888">
        <v>499600</v>
      </c>
      <c r="L22" s="924">
        <v>56000</v>
      </c>
      <c r="M22" s="924">
        <v>29700</v>
      </c>
      <c r="N22" s="924">
        <v>12900</v>
      </c>
      <c r="O22" s="924">
        <v>41600</v>
      </c>
      <c r="P22" s="924">
        <v>1500</v>
      </c>
      <c r="Q22" s="924">
        <v>14000</v>
      </c>
      <c r="R22" s="924">
        <v>428900</v>
      </c>
      <c r="S22" s="924">
        <v>22800</v>
      </c>
      <c r="T22" s="924">
        <v>7900</v>
      </c>
      <c r="U22" s="924">
        <v>406100</v>
      </c>
      <c r="V22" s="924">
        <v>259600</v>
      </c>
      <c r="W22" s="924">
        <v>146500</v>
      </c>
      <c r="X22" s="924">
        <v>73000</v>
      </c>
      <c r="Y22" s="924">
        <v>19900</v>
      </c>
      <c r="Z22" s="924">
        <v>4900</v>
      </c>
      <c r="AA22" s="924">
        <v>24500</v>
      </c>
      <c r="AB22" s="924">
        <v>11200</v>
      </c>
      <c r="AC22" s="924">
        <v>12900</v>
      </c>
      <c r="AD22" s="926">
        <v>85.8</v>
      </c>
      <c r="AE22" s="926">
        <v>60.5</v>
      </c>
      <c r="AF22" s="926">
        <v>34.200000000000003</v>
      </c>
      <c r="AG22" s="926">
        <v>21.7</v>
      </c>
      <c r="AH22" s="927" t="s">
        <v>1922</v>
      </c>
      <c r="AI22" s="11"/>
    </row>
    <row r="23" spans="1:35" s="10" customFormat="1" ht="18.75" customHeight="1">
      <c r="A23" s="889" t="s">
        <v>1919</v>
      </c>
      <c r="B23" s="889" t="s">
        <v>1581</v>
      </c>
      <c r="C23" s="889" t="s">
        <v>583</v>
      </c>
      <c r="D23" s="889" t="s">
        <v>54</v>
      </c>
      <c r="E23" s="889"/>
      <c r="F23" s="10">
        <v>7</v>
      </c>
      <c r="H23" s="671" t="s">
        <v>1582</v>
      </c>
      <c r="I23" s="232" t="s">
        <v>1757</v>
      </c>
      <c r="J23" s="923" t="s">
        <v>1923</v>
      </c>
      <c r="K23" s="888">
        <v>579500</v>
      </c>
      <c r="L23" s="924">
        <v>64600</v>
      </c>
      <c r="M23" s="924">
        <v>32400</v>
      </c>
      <c r="N23" s="924">
        <v>16000</v>
      </c>
      <c r="O23" s="924">
        <v>46900</v>
      </c>
      <c r="P23" s="924">
        <v>1600</v>
      </c>
      <c r="Q23" s="924">
        <v>24300</v>
      </c>
      <c r="R23" s="924">
        <v>489000</v>
      </c>
      <c r="S23" s="924">
        <v>30200</v>
      </c>
      <c r="T23" s="924">
        <v>9200</v>
      </c>
      <c r="U23" s="924">
        <v>458800</v>
      </c>
      <c r="V23" s="924">
        <v>308300</v>
      </c>
      <c r="W23" s="924">
        <v>150500</v>
      </c>
      <c r="X23" s="924">
        <v>67900</v>
      </c>
      <c r="Y23" s="924">
        <v>25300</v>
      </c>
      <c r="Z23" s="924">
        <v>8400</v>
      </c>
      <c r="AA23" s="924">
        <v>29700</v>
      </c>
      <c r="AB23" s="924">
        <v>11400</v>
      </c>
      <c r="AC23" s="924">
        <v>7800</v>
      </c>
      <c r="AD23" s="926">
        <v>84.4</v>
      </c>
      <c r="AE23" s="926">
        <v>63.1</v>
      </c>
      <c r="AF23" s="926">
        <v>30.8</v>
      </c>
      <c r="AG23" s="926">
        <v>19.100000000000001</v>
      </c>
      <c r="AH23" s="927" t="s">
        <v>1923</v>
      </c>
      <c r="AI23" s="11"/>
    </row>
    <row r="24" spans="1:35" s="10" customFormat="1" ht="18.75" customHeight="1">
      <c r="A24" s="889" t="s">
        <v>1919</v>
      </c>
      <c r="B24" s="889" t="s">
        <v>1584</v>
      </c>
      <c r="C24" s="889" t="s">
        <v>583</v>
      </c>
      <c r="D24" s="889" t="s">
        <v>54</v>
      </c>
      <c r="E24" s="889"/>
      <c r="F24" s="10">
        <v>8</v>
      </c>
      <c r="H24" s="671" t="s">
        <v>1585</v>
      </c>
      <c r="I24" s="232" t="s">
        <v>1758</v>
      </c>
      <c r="J24" s="923" t="s">
        <v>1924</v>
      </c>
      <c r="K24" s="888">
        <v>971300</v>
      </c>
      <c r="L24" s="924">
        <v>94500</v>
      </c>
      <c r="M24" s="924">
        <v>50100</v>
      </c>
      <c r="N24" s="924">
        <v>21200</v>
      </c>
      <c r="O24" s="924">
        <v>71100</v>
      </c>
      <c r="P24" s="924">
        <v>2200</v>
      </c>
      <c r="Q24" s="924">
        <v>31800</v>
      </c>
      <c r="R24" s="924">
        <v>842300</v>
      </c>
      <c r="S24" s="924">
        <v>52600</v>
      </c>
      <c r="T24" s="924">
        <v>18900</v>
      </c>
      <c r="U24" s="924">
        <v>789800</v>
      </c>
      <c r="V24" s="924">
        <v>513300</v>
      </c>
      <c r="W24" s="924">
        <v>276400</v>
      </c>
      <c r="X24" s="924">
        <v>130700</v>
      </c>
      <c r="Y24" s="924">
        <v>40000</v>
      </c>
      <c r="Z24" s="924">
        <v>18000</v>
      </c>
      <c r="AA24" s="924">
        <v>48600</v>
      </c>
      <c r="AB24" s="924">
        <v>22700</v>
      </c>
      <c r="AC24" s="924">
        <v>16400</v>
      </c>
      <c r="AD24" s="926">
        <v>86.7</v>
      </c>
      <c r="AE24" s="926">
        <v>60.9</v>
      </c>
      <c r="AF24" s="926">
        <v>32.799999999999997</v>
      </c>
      <c r="AG24" s="926">
        <v>20.3</v>
      </c>
      <c r="AH24" s="927" t="s">
        <v>1924</v>
      </c>
      <c r="AI24" s="11"/>
    </row>
    <row r="25" spans="1:35" s="10" customFormat="1" ht="18.75" customHeight="1">
      <c r="A25" s="889" t="s">
        <v>1919</v>
      </c>
      <c r="B25" s="889" t="s">
        <v>1587</v>
      </c>
      <c r="C25" s="889" t="s">
        <v>583</v>
      </c>
      <c r="D25" s="889" t="s">
        <v>54</v>
      </c>
      <c r="E25" s="889"/>
      <c r="F25" s="10">
        <v>9</v>
      </c>
      <c r="H25" s="671" t="s">
        <v>1588</v>
      </c>
      <c r="I25" s="232" t="s">
        <v>1759</v>
      </c>
      <c r="J25" s="923" t="s">
        <v>1918</v>
      </c>
      <c r="K25" s="888">
        <v>1514500</v>
      </c>
      <c r="L25" s="924">
        <v>137300</v>
      </c>
      <c r="M25" s="924">
        <v>81700</v>
      </c>
      <c r="N25" s="924">
        <v>38900</v>
      </c>
      <c r="O25" s="924">
        <v>95200</v>
      </c>
      <c r="P25" s="924">
        <v>3200</v>
      </c>
      <c r="Q25" s="924">
        <v>37800</v>
      </c>
      <c r="R25" s="924">
        <v>1335300</v>
      </c>
      <c r="S25" s="924">
        <v>65000</v>
      </c>
      <c r="T25" s="924">
        <v>25000</v>
      </c>
      <c r="U25" s="924">
        <v>1270200</v>
      </c>
      <c r="V25" s="924">
        <v>781400</v>
      </c>
      <c r="W25" s="924">
        <v>488800</v>
      </c>
      <c r="X25" s="924">
        <v>245100</v>
      </c>
      <c r="Y25" s="924">
        <v>83700</v>
      </c>
      <c r="Z25" s="924">
        <v>33300</v>
      </c>
      <c r="AA25" s="924">
        <v>67700</v>
      </c>
      <c r="AB25" s="924">
        <v>28700</v>
      </c>
      <c r="AC25" s="924">
        <v>30300</v>
      </c>
      <c r="AD25" s="926">
        <v>88.2</v>
      </c>
      <c r="AE25" s="926">
        <v>58.5</v>
      </c>
      <c r="AF25" s="926">
        <v>36.6</v>
      </c>
      <c r="AG25" s="926">
        <v>24.6</v>
      </c>
      <c r="AH25" s="927" t="s">
        <v>1918</v>
      </c>
      <c r="AI25" s="11"/>
    </row>
    <row r="26" spans="1:35" s="10" customFormat="1" ht="18.75" customHeight="1">
      <c r="A26" s="889" t="s">
        <v>1919</v>
      </c>
      <c r="B26" s="889" t="s">
        <v>1590</v>
      </c>
      <c r="C26" s="889" t="s">
        <v>583</v>
      </c>
      <c r="D26" s="889" t="s">
        <v>54</v>
      </c>
      <c r="E26" s="889"/>
      <c r="F26" s="10">
        <v>10</v>
      </c>
      <c r="H26" s="671" t="s">
        <v>1591</v>
      </c>
      <c r="I26" s="232" t="s">
        <v>1760</v>
      </c>
      <c r="J26" s="923" t="s">
        <v>1925</v>
      </c>
      <c r="K26" s="888">
        <v>1033700</v>
      </c>
      <c r="L26" s="924">
        <v>95000</v>
      </c>
      <c r="M26" s="924">
        <v>52800</v>
      </c>
      <c r="N26" s="924">
        <v>26700</v>
      </c>
      <c r="O26" s="924">
        <v>66000</v>
      </c>
      <c r="P26" s="924">
        <v>2300</v>
      </c>
      <c r="Q26" s="924">
        <v>21400</v>
      </c>
      <c r="R26" s="924">
        <v>914600</v>
      </c>
      <c r="S26" s="924">
        <v>49700</v>
      </c>
      <c r="T26" s="924">
        <v>19100</v>
      </c>
      <c r="U26" s="924">
        <v>865000</v>
      </c>
      <c r="V26" s="924">
        <v>528200</v>
      </c>
      <c r="W26" s="924">
        <v>336700</v>
      </c>
      <c r="X26" s="924">
        <v>174700</v>
      </c>
      <c r="Y26" s="924">
        <v>51900</v>
      </c>
      <c r="Z26" s="924">
        <v>27200</v>
      </c>
      <c r="AA26" s="924">
        <v>48100</v>
      </c>
      <c r="AB26" s="924">
        <v>21400</v>
      </c>
      <c r="AC26" s="924">
        <v>13400</v>
      </c>
      <c r="AD26" s="926">
        <v>88.5</v>
      </c>
      <c r="AE26" s="926">
        <v>57.7</v>
      </c>
      <c r="AF26" s="926">
        <v>36.799999999999997</v>
      </c>
      <c r="AG26" s="926">
        <v>24.8</v>
      </c>
      <c r="AH26" s="927" t="s">
        <v>1925</v>
      </c>
      <c r="AI26" s="11"/>
    </row>
    <row r="27" spans="1:35" s="10" customFormat="1" ht="18.75" customHeight="1">
      <c r="A27" s="889" t="s">
        <v>1919</v>
      </c>
      <c r="B27" s="889" t="s">
        <v>1593</v>
      </c>
      <c r="C27" s="889" t="s">
        <v>583</v>
      </c>
      <c r="D27" s="889" t="s">
        <v>54</v>
      </c>
      <c r="E27" s="889"/>
      <c r="F27" s="10">
        <v>11</v>
      </c>
      <c r="H27" s="671" t="s">
        <v>1594</v>
      </c>
      <c r="I27" s="232" t="s">
        <v>1761</v>
      </c>
      <c r="J27" s="923" t="s">
        <v>1926</v>
      </c>
      <c r="K27" s="888">
        <v>1028600</v>
      </c>
      <c r="L27" s="924">
        <v>90700</v>
      </c>
      <c r="M27" s="924">
        <v>52800</v>
      </c>
      <c r="N27" s="924">
        <v>26900</v>
      </c>
      <c r="O27" s="924">
        <v>60400</v>
      </c>
      <c r="P27" s="924">
        <v>3400</v>
      </c>
      <c r="Q27" s="924">
        <v>25000</v>
      </c>
      <c r="R27" s="924">
        <v>912000</v>
      </c>
      <c r="S27" s="924">
        <v>55100</v>
      </c>
      <c r="T27" s="924">
        <v>20800</v>
      </c>
      <c r="U27" s="924">
        <v>857000</v>
      </c>
      <c r="V27" s="924">
        <v>517700</v>
      </c>
      <c r="W27" s="924">
        <v>339300</v>
      </c>
      <c r="X27" s="924">
        <v>182300</v>
      </c>
      <c r="Y27" s="924">
        <v>56200</v>
      </c>
      <c r="Z27" s="924">
        <v>26900</v>
      </c>
      <c r="AA27" s="924">
        <v>42400</v>
      </c>
      <c r="AB27" s="924">
        <v>17400</v>
      </c>
      <c r="AC27" s="924">
        <v>14000</v>
      </c>
      <c r="AD27" s="926">
        <v>88.7</v>
      </c>
      <c r="AE27" s="926">
        <v>56.8</v>
      </c>
      <c r="AF27" s="926">
        <v>37.200000000000003</v>
      </c>
      <c r="AG27" s="926">
        <v>26.2</v>
      </c>
      <c r="AH27" s="927" t="s">
        <v>1926</v>
      </c>
      <c r="AI27" s="11"/>
    </row>
    <row r="28" spans="1:35" s="10" customFormat="1" ht="18.75" customHeight="1">
      <c r="A28" s="889" t="s">
        <v>1919</v>
      </c>
      <c r="B28" s="889" t="s">
        <v>1596</v>
      </c>
      <c r="C28" s="889" t="s">
        <v>583</v>
      </c>
      <c r="D28" s="889" t="s">
        <v>54</v>
      </c>
      <c r="E28" s="889"/>
      <c r="F28" s="10">
        <v>12</v>
      </c>
      <c r="H28" s="671" t="s">
        <v>1597</v>
      </c>
      <c r="I28" s="232" t="s">
        <v>1762</v>
      </c>
      <c r="J28" s="923" t="s">
        <v>1927</v>
      </c>
      <c r="K28" s="888">
        <v>3906600</v>
      </c>
      <c r="L28" s="924">
        <v>282600</v>
      </c>
      <c r="M28" s="924">
        <v>172800</v>
      </c>
      <c r="N28" s="924">
        <v>63500</v>
      </c>
      <c r="O28" s="924">
        <v>210600</v>
      </c>
      <c r="P28" s="924">
        <v>8500</v>
      </c>
      <c r="Q28" s="924">
        <v>52400</v>
      </c>
      <c r="R28" s="924">
        <v>3561000</v>
      </c>
      <c r="S28" s="924">
        <v>188700</v>
      </c>
      <c r="T28" s="924">
        <v>80200</v>
      </c>
      <c r="U28" s="924">
        <v>3372300</v>
      </c>
      <c r="V28" s="924">
        <v>2019200</v>
      </c>
      <c r="W28" s="924">
        <v>1353100</v>
      </c>
      <c r="X28" s="924">
        <v>657300</v>
      </c>
      <c r="Y28" s="924">
        <v>298900</v>
      </c>
      <c r="Z28" s="924">
        <v>100800</v>
      </c>
      <c r="AA28" s="924">
        <v>184800</v>
      </c>
      <c r="AB28" s="924">
        <v>59100</v>
      </c>
      <c r="AC28" s="924">
        <v>52100</v>
      </c>
      <c r="AD28" s="926">
        <v>91.2</v>
      </c>
      <c r="AE28" s="926">
        <v>56.7</v>
      </c>
      <c r="AF28" s="926">
        <v>38</v>
      </c>
      <c r="AG28" s="926">
        <v>26.9</v>
      </c>
      <c r="AH28" s="927" t="s">
        <v>1927</v>
      </c>
      <c r="AI28" s="11"/>
    </row>
    <row r="29" spans="1:35" s="10" customFormat="1" ht="18.75" customHeight="1">
      <c r="A29" s="889" t="s">
        <v>1919</v>
      </c>
      <c r="B29" s="889" t="s">
        <v>1599</v>
      </c>
      <c r="C29" s="889" t="s">
        <v>583</v>
      </c>
      <c r="D29" s="889" t="s">
        <v>54</v>
      </c>
      <c r="E29" s="889"/>
      <c r="F29" s="10">
        <v>13</v>
      </c>
      <c r="H29" s="671" t="s">
        <v>1600</v>
      </c>
      <c r="I29" s="232" t="s">
        <v>1763</v>
      </c>
      <c r="J29" s="923" t="s">
        <v>1928</v>
      </c>
      <c r="K29" s="888">
        <v>3273900</v>
      </c>
      <c r="L29" s="924">
        <v>240700</v>
      </c>
      <c r="M29" s="924">
        <v>148500</v>
      </c>
      <c r="N29" s="924">
        <v>55500</v>
      </c>
      <c r="O29" s="924">
        <v>182200</v>
      </c>
      <c r="P29" s="924">
        <v>3000</v>
      </c>
      <c r="Q29" s="924">
        <v>61500</v>
      </c>
      <c r="R29" s="924">
        <v>2962500</v>
      </c>
      <c r="S29" s="924">
        <v>154400</v>
      </c>
      <c r="T29" s="924">
        <v>61900</v>
      </c>
      <c r="U29" s="924">
        <v>2808100</v>
      </c>
      <c r="V29" s="924">
        <v>1693800</v>
      </c>
      <c r="W29" s="924">
        <v>1114300</v>
      </c>
      <c r="X29" s="924">
        <v>530500</v>
      </c>
      <c r="Y29" s="924">
        <v>241900</v>
      </c>
      <c r="Z29" s="924">
        <v>84600</v>
      </c>
      <c r="AA29" s="924">
        <v>168900</v>
      </c>
      <c r="AB29" s="924">
        <v>50100</v>
      </c>
      <c r="AC29" s="924">
        <v>38300</v>
      </c>
      <c r="AD29" s="926">
        <v>90.5</v>
      </c>
      <c r="AE29" s="926">
        <v>57.2</v>
      </c>
      <c r="AF29" s="926">
        <v>37.6</v>
      </c>
      <c r="AG29" s="926">
        <v>26.1</v>
      </c>
      <c r="AH29" s="927" t="s">
        <v>1928</v>
      </c>
      <c r="AI29" s="11"/>
    </row>
    <row r="30" spans="1:35" s="10" customFormat="1" ht="18.75" customHeight="1">
      <c r="A30" s="889" t="s">
        <v>1919</v>
      </c>
      <c r="B30" s="889" t="s">
        <v>1602</v>
      </c>
      <c r="C30" s="889" t="s">
        <v>583</v>
      </c>
      <c r="D30" s="889" t="s">
        <v>54</v>
      </c>
      <c r="E30" s="889"/>
      <c r="F30" s="10">
        <v>14</v>
      </c>
      <c r="H30" s="671" t="s">
        <v>1603</v>
      </c>
      <c r="I30" s="232" t="s">
        <v>1764</v>
      </c>
      <c r="J30" s="923" t="s">
        <v>1929</v>
      </c>
      <c r="K30" s="888">
        <v>7886600</v>
      </c>
      <c r="L30" s="924">
        <v>623600</v>
      </c>
      <c r="M30" s="924">
        <v>416200</v>
      </c>
      <c r="N30" s="924">
        <v>132900</v>
      </c>
      <c r="O30" s="924">
        <v>482000</v>
      </c>
      <c r="P30" s="924">
        <v>8700</v>
      </c>
      <c r="Q30" s="924">
        <v>84100</v>
      </c>
      <c r="R30" s="924">
        <v>7151000</v>
      </c>
      <c r="S30" s="924">
        <v>520300</v>
      </c>
      <c r="T30" s="924">
        <v>241400</v>
      </c>
      <c r="U30" s="924">
        <v>6630800</v>
      </c>
      <c r="V30" s="924">
        <v>4300700</v>
      </c>
      <c r="W30" s="924">
        <v>2330100</v>
      </c>
      <c r="X30" s="924">
        <v>902700</v>
      </c>
      <c r="Y30" s="924">
        <v>615300</v>
      </c>
      <c r="Z30" s="924">
        <v>215500</v>
      </c>
      <c r="AA30" s="924">
        <v>400800</v>
      </c>
      <c r="AB30" s="924">
        <v>96200</v>
      </c>
      <c r="AC30" s="924">
        <v>99700</v>
      </c>
      <c r="AD30" s="926">
        <v>90.7</v>
      </c>
      <c r="AE30" s="926">
        <v>60.1</v>
      </c>
      <c r="AF30" s="926">
        <v>32.6</v>
      </c>
      <c r="AG30" s="926">
        <v>21.2</v>
      </c>
      <c r="AH30" s="927" t="s">
        <v>1929</v>
      </c>
      <c r="AI30" s="11"/>
    </row>
    <row r="31" spans="1:35" s="10" customFormat="1" ht="18.75" customHeight="1">
      <c r="A31" s="889" t="s">
        <v>1919</v>
      </c>
      <c r="B31" s="889" t="s">
        <v>1605</v>
      </c>
      <c r="C31" s="889" t="s">
        <v>583</v>
      </c>
      <c r="D31" s="889" t="s">
        <v>54</v>
      </c>
      <c r="E31" s="889"/>
      <c r="F31" s="10">
        <v>15</v>
      </c>
      <c r="H31" s="671" t="s">
        <v>1606</v>
      </c>
      <c r="I31" s="232" t="s">
        <v>1765</v>
      </c>
      <c r="J31" s="923" t="s">
        <v>1930</v>
      </c>
      <c r="K31" s="888">
        <v>4900600</v>
      </c>
      <c r="L31" s="924">
        <v>301100</v>
      </c>
      <c r="M31" s="924">
        <v>197400</v>
      </c>
      <c r="N31" s="924">
        <v>64300</v>
      </c>
      <c r="O31" s="924">
        <v>230800</v>
      </c>
      <c r="P31" s="924">
        <v>6000</v>
      </c>
      <c r="Q31" s="924">
        <v>50500</v>
      </c>
      <c r="R31" s="924">
        <v>4536200</v>
      </c>
      <c r="S31" s="924">
        <v>230200</v>
      </c>
      <c r="T31" s="924">
        <v>102200</v>
      </c>
      <c r="U31" s="924">
        <v>4306000</v>
      </c>
      <c r="V31" s="924">
        <v>2595300</v>
      </c>
      <c r="W31" s="924">
        <v>1710700</v>
      </c>
      <c r="X31" s="924">
        <v>776800</v>
      </c>
      <c r="Y31" s="924">
        <v>414800</v>
      </c>
      <c r="Z31" s="924">
        <v>130100</v>
      </c>
      <c r="AA31" s="924">
        <v>243900</v>
      </c>
      <c r="AB31" s="924">
        <v>84200</v>
      </c>
      <c r="AC31" s="924">
        <v>61000</v>
      </c>
      <c r="AD31" s="926">
        <v>92.6</v>
      </c>
      <c r="AE31" s="926">
        <v>57.2</v>
      </c>
      <c r="AF31" s="926">
        <v>37.700000000000003</v>
      </c>
      <c r="AG31" s="926">
        <v>26.3</v>
      </c>
      <c r="AH31" s="927" t="s">
        <v>1930</v>
      </c>
      <c r="AI31" s="11"/>
    </row>
    <row r="32" spans="1:35" s="10" customFormat="1" ht="18.75" customHeight="1">
      <c r="A32" s="889" t="s">
        <v>1919</v>
      </c>
      <c r="B32" s="889" t="s">
        <v>1608</v>
      </c>
      <c r="C32" s="889" t="s">
        <v>583</v>
      </c>
      <c r="D32" s="889" t="s">
        <v>54</v>
      </c>
      <c r="E32" s="889"/>
      <c r="F32" s="10">
        <v>16</v>
      </c>
      <c r="H32" s="671" t="s">
        <v>1609</v>
      </c>
      <c r="I32" s="232" t="s">
        <v>1766</v>
      </c>
      <c r="J32" s="923" t="s">
        <v>1931</v>
      </c>
      <c r="K32" s="888">
        <v>1165400</v>
      </c>
      <c r="L32" s="924">
        <v>109400</v>
      </c>
      <c r="M32" s="924">
        <v>56500</v>
      </c>
      <c r="N32" s="924">
        <v>24500</v>
      </c>
      <c r="O32" s="924">
        <v>80500</v>
      </c>
      <c r="P32" s="924">
        <v>4400</v>
      </c>
      <c r="Q32" s="924">
        <v>30100</v>
      </c>
      <c r="R32" s="924">
        <v>1024400</v>
      </c>
      <c r="S32" s="924">
        <v>61100</v>
      </c>
      <c r="T32" s="924">
        <v>19100</v>
      </c>
      <c r="U32" s="924">
        <v>963300</v>
      </c>
      <c r="V32" s="924">
        <v>627100</v>
      </c>
      <c r="W32" s="924">
        <v>336200</v>
      </c>
      <c r="X32" s="924">
        <v>176100</v>
      </c>
      <c r="Y32" s="924">
        <v>54500</v>
      </c>
      <c r="Z32" s="924">
        <v>16600</v>
      </c>
      <c r="AA32" s="924">
        <v>56900</v>
      </c>
      <c r="AB32" s="924">
        <v>17000</v>
      </c>
      <c r="AC32" s="924">
        <v>15000</v>
      </c>
      <c r="AD32" s="926">
        <v>87.9</v>
      </c>
      <c r="AE32" s="926">
        <v>61.2</v>
      </c>
      <c r="AF32" s="926">
        <v>32.799999999999997</v>
      </c>
      <c r="AG32" s="926">
        <v>22.5</v>
      </c>
      <c r="AH32" s="927" t="s">
        <v>1931</v>
      </c>
      <c r="AI32" s="11"/>
    </row>
    <row r="33" spans="1:35" s="10" customFormat="1" ht="18.75" customHeight="1">
      <c r="A33" s="889" t="s">
        <v>1919</v>
      </c>
      <c r="B33" s="889" t="s">
        <v>1611</v>
      </c>
      <c r="C33" s="889" t="s">
        <v>583</v>
      </c>
      <c r="D33" s="889" t="s">
        <v>54</v>
      </c>
      <c r="E33" s="889"/>
      <c r="F33" s="10">
        <v>17</v>
      </c>
      <c r="H33" s="671" t="s">
        <v>1612</v>
      </c>
      <c r="I33" s="232" t="s">
        <v>1767</v>
      </c>
      <c r="J33" s="923" t="s">
        <v>1932</v>
      </c>
      <c r="K33" s="888">
        <v>554100</v>
      </c>
      <c r="L33" s="924">
        <v>40800</v>
      </c>
      <c r="M33" s="924">
        <v>25100</v>
      </c>
      <c r="N33" s="924">
        <v>12600</v>
      </c>
      <c r="O33" s="924">
        <v>27200</v>
      </c>
      <c r="P33" s="924">
        <v>1000</v>
      </c>
      <c r="Q33" s="924">
        <v>7700</v>
      </c>
      <c r="R33" s="924">
        <v>504500</v>
      </c>
      <c r="S33" s="924">
        <v>29600</v>
      </c>
      <c r="T33" s="924">
        <v>9300</v>
      </c>
      <c r="U33" s="924">
        <v>475000</v>
      </c>
      <c r="V33" s="924">
        <v>317800</v>
      </c>
      <c r="W33" s="924">
        <v>157200</v>
      </c>
      <c r="X33" s="924">
        <v>80700</v>
      </c>
      <c r="Y33" s="924">
        <v>27100</v>
      </c>
      <c r="Z33" s="924">
        <v>8600</v>
      </c>
      <c r="AA33" s="924">
        <v>21500</v>
      </c>
      <c r="AB33" s="924">
        <v>11100</v>
      </c>
      <c r="AC33" s="924">
        <v>8100</v>
      </c>
      <c r="AD33" s="926">
        <v>91</v>
      </c>
      <c r="AE33" s="926">
        <v>63</v>
      </c>
      <c r="AF33" s="926">
        <v>31.1</v>
      </c>
      <c r="AG33" s="926">
        <v>21.4</v>
      </c>
      <c r="AH33" s="927" t="s">
        <v>1932</v>
      </c>
      <c r="AI33" s="11"/>
    </row>
    <row r="34" spans="1:35" s="10" customFormat="1" ht="18.75" customHeight="1">
      <c r="A34" s="889" t="s">
        <v>1919</v>
      </c>
      <c r="B34" s="889" t="s">
        <v>1614</v>
      </c>
      <c r="C34" s="889" t="s">
        <v>583</v>
      </c>
      <c r="D34" s="889" t="s">
        <v>54</v>
      </c>
      <c r="E34" s="889"/>
      <c r="F34" s="10">
        <v>18</v>
      </c>
      <c r="H34" s="671" t="s">
        <v>1615</v>
      </c>
      <c r="I34" s="232" t="s">
        <v>1768</v>
      </c>
      <c r="J34" s="923" t="s">
        <v>1933</v>
      </c>
      <c r="K34" s="888">
        <v>610400</v>
      </c>
      <c r="L34" s="924">
        <v>53300</v>
      </c>
      <c r="M34" s="924">
        <v>33100</v>
      </c>
      <c r="N34" s="924">
        <v>16500</v>
      </c>
      <c r="O34" s="924">
        <v>35500</v>
      </c>
      <c r="P34" s="924">
        <v>1300</v>
      </c>
      <c r="Q34" s="924">
        <v>10700</v>
      </c>
      <c r="R34" s="924">
        <v>545700</v>
      </c>
      <c r="S34" s="924">
        <v>32100</v>
      </c>
      <c r="T34" s="924">
        <v>11300</v>
      </c>
      <c r="U34" s="924">
        <v>513600</v>
      </c>
      <c r="V34" s="924">
        <v>332500</v>
      </c>
      <c r="W34" s="924">
        <v>181200</v>
      </c>
      <c r="X34" s="924">
        <v>89600</v>
      </c>
      <c r="Y34" s="924">
        <v>35000</v>
      </c>
      <c r="Z34" s="924">
        <v>15400</v>
      </c>
      <c r="AA34" s="924">
        <v>21800</v>
      </c>
      <c r="AB34" s="924">
        <v>10600</v>
      </c>
      <c r="AC34" s="924">
        <v>8900</v>
      </c>
      <c r="AD34" s="926">
        <v>89.4</v>
      </c>
      <c r="AE34" s="926">
        <v>60.9</v>
      </c>
      <c r="AF34" s="926">
        <v>33.200000000000003</v>
      </c>
      <c r="AG34" s="926">
        <v>22.8</v>
      </c>
      <c r="AH34" s="927" t="s">
        <v>1933</v>
      </c>
      <c r="AI34" s="11"/>
    </row>
    <row r="35" spans="1:35" s="10" customFormat="1" ht="18.75" customHeight="1">
      <c r="A35" s="889" t="s">
        <v>1919</v>
      </c>
      <c r="B35" s="889" t="s">
        <v>1617</v>
      </c>
      <c r="C35" s="889" t="s">
        <v>583</v>
      </c>
      <c r="D35" s="889" t="s">
        <v>54</v>
      </c>
      <c r="E35" s="889"/>
      <c r="F35" s="10">
        <v>19</v>
      </c>
      <c r="H35" s="671" t="s">
        <v>1618</v>
      </c>
      <c r="I35" s="232" t="s">
        <v>1769</v>
      </c>
      <c r="J35" s="923" t="s">
        <v>1934</v>
      </c>
      <c r="K35" s="888">
        <v>422400</v>
      </c>
      <c r="L35" s="924">
        <v>41100</v>
      </c>
      <c r="M35" s="924">
        <v>23100</v>
      </c>
      <c r="N35" s="924">
        <v>10600</v>
      </c>
      <c r="O35" s="924">
        <v>29100</v>
      </c>
      <c r="P35" s="924">
        <v>1500</v>
      </c>
      <c r="Q35" s="924">
        <v>6800</v>
      </c>
      <c r="R35" s="924">
        <v>373700</v>
      </c>
      <c r="S35" s="924">
        <v>21200</v>
      </c>
      <c r="T35" s="924">
        <v>6400</v>
      </c>
      <c r="U35" s="924">
        <v>352500</v>
      </c>
      <c r="V35" s="924">
        <v>230700</v>
      </c>
      <c r="W35" s="924">
        <v>121800</v>
      </c>
      <c r="X35" s="924">
        <v>63300</v>
      </c>
      <c r="Y35" s="924">
        <v>20100</v>
      </c>
      <c r="Z35" s="924">
        <v>8600</v>
      </c>
      <c r="AA35" s="924">
        <v>16100</v>
      </c>
      <c r="AB35" s="924">
        <v>7700</v>
      </c>
      <c r="AC35" s="924">
        <v>6100</v>
      </c>
      <c r="AD35" s="926">
        <v>88.5</v>
      </c>
      <c r="AE35" s="926">
        <v>61.7</v>
      </c>
      <c r="AF35" s="926">
        <v>32.6</v>
      </c>
      <c r="AG35" s="926">
        <v>22.3</v>
      </c>
      <c r="AH35" s="927" t="s">
        <v>1934</v>
      </c>
      <c r="AI35" s="11"/>
    </row>
    <row r="36" spans="1:35" s="10" customFormat="1" ht="18.75" customHeight="1">
      <c r="A36" s="889" t="s">
        <v>1919</v>
      </c>
      <c r="B36" s="889" t="s">
        <v>1620</v>
      </c>
      <c r="C36" s="889" t="s">
        <v>583</v>
      </c>
      <c r="D36" s="889" t="s">
        <v>54</v>
      </c>
      <c r="E36" s="889"/>
      <c r="F36" s="10">
        <v>20</v>
      </c>
      <c r="H36" s="671" t="s">
        <v>1621</v>
      </c>
      <c r="I36" s="232" t="s">
        <v>1770</v>
      </c>
      <c r="J36" s="923" t="s">
        <v>1935</v>
      </c>
      <c r="K36" s="888">
        <v>441700</v>
      </c>
      <c r="L36" s="924">
        <v>54200</v>
      </c>
      <c r="M36" s="924">
        <v>31900</v>
      </c>
      <c r="N36" s="924">
        <v>17100</v>
      </c>
      <c r="O36" s="924">
        <v>35800</v>
      </c>
      <c r="P36" s="924">
        <v>1300</v>
      </c>
      <c r="Q36" s="924">
        <v>12800</v>
      </c>
      <c r="R36" s="924">
        <v>374200</v>
      </c>
      <c r="S36" s="924">
        <v>19500</v>
      </c>
      <c r="T36" s="924">
        <v>8300</v>
      </c>
      <c r="U36" s="924">
        <v>354700</v>
      </c>
      <c r="V36" s="924">
        <v>210000</v>
      </c>
      <c r="W36" s="924">
        <v>144700</v>
      </c>
      <c r="X36" s="924">
        <v>69900</v>
      </c>
      <c r="Y36" s="924">
        <v>26000</v>
      </c>
      <c r="Z36" s="924">
        <v>8600</v>
      </c>
      <c r="AA36" s="924">
        <v>22000</v>
      </c>
      <c r="AB36" s="924">
        <v>9200</v>
      </c>
      <c r="AC36" s="924">
        <v>9100</v>
      </c>
      <c r="AD36" s="926">
        <v>84.7</v>
      </c>
      <c r="AE36" s="926">
        <v>56.1</v>
      </c>
      <c r="AF36" s="926">
        <v>38.700000000000003</v>
      </c>
      <c r="AG36" s="926">
        <v>25.6</v>
      </c>
      <c r="AH36" s="927" t="s">
        <v>1935</v>
      </c>
      <c r="AI36" s="11"/>
    </row>
    <row r="37" spans="1:35" s="10" customFormat="1" ht="18.75" customHeight="1">
      <c r="A37" s="889" t="s">
        <v>1919</v>
      </c>
      <c r="B37" s="889" t="s">
        <v>1623</v>
      </c>
      <c r="C37" s="889" t="s">
        <v>583</v>
      </c>
      <c r="D37" s="889" t="s">
        <v>54</v>
      </c>
      <c r="E37" s="889"/>
      <c r="F37" s="10">
        <v>21</v>
      </c>
      <c r="H37" s="671" t="s">
        <v>1624</v>
      </c>
      <c r="I37" s="232" t="s">
        <v>1771</v>
      </c>
      <c r="J37" s="923" t="s">
        <v>1936</v>
      </c>
      <c r="K37" s="888">
        <v>1111600</v>
      </c>
      <c r="L37" s="924">
        <v>128200</v>
      </c>
      <c r="M37" s="924">
        <v>66100</v>
      </c>
      <c r="N37" s="924">
        <v>34200</v>
      </c>
      <c r="O37" s="924">
        <v>91100</v>
      </c>
      <c r="P37" s="924">
        <v>2800</v>
      </c>
      <c r="Q37" s="924">
        <v>21700</v>
      </c>
      <c r="R37" s="924">
        <v>960200</v>
      </c>
      <c r="S37" s="924">
        <v>58400</v>
      </c>
      <c r="T37" s="924">
        <v>20300</v>
      </c>
      <c r="U37" s="924">
        <v>901800</v>
      </c>
      <c r="V37" s="924">
        <v>562600</v>
      </c>
      <c r="W37" s="924">
        <v>339200</v>
      </c>
      <c r="X37" s="924">
        <v>178600</v>
      </c>
      <c r="Y37" s="924">
        <v>59800</v>
      </c>
      <c r="Z37" s="924">
        <v>17700</v>
      </c>
      <c r="AA37" s="924">
        <v>42400</v>
      </c>
      <c r="AB37" s="924">
        <v>25000</v>
      </c>
      <c r="AC37" s="924">
        <v>15800</v>
      </c>
      <c r="AD37" s="926">
        <v>86.4</v>
      </c>
      <c r="AE37" s="926">
        <v>58.6</v>
      </c>
      <c r="AF37" s="926">
        <v>35.299999999999997</v>
      </c>
      <c r="AG37" s="926">
        <v>24.8</v>
      </c>
      <c r="AH37" s="927" t="s">
        <v>1936</v>
      </c>
      <c r="AI37" s="11"/>
    </row>
    <row r="38" spans="1:35" s="10" customFormat="1" ht="18.75" customHeight="1">
      <c r="A38" s="889" t="s">
        <v>1919</v>
      </c>
      <c r="B38" s="889" t="s">
        <v>1626</v>
      </c>
      <c r="C38" s="889" t="s">
        <v>583</v>
      </c>
      <c r="D38" s="889" t="s">
        <v>54</v>
      </c>
      <c r="E38" s="889"/>
      <c r="F38" s="10">
        <v>22</v>
      </c>
      <c r="H38" s="671" t="s">
        <v>1627</v>
      </c>
      <c r="I38" s="232" t="s">
        <v>1772</v>
      </c>
      <c r="J38" s="923" t="s">
        <v>1937</v>
      </c>
      <c r="K38" s="888">
        <v>1059300</v>
      </c>
      <c r="L38" s="924">
        <v>102700</v>
      </c>
      <c r="M38" s="924">
        <v>62900</v>
      </c>
      <c r="N38" s="924">
        <v>28100</v>
      </c>
      <c r="O38" s="924">
        <v>68100</v>
      </c>
      <c r="P38" s="924">
        <v>6600</v>
      </c>
      <c r="Q38" s="924">
        <v>23800</v>
      </c>
      <c r="R38" s="924">
        <v>930700</v>
      </c>
      <c r="S38" s="924">
        <v>53200</v>
      </c>
      <c r="T38" s="924">
        <v>18900</v>
      </c>
      <c r="U38" s="924">
        <v>877400</v>
      </c>
      <c r="V38" s="924">
        <v>538400</v>
      </c>
      <c r="W38" s="924">
        <v>339000</v>
      </c>
      <c r="X38" s="924">
        <v>193500</v>
      </c>
      <c r="Y38" s="924">
        <v>59100</v>
      </c>
      <c r="Z38" s="924">
        <v>20300</v>
      </c>
      <c r="AA38" s="924">
        <v>33700</v>
      </c>
      <c r="AB38" s="924">
        <v>19400</v>
      </c>
      <c r="AC38" s="924">
        <v>12800</v>
      </c>
      <c r="AD38" s="926">
        <v>87.9</v>
      </c>
      <c r="AE38" s="926">
        <v>57.9</v>
      </c>
      <c r="AF38" s="926">
        <v>36.4</v>
      </c>
      <c r="AG38" s="926">
        <v>27.1</v>
      </c>
      <c r="AH38" s="927" t="s">
        <v>1937</v>
      </c>
      <c r="AI38" s="11"/>
    </row>
    <row r="39" spans="1:35" s="10" customFormat="1" ht="18.75" customHeight="1">
      <c r="A39" s="889" t="s">
        <v>1919</v>
      </c>
      <c r="B39" s="889" t="s">
        <v>1629</v>
      </c>
      <c r="C39" s="889" t="s">
        <v>583</v>
      </c>
      <c r="D39" s="889" t="s">
        <v>54</v>
      </c>
      <c r="E39" s="889"/>
      <c r="F39" s="10">
        <v>23</v>
      </c>
      <c r="H39" s="671" t="s">
        <v>1630</v>
      </c>
      <c r="I39" s="232" t="s">
        <v>1773</v>
      </c>
      <c r="J39" s="923" t="s">
        <v>1938</v>
      </c>
      <c r="K39" s="888">
        <v>1945400</v>
      </c>
      <c r="L39" s="924">
        <v>173500</v>
      </c>
      <c r="M39" s="924">
        <v>111200</v>
      </c>
      <c r="N39" s="924">
        <v>60000</v>
      </c>
      <c r="O39" s="924">
        <v>106900</v>
      </c>
      <c r="P39" s="924">
        <v>6700</v>
      </c>
      <c r="Q39" s="924">
        <v>26100</v>
      </c>
      <c r="R39" s="924">
        <v>1741800</v>
      </c>
      <c r="S39" s="924">
        <v>95500</v>
      </c>
      <c r="T39" s="924">
        <v>37400</v>
      </c>
      <c r="U39" s="924">
        <v>1646300</v>
      </c>
      <c r="V39" s="924">
        <v>1005400</v>
      </c>
      <c r="W39" s="924">
        <v>641000</v>
      </c>
      <c r="X39" s="924">
        <v>338000</v>
      </c>
      <c r="Y39" s="924">
        <v>117000</v>
      </c>
      <c r="Z39" s="924">
        <v>51100</v>
      </c>
      <c r="AA39" s="924">
        <v>76800</v>
      </c>
      <c r="AB39" s="924">
        <v>34100</v>
      </c>
      <c r="AC39" s="924">
        <v>23900</v>
      </c>
      <c r="AD39" s="926">
        <v>89.5</v>
      </c>
      <c r="AE39" s="926">
        <v>57.7</v>
      </c>
      <c r="AF39" s="926">
        <v>36.799999999999997</v>
      </c>
      <c r="AG39" s="926">
        <v>26.1</v>
      </c>
      <c r="AH39" s="927" t="s">
        <v>1938</v>
      </c>
      <c r="AI39" s="11"/>
    </row>
    <row r="40" spans="1:35" s="10" customFormat="1" ht="18.75" customHeight="1">
      <c r="A40" s="889" t="s">
        <v>1919</v>
      </c>
      <c r="B40" s="889" t="s">
        <v>1632</v>
      </c>
      <c r="C40" s="889" t="s">
        <v>583</v>
      </c>
      <c r="D40" s="889" t="s">
        <v>54</v>
      </c>
      <c r="E40" s="889"/>
      <c r="F40" s="10">
        <v>24</v>
      </c>
      <c r="H40" s="671" t="s">
        <v>1633</v>
      </c>
      <c r="I40" s="232" t="s">
        <v>1774</v>
      </c>
      <c r="J40" s="923" t="s">
        <v>1939</v>
      </c>
      <c r="K40" s="888">
        <v>4069000</v>
      </c>
      <c r="L40" s="924">
        <v>277400</v>
      </c>
      <c r="M40" s="924">
        <v>175600</v>
      </c>
      <c r="N40" s="924">
        <v>84500</v>
      </c>
      <c r="O40" s="924">
        <v>179300</v>
      </c>
      <c r="P40" s="924">
        <v>13600</v>
      </c>
      <c r="Q40" s="924">
        <v>30700</v>
      </c>
      <c r="R40" s="924">
        <v>3754400</v>
      </c>
      <c r="S40" s="924">
        <v>204900</v>
      </c>
      <c r="T40" s="924">
        <v>79700</v>
      </c>
      <c r="U40" s="924">
        <v>3549600</v>
      </c>
      <c r="V40" s="924">
        <v>2220000</v>
      </c>
      <c r="W40" s="924">
        <v>1329600</v>
      </c>
      <c r="X40" s="924">
        <v>687400</v>
      </c>
      <c r="Y40" s="924">
        <v>278100</v>
      </c>
      <c r="Z40" s="924">
        <v>95600</v>
      </c>
      <c r="AA40" s="924">
        <v>158600</v>
      </c>
      <c r="AB40" s="924">
        <v>68200</v>
      </c>
      <c r="AC40" s="924">
        <v>41600</v>
      </c>
      <c r="AD40" s="926">
        <v>92.3</v>
      </c>
      <c r="AE40" s="926">
        <v>59.1</v>
      </c>
      <c r="AF40" s="926">
        <v>35.4</v>
      </c>
      <c r="AG40" s="926">
        <v>25.7</v>
      </c>
      <c r="AH40" s="927" t="s">
        <v>1939</v>
      </c>
      <c r="AI40" s="11"/>
    </row>
    <row r="41" spans="1:35" s="10" customFormat="1" ht="18.75" customHeight="1">
      <c r="A41" s="889" t="s">
        <v>1919</v>
      </c>
      <c r="B41" s="889" t="s">
        <v>1635</v>
      </c>
      <c r="C41" s="889" t="s">
        <v>583</v>
      </c>
      <c r="D41" s="889" t="s">
        <v>54</v>
      </c>
      <c r="E41" s="889"/>
      <c r="F41" s="10">
        <v>25</v>
      </c>
      <c r="H41" s="671" t="s">
        <v>1636</v>
      </c>
      <c r="I41" s="232" t="s">
        <v>1775</v>
      </c>
      <c r="J41" s="923" t="s">
        <v>1940</v>
      </c>
      <c r="K41" s="888">
        <v>941300</v>
      </c>
      <c r="L41" s="924">
        <v>81300</v>
      </c>
      <c r="M41" s="924">
        <v>47600</v>
      </c>
      <c r="N41" s="924">
        <v>21200</v>
      </c>
      <c r="O41" s="924">
        <v>57900</v>
      </c>
      <c r="P41" s="924">
        <v>2200</v>
      </c>
      <c r="Q41" s="924">
        <v>19300</v>
      </c>
      <c r="R41" s="924">
        <v>839000</v>
      </c>
      <c r="S41" s="924">
        <v>46300</v>
      </c>
      <c r="T41" s="924">
        <v>16900</v>
      </c>
      <c r="U41" s="924">
        <v>792600</v>
      </c>
      <c r="V41" s="924">
        <v>482300</v>
      </c>
      <c r="W41" s="924">
        <v>310400</v>
      </c>
      <c r="X41" s="924">
        <v>169400</v>
      </c>
      <c r="Y41" s="924">
        <v>52600</v>
      </c>
      <c r="Z41" s="924">
        <v>22800</v>
      </c>
      <c r="AA41" s="924">
        <v>36600</v>
      </c>
      <c r="AB41" s="924">
        <v>16000</v>
      </c>
      <c r="AC41" s="924">
        <v>13000</v>
      </c>
      <c r="AD41" s="926">
        <v>89.1</v>
      </c>
      <c r="AE41" s="926">
        <v>57.5</v>
      </c>
      <c r="AF41" s="926">
        <v>37</v>
      </c>
      <c r="AG41" s="926">
        <v>26.5</v>
      </c>
      <c r="AH41" s="927" t="s">
        <v>1940</v>
      </c>
      <c r="AI41" s="11"/>
    </row>
    <row r="42" spans="1:35" s="10" customFormat="1" ht="18.75" customHeight="1">
      <c r="A42" s="889" t="s">
        <v>1919</v>
      </c>
      <c r="B42" s="889" t="s">
        <v>1638</v>
      </c>
      <c r="C42" s="889" t="s">
        <v>583</v>
      </c>
      <c r="D42" s="889" t="s">
        <v>54</v>
      </c>
      <c r="E42" s="889"/>
      <c r="F42" s="10">
        <v>26</v>
      </c>
      <c r="H42" s="671" t="s">
        <v>1639</v>
      </c>
      <c r="I42" s="232" t="s">
        <v>1776</v>
      </c>
      <c r="J42" s="923" t="s">
        <v>1941</v>
      </c>
      <c r="K42" s="888">
        <v>743800</v>
      </c>
      <c r="L42" s="924">
        <v>59100</v>
      </c>
      <c r="M42" s="924">
        <v>36200</v>
      </c>
      <c r="N42" s="924">
        <v>12500</v>
      </c>
      <c r="O42" s="924">
        <v>44000</v>
      </c>
      <c r="P42" s="924">
        <v>2600</v>
      </c>
      <c r="Q42" s="924">
        <v>12000</v>
      </c>
      <c r="R42" s="924">
        <v>667900</v>
      </c>
      <c r="S42" s="924">
        <v>29700</v>
      </c>
      <c r="T42" s="924">
        <v>10000</v>
      </c>
      <c r="U42" s="924">
        <v>638200</v>
      </c>
      <c r="V42" s="924">
        <v>379000</v>
      </c>
      <c r="W42" s="924">
        <v>259300</v>
      </c>
      <c r="X42" s="924">
        <v>126400</v>
      </c>
      <c r="Y42" s="924">
        <v>52300</v>
      </c>
      <c r="Z42" s="924">
        <v>22100</v>
      </c>
      <c r="AA42" s="924">
        <v>32500</v>
      </c>
      <c r="AB42" s="924">
        <v>15600</v>
      </c>
      <c r="AC42" s="924">
        <v>10400</v>
      </c>
      <c r="AD42" s="926">
        <v>89.8</v>
      </c>
      <c r="AE42" s="926">
        <v>56.7</v>
      </c>
      <c r="AF42" s="926">
        <v>38.799999999999997</v>
      </c>
      <c r="AG42" s="926">
        <v>26.8</v>
      </c>
      <c r="AH42" s="927" t="s">
        <v>1941</v>
      </c>
      <c r="AI42" s="11"/>
    </row>
    <row r="43" spans="1:35" s="10" customFormat="1" ht="18.75" customHeight="1">
      <c r="A43" s="889" t="s">
        <v>1919</v>
      </c>
      <c r="B43" s="889" t="s">
        <v>1641</v>
      </c>
      <c r="C43" s="889" t="s">
        <v>583</v>
      </c>
      <c r="D43" s="889" t="s">
        <v>54</v>
      </c>
      <c r="E43" s="889"/>
      <c r="F43" s="10">
        <v>27</v>
      </c>
      <c r="H43" s="671" t="s">
        <v>1642</v>
      </c>
      <c r="I43" s="232" t="s">
        <v>1777</v>
      </c>
      <c r="J43" s="923" t="s">
        <v>1942</v>
      </c>
      <c r="K43" s="888">
        <v>1339500</v>
      </c>
      <c r="L43" s="924">
        <v>126100</v>
      </c>
      <c r="M43" s="924">
        <v>74700</v>
      </c>
      <c r="N43" s="924">
        <v>29700</v>
      </c>
      <c r="O43" s="924">
        <v>91100</v>
      </c>
      <c r="P43" s="924">
        <v>5300</v>
      </c>
      <c r="Q43" s="924">
        <v>34900</v>
      </c>
      <c r="R43" s="924">
        <v>1173400</v>
      </c>
      <c r="S43" s="924">
        <v>67900</v>
      </c>
      <c r="T43" s="924">
        <v>26700</v>
      </c>
      <c r="U43" s="924">
        <v>1105500</v>
      </c>
      <c r="V43" s="924">
        <v>636000</v>
      </c>
      <c r="W43" s="924">
        <v>469500</v>
      </c>
      <c r="X43" s="924">
        <v>213300</v>
      </c>
      <c r="Y43" s="924">
        <v>131100</v>
      </c>
      <c r="Z43" s="924">
        <v>24600</v>
      </c>
      <c r="AA43" s="924">
        <v>49200</v>
      </c>
      <c r="AB43" s="924">
        <v>30100</v>
      </c>
      <c r="AC43" s="924">
        <v>21000</v>
      </c>
      <c r="AD43" s="926">
        <v>87.6</v>
      </c>
      <c r="AE43" s="926">
        <v>54.2</v>
      </c>
      <c r="AF43" s="926">
        <v>40</v>
      </c>
      <c r="AG43" s="926">
        <v>29.4</v>
      </c>
      <c r="AH43" s="927" t="s">
        <v>1942</v>
      </c>
      <c r="AI43" s="11"/>
    </row>
    <row r="44" spans="1:35" s="10" customFormat="1" ht="18.75" customHeight="1">
      <c r="A44" s="889" t="s">
        <v>1919</v>
      </c>
      <c r="B44" s="889" t="s">
        <v>1644</v>
      </c>
      <c r="C44" s="889" t="s">
        <v>583</v>
      </c>
      <c r="D44" s="889" t="s">
        <v>54</v>
      </c>
      <c r="E44" s="889"/>
      <c r="F44" s="10">
        <v>28</v>
      </c>
      <c r="H44" s="671" t="s">
        <v>1645</v>
      </c>
      <c r="I44" s="232" t="s">
        <v>1778</v>
      </c>
      <c r="J44" s="923" t="s">
        <v>1943</v>
      </c>
      <c r="K44" s="888">
        <v>4471100</v>
      </c>
      <c r="L44" s="924">
        <v>347700</v>
      </c>
      <c r="M44" s="924">
        <v>233800</v>
      </c>
      <c r="N44" s="924">
        <v>91700</v>
      </c>
      <c r="O44" s="924">
        <v>247800</v>
      </c>
      <c r="P44" s="924">
        <v>8200</v>
      </c>
      <c r="Q44" s="924">
        <v>70000</v>
      </c>
      <c r="R44" s="924">
        <v>4037600</v>
      </c>
      <c r="S44" s="924">
        <v>226800</v>
      </c>
      <c r="T44" s="924">
        <v>88100</v>
      </c>
      <c r="U44" s="924">
        <v>3810900</v>
      </c>
      <c r="V44" s="924">
        <v>2274900</v>
      </c>
      <c r="W44" s="924">
        <v>1535900</v>
      </c>
      <c r="X44" s="924">
        <v>724700</v>
      </c>
      <c r="Y44" s="924">
        <v>377700</v>
      </c>
      <c r="Z44" s="924">
        <v>104200</v>
      </c>
      <c r="AA44" s="924">
        <v>194700</v>
      </c>
      <c r="AB44" s="924">
        <v>75400</v>
      </c>
      <c r="AC44" s="924">
        <v>59200</v>
      </c>
      <c r="AD44" s="926">
        <v>90.3</v>
      </c>
      <c r="AE44" s="926">
        <v>56.3</v>
      </c>
      <c r="AF44" s="926">
        <v>38</v>
      </c>
      <c r="AG44" s="926">
        <v>27.3</v>
      </c>
      <c r="AH44" s="927" t="s">
        <v>1943</v>
      </c>
      <c r="AI44" s="11"/>
    </row>
    <row r="45" spans="1:35" s="10" customFormat="1" ht="18.75" customHeight="1">
      <c r="A45" s="889" t="s">
        <v>1919</v>
      </c>
      <c r="B45" s="889" t="s">
        <v>1647</v>
      </c>
      <c r="C45" s="889" t="s">
        <v>583</v>
      </c>
      <c r="D45" s="889" t="s">
        <v>54</v>
      </c>
      <c r="E45" s="889"/>
      <c r="F45" s="10">
        <v>29</v>
      </c>
      <c r="H45" s="671" t="s">
        <v>1648</v>
      </c>
      <c r="I45" s="232" t="s">
        <v>1779</v>
      </c>
      <c r="J45" s="923" t="s">
        <v>1944</v>
      </c>
      <c r="K45" s="888">
        <v>2722000</v>
      </c>
      <c r="L45" s="924">
        <v>217400</v>
      </c>
      <c r="M45" s="924">
        <v>135000</v>
      </c>
      <c r="N45" s="924">
        <v>64000</v>
      </c>
      <c r="O45" s="924">
        <v>147400</v>
      </c>
      <c r="P45" s="924">
        <v>5900</v>
      </c>
      <c r="Q45" s="924">
        <v>40600</v>
      </c>
      <c r="R45" s="924">
        <v>2458800</v>
      </c>
      <c r="S45" s="924">
        <v>134400</v>
      </c>
      <c r="T45" s="924">
        <v>50000</v>
      </c>
      <c r="U45" s="924">
        <v>2324400</v>
      </c>
      <c r="V45" s="924">
        <v>1405800</v>
      </c>
      <c r="W45" s="924">
        <v>918600</v>
      </c>
      <c r="X45" s="924">
        <v>445000</v>
      </c>
      <c r="Y45" s="924">
        <v>193900</v>
      </c>
      <c r="Z45" s="924">
        <v>65100</v>
      </c>
      <c r="AA45" s="924">
        <v>126700</v>
      </c>
      <c r="AB45" s="924">
        <v>50400</v>
      </c>
      <c r="AC45" s="924">
        <v>37600</v>
      </c>
      <c r="AD45" s="926">
        <v>90.3</v>
      </c>
      <c r="AE45" s="926">
        <v>57.2</v>
      </c>
      <c r="AF45" s="926">
        <v>37.4</v>
      </c>
      <c r="AG45" s="926">
        <v>26</v>
      </c>
      <c r="AH45" s="927" t="s">
        <v>1944</v>
      </c>
      <c r="AI45" s="11"/>
    </row>
    <row r="46" spans="1:35" s="10" customFormat="1" ht="18.75" customHeight="1">
      <c r="A46" s="889" t="s">
        <v>1919</v>
      </c>
      <c r="B46" s="889" t="s">
        <v>1650</v>
      </c>
      <c r="C46" s="889" t="s">
        <v>583</v>
      </c>
      <c r="D46" s="889" t="s">
        <v>54</v>
      </c>
      <c r="E46" s="889"/>
      <c r="F46" s="10">
        <v>30</v>
      </c>
      <c r="H46" s="671" t="s">
        <v>1651</v>
      </c>
      <c r="I46" s="232" t="s">
        <v>1945</v>
      </c>
      <c r="J46" s="923" t="s">
        <v>1946</v>
      </c>
      <c r="K46" s="888">
        <v>641200</v>
      </c>
      <c r="L46" s="924">
        <v>57800</v>
      </c>
      <c r="M46" s="924">
        <v>33900</v>
      </c>
      <c r="N46" s="924">
        <v>16300</v>
      </c>
      <c r="O46" s="924">
        <v>38600</v>
      </c>
      <c r="P46" s="924">
        <v>2900</v>
      </c>
      <c r="Q46" s="924">
        <v>15900</v>
      </c>
      <c r="R46" s="924">
        <v>565700</v>
      </c>
      <c r="S46" s="924">
        <v>30200</v>
      </c>
      <c r="T46" s="924">
        <v>11200</v>
      </c>
      <c r="U46" s="924">
        <v>535500</v>
      </c>
      <c r="V46" s="924">
        <v>315400</v>
      </c>
      <c r="W46" s="924">
        <v>220100</v>
      </c>
      <c r="X46" s="924">
        <v>115000</v>
      </c>
      <c r="Y46" s="924">
        <v>45700</v>
      </c>
      <c r="Z46" s="924">
        <v>11100</v>
      </c>
      <c r="AA46" s="924">
        <v>25900</v>
      </c>
      <c r="AB46" s="924">
        <v>14600</v>
      </c>
      <c r="AC46" s="924">
        <v>7800</v>
      </c>
      <c r="AD46" s="926">
        <v>88.2</v>
      </c>
      <c r="AE46" s="926">
        <v>55.8</v>
      </c>
      <c r="AF46" s="926">
        <v>38.9</v>
      </c>
      <c r="AG46" s="926">
        <v>28.4</v>
      </c>
      <c r="AH46" s="927" t="s">
        <v>1946</v>
      </c>
      <c r="AI46" s="11"/>
    </row>
    <row r="47" spans="1:35" s="10" customFormat="1" ht="18.75" customHeight="1">
      <c r="A47" s="889" t="s">
        <v>1919</v>
      </c>
      <c r="B47" s="889" t="s">
        <v>1653</v>
      </c>
      <c r="C47" s="889" t="s">
        <v>583</v>
      </c>
      <c r="D47" s="889" t="s">
        <v>54</v>
      </c>
      <c r="E47" s="889"/>
      <c r="F47" s="10">
        <v>31</v>
      </c>
      <c r="H47" s="671" t="s">
        <v>1654</v>
      </c>
      <c r="I47" s="232" t="s">
        <v>1947</v>
      </c>
      <c r="J47" s="923" t="s">
        <v>1948</v>
      </c>
      <c r="K47" s="888">
        <v>465100</v>
      </c>
      <c r="L47" s="924">
        <v>62900</v>
      </c>
      <c r="M47" s="924">
        <v>32400</v>
      </c>
      <c r="N47" s="924">
        <v>18600</v>
      </c>
      <c r="O47" s="924">
        <v>42700</v>
      </c>
      <c r="P47" s="924">
        <v>1500</v>
      </c>
      <c r="Q47" s="924">
        <v>20600</v>
      </c>
      <c r="R47" s="924">
        <v>380200</v>
      </c>
      <c r="S47" s="924">
        <v>20300</v>
      </c>
      <c r="T47" s="924">
        <v>6600</v>
      </c>
      <c r="U47" s="924">
        <v>359900</v>
      </c>
      <c r="V47" s="924">
        <v>218400</v>
      </c>
      <c r="W47" s="924">
        <v>141400</v>
      </c>
      <c r="X47" s="924">
        <v>80000</v>
      </c>
      <c r="Y47" s="924">
        <v>25700</v>
      </c>
      <c r="Z47" s="924">
        <v>2800</v>
      </c>
      <c r="AA47" s="924">
        <v>15700</v>
      </c>
      <c r="AB47" s="924">
        <v>6100</v>
      </c>
      <c r="AC47" s="924">
        <v>11200</v>
      </c>
      <c r="AD47" s="926">
        <v>81.7</v>
      </c>
      <c r="AE47" s="926">
        <v>57.5</v>
      </c>
      <c r="AF47" s="926">
        <v>37.200000000000003</v>
      </c>
      <c r="AG47" s="926">
        <v>27.8</v>
      </c>
      <c r="AH47" s="927" t="s">
        <v>1948</v>
      </c>
      <c r="AI47" s="11"/>
    </row>
    <row r="48" spans="1:35" s="10" customFormat="1" ht="18.75" customHeight="1">
      <c r="A48" s="889" t="s">
        <v>1919</v>
      </c>
      <c r="B48" s="889" t="s">
        <v>1656</v>
      </c>
      <c r="C48" s="889" t="s">
        <v>583</v>
      </c>
      <c r="D48" s="889" t="s">
        <v>54</v>
      </c>
      <c r="E48" s="889"/>
      <c r="F48" s="10">
        <v>32</v>
      </c>
      <c r="H48" s="671" t="s">
        <v>1657</v>
      </c>
      <c r="I48" s="232" t="s">
        <v>1949</v>
      </c>
      <c r="J48" s="923" t="s">
        <v>1950</v>
      </c>
      <c r="K48" s="888">
        <v>289600</v>
      </c>
      <c r="L48" s="924">
        <v>30600</v>
      </c>
      <c r="M48" s="924">
        <v>15900</v>
      </c>
      <c r="N48" s="924">
        <v>6700</v>
      </c>
      <c r="O48" s="924">
        <v>23200</v>
      </c>
      <c r="P48" s="924">
        <v>600</v>
      </c>
      <c r="Q48" s="924">
        <v>8300</v>
      </c>
      <c r="R48" s="924">
        <v>249800</v>
      </c>
      <c r="S48" s="924">
        <v>14300</v>
      </c>
      <c r="T48" s="924">
        <v>4700</v>
      </c>
      <c r="U48" s="924">
        <v>235500</v>
      </c>
      <c r="V48" s="924">
        <v>151800</v>
      </c>
      <c r="W48" s="924">
        <v>83700</v>
      </c>
      <c r="X48" s="924">
        <v>41800</v>
      </c>
      <c r="Y48" s="924">
        <v>13600</v>
      </c>
      <c r="Z48" s="924">
        <v>3000</v>
      </c>
      <c r="AA48" s="924">
        <v>12300</v>
      </c>
      <c r="AB48" s="924">
        <v>7900</v>
      </c>
      <c r="AC48" s="924">
        <v>5100</v>
      </c>
      <c r="AD48" s="926">
        <v>86.3</v>
      </c>
      <c r="AE48" s="926">
        <v>60.8</v>
      </c>
      <c r="AF48" s="926">
        <v>33.5</v>
      </c>
      <c r="AG48" s="926">
        <v>22.2</v>
      </c>
      <c r="AH48" s="927" t="s">
        <v>1950</v>
      </c>
      <c r="AI48" s="11"/>
    </row>
    <row r="49" spans="1:35" s="10" customFormat="1" ht="18.75" customHeight="1">
      <c r="A49" s="889" t="s">
        <v>1919</v>
      </c>
      <c r="B49" s="889" t="s">
        <v>1659</v>
      </c>
      <c r="C49" s="889" t="s">
        <v>583</v>
      </c>
      <c r="D49" s="889" t="s">
        <v>54</v>
      </c>
      <c r="E49" s="889"/>
      <c r="F49" s="10">
        <v>33</v>
      </c>
      <c r="H49" s="671" t="s">
        <v>1660</v>
      </c>
      <c r="I49" s="232" t="s">
        <v>1951</v>
      </c>
      <c r="J49" s="923" t="s">
        <v>1952</v>
      </c>
      <c r="K49" s="888">
        <v>348500</v>
      </c>
      <c r="L49" s="924">
        <v>35200</v>
      </c>
      <c r="M49" s="924">
        <v>18200</v>
      </c>
      <c r="N49" s="924">
        <v>8300</v>
      </c>
      <c r="O49" s="924">
        <v>26000</v>
      </c>
      <c r="P49" s="924">
        <v>900</v>
      </c>
      <c r="Q49" s="924">
        <v>9100</v>
      </c>
      <c r="R49" s="924">
        <v>303400</v>
      </c>
      <c r="S49" s="924">
        <v>17300</v>
      </c>
      <c r="T49" s="924">
        <v>5200</v>
      </c>
      <c r="U49" s="924">
        <v>286100</v>
      </c>
      <c r="V49" s="924">
        <v>183000</v>
      </c>
      <c r="W49" s="924">
        <v>103100</v>
      </c>
      <c r="X49" s="924">
        <v>52000</v>
      </c>
      <c r="Y49" s="924">
        <v>13600</v>
      </c>
      <c r="Z49" s="924">
        <v>3300</v>
      </c>
      <c r="AA49" s="924">
        <v>15100</v>
      </c>
      <c r="AB49" s="924">
        <v>13000</v>
      </c>
      <c r="AC49" s="924">
        <v>6000</v>
      </c>
      <c r="AD49" s="926">
        <v>87.1</v>
      </c>
      <c r="AE49" s="926">
        <v>60.3</v>
      </c>
      <c r="AF49" s="926">
        <v>34</v>
      </c>
      <c r="AG49" s="926">
        <v>21.6</v>
      </c>
      <c r="AH49" s="927" t="s">
        <v>1952</v>
      </c>
      <c r="AI49" s="11"/>
    </row>
    <row r="50" spans="1:35" s="10" customFormat="1" ht="18.75" customHeight="1">
      <c r="A50" s="889" t="s">
        <v>1919</v>
      </c>
      <c r="B50" s="889" t="s">
        <v>1662</v>
      </c>
      <c r="C50" s="889" t="s">
        <v>583</v>
      </c>
      <c r="D50" s="889" t="s">
        <v>54</v>
      </c>
      <c r="E50" s="889"/>
      <c r="F50" s="10">
        <v>34</v>
      </c>
      <c r="H50" s="671" t="s">
        <v>1663</v>
      </c>
      <c r="I50" s="232" t="s">
        <v>1953</v>
      </c>
      <c r="J50" s="923" t="s">
        <v>1954</v>
      </c>
      <c r="K50" s="888">
        <v>966300</v>
      </c>
      <c r="L50" s="924">
        <v>88000</v>
      </c>
      <c r="M50" s="924">
        <v>50900</v>
      </c>
      <c r="N50" s="924">
        <v>18900</v>
      </c>
      <c r="O50" s="924">
        <v>66100</v>
      </c>
      <c r="P50" s="924">
        <v>2900</v>
      </c>
      <c r="Q50" s="924">
        <v>20600</v>
      </c>
      <c r="R50" s="924">
        <v>855000</v>
      </c>
      <c r="S50" s="924">
        <v>54300</v>
      </c>
      <c r="T50" s="924">
        <v>20000</v>
      </c>
      <c r="U50" s="924">
        <v>800600</v>
      </c>
      <c r="V50" s="924">
        <v>518600</v>
      </c>
      <c r="W50" s="924">
        <v>282100</v>
      </c>
      <c r="X50" s="924">
        <v>139000</v>
      </c>
      <c r="Y50" s="924">
        <v>57400</v>
      </c>
      <c r="Z50" s="924">
        <v>16900</v>
      </c>
      <c r="AA50" s="924">
        <v>35200</v>
      </c>
      <c r="AB50" s="924">
        <v>19800</v>
      </c>
      <c r="AC50" s="924">
        <v>13800</v>
      </c>
      <c r="AD50" s="926">
        <v>88.5</v>
      </c>
      <c r="AE50" s="926">
        <v>60.7</v>
      </c>
      <c r="AF50" s="926">
        <v>33</v>
      </c>
      <c r="AG50" s="926">
        <v>23</v>
      </c>
      <c r="AH50" s="927" t="s">
        <v>1954</v>
      </c>
      <c r="AI50" s="11"/>
    </row>
    <row r="51" spans="1:35" s="10" customFormat="1" ht="18.75" customHeight="1">
      <c r="A51" s="889" t="s">
        <v>1919</v>
      </c>
      <c r="B51" s="889" t="s">
        <v>1665</v>
      </c>
      <c r="C51" s="889" t="s">
        <v>583</v>
      </c>
      <c r="D51" s="889" t="s">
        <v>54</v>
      </c>
      <c r="E51" s="889"/>
      <c r="F51" s="10">
        <v>35</v>
      </c>
      <c r="H51" s="671" t="s">
        <v>1666</v>
      </c>
      <c r="I51" s="232" t="s">
        <v>1955</v>
      </c>
      <c r="J51" s="923" t="s">
        <v>1956</v>
      </c>
      <c r="K51" s="888">
        <v>1458500</v>
      </c>
      <c r="L51" s="924">
        <v>118000</v>
      </c>
      <c r="M51" s="924">
        <v>74700</v>
      </c>
      <c r="N51" s="924">
        <v>29400</v>
      </c>
      <c r="O51" s="924">
        <v>84400</v>
      </c>
      <c r="P51" s="924">
        <v>4100</v>
      </c>
      <c r="Q51" s="924">
        <v>25400</v>
      </c>
      <c r="R51" s="924">
        <v>1313400</v>
      </c>
      <c r="S51" s="924">
        <v>82500</v>
      </c>
      <c r="T51" s="924">
        <v>31700</v>
      </c>
      <c r="U51" s="924">
        <v>1230900</v>
      </c>
      <c r="V51" s="924">
        <v>771700</v>
      </c>
      <c r="W51" s="924">
        <v>459200</v>
      </c>
      <c r="X51" s="924">
        <v>238800</v>
      </c>
      <c r="Y51" s="924">
        <v>88500</v>
      </c>
      <c r="Z51" s="924">
        <v>26800</v>
      </c>
      <c r="AA51" s="924">
        <v>55900</v>
      </c>
      <c r="AB51" s="924">
        <v>29200</v>
      </c>
      <c r="AC51" s="924">
        <v>20000</v>
      </c>
      <c r="AD51" s="926">
        <v>90.1</v>
      </c>
      <c r="AE51" s="926">
        <v>58.8</v>
      </c>
      <c r="AF51" s="926">
        <v>35</v>
      </c>
      <c r="AG51" s="926">
        <v>24.9</v>
      </c>
      <c r="AH51" s="927" t="s">
        <v>1956</v>
      </c>
      <c r="AI51" s="11"/>
    </row>
    <row r="52" spans="1:35" s="10" customFormat="1" ht="18.75" customHeight="1">
      <c r="A52" s="889" t="s">
        <v>1919</v>
      </c>
      <c r="B52" s="889" t="s">
        <v>1668</v>
      </c>
      <c r="C52" s="889" t="s">
        <v>583</v>
      </c>
      <c r="D52" s="889" t="s">
        <v>54</v>
      </c>
      <c r="E52" s="889"/>
      <c r="F52" s="10">
        <v>36</v>
      </c>
      <c r="H52" s="671" t="s">
        <v>1669</v>
      </c>
      <c r="I52" s="232" t="s">
        <v>1957</v>
      </c>
      <c r="J52" s="923" t="s">
        <v>1958</v>
      </c>
      <c r="K52" s="888">
        <v>678600</v>
      </c>
      <c r="L52" s="924">
        <v>63300</v>
      </c>
      <c r="M52" s="924">
        <v>36100</v>
      </c>
      <c r="N52" s="924">
        <v>14000</v>
      </c>
      <c r="O52" s="924">
        <v>48600</v>
      </c>
      <c r="P52" s="924">
        <v>600</v>
      </c>
      <c r="Q52" s="924">
        <v>14000</v>
      </c>
      <c r="R52" s="924">
        <v>599400</v>
      </c>
      <c r="S52" s="924">
        <v>30600</v>
      </c>
      <c r="T52" s="924">
        <v>10800</v>
      </c>
      <c r="U52" s="924">
        <v>568800</v>
      </c>
      <c r="V52" s="924">
        <v>355600</v>
      </c>
      <c r="W52" s="924">
        <v>213200</v>
      </c>
      <c r="X52" s="924">
        <v>116000</v>
      </c>
      <c r="Y52" s="924">
        <v>37700</v>
      </c>
      <c r="Z52" s="924">
        <v>8600</v>
      </c>
      <c r="AA52" s="924">
        <v>24400</v>
      </c>
      <c r="AB52" s="924">
        <v>15900</v>
      </c>
      <c r="AC52" s="924">
        <v>10700</v>
      </c>
      <c r="AD52" s="926">
        <v>88.3</v>
      </c>
      <c r="AE52" s="926">
        <v>59.3</v>
      </c>
      <c r="AF52" s="926">
        <v>35.6</v>
      </c>
      <c r="AG52" s="926">
        <v>25.6</v>
      </c>
      <c r="AH52" s="927" t="s">
        <v>1958</v>
      </c>
      <c r="AI52" s="11"/>
    </row>
    <row r="53" spans="1:35" s="10" customFormat="1" ht="18.75" customHeight="1">
      <c r="A53" s="889" t="s">
        <v>1919</v>
      </c>
      <c r="B53" s="889" t="s">
        <v>1671</v>
      </c>
      <c r="C53" s="889" t="s">
        <v>583</v>
      </c>
      <c r="D53" s="889" t="s">
        <v>54</v>
      </c>
      <c r="E53" s="889"/>
      <c r="F53" s="10">
        <v>37</v>
      </c>
      <c r="H53" s="671" t="s">
        <v>1672</v>
      </c>
      <c r="I53" s="232" t="s">
        <v>1959</v>
      </c>
      <c r="J53" s="923" t="s">
        <v>1960</v>
      </c>
      <c r="K53" s="888">
        <v>361500</v>
      </c>
      <c r="L53" s="924">
        <v>42100</v>
      </c>
      <c r="M53" s="924">
        <v>22400</v>
      </c>
      <c r="N53" s="924">
        <v>10000</v>
      </c>
      <c r="O53" s="924">
        <v>31300</v>
      </c>
      <c r="P53" s="924">
        <v>800</v>
      </c>
      <c r="Q53" s="924">
        <v>15800</v>
      </c>
      <c r="R53" s="924">
        <v>302800</v>
      </c>
      <c r="S53" s="924">
        <v>19000</v>
      </c>
      <c r="T53" s="924">
        <v>6400</v>
      </c>
      <c r="U53" s="924">
        <v>283800</v>
      </c>
      <c r="V53" s="924">
        <v>191400</v>
      </c>
      <c r="W53" s="924">
        <v>92400</v>
      </c>
      <c r="X53" s="924">
        <v>45800</v>
      </c>
      <c r="Y53" s="924">
        <v>15700</v>
      </c>
      <c r="Z53" s="924">
        <v>4600</v>
      </c>
      <c r="AA53" s="924">
        <v>14100</v>
      </c>
      <c r="AB53" s="924">
        <v>5600</v>
      </c>
      <c r="AC53" s="924">
        <v>6600</v>
      </c>
      <c r="AD53" s="926">
        <v>83.7</v>
      </c>
      <c r="AE53" s="926">
        <v>63.2</v>
      </c>
      <c r="AF53" s="926">
        <v>30.5</v>
      </c>
      <c r="AG53" s="926">
        <v>20.3</v>
      </c>
      <c r="AH53" s="927" t="s">
        <v>1960</v>
      </c>
      <c r="AI53" s="11"/>
    </row>
    <row r="54" spans="1:35" s="10" customFormat="1" ht="18.75" customHeight="1">
      <c r="A54" s="889" t="s">
        <v>1919</v>
      </c>
      <c r="B54" s="889" t="s">
        <v>1674</v>
      </c>
      <c r="C54" s="889" t="s">
        <v>583</v>
      </c>
      <c r="D54" s="889" t="s">
        <v>54</v>
      </c>
      <c r="E54" s="889"/>
      <c r="F54" s="10">
        <v>38</v>
      </c>
      <c r="H54" s="671" t="s">
        <v>1675</v>
      </c>
      <c r="I54" s="232" t="s">
        <v>1961</v>
      </c>
      <c r="J54" s="923" t="s">
        <v>1962</v>
      </c>
      <c r="K54" s="888">
        <v>491200</v>
      </c>
      <c r="L54" s="924">
        <v>46900</v>
      </c>
      <c r="M54" s="924">
        <v>28000</v>
      </c>
      <c r="N54" s="924">
        <v>10800</v>
      </c>
      <c r="O54" s="924">
        <v>34800</v>
      </c>
      <c r="P54" s="924">
        <v>1300</v>
      </c>
      <c r="Q54" s="924">
        <v>11200</v>
      </c>
      <c r="R54" s="924">
        <v>432100</v>
      </c>
      <c r="S54" s="924">
        <v>26900</v>
      </c>
      <c r="T54" s="924">
        <v>10500</v>
      </c>
      <c r="U54" s="924">
        <v>405200</v>
      </c>
      <c r="V54" s="924">
        <v>265300</v>
      </c>
      <c r="W54" s="924">
        <v>139900</v>
      </c>
      <c r="X54" s="924">
        <v>75300</v>
      </c>
      <c r="Y54" s="924">
        <v>21200</v>
      </c>
      <c r="Z54" s="924">
        <v>7600</v>
      </c>
      <c r="AA54" s="924">
        <v>18600</v>
      </c>
      <c r="AB54" s="924">
        <v>11600</v>
      </c>
      <c r="AC54" s="924">
        <v>5600</v>
      </c>
      <c r="AD54" s="926">
        <v>88</v>
      </c>
      <c r="AE54" s="926">
        <v>61.4</v>
      </c>
      <c r="AF54" s="926">
        <v>32.4</v>
      </c>
      <c r="AG54" s="926">
        <v>22.3</v>
      </c>
      <c r="AH54" s="927" t="s">
        <v>1962</v>
      </c>
      <c r="AI54" s="11"/>
    </row>
    <row r="55" spans="1:35" s="10" customFormat="1" ht="18.75" customHeight="1">
      <c r="A55" s="889" t="s">
        <v>1919</v>
      </c>
      <c r="B55" s="889" t="s">
        <v>1677</v>
      </c>
      <c r="C55" s="889" t="s">
        <v>583</v>
      </c>
      <c r="D55" s="889" t="s">
        <v>54</v>
      </c>
      <c r="E55" s="889"/>
      <c r="F55" s="10">
        <v>39</v>
      </c>
      <c r="H55" s="671" t="s">
        <v>1678</v>
      </c>
      <c r="I55" s="232" t="s">
        <v>1963</v>
      </c>
      <c r="J55" s="923" t="s">
        <v>1964</v>
      </c>
      <c r="K55" s="888">
        <v>679200</v>
      </c>
      <c r="L55" s="924">
        <v>71300</v>
      </c>
      <c r="M55" s="924">
        <v>37000</v>
      </c>
      <c r="N55" s="924">
        <v>18900</v>
      </c>
      <c r="O55" s="924">
        <v>50500</v>
      </c>
      <c r="P55" s="924">
        <v>1900</v>
      </c>
      <c r="Q55" s="924">
        <v>21200</v>
      </c>
      <c r="R55" s="924">
        <v>585600</v>
      </c>
      <c r="S55" s="924">
        <v>38800</v>
      </c>
      <c r="T55" s="924">
        <v>13400</v>
      </c>
      <c r="U55" s="924">
        <v>546900</v>
      </c>
      <c r="V55" s="924">
        <v>349800</v>
      </c>
      <c r="W55" s="924">
        <v>197000</v>
      </c>
      <c r="X55" s="924">
        <v>109800</v>
      </c>
      <c r="Y55" s="924">
        <v>32500</v>
      </c>
      <c r="Z55" s="924">
        <v>7900</v>
      </c>
      <c r="AA55" s="924">
        <v>24900</v>
      </c>
      <c r="AB55" s="924">
        <v>11500</v>
      </c>
      <c r="AC55" s="924">
        <v>10500</v>
      </c>
      <c r="AD55" s="926">
        <v>86.2</v>
      </c>
      <c r="AE55" s="926">
        <v>59.7</v>
      </c>
      <c r="AF55" s="926">
        <v>33.6</v>
      </c>
      <c r="AG55" s="926">
        <v>24.3</v>
      </c>
      <c r="AH55" s="927" t="s">
        <v>1964</v>
      </c>
      <c r="AI55" s="11"/>
    </row>
    <row r="56" spans="1:35" s="10" customFormat="1" ht="18.75" customHeight="1">
      <c r="A56" s="889" t="s">
        <v>1919</v>
      </c>
      <c r="B56" s="889" t="s">
        <v>1680</v>
      </c>
      <c r="C56" s="889" t="s">
        <v>583</v>
      </c>
      <c r="D56" s="889" t="s">
        <v>54</v>
      </c>
      <c r="E56" s="889"/>
      <c r="F56" s="10">
        <v>40</v>
      </c>
      <c r="H56" s="671" t="s">
        <v>1681</v>
      </c>
      <c r="I56" s="232" t="s">
        <v>1965</v>
      </c>
      <c r="J56" s="923" t="s">
        <v>1966</v>
      </c>
      <c r="K56" s="888">
        <v>359400</v>
      </c>
      <c r="L56" s="924">
        <v>46700</v>
      </c>
      <c r="M56" s="924">
        <v>26800</v>
      </c>
      <c r="N56" s="924">
        <v>12900</v>
      </c>
      <c r="O56" s="924">
        <v>33100</v>
      </c>
      <c r="P56" s="924">
        <v>700</v>
      </c>
      <c r="Q56" s="924">
        <v>16300</v>
      </c>
      <c r="R56" s="924">
        <v>295100</v>
      </c>
      <c r="S56" s="924">
        <v>16700</v>
      </c>
      <c r="T56" s="924">
        <v>5800</v>
      </c>
      <c r="U56" s="924">
        <v>278300</v>
      </c>
      <c r="V56" s="924">
        <v>179900</v>
      </c>
      <c r="W56" s="924">
        <v>98400</v>
      </c>
      <c r="X56" s="924">
        <v>47600</v>
      </c>
      <c r="Y56" s="924">
        <v>17100</v>
      </c>
      <c r="Z56" s="924">
        <v>2200</v>
      </c>
      <c r="AA56" s="924">
        <v>17600</v>
      </c>
      <c r="AB56" s="924">
        <v>5500</v>
      </c>
      <c r="AC56" s="924">
        <v>8300</v>
      </c>
      <c r="AD56" s="926">
        <v>82.1</v>
      </c>
      <c r="AE56" s="926">
        <v>61</v>
      </c>
      <c r="AF56" s="926">
        <v>33.299999999999997</v>
      </c>
      <c r="AG56" s="926">
        <v>21.9</v>
      </c>
      <c r="AH56" s="927" t="s">
        <v>1966</v>
      </c>
      <c r="AI56" s="11"/>
    </row>
    <row r="57" spans="1:35" s="10" customFormat="1" ht="18.75" customHeight="1">
      <c r="A57" s="889" t="s">
        <v>1919</v>
      </c>
      <c r="B57" s="889" t="s">
        <v>1683</v>
      </c>
      <c r="C57" s="889" t="s">
        <v>583</v>
      </c>
      <c r="D57" s="889" t="s">
        <v>54</v>
      </c>
      <c r="E57" s="889"/>
      <c r="F57" s="10">
        <v>41</v>
      </c>
      <c r="H57" s="671" t="s">
        <v>1684</v>
      </c>
      <c r="I57" s="232" t="s">
        <v>1967</v>
      </c>
      <c r="J57" s="923" t="s">
        <v>1968</v>
      </c>
      <c r="K57" s="888">
        <v>2557900</v>
      </c>
      <c r="L57" s="924">
        <v>218100</v>
      </c>
      <c r="M57" s="924">
        <v>135400</v>
      </c>
      <c r="N57" s="924">
        <v>56700</v>
      </c>
      <c r="O57" s="924">
        <v>158900</v>
      </c>
      <c r="P57" s="924">
        <v>2600</v>
      </c>
      <c r="Q57" s="924">
        <v>48700</v>
      </c>
      <c r="R57" s="924">
        <v>2285200</v>
      </c>
      <c r="S57" s="924">
        <v>113100</v>
      </c>
      <c r="T57" s="924">
        <v>46100</v>
      </c>
      <c r="U57" s="924">
        <v>2172100</v>
      </c>
      <c r="V57" s="924">
        <v>1303000</v>
      </c>
      <c r="W57" s="924">
        <v>869100</v>
      </c>
      <c r="X57" s="924">
        <v>411400</v>
      </c>
      <c r="Y57" s="924">
        <v>176900</v>
      </c>
      <c r="Z57" s="924">
        <v>61200</v>
      </c>
      <c r="AA57" s="924">
        <v>119500</v>
      </c>
      <c r="AB57" s="924">
        <v>58300</v>
      </c>
      <c r="AC57" s="924">
        <v>41700</v>
      </c>
      <c r="AD57" s="926">
        <v>89.3</v>
      </c>
      <c r="AE57" s="926">
        <v>57</v>
      </c>
      <c r="AF57" s="926">
        <v>38</v>
      </c>
      <c r="AG57" s="926">
        <v>25.7</v>
      </c>
      <c r="AH57" s="927" t="s">
        <v>1968</v>
      </c>
      <c r="AI57" s="11"/>
    </row>
    <row r="58" spans="1:35" s="10" customFormat="1" ht="18.75" customHeight="1">
      <c r="A58" s="889" t="s">
        <v>1919</v>
      </c>
      <c r="B58" s="889" t="s">
        <v>1686</v>
      </c>
      <c r="C58" s="889" t="s">
        <v>583</v>
      </c>
      <c r="D58" s="889" t="s">
        <v>54</v>
      </c>
      <c r="E58" s="889"/>
      <c r="F58" s="10">
        <v>42</v>
      </c>
      <c r="H58" s="671" t="s">
        <v>1687</v>
      </c>
      <c r="I58" s="232" t="s">
        <v>1969</v>
      </c>
      <c r="J58" s="923" t="s">
        <v>1970</v>
      </c>
      <c r="K58" s="888">
        <v>422700</v>
      </c>
      <c r="L58" s="924">
        <v>48600</v>
      </c>
      <c r="M58" s="924">
        <v>26100</v>
      </c>
      <c r="N58" s="924">
        <v>15800</v>
      </c>
      <c r="O58" s="924">
        <v>32200</v>
      </c>
      <c r="P58" s="924">
        <v>600</v>
      </c>
      <c r="Q58" s="924">
        <v>13300</v>
      </c>
      <c r="R58" s="924">
        <v>360300</v>
      </c>
      <c r="S58" s="924">
        <v>16200</v>
      </c>
      <c r="T58" s="924">
        <v>4900</v>
      </c>
      <c r="U58" s="924">
        <v>344100</v>
      </c>
      <c r="V58" s="924">
        <v>220600</v>
      </c>
      <c r="W58" s="924">
        <v>123500</v>
      </c>
      <c r="X58" s="924">
        <v>65300</v>
      </c>
      <c r="Y58" s="924">
        <v>19200</v>
      </c>
      <c r="Z58" s="924">
        <v>5500</v>
      </c>
      <c r="AA58" s="924">
        <v>15500</v>
      </c>
      <c r="AB58" s="924">
        <v>10700</v>
      </c>
      <c r="AC58" s="924">
        <v>7300</v>
      </c>
      <c r="AD58" s="926">
        <v>85.2</v>
      </c>
      <c r="AE58" s="926">
        <v>61.2</v>
      </c>
      <c r="AF58" s="926">
        <v>34.299999999999997</v>
      </c>
      <c r="AG58" s="926">
        <v>23.4</v>
      </c>
      <c r="AH58" s="927" t="s">
        <v>1970</v>
      </c>
      <c r="AI58" s="11"/>
    </row>
    <row r="59" spans="1:35" s="10" customFormat="1" ht="18.75" customHeight="1">
      <c r="A59" s="889" t="s">
        <v>1919</v>
      </c>
      <c r="B59" s="889" t="s">
        <v>1689</v>
      </c>
      <c r="C59" s="889" t="s">
        <v>583</v>
      </c>
      <c r="D59" s="889" t="s">
        <v>54</v>
      </c>
      <c r="E59" s="889"/>
      <c r="F59" s="10">
        <v>43</v>
      </c>
      <c r="H59" s="671" t="s">
        <v>1690</v>
      </c>
      <c r="I59" s="232" t="s">
        <v>1971</v>
      </c>
      <c r="J59" s="923" t="s">
        <v>1972</v>
      </c>
      <c r="K59" s="888">
        <v>671500</v>
      </c>
      <c r="L59" s="924">
        <v>74000</v>
      </c>
      <c r="M59" s="924">
        <v>46800</v>
      </c>
      <c r="N59" s="924">
        <v>23900</v>
      </c>
      <c r="O59" s="924">
        <v>49600</v>
      </c>
      <c r="P59" s="924">
        <v>500</v>
      </c>
      <c r="Q59" s="924">
        <v>14700</v>
      </c>
      <c r="R59" s="924">
        <v>581200</v>
      </c>
      <c r="S59" s="924">
        <v>29500</v>
      </c>
      <c r="T59" s="924">
        <v>10200</v>
      </c>
      <c r="U59" s="924">
        <v>551700</v>
      </c>
      <c r="V59" s="924">
        <v>344100</v>
      </c>
      <c r="W59" s="924">
        <v>207600</v>
      </c>
      <c r="X59" s="924">
        <v>108400</v>
      </c>
      <c r="Y59" s="924">
        <v>31600</v>
      </c>
      <c r="Z59" s="924">
        <v>6800</v>
      </c>
      <c r="AA59" s="924">
        <v>24600</v>
      </c>
      <c r="AB59" s="924">
        <v>15300</v>
      </c>
      <c r="AC59" s="924">
        <v>20900</v>
      </c>
      <c r="AD59" s="926">
        <v>86.6</v>
      </c>
      <c r="AE59" s="926">
        <v>59.2</v>
      </c>
      <c r="AF59" s="926">
        <v>35.700000000000003</v>
      </c>
      <c r="AG59" s="926">
        <v>24.1</v>
      </c>
      <c r="AH59" s="927" t="s">
        <v>1972</v>
      </c>
      <c r="AI59" s="11"/>
    </row>
    <row r="60" spans="1:35" s="10" customFormat="1" ht="18.75" customHeight="1">
      <c r="A60" s="889" t="s">
        <v>1919</v>
      </c>
      <c r="B60" s="889" t="s">
        <v>1692</v>
      </c>
      <c r="C60" s="889" t="s">
        <v>583</v>
      </c>
      <c r="D60" s="889" t="s">
        <v>54</v>
      </c>
      <c r="E60" s="889"/>
      <c r="F60" s="10">
        <v>44</v>
      </c>
      <c r="H60" s="671" t="s">
        <v>1693</v>
      </c>
      <c r="I60" s="232" t="s">
        <v>1973</v>
      </c>
      <c r="J60" s="923" t="s">
        <v>1974</v>
      </c>
      <c r="K60" s="888">
        <v>880800</v>
      </c>
      <c r="L60" s="924">
        <v>92800</v>
      </c>
      <c r="M60" s="924">
        <v>50400</v>
      </c>
      <c r="N60" s="924">
        <v>29300</v>
      </c>
      <c r="O60" s="924">
        <v>62300</v>
      </c>
      <c r="P60" s="924">
        <v>1200</v>
      </c>
      <c r="Q60" s="924">
        <v>25400</v>
      </c>
      <c r="R60" s="924">
        <v>761200</v>
      </c>
      <c r="S60" s="924">
        <v>38000</v>
      </c>
      <c r="T60" s="924">
        <v>15100</v>
      </c>
      <c r="U60" s="924">
        <v>723200</v>
      </c>
      <c r="V60" s="924">
        <v>458500</v>
      </c>
      <c r="W60" s="924">
        <v>264800</v>
      </c>
      <c r="X60" s="924">
        <v>134300</v>
      </c>
      <c r="Y60" s="924">
        <v>41500</v>
      </c>
      <c r="Z60" s="924">
        <v>14600</v>
      </c>
      <c r="AA60" s="924">
        <v>35800</v>
      </c>
      <c r="AB60" s="924">
        <v>19700</v>
      </c>
      <c r="AC60" s="924">
        <v>19000</v>
      </c>
      <c r="AD60" s="926">
        <v>86.4</v>
      </c>
      <c r="AE60" s="926">
        <v>60.2</v>
      </c>
      <c r="AF60" s="926">
        <v>34.799999999999997</v>
      </c>
      <c r="AG60" s="926">
        <v>23.1</v>
      </c>
      <c r="AH60" s="927" t="s">
        <v>1974</v>
      </c>
      <c r="AI60" s="11"/>
    </row>
    <row r="61" spans="1:35" s="10" customFormat="1" ht="18.75" customHeight="1">
      <c r="A61" s="889" t="s">
        <v>1919</v>
      </c>
      <c r="B61" s="889" t="s">
        <v>1695</v>
      </c>
      <c r="C61" s="889" t="s">
        <v>583</v>
      </c>
      <c r="D61" s="889" t="s">
        <v>54</v>
      </c>
      <c r="E61" s="889"/>
      <c r="F61" s="10">
        <v>45</v>
      </c>
      <c r="H61" s="671" t="s">
        <v>1696</v>
      </c>
      <c r="I61" s="232" t="s">
        <v>1975</v>
      </c>
      <c r="J61" s="923" t="s">
        <v>1976</v>
      </c>
      <c r="K61" s="888">
        <v>573000</v>
      </c>
      <c r="L61" s="924">
        <v>57600</v>
      </c>
      <c r="M61" s="924">
        <v>35500</v>
      </c>
      <c r="N61" s="924">
        <v>14400</v>
      </c>
      <c r="O61" s="924">
        <v>42700</v>
      </c>
      <c r="P61" s="924">
        <v>500</v>
      </c>
      <c r="Q61" s="924">
        <v>9200</v>
      </c>
      <c r="R61" s="924">
        <v>505700</v>
      </c>
      <c r="S61" s="924">
        <v>30900</v>
      </c>
      <c r="T61" s="924">
        <v>11800</v>
      </c>
      <c r="U61" s="924">
        <v>474800</v>
      </c>
      <c r="V61" s="924">
        <v>305000</v>
      </c>
      <c r="W61" s="924">
        <v>169800</v>
      </c>
      <c r="X61" s="924">
        <v>93100</v>
      </c>
      <c r="Y61" s="924">
        <v>25100</v>
      </c>
      <c r="Z61" s="924">
        <v>8100</v>
      </c>
      <c r="AA61" s="924">
        <v>22500</v>
      </c>
      <c r="AB61" s="924">
        <v>14100</v>
      </c>
      <c r="AC61" s="924">
        <v>6800</v>
      </c>
      <c r="AD61" s="926">
        <v>88.2</v>
      </c>
      <c r="AE61" s="926">
        <v>60.3</v>
      </c>
      <c r="AF61" s="926">
        <v>33.6</v>
      </c>
      <c r="AG61" s="926">
        <v>23.4</v>
      </c>
      <c r="AH61" s="927" t="s">
        <v>1976</v>
      </c>
      <c r="AI61" s="11"/>
    </row>
    <row r="62" spans="1:35" s="10" customFormat="1" ht="18.75" customHeight="1">
      <c r="A62" s="889" t="s">
        <v>1919</v>
      </c>
      <c r="B62" s="889" t="s">
        <v>1698</v>
      </c>
      <c r="C62" s="889" t="s">
        <v>583</v>
      </c>
      <c r="D62" s="889" t="s">
        <v>54</v>
      </c>
      <c r="E62" s="889"/>
      <c r="F62" s="10">
        <v>46</v>
      </c>
      <c r="H62" s="671" t="s">
        <v>1699</v>
      </c>
      <c r="I62" s="232" t="s">
        <v>1977</v>
      </c>
      <c r="J62" s="923" t="s">
        <v>1978</v>
      </c>
      <c r="K62" s="888">
        <v>548800</v>
      </c>
      <c r="L62" s="924">
        <v>65200</v>
      </c>
      <c r="M62" s="924">
        <v>41700</v>
      </c>
      <c r="N62" s="924">
        <v>19800</v>
      </c>
      <c r="O62" s="924">
        <v>44600</v>
      </c>
      <c r="P62" s="924">
        <v>700</v>
      </c>
      <c r="Q62" s="924">
        <v>12600</v>
      </c>
      <c r="R62" s="924">
        <v>470600</v>
      </c>
      <c r="S62" s="924">
        <v>27300</v>
      </c>
      <c r="T62" s="924">
        <v>11000</v>
      </c>
      <c r="U62" s="924">
        <v>443300</v>
      </c>
      <c r="V62" s="924">
        <v>274900</v>
      </c>
      <c r="W62" s="924">
        <v>168400</v>
      </c>
      <c r="X62" s="924">
        <v>83200</v>
      </c>
      <c r="Y62" s="924">
        <v>23700</v>
      </c>
      <c r="Z62" s="924">
        <v>7400</v>
      </c>
      <c r="AA62" s="924">
        <v>27200</v>
      </c>
      <c r="AB62" s="924">
        <v>13300</v>
      </c>
      <c r="AC62" s="924">
        <v>13400</v>
      </c>
      <c r="AD62" s="926">
        <v>85.7</v>
      </c>
      <c r="AE62" s="926">
        <v>58.4</v>
      </c>
      <c r="AF62" s="926">
        <v>35.799999999999997</v>
      </c>
      <c r="AG62" s="926">
        <v>22.7</v>
      </c>
      <c r="AH62" s="927" t="s">
        <v>1978</v>
      </c>
      <c r="AI62" s="11"/>
    </row>
    <row r="63" spans="1:35" s="10" customFormat="1" ht="18.75" customHeight="1">
      <c r="A63" s="889" t="s">
        <v>1919</v>
      </c>
      <c r="B63" s="889" t="s">
        <v>1701</v>
      </c>
      <c r="C63" s="889" t="s">
        <v>583</v>
      </c>
      <c r="D63" s="889" t="s">
        <v>54</v>
      </c>
      <c r="E63" s="889"/>
      <c r="F63" s="10">
        <v>47</v>
      </c>
      <c r="H63" s="671" t="s">
        <v>1702</v>
      </c>
      <c r="I63" s="232" t="s">
        <v>1979</v>
      </c>
      <c r="J63" s="923" t="s">
        <v>1980</v>
      </c>
      <c r="K63" s="888">
        <v>800200</v>
      </c>
      <c r="L63" s="924">
        <v>91000</v>
      </c>
      <c r="M63" s="924">
        <v>61000</v>
      </c>
      <c r="N63" s="924">
        <v>24600</v>
      </c>
      <c r="O63" s="924">
        <v>64700</v>
      </c>
      <c r="P63" s="924">
        <v>1700</v>
      </c>
      <c r="Q63" s="924">
        <v>21300</v>
      </c>
      <c r="R63" s="924">
        <v>687000</v>
      </c>
      <c r="S63" s="924">
        <v>35200</v>
      </c>
      <c r="T63" s="924">
        <v>13200</v>
      </c>
      <c r="U63" s="924">
        <v>651800</v>
      </c>
      <c r="V63" s="924">
        <v>389400</v>
      </c>
      <c r="W63" s="924">
        <v>262400</v>
      </c>
      <c r="X63" s="924">
        <v>143600</v>
      </c>
      <c r="Y63" s="924">
        <v>42300</v>
      </c>
      <c r="Z63" s="924">
        <v>7100</v>
      </c>
      <c r="AA63" s="924">
        <v>35300</v>
      </c>
      <c r="AB63" s="924">
        <v>17000</v>
      </c>
      <c r="AC63" s="924">
        <v>17100</v>
      </c>
      <c r="AD63" s="926">
        <v>85.9</v>
      </c>
      <c r="AE63" s="926">
        <v>56.7</v>
      </c>
      <c r="AF63" s="926">
        <v>38.200000000000003</v>
      </c>
      <c r="AG63" s="926">
        <v>27.1</v>
      </c>
      <c r="AH63" s="927" t="s">
        <v>1980</v>
      </c>
      <c r="AI63" s="11"/>
    </row>
    <row r="64" spans="1:35" s="10" customFormat="1" ht="18.75" customHeight="1">
      <c r="A64" s="889" t="s">
        <v>1919</v>
      </c>
      <c r="B64" s="889" t="s">
        <v>52</v>
      </c>
      <c r="C64" s="889" t="s">
        <v>583</v>
      </c>
      <c r="D64" s="889" t="s">
        <v>54</v>
      </c>
      <c r="E64" s="889"/>
      <c r="F64" s="10">
        <v>48</v>
      </c>
      <c r="H64" s="671" t="s">
        <v>1704</v>
      </c>
      <c r="I64" s="232" t="s">
        <v>1981</v>
      </c>
      <c r="J64" s="923" t="s">
        <v>1982</v>
      </c>
      <c r="K64" s="888">
        <v>703800</v>
      </c>
      <c r="L64" s="924">
        <v>73800</v>
      </c>
      <c r="M64" s="924">
        <v>54700</v>
      </c>
      <c r="N64" s="924">
        <v>22400</v>
      </c>
      <c r="O64" s="924">
        <v>50900</v>
      </c>
      <c r="P64" s="924">
        <v>500</v>
      </c>
      <c r="Q64" s="924">
        <v>12000</v>
      </c>
      <c r="R64" s="924">
        <v>615100</v>
      </c>
      <c r="S64" s="924">
        <v>25800</v>
      </c>
      <c r="T64" s="924">
        <v>10800</v>
      </c>
      <c r="U64" s="924">
        <v>589300</v>
      </c>
      <c r="V64" s="924">
        <v>335500</v>
      </c>
      <c r="W64" s="924">
        <v>253800</v>
      </c>
      <c r="X64" s="924">
        <v>98000</v>
      </c>
      <c r="Y64" s="924">
        <v>52600</v>
      </c>
      <c r="Z64" s="924">
        <v>9600</v>
      </c>
      <c r="AA64" s="924">
        <v>63100</v>
      </c>
      <c r="AB64" s="924">
        <v>15800</v>
      </c>
      <c r="AC64" s="924">
        <v>14700</v>
      </c>
      <c r="AD64" s="926">
        <v>87.4</v>
      </c>
      <c r="AE64" s="926">
        <v>54.5</v>
      </c>
      <c r="AF64" s="926">
        <v>41.3</v>
      </c>
      <c r="AG64" s="926">
        <v>24.5</v>
      </c>
      <c r="AH64" s="927" t="s">
        <v>1982</v>
      </c>
      <c r="AI64" s="11"/>
    </row>
    <row r="65" spans="1:35" s="10" customFormat="1" ht="3" customHeight="1">
      <c r="A65" s="818"/>
      <c r="B65" s="818"/>
      <c r="C65" s="818"/>
      <c r="D65" s="818"/>
      <c r="E65" s="818"/>
      <c r="H65" s="174"/>
      <c r="I65" s="174"/>
      <c r="J65" s="663"/>
      <c r="K65" s="175"/>
      <c r="L65" s="174"/>
      <c r="M65" s="174"/>
      <c r="N65" s="174"/>
      <c r="O65" s="174"/>
      <c r="P65" s="174"/>
      <c r="Q65" s="174"/>
      <c r="R65" s="174"/>
      <c r="S65" s="928"/>
      <c r="T65" s="174"/>
      <c r="U65" s="929"/>
      <c r="V65" s="929"/>
      <c r="W65" s="929"/>
      <c r="X65" s="929"/>
      <c r="Y65" s="929"/>
      <c r="Z65" s="929"/>
      <c r="AA65" s="929"/>
      <c r="AB65" s="929"/>
      <c r="AC65" s="929"/>
      <c r="AD65" s="174"/>
      <c r="AE65" s="174"/>
      <c r="AF65" s="174"/>
      <c r="AG65" s="174"/>
      <c r="AH65" s="175"/>
      <c r="AI65" s="11"/>
    </row>
    <row r="66" spans="1:35" s="10" customFormat="1" ht="3" customHeight="1">
      <c r="A66" s="818"/>
      <c r="B66" s="818"/>
      <c r="C66" s="818"/>
      <c r="D66" s="818"/>
      <c r="E66" s="818"/>
      <c r="I66" s="11"/>
      <c r="AH66" s="11"/>
      <c r="AI66" s="11"/>
    </row>
    <row r="67" spans="1:35" s="10" customFormat="1" ht="12" customHeight="1">
      <c r="A67" s="818"/>
      <c r="B67" s="818"/>
      <c r="C67" s="818"/>
      <c r="D67" s="818"/>
      <c r="E67" s="818"/>
      <c r="I67" s="11"/>
      <c r="AH67" s="11"/>
      <c r="AI67" s="11"/>
    </row>
  </sheetData>
  <mergeCells count="15">
    <mergeCell ref="AE12:AE14"/>
    <mergeCell ref="AF12:AF14"/>
    <mergeCell ref="Z13:Z14"/>
    <mergeCell ref="AG13:AG14"/>
    <mergeCell ref="H15:H16"/>
    <mergeCell ref="I15:J16"/>
    <mergeCell ref="H10:H14"/>
    <mergeCell ref="I10:J14"/>
    <mergeCell ref="AD10:AD11"/>
    <mergeCell ref="N11:N12"/>
    <mergeCell ref="O11:O12"/>
    <mergeCell ref="S11:S12"/>
    <mergeCell ref="M12:M14"/>
    <mergeCell ref="T12:T14"/>
    <mergeCell ref="V12:V14"/>
  </mergeCells>
  <phoneticPr fontId="3"/>
  <printOptions horizontalCentered="1" verticalCentered="1"/>
  <pageMargins left="0.59055118110236227" right="0" top="0.78740157480314965" bottom="0" header="0.51181102362204722" footer="0.51181102362204722"/>
  <pageSetup paperSize="9" scale="60" orientation="portrait" blackAndWhite="1" r:id="rId1"/>
  <headerFooter alignWithMargins="0"/>
  <rowBreaks count="1" manualBreakCount="1">
    <brk id="67" max="16383" man="1"/>
  </rowBreaks>
  <colBreaks count="2" manualBreakCount="2">
    <brk id="20" max="1048575" man="1"/>
    <brk id="35" max="1048575" man="1"/>
  </colBreaks>
  <ignoredErrors>
    <ignoredError sqref="K16:AG16 J17:J64 AH17:AH64" numberStoredAsText="1"/>
  </ignoredError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67"/>
  <sheetViews>
    <sheetView topLeftCell="G3" zoomScaleNormal="100" zoomScaleSheetLayoutView="50" workbookViewId="0">
      <selection activeCell="K17" sqref="K17"/>
    </sheetView>
  </sheetViews>
  <sheetFormatPr defaultRowHeight="12"/>
  <cols>
    <col min="1" max="5" width="0" style="889" hidden="1" customWidth="1"/>
    <col min="6" max="6" width="1.7109375" style="10" hidden="1" customWidth="1"/>
    <col min="7" max="7" width="1.7109375" style="10" customWidth="1"/>
    <col min="8" max="8" width="25.7109375" style="890" customWidth="1"/>
    <col min="9" max="9" width="20.7109375" style="890" customWidth="1"/>
    <col min="10" max="10" width="4.7109375" style="890" customWidth="1"/>
    <col min="11" max="11" width="12.7109375" style="890" customWidth="1"/>
    <col min="12" max="17" width="11.28515625" style="890" customWidth="1"/>
    <col min="18" max="20" width="11.7109375" style="890" customWidth="1"/>
    <col min="21" max="26" width="12.7109375" style="890" customWidth="1"/>
    <col min="27" max="32" width="12.28515625" style="890" customWidth="1"/>
    <col min="33" max="33" width="12.7109375" style="890" customWidth="1"/>
    <col min="34" max="34" width="4.7109375" style="890" customWidth="1"/>
    <col min="35" max="35" width="0.28515625" style="11" customWidth="1"/>
    <col min="36" max="256" width="9.140625" style="890"/>
    <col min="257" max="262" width="0" style="890" hidden="1" customWidth="1"/>
    <col min="263" max="263" width="1.7109375" style="890" customWidth="1"/>
    <col min="264" max="264" width="25.7109375" style="890" customWidth="1"/>
    <col min="265" max="265" width="20.7109375" style="890" customWidth="1"/>
    <col min="266" max="266" width="4.7109375" style="890" customWidth="1"/>
    <col min="267" max="267" width="12.7109375" style="890" customWidth="1"/>
    <col min="268" max="273" width="11.28515625" style="890" customWidth="1"/>
    <col min="274" max="276" width="11.7109375" style="890" customWidth="1"/>
    <col min="277" max="282" width="12.7109375" style="890" customWidth="1"/>
    <col min="283" max="288" width="12.28515625" style="890" customWidth="1"/>
    <col min="289" max="289" width="12.7109375" style="890" customWidth="1"/>
    <col min="290" max="290" width="4.7109375" style="890" customWidth="1"/>
    <col min="291" max="291" width="0.28515625" style="890" customWidth="1"/>
    <col min="292" max="512" width="9.140625" style="890"/>
    <col min="513" max="518" width="0" style="890" hidden="1" customWidth="1"/>
    <col min="519" max="519" width="1.7109375" style="890" customWidth="1"/>
    <col min="520" max="520" width="25.7109375" style="890" customWidth="1"/>
    <col min="521" max="521" width="20.7109375" style="890" customWidth="1"/>
    <col min="522" max="522" width="4.7109375" style="890" customWidth="1"/>
    <col min="523" max="523" width="12.7109375" style="890" customWidth="1"/>
    <col min="524" max="529" width="11.28515625" style="890" customWidth="1"/>
    <col min="530" max="532" width="11.7109375" style="890" customWidth="1"/>
    <col min="533" max="538" width="12.7109375" style="890" customWidth="1"/>
    <col min="539" max="544" width="12.28515625" style="890" customWidth="1"/>
    <col min="545" max="545" width="12.7109375" style="890" customWidth="1"/>
    <col min="546" max="546" width="4.7109375" style="890" customWidth="1"/>
    <col min="547" max="547" width="0.28515625" style="890" customWidth="1"/>
    <col min="548" max="768" width="9.140625" style="890"/>
    <col min="769" max="774" width="0" style="890" hidden="1" customWidth="1"/>
    <col min="775" max="775" width="1.7109375" style="890" customWidth="1"/>
    <col min="776" max="776" width="25.7109375" style="890" customWidth="1"/>
    <col min="777" max="777" width="20.7109375" style="890" customWidth="1"/>
    <col min="778" max="778" width="4.7109375" style="890" customWidth="1"/>
    <col min="779" max="779" width="12.7109375" style="890" customWidth="1"/>
    <col min="780" max="785" width="11.28515625" style="890" customWidth="1"/>
    <col min="786" max="788" width="11.7109375" style="890" customWidth="1"/>
    <col min="789" max="794" width="12.7109375" style="890" customWidth="1"/>
    <col min="795" max="800" width="12.28515625" style="890" customWidth="1"/>
    <col min="801" max="801" width="12.7109375" style="890" customWidth="1"/>
    <col min="802" max="802" width="4.7109375" style="890" customWidth="1"/>
    <col min="803" max="803" width="0.28515625" style="890" customWidth="1"/>
    <col min="804" max="1024" width="9.140625" style="890"/>
    <col min="1025" max="1030" width="0" style="890" hidden="1" customWidth="1"/>
    <col min="1031" max="1031" width="1.7109375" style="890" customWidth="1"/>
    <col min="1032" max="1032" width="25.7109375" style="890" customWidth="1"/>
    <col min="1033" max="1033" width="20.7109375" style="890" customWidth="1"/>
    <col min="1034" max="1034" width="4.7109375" style="890" customWidth="1"/>
    <col min="1035" max="1035" width="12.7109375" style="890" customWidth="1"/>
    <col min="1036" max="1041" width="11.28515625" style="890" customWidth="1"/>
    <col min="1042" max="1044" width="11.7109375" style="890" customWidth="1"/>
    <col min="1045" max="1050" width="12.7109375" style="890" customWidth="1"/>
    <col min="1051" max="1056" width="12.28515625" style="890" customWidth="1"/>
    <col min="1057" max="1057" width="12.7109375" style="890" customWidth="1"/>
    <col min="1058" max="1058" width="4.7109375" style="890" customWidth="1"/>
    <col min="1059" max="1059" width="0.28515625" style="890" customWidth="1"/>
    <col min="1060" max="1280" width="9.140625" style="890"/>
    <col min="1281" max="1286" width="0" style="890" hidden="1" customWidth="1"/>
    <col min="1287" max="1287" width="1.7109375" style="890" customWidth="1"/>
    <col min="1288" max="1288" width="25.7109375" style="890" customWidth="1"/>
    <col min="1289" max="1289" width="20.7109375" style="890" customWidth="1"/>
    <col min="1290" max="1290" width="4.7109375" style="890" customWidth="1"/>
    <col min="1291" max="1291" width="12.7109375" style="890" customWidth="1"/>
    <col min="1292" max="1297" width="11.28515625" style="890" customWidth="1"/>
    <col min="1298" max="1300" width="11.7109375" style="890" customWidth="1"/>
    <col min="1301" max="1306" width="12.7109375" style="890" customWidth="1"/>
    <col min="1307" max="1312" width="12.28515625" style="890" customWidth="1"/>
    <col min="1313" max="1313" width="12.7109375" style="890" customWidth="1"/>
    <col min="1314" max="1314" width="4.7109375" style="890" customWidth="1"/>
    <col min="1315" max="1315" width="0.28515625" style="890" customWidth="1"/>
    <col min="1316" max="1536" width="9.140625" style="890"/>
    <col min="1537" max="1542" width="0" style="890" hidden="1" customWidth="1"/>
    <col min="1543" max="1543" width="1.7109375" style="890" customWidth="1"/>
    <col min="1544" max="1544" width="25.7109375" style="890" customWidth="1"/>
    <col min="1545" max="1545" width="20.7109375" style="890" customWidth="1"/>
    <col min="1546" max="1546" width="4.7109375" style="890" customWidth="1"/>
    <col min="1547" max="1547" width="12.7109375" style="890" customWidth="1"/>
    <col min="1548" max="1553" width="11.28515625" style="890" customWidth="1"/>
    <col min="1554" max="1556" width="11.7109375" style="890" customWidth="1"/>
    <col min="1557" max="1562" width="12.7109375" style="890" customWidth="1"/>
    <col min="1563" max="1568" width="12.28515625" style="890" customWidth="1"/>
    <col min="1569" max="1569" width="12.7109375" style="890" customWidth="1"/>
    <col min="1570" max="1570" width="4.7109375" style="890" customWidth="1"/>
    <col min="1571" max="1571" width="0.28515625" style="890" customWidth="1"/>
    <col min="1572" max="1792" width="9.140625" style="890"/>
    <col min="1793" max="1798" width="0" style="890" hidden="1" customWidth="1"/>
    <col min="1799" max="1799" width="1.7109375" style="890" customWidth="1"/>
    <col min="1800" max="1800" width="25.7109375" style="890" customWidth="1"/>
    <col min="1801" max="1801" width="20.7109375" style="890" customWidth="1"/>
    <col min="1802" max="1802" width="4.7109375" style="890" customWidth="1"/>
    <col min="1803" max="1803" width="12.7109375" style="890" customWidth="1"/>
    <col min="1804" max="1809" width="11.28515625" style="890" customWidth="1"/>
    <col min="1810" max="1812" width="11.7109375" style="890" customWidth="1"/>
    <col min="1813" max="1818" width="12.7109375" style="890" customWidth="1"/>
    <col min="1819" max="1824" width="12.28515625" style="890" customWidth="1"/>
    <col min="1825" max="1825" width="12.7109375" style="890" customWidth="1"/>
    <col min="1826" max="1826" width="4.7109375" style="890" customWidth="1"/>
    <col min="1827" max="1827" width="0.28515625" style="890" customWidth="1"/>
    <col min="1828" max="2048" width="9.140625" style="890"/>
    <col min="2049" max="2054" width="0" style="890" hidden="1" customWidth="1"/>
    <col min="2055" max="2055" width="1.7109375" style="890" customWidth="1"/>
    <col min="2056" max="2056" width="25.7109375" style="890" customWidth="1"/>
    <col min="2057" max="2057" width="20.7109375" style="890" customWidth="1"/>
    <col min="2058" max="2058" width="4.7109375" style="890" customWidth="1"/>
    <col min="2059" max="2059" width="12.7109375" style="890" customWidth="1"/>
    <col min="2060" max="2065" width="11.28515625" style="890" customWidth="1"/>
    <col min="2066" max="2068" width="11.7109375" style="890" customWidth="1"/>
    <col min="2069" max="2074" width="12.7109375" style="890" customWidth="1"/>
    <col min="2075" max="2080" width="12.28515625" style="890" customWidth="1"/>
    <col min="2081" max="2081" width="12.7109375" style="890" customWidth="1"/>
    <col min="2082" max="2082" width="4.7109375" style="890" customWidth="1"/>
    <col min="2083" max="2083" width="0.28515625" style="890" customWidth="1"/>
    <col min="2084" max="2304" width="9.140625" style="890"/>
    <col min="2305" max="2310" width="0" style="890" hidden="1" customWidth="1"/>
    <col min="2311" max="2311" width="1.7109375" style="890" customWidth="1"/>
    <col min="2312" max="2312" width="25.7109375" style="890" customWidth="1"/>
    <col min="2313" max="2313" width="20.7109375" style="890" customWidth="1"/>
    <col min="2314" max="2314" width="4.7109375" style="890" customWidth="1"/>
    <col min="2315" max="2315" width="12.7109375" style="890" customWidth="1"/>
    <col min="2316" max="2321" width="11.28515625" style="890" customWidth="1"/>
    <col min="2322" max="2324" width="11.7109375" style="890" customWidth="1"/>
    <col min="2325" max="2330" width="12.7109375" style="890" customWidth="1"/>
    <col min="2331" max="2336" width="12.28515625" style="890" customWidth="1"/>
    <col min="2337" max="2337" width="12.7109375" style="890" customWidth="1"/>
    <col min="2338" max="2338" width="4.7109375" style="890" customWidth="1"/>
    <col min="2339" max="2339" width="0.28515625" style="890" customWidth="1"/>
    <col min="2340" max="2560" width="9.140625" style="890"/>
    <col min="2561" max="2566" width="0" style="890" hidden="1" customWidth="1"/>
    <col min="2567" max="2567" width="1.7109375" style="890" customWidth="1"/>
    <col min="2568" max="2568" width="25.7109375" style="890" customWidth="1"/>
    <col min="2569" max="2569" width="20.7109375" style="890" customWidth="1"/>
    <col min="2570" max="2570" width="4.7109375" style="890" customWidth="1"/>
    <col min="2571" max="2571" width="12.7109375" style="890" customWidth="1"/>
    <col min="2572" max="2577" width="11.28515625" style="890" customWidth="1"/>
    <col min="2578" max="2580" width="11.7109375" style="890" customWidth="1"/>
    <col min="2581" max="2586" width="12.7109375" style="890" customWidth="1"/>
    <col min="2587" max="2592" width="12.28515625" style="890" customWidth="1"/>
    <col min="2593" max="2593" width="12.7109375" style="890" customWidth="1"/>
    <col min="2594" max="2594" width="4.7109375" style="890" customWidth="1"/>
    <col min="2595" max="2595" width="0.28515625" style="890" customWidth="1"/>
    <col min="2596" max="2816" width="9.140625" style="890"/>
    <col min="2817" max="2822" width="0" style="890" hidden="1" customWidth="1"/>
    <col min="2823" max="2823" width="1.7109375" style="890" customWidth="1"/>
    <col min="2824" max="2824" width="25.7109375" style="890" customWidth="1"/>
    <col min="2825" max="2825" width="20.7109375" style="890" customWidth="1"/>
    <col min="2826" max="2826" width="4.7109375" style="890" customWidth="1"/>
    <col min="2827" max="2827" width="12.7109375" style="890" customWidth="1"/>
    <col min="2828" max="2833" width="11.28515625" style="890" customWidth="1"/>
    <col min="2834" max="2836" width="11.7109375" style="890" customWidth="1"/>
    <col min="2837" max="2842" width="12.7109375" style="890" customWidth="1"/>
    <col min="2843" max="2848" width="12.28515625" style="890" customWidth="1"/>
    <col min="2849" max="2849" width="12.7109375" style="890" customWidth="1"/>
    <col min="2850" max="2850" width="4.7109375" style="890" customWidth="1"/>
    <col min="2851" max="2851" width="0.28515625" style="890" customWidth="1"/>
    <col min="2852" max="3072" width="9.140625" style="890"/>
    <col min="3073" max="3078" width="0" style="890" hidden="1" customWidth="1"/>
    <col min="3079" max="3079" width="1.7109375" style="890" customWidth="1"/>
    <col min="3080" max="3080" width="25.7109375" style="890" customWidth="1"/>
    <col min="3081" max="3081" width="20.7109375" style="890" customWidth="1"/>
    <col min="3082" max="3082" width="4.7109375" style="890" customWidth="1"/>
    <col min="3083" max="3083" width="12.7109375" style="890" customWidth="1"/>
    <col min="3084" max="3089" width="11.28515625" style="890" customWidth="1"/>
    <col min="3090" max="3092" width="11.7109375" style="890" customWidth="1"/>
    <col min="3093" max="3098" width="12.7109375" style="890" customWidth="1"/>
    <col min="3099" max="3104" width="12.28515625" style="890" customWidth="1"/>
    <col min="3105" max="3105" width="12.7109375" style="890" customWidth="1"/>
    <col min="3106" max="3106" width="4.7109375" style="890" customWidth="1"/>
    <col min="3107" max="3107" width="0.28515625" style="890" customWidth="1"/>
    <col min="3108" max="3328" width="9.140625" style="890"/>
    <col min="3329" max="3334" width="0" style="890" hidden="1" customWidth="1"/>
    <col min="3335" max="3335" width="1.7109375" style="890" customWidth="1"/>
    <col min="3336" max="3336" width="25.7109375" style="890" customWidth="1"/>
    <col min="3337" max="3337" width="20.7109375" style="890" customWidth="1"/>
    <col min="3338" max="3338" width="4.7109375" style="890" customWidth="1"/>
    <col min="3339" max="3339" width="12.7109375" style="890" customWidth="1"/>
    <col min="3340" max="3345" width="11.28515625" style="890" customWidth="1"/>
    <col min="3346" max="3348" width="11.7109375" style="890" customWidth="1"/>
    <col min="3349" max="3354" width="12.7109375" style="890" customWidth="1"/>
    <col min="3355" max="3360" width="12.28515625" style="890" customWidth="1"/>
    <col min="3361" max="3361" width="12.7109375" style="890" customWidth="1"/>
    <col min="3362" max="3362" width="4.7109375" style="890" customWidth="1"/>
    <col min="3363" max="3363" width="0.28515625" style="890" customWidth="1"/>
    <col min="3364" max="3584" width="9.140625" style="890"/>
    <col min="3585" max="3590" width="0" style="890" hidden="1" customWidth="1"/>
    <col min="3591" max="3591" width="1.7109375" style="890" customWidth="1"/>
    <col min="3592" max="3592" width="25.7109375" style="890" customWidth="1"/>
    <col min="3593" max="3593" width="20.7109375" style="890" customWidth="1"/>
    <col min="3594" max="3594" width="4.7109375" style="890" customWidth="1"/>
    <col min="3595" max="3595" width="12.7109375" style="890" customWidth="1"/>
    <col min="3596" max="3601" width="11.28515625" style="890" customWidth="1"/>
    <col min="3602" max="3604" width="11.7109375" style="890" customWidth="1"/>
    <col min="3605" max="3610" width="12.7109375" style="890" customWidth="1"/>
    <col min="3611" max="3616" width="12.28515625" style="890" customWidth="1"/>
    <col min="3617" max="3617" width="12.7109375" style="890" customWidth="1"/>
    <col min="3618" max="3618" width="4.7109375" style="890" customWidth="1"/>
    <col min="3619" max="3619" width="0.28515625" style="890" customWidth="1"/>
    <col min="3620" max="3840" width="9.140625" style="890"/>
    <col min="3841" max="3846" width="0" style="890" hidden="1" customWidth="1"/>
    <col min="3847" max="3847" width="1.7109375" style="890" customWidth="1"/>
    <col min="3848" max="3848" width="25.7109375" style="890" customWidth="1"/>
    <col min="3849" max="3849" width="20.7109375" style="890" customWidth="1"/>
    <col min="3850" max="3850" width="4.7109375" style="890" customWidth="1"/>
    <col min="3851" max="3851" width="12.7109375" style="890" customWidth="1"/>
    <col min="3852" max="3857" width="11.28515625" style="890" customWidth="1"/>
    <col min="3858" max="3860" width="11.7109375" style="890" customWidth="1"/>
    <col min="3861" max="3866" width="12.7109375" style="890" customWidth="1"/>
    <col min="3867" max="3872" width="12.28515625" style="890" customWidth="1"/>
    <col min="3873" max="3873" width="12.7109375" style="890" customWidth="1"/>
    <col min="3874" max="3874" width="4.7109375" style="890" customWidth="1"/>
    <col min="3875" max="3875" width="0.28515625" style="890" customWidth="1"/>
    <col min="3876" max="4096" width="9.140625" style="890"/>
    <col min="4097" max="4102" width="0" style="890" hidden="1" customWidth="1"/>
    <col min="4103" max="4103" width="1.7109375" style="890" customWidth="1"/>
    <col min="4104" max="4104" width="25.7109375" style="890" customWidth="1"/>
    <col min="4105" max="4105" width="20.7109375" style="890" customWidth="1"/>
    <col min="4106" max="4106" width="4.7109375" style="890" customWidth="1"/>
    <col min="4107" max="4107" width="12.7109375" style="890" customWidth="1"/>
    <col min="4108" max="4113" width="11.28515625" style="890" customWidth="1"/>
    <col min="4114" max="4116" width="11.7109375" style="890" customWidth="1"/>
    <col min="4117" max="4122" width="12.7109375" style="890" customWidth="1"/>
    <col min="4123" max="4128" width="12.28515625" style="890" customWidth="1"/>
    <col min="4129" max="4129" width="12.7109375" style="890" customWidth="1"/>
    <col min="4130" max="4130" width="4.7109375" style="890" customWidth="1"/>
    <col min="4131" max="4131" width="0.28515625" style="890" customWidth="1"/>
    <col min="4132" max="4352" width="9.140625" style="890"/>
    <col min="4353" max="4358" width="0" style="890" hidden="1" customWidth="1"/>
    <col min="4359" max="4359" width="1.7109375" style="890" customWidth="1"/>
    <col min="4360" max="4360" width="25.7109375" style="890" customWidth="1"/>
    <col min="4361" max="4361" width="20.7109375" style="890" customWidth="1"/>
    <col min="4362" max="4362" width="4.7109375" style="890" customWidth="1"/>
    <col min="4363" max="4363" width="12.7109375" style="890" customWidth="1"/>
    <col min="4364" max="4369" width="11.28515625" style="890" customWidth="1"/>
    <col min="4370" max="4372" width="11.7109375" style="890" customWidth="1"/>
    <col min="4373" max="4378" width="12.7109375" style="890" customWidth="1"/>
    <col min="4379" max="4384" width="12.28515625" style="890" customWidth="1"/>
    <col min="4385" max="4385" width="12.7109375" style="890" customWidth="1"/>
    <col min="4386" max="4386" width="4.7109375" style="890" customWidth="1"/>
    <col min="4387" max="4387" width="0.28515625" style="890" customWidth="1"/>
    <col min="4388" max="4608" width="9.140625" style="890"/>
    <col min="4609" max="4614" width="0" style="890" hidden="1" customWidth="1"/>
    <col min="4615" max="4615" width="1.7109375" style="890" customWidth="1"/>
    <col min="4616" max="4616" width="25.7109375" style="890" customWidth="1"/>
    <col min="4617" max="4617" width="20.7109375" style="890" customWidth="1"/>
    <col min="4618" max="4618" width="4.7109375" style="890" customWidth="1"/>
    <col min="4619" max="4619" width="12.7109375" style="890" customWidth="1"/>
    <col min="4620" max="4625" width="11.28515625" style="890" customWidth="1"/>
    <col min="4626" max="4628" width="11.7109375" style="890" customWidth="1"/>
    <col min="4629" max="4634" width="12.7109375" style="890" customWidth="1"/>
    <col min="4635" max="4640" width="12.28515625" style="890" customWidth="1"/>
    <col min="4641" max="4641" width="12.7109375" style="890" customWidth="1"/>
    <col min="4642" max="4642" width="4.7109375" style="890" customWidth="1"/>
    <col min="4643" max="4643" width="0.28515625" style="890" customWidth="1"/>
    <col min="4644" max="4864" width="9.140625" style="890"/>
    <col min="4865" max="4870" width="0" style="890" hidden="1" customWidth="1"/>
    <col min="4871" max="4871" width="1.7109375" style="890" customWidth="1"/>
    <col min="4872" max="4872" width="25.7109375" style="890" customWidth="1"/>
    <col min="4873" max="4873" width="20.7109375" style="890" customWidth="1"/>
    <col min="4874" max="4874" width="4.7109375" style="890" customWidth="1"/>
    <col min="4875" max="4875" width="12.7109375" style="890" customWidth="1"/>
    <col min="4876" max="4881" width="11.28515625" style="890" customWidth="1"/>
    <col min="4882" max="4884" width="11.7109375" style="890" customWidth="1"/>
    <col min="4885" max="4890" width="12.7109375" style="890" customWidth="1"/>
    <col min="4891" max="4896" width="12.28515625" style="890" customWidth="1"/>
    <col min="4897" max="4897" width="12.7109375" style="890" customWidth="1"/>
    <col min="4898" max="4898" width="4.7109375" style="890" customWidth="1"/>
    <col min="4899" max="4899" width="0.28515625" style="890" customWidth="1"/>
    <col min="4900" max="5120" width="9.140625" style="890"/>
    <col min="5121" max="5126" width="0" style="890" hidden="1" customWidth="1"/>
    <col min="5127" max="5127" width="1.7109375" style="890" customWidth="1"/>
    <col min="5128" max="5128" width="25.7109375" style="890" customWidth="1"/>
    <col min="5129" max="5129" width="20.7109375" style="890" customWidth="1"/>
    <col min="5130" max="5130" width="4.7109375" style="890" customWidth="1"/>
    <col min="5131" max="5131" width="12.7109375" style="890" customWidth="1"/>
    <col min="5132" max="5137" width="11.28515625" style="890" customWidth="1"/>
    <col min="5138" max="5140" width="11.7109375" style="890" customWidth="1"/>
    <col min="5141" max="5146" width="12.7109375" style="890" customWidth="1"/>
    <col min="5147" max="5152" width="12.28515625" style="890" customWidth="1"/>
    <col min="5153" max="5153" width="12.7109375" style="890" customWidth="1"/>
    <col min="5154" max="5154" width="4.7109375" style="890" customWidth="1"/>
    <col min="5155" max="5155" width="0.28515625" style="890" customWidth="1"/>
    <col min="5156" max="5376" width="9.140625" style="890"/>
    <col min="5377" max="5382" width="0" style="890" hidden="1" customWidth="1"/>
    <col min="5383" max="5383" width="1.7109375" style="890" customWidth="1"/>
    <col min="5384" max="5384" width="25.7109375" style="890" customWidth="1"/>
    <col min="5385" max="5385" width="20.7109375" style="890" customWidth="1"/>
    <col min="5386" max="5386" width="4.7109375" style="890" customWidth="1"/>
    <col min="5387" max="5387" width="12.7109375" style="890" customWidth="1"/>
    <col min="5388" max="5393" width="11.28515625" style="890" customWidth="1"/>
    <col min="5394" max="5396" width="11.7109375" style="890" customWidth="1"/>
    <col min="5397" max="5402" width="12.7109375" style="890" customWidth="1"/>
    <col min="5403" max="5408" width="12.28515625" style="890" customWidth="1"/>
    <col min="5409" max="5409" width="12.7109375" style="890" customWidth="1"/>
    <col min="5410" max="5410" width="4.7109375" style="890" customWidth="1"/>
    <col min="5411" max="5411" width="0.28515625" style="890" customWidth="1"/>
    <col min="5412" max="5632" width="9.140625" style="890"/>
    <col min="5633" max="5638" width="0" style="890" hidden="1" customWidth="1"/>
    <col min="5639" max="5639" width="1.7109375" style="890" customWidth="1"/>
    <col min="5640" max="5640" width="25.7109375" style="890" customWidth="1"/>
    <col min="5641" max="5641" width="20.7109375" style="890" customWidth="1"/>
    <col min="5642" max="5642" width="4.7109375" style="890" customWidth="1"/>
    <col min="5643" max="5643" width="12.7109375" style="890" customWidth="1"/>
    <col min="5644" max="5649" width="11.28515625" style="890" customWidth="1"/>
    <col min="5650" max="5652" width="11.7109375" style="890" customWidth="1"/>
    <col min="5653" max="5658" width="12.7109375" style="890" customWidth="1"/>
    <col min="5659" max="5664" width="12.28515625" style="890" customWidth="1"/>
    <col min="5665" max="5665" width="12.7109375" style="890" customWidth="1"/>
    <col min="5666" max="5666" width="4.7109375" style="890" customWidth="1"/>
    <col min="5667" max="5667" width="0.28515625" style="890" customWidth="1"/>
    <col min="5668" max="5888" width="9.140625" style="890"/>
    <col min="5889" max="5894" width="0" style="890" hidden="1" customWidth="1"/>
    <col min="5895" max="5895" width="1.7109375" style="890" customWidth="1"/>
    <col min="5896" max="5896" width="25.7109375" style="890" customWidth="1"/>
    <col min="5897" max="5897" width="20.7109375" style="890" customWidth="1"/>
    <col min="5898" max="5898" width="4.7109375" style="890" customWidth="1"/>
    <col min="5899" max="5899" width="12.7109375" style="890" customWidth="1"/>
    <col min="5900" max="5905" width="11.28515625" style="890" customWidth="1"/>
    <col min="5906" max="5908" width="11.7109375" style="890" customWidth="1"/>
    <col min="5909" max="5914" width="12.7109375" style="890" customWidth="1"/>
    <col min="5915" max="5920" width="12.28515625" style="890" customWidth="1"/>
    <col min="5921" max="5921" width="12.7109375" style="890" customWidth="1"/>
    <col min="5922" max="5922" width="4.7109375" style="890" customWidth="1"/>
    <col min="5923" max="5923" width="0.28515625" style="890" customWidth="1"/>
    <col min="5924" max="6144" width="9.140625" style="890"/>
    <col min="6145" max="6150" width="0" style="890" hidden="1" customWidth="1"/>
    <col min="6151" max="6151" width="1.7109375" style="890" customWidth="1"/>
    <col min="6152" max="6152" width="25.7109375" style="890" customWidth="1"/>
    <col min="6153" max="6153" width="20.7109375" style="890" customWidth="1"/>
    <col min="6154" max="6154" width="4.7109375" style="890" customWidth="1"/>
    <col min="6155" max="6155" width="12.7109375" style="890" customWidth="1"/>
    <col min="6156" max="6161" width="11.28515625" style="890" customWidth="1"/>
    <col min="6162" max="6164" width="11.7109375" style="890" customWidth="1"/>
    <col min="6165" max="6170" width="12.7109375" style="890" customWidth="1"/>
    <col min="6171" max="6176" width="12.28515625" style="890" customWidth="1"/>
    <col min="6177" max="6177" width="12.7109375" style="890" customWidth="1"/>
    <col min="6178" max="6178" width="4.7109375" style="890" customWidth="1"/>
    <col min="6179" max="6179" width="0.28515625" style="890" customWidth="1"/>
    <col min="6180" max="6400" width="9.140625" style="890"/>
    <col min="6401" max="6406" width="0" style="890" hidden="1" customWidth="1"/>
    <col min="6407" max="6407" width="1.7109375" style="890" customWidth="1"/>
    <col min="6408" max="6408" width="25.7109375" style="890" customWidth="1"/>
    <col min="6409" max="6409" width="20.7109375" style="890" customWidth="1"/>
    <col min="6410" max="6410" width="4.7109375" style="890" customWidth="1"/>
    <col min="6411" max="6411" width="12.7109375" style="890" customWidth="1"/>
    <col min="6412" max="6417" width="11.28515625" style="890" customWidth="1"/>
    <col min="6418" max="6420" width="11.7109375" style="890" customWidth="1"/>
    <col min="6421" max="6426" width="12.7109375" style="890" customWidth="1"/>
    <col min="6427" max="6432" width="12.28515625" style="890" customWidth="1"/>
    <col min="6433" max="6433" width="12.7109375" style="890" customWidth="1"/>
    <col min="6434" max="6434" width="4.7109375" style="890" customWidth="1"/>
    <col min="6435" max="6435" width="0.28515625" style="890" customWidth="1"/>
    <col min="6436" max="6656" width="9.140625" style="890"/>
    <col min="6657" max="6662" width="0" style="890" hidden="1" customWidth="1"/>
    <col min="6663" max="6663" width="1.7109375" style="890" customWidth="1"/>
    <col min="6664" max="6664" width="25.7109375" style="890" customWidth="1"/>
    <col min="6665" max="6665" width="20.7109375" style="890" customWidth="1"/>
    <col min="6666" max="6666" width="4.7109375" style="890" customWidth="1"/>
    <col min="6667" max="6667" width="12.7109375" style="890" customWidth="1"/>
    <col min="6668" max="6673" width="11.28515625" style="890" customWidth="1"/>
    <col min="6674" max="6676" width="11.7109375" style="890" customWidth="1"/>
    <col min="6677" max="6682" width="12.7109375" style="890" customWidth="1"/>
    <col min="6683" max="6688" width="12.28515625" style="890" customWidth="1"/>
    <col min="6689" max="6689" width="12.7109375" style="890" customWidth="1"/>
    <col min="6690" max="6690" width="4.7109375" style="890" customWidth="1"/>
    <col min="6691" max="6691" width="0.28515625" style="890" customWidth="1"/>
    <col min="6692" max="6912" width="9.140625" style="890"/>
    <col min="6913" max="6918" width="0" style="890" hidden="1" customWidth="1"/>
    <col min="6919" max="6919" width="1.7109375" style="890" customWidth="1"/>
    <col min="6920" max="6920" width="25.7109375" style="890" customWidth="1"/>
    <col min="6921" max="6921" width="20.7109375" style="890" customWidth="1"/>
    <col min="6922" max="6922" width="4.7109375" style="890" customWidth="1"/>
    <col min="6923" max="6923" width="12.7109375" style="890" customWidth="1"/>
    <col min="6924" max="6929" width="11.28515625" style="890" customWidth="1"/>
    <col min="6930" max="6932" width="11.7109375" style="890" customWidth="1"/>
    <col min="6933" max="6938" width="12.7109375" style="890" customWidth="1"/>
    <col min="6939" max="6944" width="12.28515625" style="890" customWidth="1"/>
    <col min="6945" max="6945" width="12.7109375" style="890" customWidth="1"/>
    <col min="6946" max="6946" width="4.7109375" style="890" customWidth="1"/>
    <col min="6947" max="6947" width="0.28515625" style="890" customWidth="1"/>
    <col min="6948" max="7168" width="9.140625" style="890"/>
    <col min="7169" max="7174" width="0" style="890" hidden="1" customWidth="1"/>
    <col min="7175" max="7175" width="1.7109375" style="890" customWidth="1"/>
    <col min="7176" max="7176" width="25.7109375" style="890" customWidth="1"/>
    <col min="7177" max="7177" width="20.7109375" style="890" customWidth="1"/>
    <col min="7178" max="7178" width="4.7109375" style="890" customWidth="1"/>
    <col min="7179" max="7179" width="12.7109375" style="890" customWidth="1"/>
    <col min="7180" max="7185" width="11.28515625" style="890" customWidth="1"/>
    <col min="7186" max="7188" width="11.7109375" style="890" customWidth="1"/>
    <col min="7189" max="7194" width="12.7109375" style="890" customWidth="1"/>
    <col min="7195" max="7200" width="12.28515625" style="890" customWidth="1"/>
    <col min="7201" max="7201" width="12.7109375" style="890" customWidth="1"/>
    <col min="7202" max="7202" width="4.7109375" style="890" customWidth="1"/>
    <col min="7203" max="7203" width="0.28515625" style="890" customWidth="1"/>
    <col min="7204" max="7424" width="9.140625" style="890"/>
    <col min="7425" max="7430" width="0" style="890" hidden="1" customWidth="1"/>
    <col min="7431" max="7431" width="1.7109375" style="890" customWidth="1"/>
    <col min="7432" max="7432" width="25.7109375" style="890" customWidth="1"/>
    <col min="7433" max="7433" width="20.7109375" style="890" customWidth="1"/>
    <col min="7434" max="7434" width="4.7109375" style="890" customWidth="1"/>
    <col min="7435" max="7435" width="12.7109375" style="890" customWidth="1"/>
    <col min="7436" max="7441" width="11.28515625" style="890" customWidth="1"/>
    <col min="7442" max="7444" width="11.7109375" style="890" customWidth="1"/>
    <col min="7445" max="7450" width="12.7109375" style="890" customWidth="1"/>
    <col min="7451" max="7456" width="12.28515625" style="890" customWidth="1"/>
    <col min="7457" max="7457" width="12.7109375" style="890" customWidth="1"/>
    <col min="7458" max="7458" width="4.7109375" style="890" customWidth="1"/>
    <col min="7459" max="7459" width="0.28515625" style="890" customWidth="1"/>
    <col min="7460" max="7680" width="9.140625" style="890"/>
    <col min="7681" max="7686" width="0" style="890" hidden="1" customWidth="1"/>
    <col min="7687" max="7687" width="1.7109375" style="890" customWidth="1"/>
    <col min="7688" max="7688" width="25.7109375" style="890" customWidth="1"/>
    <col min="7689" max="7689" width="20.7109375" style="890" customWidth="1"/>
    <col min="7690" max="7690" width="4.7109375" style="890" customWidth="1"/>
    <col min="7691" max="7691" width="12.7109375" style="890" customWidth="1"/>
    <col min="7692" max="7697" width="11.28515625" style="890" customWidth="1"/>
    <col min="7698" max="7700" width="11.7109375" style="890" customWidth="1"/>
    <col min="7701" max="7706" width="12.7109375" style="890" customWidth="1"/>
    <col min="7707" max="7712" width="12.28515625" style="890" customWidth="1"/>
    <col min="7713" max="7713" width="12.7109375" style="890" customWidth="1"/>
    <col min="7714" max="7714" width="4.7109375" style="890" customWidth="1"/>
    <col min="7715" max="7715" width="0.28515625" style="890" customWidth="1"/>
    <col min="7716" max="7936" width="9.140625" style="890"/>
    <col min="7937" max="7942" width="0" style="890" hidden="1" customWidth="1"/>
    <col min="7943" max="7943" width="1.7109375" style="890" customWidth="1"/>
    <col min="7944" max="7944" width="25.7109375" style="890" customWidth="1"/>
    <col min="7945" max="7945" width="20.7109375" style="890" customWidth="1"/>
    <col min="7946" max="7946" width="4.7109375" style="890" customWidth="1"/>
    <col min="7947" max="7947" width="12.7109375" style="890" customWidth="1"/>
    <col min="7948" max="7953" width="11.28515625" style="890" customWidth="1"/>
    <col min="7954" max="7956" width="11.7109375" style="890" customWidth="1"/>
    <col min="7957" max="7962" width="12.7109375" style="890" customWidth="1"/>
    <col min="7963" max="7968" width="12.28515625" style="890" customWidth="1"/>
    <col min="7969" max="7969" width="12.7109375" style="890" customWidth="1"/>
    <col min="7970" max="7970" width="4.7109375" style="890" customWidth="1"/>
    <col min="7971" max="7971" width="0.28515625" style="890" customWidth="1"/>
    <col min="7972" max="8192" width="9.140625" style="890"/>
    <col min="8193" max="8198" width="0" style="890" hidden="1" customWidth="1"/>
    <col min="8199" max="8199" width="1.7109375" style="890" customWidth="1"/>
    <col min="8200" max="8200" width="25.7109375" style="890" customWidth="1"/>
    <col min="8201" max="8201" width="20.7109375" style="890" customWidth="1"/>
    <col min="8202" max="8202" width="4.7109375" style="890" customWidth="1"/>
    <col min="8203" max="8203" width="12.7109375" style="890" customWidth="1"/>
    <col min="8204" max="8209" width="11.28515625" style="890" customWidth="1"/>
    <col min="8210" max="8212" width="11.7109375" style="890" customWidth="1"/>
    <col min="8213" max="8218" width="12.7109375" style="890" customWidth="1"/>
    <col min="8219" max="8224" width="12.28515625" style="890" customWidth="1"/>
    <col min="8225" max="8225" width="12.7109375" style="890" customWidth="1"/>
    <col min="8226" max="8226" width="4.7109375" style="890" customWidth="1"/>
    <col min="8227" max="8227" width="0.28515625" style="890" customWidth="1"/>
    <col min="8228" max="8448" width="9.140625" style="890"/>
    <col min="8449" max="8454" width="0" style="890" hidden="1" customWidth="1"/>
    <col min="8455" max="8455" width="1.7109375" style="890" customWidth="1"/>
    <col min="8456" max="8456" width="25.7109375" style="890" customWidth="1"/>
    <col min="8457" max="8457" width="20.7109375" style="890" customWidth="1"/>
    <col min="8458" max="8458" width="4.7109375" style="890" customWidth="1"/>
    <col min="8459" max="8459" width="12.7109375" style="890" customWidth="1"/>
    <col min="8460" max="8465" width="11.28515625" style="890" customWidth="1"/>
    <col min="8466" max="8468" width="11.7109375" style="890" customWidth="1"/>
    <col min="8469" max="8474" width="12.7109375" style="890" customWidth="1"/>
    <col min="8475" max="8480" width="12.28515625" style="890" customWidth="1"/>
    <col min="8481" max="8481" width="12.7109375" style="890" customWidth="1"/>
    <col min="8482" max="8482" width="4.7109375" style="890" customWidth="1"/>
    <col min="8483" max="8483" width="0.28515625" style="890" customWidth="1"/>
    <col min="8484" max="8704" width="9.140625" style="890"/>
    <col min="8705" max="8710" width="0" style="890" hidden="1" customWidth="1"/>
    <col min="8711" max="8711" width="1.7109375" style="890" customWidth="1"/>
    <col min="8712" max="8712" width="25.7109375" style="890" customWidth="1"/>
    <col min="8713" max="8713" width="20.7109375" style="890" customWidth="1"/>
    <col min="8714" max="8714" width="4.7109375" style="890" customWidth="1"/>
    <col min="8715" max="8715" width="12.7109375" style="890" customWidth="1"/>
    <col min="8716" max="8721" width="11.28515625" style="890" customWidth="1"/>
    <col min="8722" max="8724" width="11.7109375" style="890" customWidth="1"/>
    <col min="8725" max="8730" width="12.7109375" style="890" customWidth="1"/>
    <col min="8731" max="8736" width="12.28515625" style="890" customWidth="1"/>
    <col min="8737" max="8737" width="12.7109375" style="890" customWidth="1"/>
    <col min="8738" max="8738" width="4.7109375" style="890" customWidth="1"/>
    <col min="8739" max="8739" width="0.28515625" style="890" customWidth="1"/>
    <col min="8740" max="8960" width="9.140625" style="890"/>
    <col min="8961" max="8966" width="0" style="890" hidden="1" customWidth="1"/>
    <col min="8967" max="8967" width="1.7109375" style="890" customWidth="1"/>
    <col min="8968" max="8968" width="25.7109375" style="890" customWidth="1"/>
    <col min="8969" max="8969" width="20.7109375" style="890" customWidth="1"/>
    <col min="8970" max="8970" width="4.7109375" style="890" customWidth="1"/>
    <col min="8971" max="8971" width="12.7109375" style="890" customWidth="1"/>
    <col min="8972" max="8977" width="11.28515625" style="890" customWidth="1"/>
    <col min="8978" max="8980" width="11.7109375" style="890" customWidth="1"/>
    <col min="8981" max="8986" width="12.7109375" style="890" customWidth="1"/>
    <col min="8987" max="8992" width="12.28515625" style="890" customWidth="1"/>
    <col min="8993" max="8993" width="12.7109375" style="890" customWidth="1"/>
    <col min="8994" max="8994" width="4.7109375" style="890" customWidth="1"/>
    <col min="8995" max="8995" width="0.28515625" style="890" customWidth="1"/>
    <col min="8996" max="9216" width="9.140625" style="890"/>
    <col min="9217" max="9222" width="0" style="890" hidden="1" customWidth="1"/>
    <col min="9223" max="9223" width="1.7109375" style="890" customWidth="1"/>
    <col min="9224" max="9224" width="25.7109375" style="890" customWidth="1"/>
    <col min="9225" max="9225" width="20.7109375" style="890" customWidth="1"/>
    <col min="9226" max="9226" width="4.7109375" style="890" customWidth="1"/>
    <col min="9227" max="9227" width="12.7109375" style="890" customWidth="1"/>
    <col min="9228" max="9233" width="11.28515625" style="890" customWidth="1"/>
    <col min="9234" max="9236" width="11.7109375" style="890" customWidth="1"/>
    <col min="9237" max="9242" width="12.7109375" style="890" customWidth="1"/>
    <col min="9243" max="9248" width="12.28515625" style="890" customWidth="1"/>
    <col min="9249" max="9249" width="12.7109375" style="890" customWidth="1"/>
    <col min="9250" max="9250" width="4.7109375" style="890" customWidth="1"/>
    <col min="9251" max="9251" width="0.28515625" style="890" customWidth="1"/>
    <col min="9252" max="9472" width="9.140625" style="890"/>
    <col min="9473" max="9478" width="0" style="890" hidden="1" customWidth="1"/>
    <col min="9479" max="9479" width="1.7109375" style="890" customWidth="1"/>
    <col min="9480" max="9480" width="25.7109375" style="890" customWidth="1"/>
    <col min="9481" max="9481" width="20.7109375" style="890" customWidth="1"/>
    <col min="9482" max="9482" width="4.7109375" style="890" customWidth="1"/>
    <col min="9483" max="9483" width="12.7109375" style="890" customWidth="1"/>
    <col min="9484" max="9489" width="11.28515625" style="890" customWidth="1"/>
    <col min="9490" max="9492" width="11.7109375" style="890" customWidth="1"/>
    <col min="9493" max="9498" width="12.7109375" style="890" customWidth="1"/>
    <col min="9499" max="9504" width="12.28515625" style="890" customWidth="1"/>
    <col min="9505" max="9505" width="12.7109375" style="890" customWidth="1"/>
    <col min="9506" max="9506" width="4.7109375" style="890" customWidth="1"/>
    <col min="9507" max="9507" width="0.28515625" style="890" customWidth="1"/>
    <col min="9508" max="9728" width="9.140625" style="890"/>
    <col min="9729" max="9734" width="0" style="890" hidden="1" customWidth="1"/>
    <col min="9735" max="9735" width="1.7109375" style="890" customWidth="1"/>
    <col min="9736" max="9736" width="25.7109375" style="890" customWidth="1"/>
    <col min="9737" max="9737" width="20.7109375" style="890" customWidth="1"/>
    <col min="9738" max="9738" width="4.7109375" style="890" customWidth="1"/>
    <col min="9739" max="9739" width="12.7109375" style="890" customWidth="1"/>
    <col min="9740" max="9745" width="11.28515625" style="890" customWidth="1"/>
    <col min="9746" max="9748" width="11.7109375" style="890" customWidth="1"/>
    <col min="9749" max="9754" width="12.7109375" style="890" customWidth="1"/>
    <col min="9755" max="9760" width="12.28515625" style="890" customWidth="1"/>
    <col min="9761" max="9761" width="12.7109375" style="890" customWidth="1"/>
    <col min="9762" max="9762" width="4.7109375" style="890" customWidth="1"/>
    <col min="9763" max="9763" width="0.28515625" style="890" customWidth="1"/>
    <col min="9764" max="9984" width="9.140625" style="890"/>
    <col min="9985" max="9990" width="0" style="890" hidden="1" customWidth="1"/>
    <col min="9991" max="9991" width="1.7109375" style="890" customWidth="1"/>
    <col min="9992" max="9992" width="25.7109375" style="890" customWidth="1"/>
    <col min="9993" max="9993" width="20.7109375" style="890" customWidth="1"/>
    <col min="9994" max="9994" width="4.7109375" style="890" customWidth="1"/>
    <col min="9995" max="9995" width="12.7109375" style="890" customWidth="1"/>
    <col min="9996" max="10001" width="11.28515625" style="890" customWidth="1"/>
    <col min="10002" max="10004" width="11.7109375" style="890" customWidth="1"/>
    <col min="10005" max="10010" width="12.7109375" style="890" customWidth="1"/>
    <col min="10011" max="10016" width="12.28515625" style="890" customWidth="1"/>
    <col min="10017" max="10017" width="12.7109375" style="890" customWidth="1"/>
    <col min="10018" max="10018" width="4.7109375" style="890" customWidth="1"/>
    <col min="10019" max="10019" width="0.28515625" style="890" customWidth="1"/>
    <col min="10020" max="10240" width="9.140625" style="890"/>
    <col min="10241" max="10246" width="0" style="890" hidden="1" customWidth="1"/>
    <col min="10247" max="10247" width="1.7109375" style="890" customWidth="1"/>
    <col min="10248" max="10248" width="25.7109375" style="890" customWidth="1"/>
    <col min="10249" max="10249" width="20.7109375" style="890" customWidth="1"/>
    <col min="10250" max="10250" width="4.7109375" style="890" customWidth="1"/>
    <col min="10251" max="10251" width="12.7109375" style="890" customWidth="1"/>
    <col min="10252" max="10257" width="11.28515625" style="890" customWidth="1"/>
    <col min="10258" max="10260" width="11.7109375" style="890" customWidth="1"/>
    <col min="10261" max="10266" width="12.7109375" style="890" customWidth="1"/>
    <col min="10267" max="10272" width="12.28515625" style="890" customWidth="1"/>
    <col min="10273" max="10273" width="12.7109375" style="890" customWidth="1"/>
    <col min="10274" max="10274" width="4.7109375" style="890" customWidth="1"/>
    <col min="10275" max="10275" width="0.28515625" style="890" customWidth="1"/>
    <col min="10276" max="10496" width="9.140625" style="890"/>
    <col min="10497" max="10502" width="0" style="890" hidden="1" customWidth="1"/>
    <col min="10503" max="10503" width="1.7109375" style="890" customWidth="1"/>
    <col min="10504" max="10504" width="25.7109375" style="890" customWidth="1"/>
    <col min="10505" max="10505" width="20.7109375" style="890" customWidth="1"/>
    <col min="10506" max="10506" width="4.7109375" style="890" customWidth="1"/>
    <col min="10507" max="10507" width="12.7109375" style="890" customWidth="1"/>
    <col min="10508" max="10513" width="11.28515625" style="890" customWidth="1"/>
    <col min="10514" max="10516" width="11.7109375" style="890" customWidth="1"/>
    <col min="10517" max="10522" width="12.7109375" style="890" customWidth="1"/>
    <col min="10523" max="10528" width="12.28515625" style="890" customWidth="1"/>
    <col min="10529" max="10529" width="12.7109375" style="890" customWidth="1"/>
    <col min="10530" max="10530" width="4.7109375" style="890" customWidth="1"/>
    <col min="10531" max="10531" width="0.28515625" style="890" customWidth="1"/>
    <col min="10532" max="10752" width="9.140625" style="890"/>
    <col min="10753" max="10758" width="0" style="890" hidden="1" customWidth="1"/>
    <col min="10759" max="10759" width="1.7109375" style="890" customWidth="1"/>
    <col min="10760" max="10760" width="25.7109375" style="890" customWidth="1"/>
    <col min="10761" max="10761" width="20.7109375" style="890" customWidth="1"/>
    <col min="10762" max="10762" width="4.7109375" style="890" customWidth="1"/>
    <col min="10763" max="10763" width="12.7109375" style="890" customWidth="1"/>
    <col min="10764" max="10769" width="11.28515625" style="890" customWidth="1"/>
    <col min="10770" max="10772" width="11.7109375" style="890" customWidth="1"/>
    <col min="10773" max="10778" width="12.7109375" style="890" customWidth="1"/>
    <col min="10779" max="10784" width="12.28515625" style="890" customWidth="1"/>
    <col min="10785" max="10785" width="12.7109375" style="890" customWidth="1"/>
    <col min="10786" max="10786" width="4.7109375" style="890" customWidth="1"/>
    <col min="10787" max="10787" width="0.28515625" style="890" customWidth="1"/>
    <col min="10788" max="11008" width="9.140625" style="890"/>
    <col min="11009" max="11014" width="0" style="890" hidden="1" customWidth="1"/>
    <col min="11015" max="11015" width="1.7109375" style="890" customWidth="1"/>
    <col min="11016" max="11016" width="25.7109375" style="890" customWidth="1"/>
    <col min="11017" max="11017" width="20.7109375" style="890" customWidth="1"/>
    <col min="11018" max="11018" width="4.7109375" style="890" customWidth="1"/>
    <col min="11019" max="11019" width="12.7109375" style="890" customWidth="1"/>
    <col min="11020" max="11025" width="11.28515625" style="890" customWidth="1"/>
    <col min="11026" max="11028" width="11.7109375" style="890" customWidth="1"/>
    <col min="11029" max="11034" width="12.7109375" style="890" customWidth="1"/>
    <col min="11035" max="11040" width="12.28515625" style="890" customWidth="1"/>
    <col min="11041" max="11041" width="12.7109375" style="890" customWidth="1"/>
    <col min="11042" max="11042" width="4.7109375" style="890" customWidth="1"/>
    <col min="11043" max="11043" width="0.28515625" style="890" customWidth="1"/>
    <col min="11044" max="11264" width="9.140625" style="890"/>
    <col min="11265" max="11270" width="0" style="890" hidden="1" customWidth="1"/>
    <col min="11271" max="11271" width="1.7109375" style="890" customWidth="1"/>
    <col min="11272" max="11272" width="25.7109375" style="890" customWidth="1"/>
    <col min="11273" max="11273" width="20.7109375" style="890" customWidth="1"/>
    <col min="11274" max="11274" width="4.7109375" style="890" customWidth="1"/>
    <col min="11275" max="11275" width="12.7109375" style="890" customWidth="1"/>
    <col min="11276" max="11281" width="11.28515625" style="890" customWidth="1"/>
    <col min="11282" max="11284" width="11.7109375" style="890" customWidth="1"/>
    <col min="11285" max="11290" width="12.7109375" style="890" customWidth="1"/>
    <col min="11291" max="11296" width="12.28515625" style="890" customWidth="1"/>
    <col min="11297" max="11297" width="12.7109375" style="890" customWidth="1"/>
    <col min="11298" max="11298" width="4.7109375" style="890" customWidth="1"/>
    <col min="11299" max="11299" width="0.28515625" style="890" customWidth="1"/>
    <col min="11300" max="11520" width="9.140625" style="890"/>
    <col min="11521" max="11526" width="0" style="890" hidden="1" customWidth="1"/>
    <col min="11527" max="11527" width="1.7109375" style="890" customWidth="1"/>
    <col min="11528" max="11528" width="25.7109375" style="890" customWidth="1"/>
    <col min="11529" max="11529" width="20.7109375" style="890" customWidth="1"/>
    <col min="11530" max="11530" width="4.7109375" style="890" customWidth="1"/>
    <col min="11531" max="11531" width="12.7109375" style="890" customWidth="1"/>
    <col min="11532" max="11537" width="11.28515625" style="890" customWidth="1"/>
    <col min="11538" max="11540" width="11.7109375" style="890" customWidth="1"/>
    <col min="11541" max="11546" width="12.7109375" style="890" customWidth="1"/>
    <col min="11547" max="11552" width="12.28515625" style="890" customWidth="1"/>
    <col min="11553" max="11553" width="12.7109375" style="890" customWidth="1"/>
    <col min="11554" max="11554" width="4.7109375" style="890" customWidth="1"/>
    <col min="11555" max="11555" width="0.28515625" style="890" customWidth="1"/>
    <col min="11556" max="11776" width="9.140625" style="890"/>
    <col min="11777" max="11782" width="0" style="890" hidden="1" customWidth="1"/>
    <col min="11783" max="11783" width="1.7109375" style="890" customWidth="1"/>
    <col min="11784" max="11784" width="25.7109375" style="890" customWidth="1"/>
    <col min="11785" max="11785" width="20.7109375" style="890" customWidth="1"/>
    <col min="11786" max="11786" width="4.7109375" style="890" customWidth="1"/>
    <col min="11787" max="11787" width="12.7109375" style="890" customWidth="1"/>
    <col min="11788" max="11793" width="11.28515625" style="890" customWidth="1"/>
    <col min="11794" max="11796" width="11.7109375" style="890" customWidth="1"/>
    <col min="11797" max="11802" width="12.7109375" style="890" customWidth="1"/>
    <col min="11803" max="11808" width="12.28515625" style="890" customWidth="1"/>
    <col min="11809" max="11809" width="12.7109375" style="890" customWidth="1"/>
    <col min="11810" max="11810" width="4.7109375" style="890" customWidth="1"/>
    <col min="11811" max="11811" width="0.28515625" style="890" customWidth="1"/>
    <col min="11812" max="12032" width="9.140625" style="890"/>
    <col min="12033" max="12038" width="0" style="890" hidden="1" customWidth="1"/>
    <col min="12039" max="12039" width="1.7109375" style="890" customWidth="1"/>
    <col min="12040" max="12040" width="25.7109375" style="890" customWidth="1"/>
    <col min="12041" max="12041" width="20.7109375" style="890" customWidth="1"/>
    <col min="12042" max="12042" width="4.7109375" style="890" customWidth="1"/>
    <col min="12043" max="12043" width="12.7109375" style="890" customWidth="1"/>
    <col min="12044" max="12049" width="11.28515625" style="890" customWidth="1"/>
    <col min="12050" max="12052" width="11.7109375" style="890" customWidth="1"/>
    <col min="12053" max="12058" width="12.7109375" style="890" customWidth="1"/>
    <col min="12059" max="12064" width="12.28515625" style="890" customWidth="1"/>
    <col min="12065" max="12065" width="12.7109375" style="890" customWidth="1"/>
    <col min="12066" max="12066" width="4.7109375" style="890" customWidth="1"/>
    <col min="12067" max="12067" width="0.28515625" style="890" customWidth="1"/>
    <col min="12068" max="12288" width="9.140625" style="890"/>
    <col min="12289" max="12294" width="0" style="890" hidden="1" customWidth="1"/>
    <col min="12295" max="12295" width="1.7109375" style="890" customWidth="1"/>
    <col min="12296" max="12296" width="25.7109375" style="890" customWidth="1"/>
    <col min="12297" max="12297" width="20.7109375" style="890" customWidth="1"/>
    <col min="12298" max="12298" width="4.7109375" style="890" customWidth="1"/>
    <col min="12299" max="12299" width="12.7109375" style="890" customWidth="1"/>
    <col min="12300" max="12305" width="11.28515625" style="890" customWidth="1"/>
    <col min="12306" max="12308" width="11.7109375" style="890" customWidth="1"/>
    <col min="12309" max="12314" width="12.7109375" style="890" customWidth="1"/>
    <col min="12315" max="12320" width="12.28515625" style="890" customWidth="1"/>
    <col min="12321" max="12321" width="12.7109375" style="890" customWidth="1"/>
    <col min="12322" max="12322" width="4.7109375" style="890" customWidth="1"/>
    <col min="12323" max="12323" width="0.28515625" style="890" customWidth="1"/>
    <col min="12324" max="12544" width="9.140625" style="890"/>
    <col min="12545" max="12550" width="0" style="890" hidden="1" customWidth="1"/>
    <col min="12551" max="12551" width="1.7109375" style="890" customWidth="1"/>
    <col min="12552" max="12552" width="25.7109375" style="890" customWidth="1"/>
    <col min="12553" max="12553" width="20.7109375" style="890" customWidth="1"/>
    <col min="12554" max="12554" width="4.7109375" style="890" customWidth="1"/>
    <col min="12555" max="12555" width="12.7109375" style="890" customWidth="1"/>
    <col min="12556" max="12561" width="11.28515625" style="890" customWidth="1"/>
    <col min="12562" max="12564" width="11.7109375" style="890" customWidth="1"/>
    <col min="12565" max="12570" width="12.7109375" style="890" customWidth="1"/>
    <col min="12571" max="12576" width="12.28515625" style="890" customWidth="1"/>
    <col min="12577" max="12577" width="12.7109375" style="890" customWidth="1"/>
    <col min="12578" max="12578" width="4.7109375" style="890" customWidth="1"/>
    <col min="12579" max="12579" width="0.28515625" style="890" customWidth="1"/>
    <col min="12580" max="12800" width="9.140625" style="890"/>
    <col min="12801" max="12806" width="0" style="890" hidden="1" customWidth="1"/>
    <col min="12807" max="12807" width="1.7109375" style="890" customWidth="1"/>
    <col min="12808" max="12808" width="25.7109375" style="890" customWidth="1"/>
    <col min="12809" max="12809" width="20.7109375" style="890" customWidth="1"/>
    <col min="12810" max="12810" width="4.7109375" style="890" customWidth="1"/>
    <col min="12811" max="12811" width="12.7109375" style="890" customWidth="1"/>
    <col min="12812" max="12817" width="11.28515625" style="890" customWidth="1"/>
    <col min="12818" max="12820" width="11.7109375" style="890" customWidth="1"/>
    <col min="12821" max="12826" width="12.7109375" style="890" customWidth="1"/>
    <col min="12827" max="12832" width="12.28515625" style="890" customWidth="1"/>
    <col min="12833" max="12833" width="12.7109375" style="890" customWidth="1"/>
    <col min="12834" max="12834" width="4.7109375" style="890" customWidth="1"/>
    <col min="12835" max="12835" width="0.28515625" style="890" customWidth="1"/>
    <col min="12836" max="13056" width="9.140625" style="890"/>
    <col min="13057" max="13062" width="0" style="890" hidden="1" customWidth="1"/>
    <col min="13063" max="13063" width="1.7109375" style="890" customWidth="1"/>
    <col min="13064" max="13064" width="25.7109375" style="890" customWidth="1"/>
    <col min="13065" max="13065" width="20.7109375" style="890" customWidth="1"/>
    <col min="13066" max="13066" width="4.7109375" style="890" customWidth="1"/>
    <col min="13067" max="13067" width="12.7109375" style="890" customWidth="1"/>
    <col min="13068" max="13073" width="11.28515625" style="890" customWidth="1"/>
    <col min="13074" max="13076" width="11.7109375" style="890" customWidth="1"/>
    <col min="13077" max="13082" width="12.7109375" style="890" customWidth="1"/>
    <col min="13083" max="13088" width="12.28515625" style="890" customWidth="1"/>
    <col min="13089" max="13089" width="12.7109375" style="890" customWidth="1"/>
    <col min="13090" max="13090" width="4.7109375" style="890" customWidth="1"/>
    <col min="13091" max="13091" width="0.28515625" style="890" customWidth="1"/>
    <col min="13092" max="13312" width="9.140625" style="890"/>
    <col min="13313" max="13318" width="0" style="890" hidden="1" customWidth="1"/>
    <col min="13319" max="13319" width="1.7109375" style="890" customWidth="1"/>
    <col min="13320" max="13320" width="25.7109375" style="890" customWidth="1"/>
    <col min="13321" max="13321" width="20.7109375" style="890" customWidth="1"/>
    <col min="13322" max="13322" width="4.7109375" style="890" customWidth="1"/>
    <col min="13323" max="13323" width="12.7109375" style="890" customWidth="1"/>
    <col min="13324" max="13329" width="11.28515625" style="890" customWidth="1"/>
    <col min="13330" max="13332" width="11.7109375" style="890" customWidth="1"/>
    <col min="13333" max="13338" width="12.7109375" style="890" customWidth="1"/>
    <col min="13339" max="13344" width="12.28515625" style="890" customWidth="1"/>
    <col min="13345" max="13345" width="12.7109375" style="890" customWidth="1"/>
    <col min="13346" max="13346" width="4.7109375" style="890" customWidth="1"/>
    <col min="13347" max="13347" width="0.28515625" style="890" customWidth="1"/>
    <col min="13348" max="13568" width="9.140625" style="890"/>
    <col min="13569" max="13574" width="0" style="890" hidden="1" customWidth="1"/>
    <col min="13575" max="13575" width="1.7109375" style="890" customWidth="1"/>
    <col min="13576" max="13576" width="25.7109375" style="890" customWidth="1"/>
    <col min="13577" max="13577" width="20.7109375" style="890" customWidth="1"/>
    <col min="13578" max="13578" width="4.7109375" style="890" customWidth="1"/>
    <col min="13579" max="13579" width="12.7109375" style="890" customWidth="1"/>
    <col min="13580" max="13585" width="11.28515625" style="890" customWidth="1"/>
    <col min="13586" max="13588" width="11.7109375" style="890" customWidth="1"/>
    <col min="13589" max="13594" width="12.7109375" style="890" customWidth="1"/>
    <col min="13595" max="13600" width="12.28515625" style="890" customWidth="1"/>
    <col min="13601" max="13601" width="12.7109375" style="890" customWidth="1"/>
    <col min="13602" max="13602" width="4.7109375" style="890" customWidth="1"/>
    <col min="13603" max="13603" width="0.28515625" style="890" customWidth="1"/>
    <col min="13604" max="13824" width="9.140625" style="890"/>
    <col min="13825" max="13830" width="0" style="890" hidden="1" customWidth="1"/>
    <col min="13831" max="13831" width="1.7109375" style="890" customWidth="1"/>
    <col min="13832" max="13832" width="25.7109375" style="890" customWidth="1"/>
    <col min="13833" max="13833" width="20.7109375" style="890" customWidth="1"/>
    <col min="13834" max="13834" width="4.7109375" style="890" customWidth="1"/>
    <col min="13835" max="13835" width="12.7109375" style="890" customWidth="1"/>
    <col min="13836" max="13841" width="11.28515625" style="890" customWidth="1"/>
    <col min="13842" max="13844" width="11.7109375" style="890" customWidth="1"/>
    <col min="13845" max="13850" width="12.7109375" style="890" customWidth="1"/>
    <col min="13851" max="13856" width="12.28515625" style="890" customWidth="1"/>
    <col min="13857" max="13857" width="12.7109375" style="890" customWidth="1"/>
    <col min="13858" max="13858" width="4.7109375" style="890" customWidth="1"/>
    <col min="13859" max="13859" width="0.28515625" style="890" customWidth="1"/>
    <col min="13860" max="14080" width="9.140625" style="890"/>
    <col min="14081" max="14086" width="0" style="890" hidden="1" customWidth="1"/>
    <col min="14087" max="14087" width="1.7109375" style="890" customWidth="1"/>
    <col min="14088" max="14088" width="25.7109375" style="890" customWidth="1"/>
    <col min="14089" max="14089" width="20.7109375" style="890" customWidth="1"/>
    <col min="14090" max="14090" width="4.7109375" style="890" customWidth="1"/>
    <col min="14091" max="14091" width="12.7109375" style="890" customWidth="1"/>
    <col min="14092" max="14097" width="11.28515625" style="890" customWidth="1"/>
    <col min="14098" max="14100" width="11.7109375" style="890" customWidth="1"/>
    <col min="14101" max="14106" width="12.7109375" style="890" customWidth="1"/>
    <col min="14107" max="14112" width="12.28515625" style="890" customWidth="1"/>
    <col min="14113" max="14113" width="12.7109375" style="890" customWidth="1"/>
    <col min="14114" max="14114" width="4.7109375" style="890" customWidth="1"/>
    <col min="14115" max="14115" width="0.28515625" style="890" customWidth="1"/>
    <col min="14116" max="14336" width="9.140625" style="890"/>
    <col min="14337" max="14342" width="0" style="890" hidden="1" customWidth="1"/>
    <col min="14343" max="14343" width="1.7109375" style="890" customWidth="1"/>
    <col min="14344" max="14344" width="25.7109375" style="890" customWidth="1"/>
    <col min="14345" max="14345" width="20.7109375" style="890" customWidth="1"/>
    <col min="14346" max="14346" width="4.7109375" style="890" customWidth="1"/>
    <col min="14347" max="14347" width="12.7109375" style="890" customWidth="1"/>
    <col min="14348" max="14353" width="11.28515625" style="890" customWidth="1"/>
    <col min="14354" max="14356" width="11.7109375" style="890" customWidth="1"/>
    <col min="14357" max="14362" width="12.7109375" style="890" customWidth="1"/>
    <col min="14363" max="14368" width="12.28515625" style="890" customWidth="1"/>
    <col min="14369" max="14369" width="12.7109375" style="890" customWidth="1"/>
    <col min="14370" max="14370" width="4.7109375" style="890" customWidth="1"/>
    <col min="14371" max="14371" width="0.28515625" style="890" customWidth="1"/>
    <col min="14372" max="14592" width="9.140625" style="890"/>
    <col min="14593" max="14598" width="0" style="890" hidden="1" customWidth="1"/>
    <col min="14599" max="14599" width="1.7109375" style="890" customWidth="1"/>
    <col min="14600" max="14600" width="25.7109375" style="890" customWidth="1"/>
    <col min="14601" max="14601" width="20.7109375" style="890" customWidth="1"/>
    <col min="14602" max="14602" width="4.7109375" style="890" customWidth="1"/>
    <col min="14603" max="14603" width="12.7109375" style="890" customWidth="1"/>
    <col min="14604" max="14609" width="11.28515625" style="890" customWidth="1"/>
    <col min="14610" max="14612" width="11.7109375" style="890" customWidth="1"/>
    <col min="14613" max="14618" width="12.7109375" style="890" customWidth="1"/>
    <col min="14619" max="14624" width="12.28515625" style="890" customWidth="1"/>
    <col min="14625" max="14625" width="12.7109375" style="890" customWidth="1"/>
    <col min="14626" max="14626" width="4.7109375" style="890" customWidth="1"/>
    <col min="14627" max="14627" width="0.28515625" style="890" customWidth="1"/>
    <col min="14628" max="14848" width="9.140625" style="890"/>
    <col min="14849" max="14854" width="0" style="890" hidden="1" customWidth="1"/>
    <col min="14855" max="14855" width="1.7109375" style="890" customWidth="1"/>
    <col min="14856" max="14856" width="25.7109375" style="890" customWidth="1"/>
    <col min="14857" max="14857" width="20.7109375" style="890" customWidth="1"/>
    <col min="14858" max="14858" width="4.7109375" style="890" customWidth="1"/>
    <col min="14859" max="14859" width="12.7109375" style="890" customWidth="1"/>
    <col min="14860" max="14865" width="11.28515625" style="890" customWidth="1"/>
    <col min="14866" max="14868" width="11.7109375" style="890" customWidth="1"/>
    <col min="14869" max="14874" width="12.7109375" style="890" customWidth="1"/>
    <col min="14875" max="14880" width="12.28515625" style="890" customWidth="1"/>
    <col min="14881" max="14881" width="12.7109375" style="890" customWidth="1"/>
    <col min="14882" max="14882" width="4.7109375" style="890" customWidth="1"/>
    <col min="14883" max="14883" width="0.28515625" style="890" customWidth="1"/>
    <col min="14884" max="15104" width="9.140625" style="890"/>
    <col min="15105" max="15110" width="0" style="890" hidden="1" customWidth="1"/>
    <col min="15111" max="15111" width="1.7109375" style="890" customWidth="1"/>
    <col min="15112" max="15112" width="25.7109375" style="890" customWidth="1"/>
    <col min="15113" max="15113" width="20.7109375" style="890" customWidth="1"/>
    <col min="15114" max="15114" width="4.7109375" style="890" customWidth="1"/>
    <col min="15115" max="15115" width="12.7109375" style="890" customWidth="1"/>
    <col min="15116" max="15121" width="11.28515625" style="890" customWidth="1"/>
    <col min="15122" max="15124" width="11.7109375" style="890" customWidth="1"/>
    <col min="15125" max="15130" width="12.7109375" style="890" customWidth="1"/>
    <col min="15131" max="15136" width="12.28515625" style="890" customWidth="1"/>
    <col min="15137" max="15137" width="12.7109375" style="890" customWidth="1"/>
    <col min="15138" max="15138" width="4.7109375" style="890" customWidth="1"/>
    <col min="15139" max="15139" width="0.28515625" style="890" customWidth="1"/>
    <col min="15140" max="15360" width="9.140625" style="890"/>
    <col min="15361" max="15366" width="0" style="890" hidden="1" customWidth="1"/>
    <col min="15367" max="15367" width="1.7109375" style="890" customWidth="1"/>
    <col min="15368" max="15368" width="25.7109375" style="890" customWidth="1"/>
    <col min="15369" max="15369" width="20.7109375" style="890" customWidth="1"/>
    <col min="15370" max="15370" width="4.7109375" style="890" customWidth="1"/>
    <col min="15371" max="15371" width="12.7109375" style="890" customWidth="1"/>
    <col min="15372" max="15377" width="11.28515625" style="890" customWidth="1"/>
    <col min="15378" max="15380" width="11.7109375" style="890" customWidth="1"/>
    <col min="15381" max="15386" width="12.7109375" style="890" customWidth="1"/>
    <col min="15387" max="15392" width="12.28515625" style="890" customWidth="1"/>
    <col min="15393" max="15393" width="12.7109375" style="890" customWidth="1"/>
    <col min="15394" max="15394" width="4.7109375" style="890" customWidth="1"/>
    <col min="15395" max="15395" width="0.28515625" style="890" customWidth="1"/>
    <col min="15396" max="15616" width="9.140625" style="890"/>
    <col min="15617" max="15622" width="0" style="890" hidden="1" customWidth="1"/>
    <col min="15623" max="15623" width="1.7109375" style="890" customWidth="1"/>
    <col min="15624" max="15624" width="25.7109375" style="890" customWidth="1"/>
    <col min="15625" max="15625" width="20.7109375" style="890" customWidth="1"/>
    <col min="15626" max="15626" width="4.7109375" style="890" customWidth="1"/>
    <col min="15627" max="15627" width="12.7109375" style="890" customWidth="1"/>
    <col min="15628" max="15633" width="11.28515625" style="890" customWidth="1"/>
    <col min="15634" max="15636" width="11.7109375" style="890" customWidth="1"/>
    <col min="15637" max="15642" width="12.7109375" style="890" customWidth="1"/>
    <col min="15643" max="15648" width="12.28515625" style="890" customWidth="1"/>
    <col min="15649" max="15649" width="12.7109375" style="890" customWidth="1"/>
    <col min="15650" max="15650" width="4.7109375" style="890" customWidth="1"/>
    <col min="15651" max="15651" width="0.28515625" style="890" customWidth="1"/>
    <col min="15652" max="15872" width="9.140625" style="890"/>
    <col min="15873" max="15878" width="0" style="890" hidden="1" customWidth="1"/>
    <col min="15879" max="15879" width="1.7109375" style="890" customWidth="1"/>
    <col min="15880" max="15880" width="25.7109375" style="890" customWidth="1"/>
    <col min="15881" max="15881" width="20.7109375" style="890" customWidth="1"/>
    <col min="15882" max="15882" width="4.7109375" style="890" customWidth="1"/>
    <col min="15883" max="15883" width="12.7109375" style="890" customWidth="1"/>
    <col min="15884" max="15889" width="11.28515625" style="890" customWidth="1"/>
    <col min="15890" max="15892" width="11.7109375" style="890" customWidth="1"/>
    <col min="15893" max="15898" width="12.7109375" style="890" customWidth="1"/>
    <col min="15899" max="15904" width="12.28515625" style="890" customWidth="1"/>
    <col min="15905" max="15905" width="12.7109375" style="890" customWidth="1"/>
    <col min="15906" max="15906" width="4.7109375" style="890" customWidth="1"/>
    <col min="15907" max="15907" width="0.28515625" style="890" customWidth="1"/>
    <col min="15908" max="16128" width="9.140625" style="890"/>
    <col min="16129" max="16134" width="0" style="890" hidden="1" customWidth="1"/>
    <col min="16135" max="16135" width="1.7109375" style="890" customWidth="1"/>
    <col min="16136" max="16136" width="25.7109375" style="890" customWidth="1"/>
    <col min="16137" max="16137" width="20.7109375" style="890" customWidth="1"/>
    <col min="16138" max="16138" width="4.7109375" style="890" customWidth="1"/>
    <col min="16139" max="16139" width="12.7109375" style="890" customWidth="1"/>
    <col min="16140" max="16145" width="11.28515625" style="890" customWidth="1"/>
    <col min="16146" max="16148" width="11.7109375" style="890" customWidth="1"/>
    <col min="16149" max="16154" width="12.7109375" style="890" customWidth="1"/>
    <col min="16155" max="16160" width="12.28515625" style="890" customWidth="1"/>
    <col min="16161" max="16161" width="12.7109375" style="890" customWidth="1"/>
    <col min="16162" max="16162" width="4.7109375" style="890" customWidth="1"/>
    <col min="16163" max="16163" width="0.28515625" style="890" customWidth="1"/>
    <col min="16164" max="16384" width="9.140625" style="890"/>
  </cols>
  <sheetData>
    <row r="1" spans="1:35" hidden="1">
      <c r="K1" s="890">
        <v>1</v>
      </c>
      <c r="L1" s="890">
        <v>2</v>
      </c>
      <c r="M1" s="890">
        <v>3</v>
      </c>
      <c r="N1" s="890">
        <v>4</v>
      </c>
      <c r="O1" s="890">
        <v>5</v>
      </c>
      <c r="P1" s="890">
        <v>6</v>
      </c>
      <c r="Q1" s="890">
        <v>7</v>
      </c>
      <c r="R1" s="890">
        <v>8</v>
      </c>
      <c r="S1" s="890">
        <v>9</v>
      </c>
      <c r="T1" s="890">
        <v>10</v>
      </c>
      <c r="U1" s="890">
        <v>11</v>
      </c>
      <c r="V1" s="890">
        <v>12</v>
      </c>
      <c r="W1" s="890">
        <v>13</v>
      </c>
      <c r="X1" s="890">
        <v>14</v>
      </c>
      <c r="Y1" s="890">
        <v>15</v>
      </c>
      <c r="Z1" s="890">
        <v>16</v>
      </c>
      <c r="AA1" s="890">
        <v>17</v>
      </c>
      <c r="AB1" s="890">
        <v>18</v>
      </c>
      <c r="AC1" s="890">
        <v>19</v>
      </c>
      <c r="AD1" s="890">
        <v>20</v>
      </c>
      <c r="AE1" s="890">
        <v>21</v>
      </c>
      <c r="AF1" s="890">
        <v>22</v>
      </c>
      <c r="AG1" s="890">
        <v>23</v>
      </c>
    </row>
    <row r="2" spans="1:35" s="10" customFormat="1" ht="11.25" hidden="1" customHeight="1">
      <c r="A2" s="818"/>
      <c r="B2" s="818"/>
      <c r="C2" s="818"/>
      <c r="D2" s="818"/>
      <c r="E2" s="818"/>
      <c r="K2" s="10">
        <v>1</v>
      </c>
      <c r="L2" s="10">
        <v>2</v>
      </c>
      <c r="M2" s="10">
        <v>3</v>
      </c>
      <c r="N2" s="10">
        <v>4</v>
      </c>
      <c r="O2" s="10">
        <v>5</v>
      </c>
      <c r="P2" s="10">
        <v>6</v>
      </c>
      <c r="Q2" s="10">
        <v>7</v>
      </c>
      <c r="R2" s="10">
        <v>8</v>
      </c>
      <c r="S2" s="10">
        <v>9</v>
      </c>
      <c r="T2" s="10">
        <v>10</v>
      </c>
      <c r="U2" s="10">
        <v>11</v>
      </c>
      <c r="V2" s="10">
        <v>12</v>
      </c>
      <c r="W2" s="10">
        <v>13</v>
      </c>
      <c r="X2" s="10">
        <v>14</v>
      </c>
      <c r="Y2" s="10">
        <v>15</v>
      </c>
      <c r="Z2" s="10">
        <v>16</v>
      </c>
      <c r="AA2" s="10">
        <v>17</v>
      </c>
      <c r="AB2" s="10">
        <v>18</v>
      </c>
      <c r="AC2" s="10">
        <v>19</v>
      </c>
      <c r="AD2" s="10">
        <v>20</v>
      </c>
      <c r="AE2" s="10">
        <v>21</v>
      </c>
      <c r="AF2" s="10">
        <v>22</v>
      </c>
      <c r="AG2" s="10">
        <v>23</v>
      </c>
      <c r="AI2" s="11"/>
    </row>
    <row r="3" spans="1:35" s="10" customFormat="1" ht="11.25" customHeight="1">
      <c r="A3" s="818"/>
      <c r="B3" s="818"/>
      <c r="C3" s="818"/>
      <c r="D3" s="818"/>
      <c r="E3" s="818"/>
      <c r="AI3" s="11"/>
    </row>
    <row r="4" spans="1:35" s="894" customFormat="1" ht="24.75" customHeight="1">
      <c r="A4" s="891"/>
      <c r="B4" s="891"/>
      <c r="C4" s="891"/>
      <c r="D4" s="891"/>
      <c r="E4" s="891"/>
      <c r="F4" s="10"/>
      <c r="G4" s="10"/>
      <c r="H4" s="892"/>
      <c r="I4" s="893"/>
      <c r="J4" s="892"/>
      <c r="K4" s="892"/>
      <c r="L4" s="10"/>
      <c r="M4" s="10"/>
      <c r="N4" s="10"/>
      <c r="O4" s="10"/>
      <c r="P4" s="10"/>
      <c r="Q4" s="10"/>
      <c r="R4" s="10"/>
      <c r="S4" s="10"/>
      <c r="T4" s="895" t="s">
        <v>1871</v>
      </c>
      <c r="U4" s="322" t="s">
        <v>1983</v>
      </c>
      <c r="V4" s="10"/>
      <c r="W4" s="10"/>
      <c r="X4" s="10"/>
      <c r="Y4" s="10"/>
      <c r="Z4" s="10"/>
      <c r="AA4" s="10"/>
      <c r="AB4" s="10"/>
      <c r="AC4" s="10"/>
      <c r="AD4" s="892"/>
      <c r="AE4" s="10"/>
      <c r="AF4" s="10"/>
      <c r="AG4" s="10"/>
      <c r="AH4" s="893"/>
      <c r="AI4" s="11"/>
    </row>
    <row r="5" spans="1:35" s="10" customFormat="1" ht="24.75" customHeight="1">
      <c r="A5" s="818"/>
      <c r="B5" s="818"/>
      <c r="C5" s="818"/>
      <c r="D5" s="818"/>
      <c r="E5" s="818"/>
      <c r="H5" s="892"/>
      <c r="I5" s="820"/>
      <c r="J5" s="892"/>
      <c r="K5" s="892"/>
      <c r="T5" s="8" t="s">
        <v>1873</v>
      </c>
      <c r="U5" s="9" t="s">
        <v>1984</v>
      </c>
      <c r="AD5" s="892"/>
      <c r="AI5" s="11"/>
    </row>
    <row r="6" spans="1:35" s="10" customFormat="1">
      <c r="A6" s="818"/>
      <c r="B6" s="818"/>
      <c r="C6" s="818"/>
      <c r="D6" s="818"/>
      <c r="E6" s="818"/>
      <c r="AI6" s="11"/>
    </row>
    <row r="7" spans="1:35" s="10" customFormat="1">
      <c r="A7" s="818"/>
      <c r="B7" s="818"/>
      <c r="C7" s="818"/>
      <c r="D7" s="818"/>
      <c r="E7" s="818"/>
      <c r="AI7" s="11"/>
    </row>
    <row r="8" spans="1:35" s="10" customFormat="1" ht="15" customHeight="1">
      <c r="A8" s="818"/>
      <c r="B8" s="818"/>
      <c r="C8" s="818"/>
      <c r="D8" s="818"/>
      <c r="E8" s="818"/>
      <c r="H8" s="896" t="s">
        <v>1707</v>
      </c>
      <c r="I8" s="897" t="s">
        <v>1708</v>
      </c>
      <c r="T8" s="11"/>
      <c r="AI8" s="11"/>
    </row>
    <row r="9" spans="1:35" s="10" customFormat="1" ht="12" customHeight="1">
      <c r="A9" s="818"/>
      <c r="B9" s="818"/>
      <c r="C9" s="818"/>
      <c r="D9" s="818"/>
      <c r="E9" s="818"/>
      <c r="Q9" s="174"/>
      <c r="T9" s="11"/>
      <c r="V9" s="11"/>
      <c r="W9" s="11"/>
      <c r="Z9" s="11"/>
      <c r="AI9" s="11"/>
    </row>
    <row r="10" spans="1:35" s="10" customFormat="1" ht="15" customHeight="1">
      <c r="A10" s="818"/>
      <c r="B10" s="818"/>
      <c r="C10" s="818"/>
      <c r="D10" s="818"/>
      <c r="E10" s="818"/>
      <c r="H10" s="1088" t="s">
        <v>1875</v>
      </c>
      <c r="I10" s="1288" t="s">
        <v>1876</v>
      </c>
      <c r="J10" s="1289"/>
      <c r="K10" s="898" t="s">
        <v>211</v>
      </c>
      <c r="L10" s="16" t="s">
        <v>1877</v>
      </c>
      <c r="M10" s="13"/>
      <c r="N10" s="14" t="s">
        <v>1878</v>
      </c>
      <c r="O10" s="14"/>
      <c r="P10" s="15"/>
      <c r="Q10" s="899" t="s">
        <v>170</v>
      </c>
      <c r="R10" s="822" t="s">
        <v>1879</v>
      </c>
      <c r="S10" s="822"/>
      <c r="T10" s="13"/>
      <c r="U10" s="14" t="s">
        <v>1880</v>
      </c>
      <c r="V10" s="14"/>
      <c r="W10" s="14"/>
      <c r="X10" s="14"/>
      <c r="Y10" s="14"/>
      <c r="Z10" s="14"/>
      <c r="AA10" s="14"/>
      <c r="AB10" s="14"/>
      <c r="AC10" s="15"/>
      <c r="AD10" s="1292" t="s">
        <v>1881</v>
      </c>
      <c r="AE10" s="166" t="s">
        <v>1882</v>
      </c>
      <c r="AF10" s="167"/>
      <c r="AG10" s="167"/>
      <c r="AH10" s="900"/>
      <c r="AI10" s="11"/>
    </row>
    <row r="11" spans="1:35" s="10" customFormat="1" ht="15" customHeight="1">
      <c r="A11" s="818"/>
      <c r="B11" s="818"/>
      <c r="C11" s="818"/>
      <c r="D11" s="818"/>
      <c r="E11" s="818"/>
      <c r="H11" s="1208"/>
      <c r="I11" s="1290"/>
      <c r="J11" s="1291"/>
      <c r="K11" s="901"/>
      <c r="L11" s="902" t="s">
        <v>168</v>
      </c>
      <c r="M11" s="903"/>
      <c r="N11" s="1292" t="s">
        <v>1883</v>
      </c>
      <c r="O11" s="1292" t="s">
        <v>1884</v>
      </c>
      <c r="P11" s="904" t="s">
        <v>1885</v>
      </c>
      <c r="Q11" s="901"/>
      <c r="R11" s="902" t="s">
        <v>168</v>
      </c>
      <c r="S11" s="1294" t="s">
        <v>1886</v>
      </c>
      <c r="T11" s="650"/>
      <c r="U11" s="822" t="s">
        <v>1887</v>
      </c>
      <c r="V11" s="87"/>
      <c r="W11" s="905"/>
      <c r="X11" s="13"/>
      <c r="Y11" s="14" t="s">
        <v>1888</v>
      </c>
      <c r="Z11" s="14"/>
      <c r="AA11" s="14"/>
      <c r="AB11" s="14"/>
      <c r="AC11" s="15"/>
      <c r="AD11" s="1293"/>
      <c r="AE11" s="339" t="s">
        <v>1985</v>
      </c>
      <c r="AF11" s="344"/>
      <c r="AG11" s="343"/>
      <c r="AH11" s="906"/>
      <c r="AI11" s="11"/>
    </row>
    <row r="12" spans="1:35" s="10" customFormat="1" ht="15" customHeight="1">
      <c r="A12" s="818"/>
      <c r="B12" s="818"/>
      <c r="C12" s="818"/>
      <c r="D12" s="818"/>
      <c r="E12" s="818"/>
      <c r="H12" s="1208"/>
      <c r="I12" s="1290"/>
      <c r="J12" s="1291"/>
      <c r="K12" s="901"/>
      <c r="L12" s="907"/>
      <c r="M12" s="1296" t="s">
        <v>184</v>
      </c>
      <c r="N12" s="1293"/>
      <c r="O12" s="1293"/>
      <c r="P12" s="372"/>
      <c r="Q12" s="901"/>
      <c r="R12" s="907"/>
      <c r="S12" s="1295"/>
      <c r="T12" s="1292" t="s">
        <v>184</v>
      </c>
      <c r="U12" s="908" t="s">
        <v>188</v>
      </c>
      <c r="V12" s="1281" t="s">
        <v>185</v>
      </c>
      <c r="W12" s="909" t="s">
        <v>186</v>
      </c>
      <c r="X12" s="612"/>
      <c r="Y12" s="612"/>
      <c r="Z12" s="337" t="s">
        <v>1986</v>
      </c>
      <c r="AA12" s="337"/>
      <c r="AB12" s="337"/>
      <c r="AC12" s="343"/>
      <c r="AD12" s="910" t="s">
        <v>1987</v>
      </c>
      <c r="AE12" s="1281" t="s">
        <v>1892</v>
      </c>
      <c r="AF12" s="1283" t="s">
        <v>1893</v>
      </c>
      <c r="AG12" s="344"/>
      <c r="AH12" s="906"/>
      <c r="AI12" s="11"/>
    </row>
    <row r="13" spans="1:35" s="10" customFormat="1" ht="15" customHeight="1">
      <c r="A13" s="818"/>
      <c r="B13" s="818"/>
      <c r="C13" s="818"/>
      <c r="D13" s="818"/>
      <c r="E13" s="818"/>
      <c r="H13" s="1208"/>
      <c r="I13" s="1290"/>
      <c r="J13" s="1291"/>
      <c r="K13" s="901"/>
      <c r="L13" s="907"/>
      <c r="M13" s="1296"/>
      <c r="N13" s="372"/>
      <c r="O13" s="372"/>
      <c r="P13" s="372"/>
      <c r="Q13" s="901"/>
      <c r="R13" s="907"/>
      <c r="S13" s="911"/>
      <c r="T13" s="1293"/>
      <c r="U13" s="912"/>
      <c r="V13" s="1282"/>
      <c r="W13" s="913" t="s">
        <v>188</v>
      </c>
      <c r="X13" s="904" t="s">
        <v>1988</v>
      </c>
      <c r="Y13" s="914" t="s">
        <v>1989</v>
      </c>
      <c r="Z13" s="1281" t="s">
        <v>199</v>
      </c>
      <c r="AA13" s="914" t="s">
        <v>200</v>
      </c>
      <c r="AB13" s="914" t="s">
        <v>201</v>
      </c>
      <c r="AC13" s="913" t="s">
        <v>202</v>
      </c>
      <c r="AD13" s="915"/>
      <c r="AE13" s="1282"/>
      <c r="AF13" s="1283"/>
      <c r="AG13" s="1281" t="s">
        <v>1990</v>
      </c>
      <c r="AH13" s="906"/>
      <c r="AI13" s="11"/>
    </row>
    <row r="14" spans="1:35" s="10" customFormat="1" ht="24" customHeight="1">
      <c r="A14" s="818"/>
      <c r="B14" s="818"/>
      <c r="C14" s="818"/>
      <c r="D14" s="818"/>
      <c r="E14" s="818"/>
      <c r="H14" s="1208"/>
      <c r="I14" s="1290"/>
      <c r="J14" s="1291"/>
      <c r="K14" s="901"/>
      <c r="L14" s="907"/>
      <c r="M14" s="1296"/>
      <c r="N14" s="907"/>
      <c r="O14" s="907"/>
      <c r="P14" s="907"/>
      <c r="Q14" s="901"/>
      <c r="R14" s="907"/>
      <c r="S14" s="173"/>
      <c r="T14" s="1293"/>
      <c r="U14" s="173"/>
      <c r="V14" s="1282"/>
      <c r="W14" s="916"/>
      <c r="X14" s="917"/>
      <c r="Y14" s="918"/>
      <c r="Z14" s="1282"/>
      <c r="AA14" s="918"/>
      <c r="AB14" s="917"/>
      <c r="AC14" s="919"/>
      <c r="AD14" s="915"/>
      <c r="AE14" s="1282"/>
      <c r="AF14" s="1283"/>
      <c r="AG14" s="1282"/>
      <c r="AH14" s="906"/>
      <c r="AI14" s="11"/>
    </row>
    <row r="15" spans="1:35" s="10" customFormat="1" ht="72" customHeight="1">
      <c r="A15" s="818"/>
      <c r="B15" s="818"/>
      <c r="C15" s="818"/>
      <c r="D15" s="818"/>
      <c r="E15" s="818"/>
      <c r="H15" s="1094" t="s">
        <v>1735</v>
      </c>
      <c r="I15" s="1284" t="s">
        <v>1991</v>
      </c>
      <c r="J15" s="1285"/>
      <c r="K15" s="223" t="s">
        <v>1544</v>
      </c>
      <c r="L15" s="223" t="s">
        <v>1544</v>
      </c>
      <c r="M15" s="810" t="s">
        <v>1992</v>
      </c>
      <c r="N15" s="224" t="s">
        <v>1993</v>
      </c>
      <c r="O15" s="180" t="s">
        <v>1994</v>
      </c>
      <c r="P15" s="352" t="s">
        <v>1995</v>
      </c>
      <c r="Q15" s="180" t="s">
        <v>1996</v>
      </c>
      <c r="R15" s="223" t="s">
        <v>1544</v>
      </c>
      <c r="S15" s="352" t="s">
        <v>1997</v>
      </c>
      <c r="T15" s="352" t="s">
        <v>1998</v>
      </c>
      <c r="U15" s="222" t="s">
        <v>1544</v>
      </c>
      <c r="V15" s="352" t="s">
        <v>1999</v>
      </c>
      <c r="W15" s="223" t="s">
        <v>1544</v>
      </c>
      <c r="X15" s="180" t="s">
        <v>2000</v>
      </c>
      <c r="Y15" s="180" t="s">
        <v>2001</v>
      </c>
      <c r="Z15" s="180" t="s">
        <v>2002</v>
      </c>
      <c r="AA15" s="180" t="s">
        <v>2003</v>
      </c>
      <c r="AB15" s="180" t="s">
        <v>2004</v>
      </c>
      <c r="AC15" s="223" t="s">
        <v>2005</v>
      </c>
      <c r="AD15" s="180" t="s">
        <v>2006</v>
      </c>
      <c r="AE15" s="180" t="s">
        <v>1999</v>
      </c>
      <c r="AF15" s="180" t="s">
        <v>2007</v>
      </c>
      <c r="AG15" s="920" t="s">
        <v>2008</v>
      </c>
      <c r="AH15" s="172"/>
      <c r="AI15" s="11"/>
    </row>
    <row r="16" spans="1:35" s="10" customFormat="1" ht="12" customHeight="1">
      <c r="A16" s="818"/>
      <c r="B16" s="818"/>
      <c r="C16" s="818"/>
      <c r="D16" s="818"/>
      <c r="E16" s="818"/>
      <c r="H16" s="1096"/>
      <c r="I16" s="1286"/>
      <c r="J16" s="1287"/>
      <c r="K16" s="921" t="s">
        <v>1562</v>
      </c>
      <c r="L16" s="921" t="s">
        <v>2009</v>
      </c>
      <c r="M16" s="921" t="s">
        <v>2010</v>
      </c>
      <c r="N16" s="921" t="s">
        <v>35</v>
      </c>
      <c r="O16" s="921" t="s">
        <v>36</v>
      </c>
      <c r="P16" s="921" t="s">
        <v>37</v>
      </c>
      <c r="Q16" s="921" t="s">
        <v>38</v>
      </c>
      <c r="R16" s="921" t="s">
        <v>39</v>
      </c>
      <c r="S16" s="922" t="s">
        <v>2011</v>
      </c>
      <c r="T16" s="922" t="s">
        <v>41</v>
      </c>
      <c r="U16" s="922" t="s">
        <v>42</v>
      </c>
      <c r="V16" s="921" t="s">
        <v>43</v>
      </c>
      <c r="W16" s="921" t="s">
        <v>44</v>
      </c>
      <c r="X16" s="921" t="s">
        <v>45</v>
      </c>
      <c r="Y16" s="921" t="s">
        <v>46</v>
      </c>
      <c r="Z16" s="921" t="s">
        <v>47</v>
      </c>
      <c r="AA16" s="921" t="s">
        <v>48</v>
      </c>
      <c r="AB16" s="921" t="s">
        <v>221</v>
      </c>
      <c r="AC16" s="921" t="s">
        <v>222</v>
      </c>
      <c r="AD16" s="921" t="s">
        <v>223</v>
      </c>
      <c r="AE16" s="921" t="s">
        <v>224</v>
      </c>
      <c r="AF16" s="921" t="s">
        <v>225</v>
      </c>
      <c r="AG16" s="921" t="s">
        <v>226</v>
      </c>
      <c r="AH16" s="175"/>
      <c r="AI16" s="11"/>
    </row>
    <row r="17" spans="1:35" s="10" customFormat="1" ht="18.75" customHeight="1">
      <c r="A17" s="889" t="s">
        <v>1919</v>
      </c>
      <c r="B17" s="889" t="s">
        <v>1563</v>
      </c>
      <c r="C17" s="889" t="s">
        <v>743</v>
      </c>
      <c r="D17" s="889" t="s">
        <v>54</v>
      </c>
      <c r="E17" s="889"/>
      <c r="F17" s="10">
        <v>1</v>
      </c>
      <c r="H17" s="671" t="s">
        <v>1564</v>
      </c>
      <c r="I17" s="232" t="s">
        <v>1565</v>
      </c>
      <c r="J17" s="923" t="s">
        <v>1562</v>
      </c>
      <c r="K17" s="888">
        <v>37074100</v>
      </c>
      <c r="L17" s="924">
        <v>4188800</v>
      </c>
      <c r="M17" s="924">
        <v>2691600</v>
      </c>
      <c r="N17" s="924">
        <v>1230100</v>
      </c>
      <c r="O17" s="924">
        <v>2943300</v>
      </c>
      <c r="P17" s="924">
        <v>15400</v>
      </c>
      <c r="Q17" s="924">
        <v>245300</v>
      </c>
      <c r="R17" s="924">
        <v>32536200</v>
      </c>
      <c r="S17" s="925">
        <v>2556300</v>
      </c>
      <c r="T17" s="925">
        <v>1156900</v>
      </c>
      <c r="U17" s="924">
        <v>29979900</v>
      </c>
      <c r="V17" s="924">
        <v>23302300</v>
      </c>
      <c r="W17" s="924">
        <v>6677600</v>
      </c>
      <c r="X17" s="924">
        <v>1157100</v>
      </c>
      <c r="Y17" s="924">
        <v>2189000</v>
      </c>
      <c r="Z17" s="924">
        <v>539600</v>
      </c>
      <c r="AA17" s="924">
        <v>1628200</v>
      </c>
      <c r="AB17" s="924">
        <v>729200</v>
      </c>
      <c r="AC17" s="924">
        <v>434600</v>
      </c>
      <c r="AD17" s="926">
        <v>87.8</v>
      </c>
      <c r="AE17" s="926">
        <v>71.599999999999994</v>
      </c>
      <c r="AF17" s="926">
        <v>20.5</v>
      </c>
      <c r="AG17" s="926">
        <v>10.3</v>
      </c>
      <c r="AH17" s="927" t="s">
        <v>1562</v>
      </c>
      <c r="AI17" s="11"/>
    </row>
    <row r="18" spans="1:35" s="10" customFormat="1" ht="18.75" customHeight="1">
      <c r="A18" s="889" t="s">
        <v>1919</v>
      </c>
      <c r="B18" s="889" t="s">
        <v>1566</v>
      </c>
      <c r="C18" s="889" t="s">
        <v>743</v>
      </c>
      <c r="D18" s="889" t="s">
        <v>54</v>
      </c>
      <c r="E18" s="889"/>
      <c r="F18" s="10">
        <v>2</v>
      </c>
      <c r="H18" s="671" t="s">
        <v>1567</v>
      </c>
      <c r="I18" s="232" t="s">
        <v>1568</v>
      </c>
      <c r="J18" s="923" t="s">
        <v>2009</v>
      </c>
      <c r="K18" s="888">
        <v>1433200</v>
      </c>
      <c r="L18" s="924">
        <v>149100</v>
      </c>
      <c r="M18" s="924">
        <v>98600</v>
      </c>
      <c r="N18" s="924">
        <v>51800</v>
      </c>
      <c r="O18" s="924">
        <v>97300</v>
      </c>
      <c r="P18" s="924" t="s">
        <v>59</v>
      </c>
      <c r="Q18" s="924">
        <v>16300</v>
      </c>
      <c r="R18" s="924">
        <v>1265200</v>
      </c>
      <c r="S18" s="925">
        <v>110200</v>
      </c>
      <c r="T18" s="925">
        <v>53400</v>
      </c>
      <c r="U18" s="924">
        <v>1155000</v>
      </c>
      <c r="V18" s="924">
        <v>892700</v>
      </c>
      <c r="W18" s="924">
        <v>262300</v>
      </c>
      <c r="X18" s="924">
        <v>49800</v>
      </c>
      <c r="Y18" s="924">
        <v>79400</v>
      </c>
      <c r="Z18" s="924">
        <v>13000</v>
      </c>
      <c r="AA18" s="924">
        <v>75400</v>
      </c>
      <c r="AB18" s="924">
        <v>29100</v>
      </c>
      <c r="AC18" s="924">
        <v>15700</v>
      </c>
      <c r="AD18" s="926">
        <v>88.3</v>
      </c>
      <c r="AE18" s="926">
        <v>70.599999999999994</v>
      </c>
      <c r="AF18" s="926">
        <v>20.7</v>
      </c>
      <c r="AG18" s="926">
        <v>10.199999999999999</v>
      </c>
      <c r="AH18" s="927" t="s">
        <v>2009</v>
      </c>
      <c r="AI18" s="11"/>
    </row>
    <row r="19" spans="1:35" s="10" customFormat="1" ht="18.75" customHeight="1">
      <c r="A19" s="889" t="s">
        <v>1919</v>
      </c>
      <c r="B19" s="889" t="s">
        <v>1569</v>
      </c>
      <c r="C19" s="889" t="s">
        <v>743</v>
      </c>
      <c r="D19" s="889" t="s">
        <v>54</v>
      </c>
      <c r="E19" s="889"/>
      <c r="F19" s="10">
        <v>3</v>
      </c>
      <c r="H19" s="671" t="s">
        <v>1570</v>
      </c>
      <c r="I19" s="232" t="s">
        <v>1571</v>
      </c>
      <c r="J19" s="923" t="s">
        <v>2010</v>
      </c>
      <c r="K19" s="888">
        <v>350000</v>
      </c>
      <c r="L19" s="924">
        <v>54700</v>
      </c>
      <c r="M19" s="924">
        <v>29800</v>
      </c>
      <c r="N19" s="924">
        <v>18200</v>
      </c>
      <c r="O19" s="924">
        <v>36400</v>
      </c>
      <c r="P19" s="924">
        <v>100</v>
      </c>
      <c r="Q19" s="924">
        <v>6300</v>
      </c>
      <c r="R19" s="924">
        <v>287900</v>
      </c>
      <c r="S19" s="925">
        <v>18600</v>
      </c>
      <c r="T19" s="925">
        <v>8200</v>
      </c>
      <c r="U19" s="924">
        <v>269300</v>
      </c>
      <c r="V19" s="924">
        <v>214000</v>
      </c>
      <c r="W19" s="924">
        <v>55200</v>
      </c>
      <c r="X19" s="924">
        <v>9700</v>
      </c>
      <c r="Y19" s="924">
        <v>14200</v>
      </c>
      <c r="Z19" s="924">
        <v>2400</v>
      </c>
      <c r="AA19" s="924">
        <v>17000</v>
      </c>
      <c r="AB19" s="924">
        <v>6200</v>
      </c>
      <c r="AC19" s="924">
        <v>5700</v>
      </c>
      <c r="AD19" s="926">
        <v>82.3</v>
      </c>
      <c r="AE19" s="926">
        <v>74.400000000000006</v>
      </c>
      <c r="AF19" s="926">
        <v>19.2</v>
      </c>
      <c r="AG19" s="926">
        <v>8.3000000000000007</v>
      </c>
      <c r="AH19" s="927" t="s">
        <v>2010</v>
      </c>
      <c r="AI19" s="11"/>
    </row>
    <row r="20" spans="1:35" s="10" customFormat="1" ht="18.75" customHeight="1">
      <c r="A20" s="889" t="s">
        <v>1919</v>
      </c>
      <c r="B20" s="889" t="s">
        <v>1572</v>
      </c>
      <c r="C20" s="889" t="s">
        <v>743</v>
      </c>
      <c r="D20" s="889" t="s">
        <v>54</v>
      </c>
      <c r="E20" s="889"/>
      <c r="F20" s="10">
        <v>4</v>
      </c>
      <c r="H20" s="671" t="s">
        <v>1573</v>
      </c>
      <c r="I20" s="232" t="s">
        <v>1574</v>
      </c>
      <c r="J20" s="923" t="s">
        <v>2012</v>
      </c>
      <c r="K20" s="888">
        <v>364200</v>
      </c>
      <c r="L20" s="924">
        <v>52700</v>
      </c>
      <c r="M20" s="924">
        <v>27800</v>
      </c>
      <c r="N20" s="924">
        <v>14100</v>
      </c>
      <c r="O20" s="924">
        <v>38400</v>
      </c>
      <c r="P20" s="924">
        <v>100</v>
      </c>
      <c r="Q20" s="924">
        <v>5300</v>
      </c>
      <c r="R20" s="924">
        <v>305500</v>
      </c>
      <c r="S20" s="924">
        <v>20400</v>
      </c>
      <c r="T20" s="924">
        <v>8700</v>
      </c>
      <c r="U20" s="924">
        <v>285100</v>
      </c>
      <c r="V20" s="924">
        <v>223900</v>
      </c>
      <c r="W20" s="924">
        <v>61100</v>
      </c>
      <c r="X20" s="924">
        <v>10100</v>
      </c>
      <c r="Y20" s="924">
        <v>14000</v>
      </c>
      <c r="Z20" s="924">
        <v>3800</v>
      </c>
      <c r="AA20" s="924">
        <v>18200</v>
      </c>
      <c r="AB20" s="924">
        <v>8000</v>
      </c>
      <c r="AC20" s="924">
        <v>7000</v>
      </c>
      <c r="AD20" s="926">
        <v>83.9</v>
      </c>
      <c r="AE20" s="926">
        <v>73.3</v>
      </c>
      <c r="AF20" s="926">
        <v>20</v>
      </c>
      <c r="AG20" s="926">
        <v>7.9</v>
      </c>
      <c r="AH20" s="927" t="s">
        <v>2012</v>
      </c>
      <c r="AI20" s="11"/>
    </row>
    <row r="21" spans="1:35" s="10" customFormat="1" ht="18.75" customHeight="1">
      <c r="A21" s="889" t="s">
        <v>1919</v>
      </c>
      <c r="B21" s="889" t="s">
        <v>1575</v>
      </c>
      <c r="C21" s="889" t="s">
        <v>743</v>
      </c>
      <c r="D21" s="889" t="s">
        <v>54</v>
      </c>
      <c r="E21" s="889"/>
      <c r="F21" s="10">
        <v>5</v>
      </c>
      <c r="H21" s="671" t="s">
        <v>1576</v>
      </c>
      <c r="I21" s="232" t="s">
        <v>1577</v>
      </c>
      <c r="J21" s="923" t="s">
        <v>2013</v>
      </c>
      <c r="K21" s="888">
        <v>684700</v>
      </c>
      <c r="L21" s="924">
        <v>69900</v>
      </c>
      <c r="M21" s="924">
        <v>45500</v>
      </c>
      <c r="N21" s="924">
        <v>19100</v>
      </c>
      <c r="O21" s="924">
        <v>50700</v>
      </c>
      <c r="P21" s="924">
        <v>100</v>
      </c>
      <c r="Q21" s="924">
        <v>3000</v>
      </c>
      <c r="R21" s="924">
        <v>610500</v>
      </c>
      <c r="S21" s="924">
        <v>41400</v>
      </c>
      <c r="T21" s="924">
        <v>18500</v>
      </c>
      <c r="U21" s="924">
        <v>569100</v>
      </c>
      <c r="V21" s="924">
        <v>448500</v>
      </c>
      <c r="W21" s="924">
        <v>120600</v>
      </c>
      <c r="X21" s="924">
        <v>16800</v>
      </c>
      <c r="Y21" s="924">
        <v>37700</v>
      </c>
      <c r="Z21" s="924">
        <v>9300</v>
      </c>
      <c r="AA21" s="924">
        <v>34300</v>
      </c>
      <c r="AB21" s="924">
        <v>14100</v>
      </c>
      <c r="AC21" s="924">
        <v>8400</v>
      </c>
      <c r="AD21" s="926">
        <v>89.2</v>
      </c>
      <c r="AE21" s="926">
        <v>73.5</v>
      </c>
      <c r="AF21" s="926">
        <v>19.8</v>
      </c>
      <c r="AG21" s="926">
        <v>8.9</v>
      </c>
      <c r="AH21" s="927" t="s">
        <v>2013</v>
      </c>
      <c r="AI21" s="11"/>
    </row>
    <row r="22" spans="1:35" s="10" customFormat="1" ht="18.75" customHeight="1">
      <c r="A22" s="889" t="s">
        <v>1919</v>
      </c>
      <c r="B22" s="889" t="s">
        <v>1578</v>
      </c>
      <c r="C22" s="889" t="s">
        <v>743</v>
      </c>
      <c r="D22" s="889" t="s">
        <v>54</v>
      </c>
      <c r="E22" s="889"/>
      <c r="F22" s="10">
        <v>6</v>
      </c>
      <c r="H22" s="671" t="s">
        <v>1579</v>
      </c>
      <c r="I22" s="232" t="s">
        <v>1580</v>
      </c>
      <c r="J22" s="923" t="s">
        <v>2014</v>
      </c>
      <c r="K22" s="888">
        <v>276600</v>
      </c>
      <c r="L22" s="924">
        <v>43200</v>
      </c>
      <c r="M22" s="924">
        <v>22300</v>
      </c>
      <c r="N22" s="924">
        <v>10900</v>
      </c>
      <c r="O22" s="924">
        <v>32100</v>
      </c>
      <c r="P22" s="924">
        <v>200</v>
      </c>
      <c r="Q22" s="924">
        <v>2900</v>
      </c>
      <c r="R22" s="924">
        <v>230100</v>
      </c>
      <c r="S22" s="924">
        <v>17400</v>
      </c>
      <c r="T22" s="924">
        <v>6900</v>
      </c>
      <c r="U22" s="924">
        <v>212800</v>
      </c>
      <c r="V22" s="924">
        <v>166600</v>
      </c>
      <c r="W22" s="924">
        <v>46200</v>
      </c>
      <c r="X22" s="924">
        <v>9500</v>
      </c>
      <c r="Y22" s="924">
        <v>9700</v>
      </c>
      <c r="Z22" s="924">
        <v>2300</v>
      </c>
      <c r="AA22" s="924">
        <v>11700</v>
      </c>
      <c r="AB22" s="924">
        <v>7200</v>
      </c>
      <c r="AC22" s="924">
        <v>5700</v>
      </c>
      <c r="AD22" s="926">
        <v>83.2</v>
      </c>
      <c r="AE22" s="926">
        <v>72.400000000000006</v>
      </c>
      <c r="AF22" s="926">
        <v>20.100000000000001</v>
      </c>
      <c r="AG22" s="926">
        <v>8.4</v>
      </c>
      <c r="AH22" s="927" t="s">
        <v>2014</v>
      </c>
      <c r="AI22" s="11"/>
    </row>
    <row r="23" spans="1:35" s="10" customFormat="1" ht="18.75" customHeight="1">
      <c r="A23" s="889" t="s">
        <v>1919</v>
      </c>
      <c r="B23" s="889" t="s">
        <v>1581</v>
      </c>
      <c r="C23" s="889" t="s">
        <v>743</v>
      </c>
      <c r="D23" s="889" t="s">
        <v>54</v>
      </c>
      <c r="E23" s="889"/>
      <c r="F23" s="10">
        <v>7</v>
      </c>
      <c r="H23" s="671" t="s">
        <v>1582</v>
      </c>
      <c r="I23" s="232" t="s">
        <v>1583</v>
      </c>
      <c r="J23" s="923" t="s">
        <v>2015</v>
      </c>
      <c r="K23" s="888">
        <v>317900</v>
      </c>
      <c r="L23" s="924">
        <v>49800</v>
      </c>
      <c r="M23" s="924">
        <v>25100</v>
      </c>
      <c r="N23" s="924">
        <v>13600</v>
      </c>
      <c r="O23" s="924">
        <v>35900</v>
      </c>
      <c r="P23" s="924">
        <v>200</v>
      </c>
      <c r="Q23" s="924">
        <v>5800</v>
      </c>
      <c r="R23" s="924">
        <v>261500</v>
      </c>
      <c r="S23" s="924">
        <v>23100</v>
      </c>
      <c r="T23" s="924">
        <v>8200</v>
      </c>
      <c r="U23" s="924">
        <v>238400</v>
      </c>
      <c r="V23" s="924">
        <v>191500</v>
      </c>
      <c r="W23" s="924">
        <v>46900</v>
      </c>
      <c r="X23" s="924">
        <v>8200</v>
      </c>
      <c r="Y23" s="924">
        <v>12000</v>
      </c>
      <c r="Z23" s="924">
        <v>3600</v>
      </c>
      <c r="AA23" s="924">
        <v>13600</v>
      </c>
      <c r="AB23" s="924">
        <v>5800</v>
      </c>
      <c r="AC23" s="924">
        <v>3800</v>
      </c>
      <c r="AD23" s="926">
        <v>82.3</v>
      </c>
      <c r="AE23" s="926">
        <v>73.3</v>
      </c>
      <c r="AF23" s="926">
        <v>17.899999999999999</v>
      </c>
      <c r="AG23" s="926">
        <v>7.7</v>
      </c>
      <c r="AH23" s="927" t="s">
        <v>2015</v>
      </c>
      <c r="AI23" s="11"/>
    </row>
    <row r="24" spans="1:35" s="10" customFormat="1" ht="18.75" customHeight="1">
      <c r="A24" s="889" t="s">
        <v>1919</v>
      </c>
      <c r="B24" s="889" t="s">
        <v>1584</v>
      </c>
      <c r="C24" s="889" t="s">
        <v>743</v>
      </c>
      <c r="D24" s="889" t="s">
        <v>54</v>
      </c>
      <c r="E24" s="889"/>
      <c r="F24" s="10">
        <v>8</v>
      </c>
      <c r="H24" s="671" t="s">
        <v>1585</v>
      </c>
      <c r="I24" s="232" t="s">
        <v>1586</v>
      </c>
      <c r="J24" s="923" t="s">
        <v>2016</v>
      </c>
      <c r="K24" s="888">
        <v>560200</v>
      </c>
      <c r="L24" s="924">
        <v>71100</v>
      </c>
      <c r="M24" s="924">
        <v>38800</v>
      </c>
      <c r="N24" s="924">
        <v>17500</v>
      </c>
      <c r="O24" s="924">
        <v>53600</v>
      </c>
      <c r="P24" s="924" t="s">
        <v>59</v>
      </c>
      <c r="Q24" s="924">
        <v>6700</v>
      </c>
      <c r="R24" s="924">
        <v>480800</v>
      </c>
      <c r="S24" s="924">
        <v>37600</v>
      </c>
      <c r="T24" s="924">
        <v>17200</v>
      </c>
      <c r="U24" s="924">
        <v>443100</v>
      </c>
      <c r="V24" s="924">
        <v>350800</v>
      </c>
      <c r="W24" s="924">
        <v>92300</v>
      </c>
      <c r="X24" s="924">
        <v>16500</v>
      </c>
      <c r="Y24" s="924">
        <v>21000</v>
      </c>
      <c r="Z24" s="924">
        <v>9100</v>
      </c>
      <c r="AA24" s="924">
        <v>25900</v>
      </c>
      <c r="AB24" s="924">
        <v>12300</v>
      </c>
      <c r="AC24" s="924">
        <v>7600</v>
      </c>
      <c r="AD24" s="926">
        <v>85.8</v>
      </c>
      <c r="AE24" s="926">
        <v>73</v>
      </c>
      <c r="AF24" s="926">
        <v>19.2</v>
      </c>
      <c r="AG24" s="926">
        <v>7.8</v>
      </c>
      <c r="AH24" s="927" t="s">
        <v>2016</v>
      </c>
      <c r="AI24" s="11"/>
    </row>
    <row r="25" spans="1:35" s="10" customFormat="1" ht="18.75" customHeight="1">
      <c r="A25" s="889" t="s">
        <v>1919</v>
      </c>
      <c r="B25" s="889" t="s">
        <v>1587</v>
      </c>
      <c r="C25" s="889" t="s">
        <v>743</v>
      </c>
      <c r="D25" s="889" t="s">
        <v>54</v>
      </c>
      <c r="E25" s="889"/>
      <c r="F25" s="10">
        <v>9</v>
      </c>
      <c r="H25" s="671" t="s">
        <v>1588</v>
      </c>
      <c r="I25" s="232" t="s">
        <v>1589</v>
      </c>
      <c r="J25" s="923" t="s">
        <v>2011</v>
      </c>
      <c r="K25" s="888">
        <v>871600</v>
      </c>
      <c r="L25" s="924">
        <v>105500</v>
      </c>
      <c r="M25" s="924">
        <v>64800</v>
      </c>
      <c r="N25" s="924">
        <v>35000</v>
      </c>
      <c r="O25" s="924">
        <v>70200</v>
      </c>
      <c r="P25" s="924">
        <v>300</v>
      </c>
      <c r="Q25" s="924">
        <v>8800</v>
      </c>
      <c r="R25" s="924">
        <v>754600</v>
      </c>
      <c r="S25" s="924">
        <v>49300</v>
      </c>
      <c r="T25" s="924">
        <v>22600</v>
      </c>
      <c r="U25" s="924">
        <v>705300</v>
      </c>
      <c r="V25" s="924">
        <v>553300</v>
      </c>
      <c r="W25" s="924">
        <v>152000</v>
      </c>
      <c r="X25" s="924">
        <v>26800</v>
      </c>
      <c r="Y25" s="924">
        <v>41200</v>
      </c>
      <c r="Z25" s="924">
        <v>15200</v>
      </c>
      <c r="AA25" s="924">
        <v>37600</v>
      </c>
      <c r="AB25" s="924">
        <v>17800</v>
      </c>
      <c r="AC25" s="924">
        <v>13500</v>
      </c>
      <c r="AD25" s="926">
        <v>86.6</v>
      </c>
      <c r="AE25" s="926">
        <v>73.3</v>
      </c>
      <c r="AF25" s="926">
        <v>20.100000000000001</v>
      </c>
      <c r="AG25" s="926">
        <v>9</v>
      </c>
      <c r="AH25" s="927" t="s">
        <v>2011</v>
      </c>
      <c r="AI25" s="11"/>
    </row>
    <row r="26" spans="1:35" s="10" customFormat="1" ht="18.75" customHeight="1">
      <c r="A26" s="889" t="s">
        <v>1919</v>
      </c>
      <c r="B26" s="889" t="s">
        <v>1590</v>
      </c>
      <c r="C26" s="889" t="s">
        <v>743</v>
      </c>
      <c r="D26" s="889" t="s">
        <v>54</v>
      </c>
      <c r="E26" s="889"/>
      <c r="F26" s="10">
        <v>10</v>
      </c>
      <c r="H26" s="671" t="s">
        <v>1591</v>
      </c>
      <c r="I26" s="232" t="s">
        <v>1592</v>
      </c>
      <c r="J26" s="923" t="s">
        <v>2017</v>
      </c>
      <c r="K26" s="888">
        <v>589300</v>
      </c>
      <c r="L26" s="924">
        <v>74500</v>
      </c>
      <c r="M26" s="924">
        <v>42200</v>
      </c>
      <c r="N26" s="924">
        <v>23000</v>
      </c>
      <c r="O26" s="924">
        <v>51000</v>
      </c>
      <c r="P26" s="924">
        <v>500</v>
      </c>
      <c r="Q26" s="924">
        <v>4300</v>
      </c>
      <c r="R26" s="924">
        <v>509100</v>
      </c>
      <c r="S26" s="924">
        <v>36600</v>
      </c>
      <c r="T26" s="924">
        <v>16100</v>
      </c>
      <c r="U26" s="924">
        <v>472500</v>
      </c>
      <c r="V26" s="924">
        <v>368000</v>
      </c>
      <c r="W26" s="924">
        <v>104600</v>
      </c>
      <c r="X26" s="924">
        <v>19500</v>
      </c>
      <c r="Y26" s="924">
        <v>25300</v>
      </c>
      <c r="Z26" s="924">
        <v>13700</v>
      </c>
      <c r="AA26" s="924">
        <v>27000</v>
      </c>
      <c r="AB26" s="924">
        <v>12300</v>
      </c>
      <c r="AC26" s="924">
        <v>6800</v>
      </c>
      <c r="AD26" s="926">
        <v>86.4</v>
      </c>
      <c r="AE26" s="926">
        <v>72.3</v>
      </c>
      <c r="AF26" s="926">
        <v>20.5</v>
      </c>
      <c r="AG26" s="926">
        <v>8.8000000000000007</v>
      </c>
      <c r="AH26" s="927" t="s">
        <v>2017</v>
      </c>
      <c r="AI26" s="11"/>
    </row>
    <row r="27" spans="1:35" s="10" customFormat="1" ht="18.75" customHeight="1">
      <c r="A27" s="889" t="s">
        <v>1919</v>
      </c>
      <c r="B27" s="889" t="s">
        <v>1593</v>
      </c>
      <c r="C27" s="889" t="s">
        <v>743</v>
      </c>
      <c r="D27" s="889" t="s">
        <v>54</v>
      </c>
      <c r="E27" s="889"/>
      <c r="F27" s="10">
        <v>11</v>
      </c>
      <c r="H27" s="671" t="s">
        <v>1594</v>
      </c>
      <c r="I27" s="232" t="s">
        <v>1595</v>
      </c>
      <c r="J27" s="923" t="s">
        <v>2018</v>
      </c>
      <c r="K27" s="888">
        <v>582700</v>
      </c>
      <c r="L27" s="924">
        <v>69300</v>
      </c>
      <c r="M27" s="924">
        <v>42100</v>
      </c>
      <c r="N27" s="924">
        <v>22800</v>
      </c>
      <c r="O27" s="924">
        <v>46200</v>
      </c>
      <c r="P27" s="924">
        <v>300</v>
      </c>
      <c r="Q27" s="924">
        <v>4800</v>
      </c>
      <c r="R27" s="924">
        <v>508200</v>
      </c>
      <c r="S27" s="924">
        <v>41500</v>
      </c>
      <c r="T27" s="924">
        <v>17800</v>
      </c>
      <c r="U27" s="924">
        <v>466700</v>
      </c>
      <c r="V27" s="924">
        <v>358500</v>
      </c>
      <c r="W27" s="924">
        <v>108200</v>
      </c>
      <c r="X27" s="924">
        <v>21900</v>
      </c>
      <c r="Y27" s="924">
        <v>26500</v>
      </c>
      <c r="Z27" s="924">
        <v>12800</v>
      </c>
      <c r="AA27" s="924">
        <v>28800</v>
      </c>
      <c r="AB27" s="924">
        <v>11400</v>
      </c>
      <c r="AC27" s="924">
        <v>6800</v>
      </c>
      <c r="AD27" s="926">
        <v>87.2</v>
      </c>
      <c r="AE27" s="926">
        <v>70.5</v>
      </c>
      <c r="AF27" s="926">
        <v>21.3</v>
      </c>
      <c r="AG27" s="926">
        <v>9.5</v>
      </c>
      <c r="AH27" s="927" t="s">
        <v>2018</v>
      </c>
      <c r="AI27" s="11"/>
    </row>
    <row r="28" spans="1:35" s="10" customFormat="1" ht="18.75" customHeight="1">
      <c r="A28" s="889" t="s">
        <v>1919</v>
      </c>
      <c r="B28" s="889" t="s">
        <v>1596</v>
      </c>
      <c r="C28" s="889" t="s">
        <v>743</v>
      </c>
      <c r="D28" s="889" t="s">
        <v>54</v>
      </c>
      <c r="E28" s="889"/>
      <c r="F28" s="10">
        <v>12</v>
      </c>
      <c r="H28" s="671" t="s">
        <v>1597</v>
      </c>
      <c r="I28" s="232" t="s">
        <v>1598</v>
      </c>
      <c r="J28" s="923" t="s">
        <v>2019</v>
      </c>
      <c r="K28" s="888">
        <v>2246500</v>
      </c>
      <c r="L28" s="924">
        <v>212000</v>
      </c>
      <c r="M28" s="924">
        <v>139900</v>
      </c>
      <c r="N28" s="924">
        <v>50800</v>
      </c>
      <c r="O28" s="924">
        <v>160400</v>
      </c>
      <c r="P28" s="924">
        <v>800</v>
      </c>
      <c r="Q28" s="924">
        <v>10800</v>
      </c>
      <c r="R28" s="924">
        <v>2017200</v>
      </c>
      <c r="S28" s="924">
        <v>147700</v>
      </c>
      <c r="T28" s="924">
        <v>70200</v>
      </c>
      <c r="U28" s="924">
        <v>1869500</v>
      </c>
      <c r="V28" s="924">
        <v>1427400</v>
      </c>
      <c r="W28" s="924">
        <v>442000</v>
      </c>
      <c r="X28" s="924">
        <v>77100</v>
      </c>
      <c r="Y28" s="924">
        <v>152100</v>
      </c>
      <c r="Z28" s="924">
        <v>33600</v>
      </c>
      <c r="AA28" s="924">
        <v>112100</v>
      </c>
      <c r="AB28" s="924">
        <v>43400</v>
      </c>
      <c r="AC28" s="924">
        <v>23800</v>
      </c>
      <c r="AD28" s="926">
        <v>89.8</v>
      </c>
      <c r="AE28" s="926">
        <v>70.8</v>
      </c>
      <c r="AF28" s="926">
        <v>21.9</v>
      </c>
      <c r="AG28" s="926">
        <v>11.4</v>
      </c>
      <c r="AH28" s="927" t="s">
        <v>2019</v>
      </c>
      <c r="AI28" s="11"/>
    </row>
    <row r="29" spans="1:35" s="10" customFormat="1" ht="18.75" customHeight="1">
      <c r="A29" s="889" t="s">
        <v>1919</v>
      </c>
      <c r="B29" s="889" t="s">
        <v>1599</v>
      </c>
      <c r="C29" s="889" t="s">
        <v>743</v>
      </c>
      <c r="D29" s="889" t="s">
        <v>54</v>
      </c>
      <c r="E29" s="889"/>
      <c r="F29" s="10">
        <v>13</v>
      </c>
      <c r="H29" s="671" t="s">
        <v>1600</v>
      </c>
      <c r="I29" s="232" t="s">
        <v>1601</v>
      </c>
      <c r="J29" s="923" t="s">
        <v>2020</v>
      </c>
      <c r="K29" s="888">
        <v>1887200</v>
      </c>
      <c r="L29" s="924">
        <v>181200</v>
      </c>
      <c r="M29" s="924">
        <v>114300</v>
      </c>
      <c r="N29" s="924">
        <v>45700</v>
      </c>
      <c r="O29" s="924">
        <v>135100</v>
      </c>
      <c r="P29" s="924">
        <v>300</v>
      </c>
      <c r="Q29" s="924">
        <v>16600</v>
      </c>
      <c r="R29" s="924">
        <v>1683100</v>
      </c>
      <c r="S29" s="924">
        <v>119600</v>
      </c>
      <c r="T29" s="924">
        <v>54100</v>
      </c>
      <c r="U29" s="924">
        <v>1563500</v>
      </c>
      <c r="V29" s="924">
        <v>1191900</v>
      </c>
      <c r="W29" s="924">
        <v>371600</v>
      </c>
      <c r="X29" s="924">
        <v>63300</v>
      </c>
      <c r="Y29" s="924">
        <v>122200</v>
      </c>
      <c r="Z29" s="924">
        <v>30500</v>
      </c>
      <c r="AA29" s="924">
        <v>99500</v>
      </c>
      <c r="AB29" s="924">
        <v>35700</v>
      </c>
      <c r="AC29" s="924">
        <v>20300</v>
      </c>
      <c r="AD29" s="926">
        <v>89.2</v>
      </c>
      <c r="AE29" s="926">
        <v>70.8</v>
      </c>
      <c r="AF29" s="926">
        <v>22.1</v>
      </c>
      <c r="AG29" s="926">
        <v>11</v>
      </c>
      <c r="AH29" s="927" t="s">
        <v>2020</v>
      </c>
      <c r="AI29" s="11"/>
    </row>
    <row r="30" spans="1:35" s="10" customFormat="1" ht="18.75" customHeight="1">
      <c r="A30" s="889" t="s">
        <v>1919</v>
      </c>
      <c r="B30" s="889" t="s">
        <v>1602</v>
      </c>
      <c r="C30" s="889" t="s">
        <v>743</v>
      </c>
      <c r="D30" s="889" t="s">
        <v>54</v>
      </c>
      <c r="E30" s="889"/>
      <c r="F30" s="10">
        <v>14</v>
      </c>
      <c r="H30" s="671" t="s">
        <v>1603</v>
      </c>
      <c r="I30" s="232" t="s">
        <v>1604</v>
      </c>
      <c r="J30" s="923" t="s">
        <v>2021</v>
      </c>
      <c r="K30" s="888">
        <v>4432700</v>
      </c>
      <c r="L30" s="924">
        <v>438400</v>
      </c>
      <c r="M30" s="924">
        <v>312300</v>
      </c>
      <c r="N30" s="924">
        <v>114500</v>
      </c>
      <c r="O30" s="924">
        <v>322800</v>
      </c>
      <c r="P30" s="924">
        <v>1000</v>
      </c>
      <c r="Q30" s="924">
        <v>15700</v>
      </c>
      <c r="R30" s="924">
        <v>3961200</v>
      </c>
      <c r="S30" s="924">
        <v>394300</v>
      </c>
      <c r="T30" s="924">
        <v>200900</v>
      </c>
      <c r="U30" s="924">
        <v>3567000</v>
      </c>
      <c r="V30" s="924">
        <v>2791200</v>
      </c>
      <c r="W30" s="924">
        <v>775800</v>
      </c>
      <c r="X30" s="924">
        <v>105800</v>
      </c>
      <c r="Y30" s="924">
        <v>306400</v>
      </c>
      <c r="Z30" s="924">
        <v>61600</v>
      </c>
      <c r="AA30" s="924">
        <v>198000</v>
      </c>
      <c r="AB30" s="924">
        <v>55200</v>
      </c>
      <c r="AC30" s="924">
        <v>48700</v>
      </c>
      <c r="AD30" s="926">
        <v>89.4</v>
      </c>
      <c r="AE30" s="926">
        <v>70.5</v>
      </c>
      <c r="AF30" s="926">
        <v>19.600000000000001</v>
      </c>
      <c r="AG30" s="926">
        <v>10.4</v>
      </c>
      <c r="AH30" s="927" t="s">
        <v>2021</v>
      </c>
      <c r="AI30" s="11"/>
    </row>
    <row r="31" spans="1:35" s="10" customFormat="1" ht="18.75" customHeight="1">
      <c r="A31" s="889" t="s">
        <v>1919</v>
      </c>
      <c r="B31" s="889" t="s">
        <v>1605</v>
      </c>
      <c r="C31" s="889" t="s">
        <v>743</v>
      </c>
      <c r="D31" s="889" t="s">
        <v>54</v>
      </c>
      <c r="E31" s="889"/>
      <c r="F31" s="10">
        <v>15</v>
      </c>
      <c r="H31" s="671" t="s">
        <v>1606</v>
      </c>
      <c r="I31" s="232" t="s">
        <v>1607</v>
      </c>
      <c r="J31" s="923" t="s">
        <v>2022</v>
      </c>
      <c r="K31" s="888">
        <v>2833900</v>
      </c>
      <c r="L31" s="924">
        <v>212400</v>
      </c>
      <c r="M31" s="924">
        <v>147900</v>
      </c>
      <c r="N31" s="924">
        <v>52100</v>
      </c>
      <c r="O31" s="924">
        <v>159900</v>
      </c>
      <c r="P31" s="924">
        <v>300</v>
      </c>
      <c r="Q31" s="924">
        <v>9900</v>
      </c>
      <c r="R31" s="924">
        <v>2604600</v>
      </c>
      <c r="S31" s="924">
        <v>179900</v>
      </c>
      <c r="T31" s="924">
        <v>86700</v>
      </c>
      <c r="U31" s="924">
        <v>2424700</v>
      </c>
      <c r="V31" s="924">
        <v>1848100</v>
      </c>
      <c r="W31" s="924">
        <v>576600</v>
      </c>
      <c r="X31" s="924">
        <v>91700</v>
      </c>
      <c r="Y31" s="924">
        <v>209800</v>
      </c>
      <c r="Z31" s="924">
        <v>47000</v>
      </c>
      <c r="AA31" s="924">
        <v>140000</v>
      </c>
      <c r="AB31" s="924">
        <v>57200</v>
      </c>
      <c r="AC31" s="924">
        <v>30900</v>
      </c>
      <c r="AD31" s="926">
        <v>91.9</v>
      </c>
      <c r="AE31" s="926">
        <v>71</v>
      </c>
      <c r="AF31" s="926">
        <v>22.1</v>
      </c>
      <c r="AG31" s="926">
        <v>11.6</v>
      </c>
      <c r="AH31" s="927" t="s">
        <v>2022</v>
      </c>
      <c r="AI31" s="11"/>
    </row>
    <row r="32" spans="1:35" s="10" customFormat="1" ht="18.75" customHeight="1">
      <c r="A32" s="889" t="s">
        <v>1919</v>
      </c>
      <c r="B32" s="889" t="s">
        <v>1608</v>
      </c>
      <c r="C32" s="889" t="s">
        <v>743</v>
      </c>
      <c r="D32" s="889" t="s">
        <v>54</v>
      </c>
      <c r="E32" s="889"/>
      <c r="F32" s="10">
        <v>16</v>
      </c>
      <c r="H32" s="671" t="s">
        <v>1609</v>
      </c>
      <c r="I32" s="232" t="s">
        <v>1610</v>
      </c>
      <c r="J32" s="923" t="s">
        <v>2023</v>
      </c>
      <c r="K32" s="888">
        <v>648900</v>
      </c>
      <c r="L32" s="924">
        <v>78400</v>
      </c>
      <c r="M32" s="924">
        <v>42500</v>
      </c>
      <c r="N32" s="924">
        <v>19000</v>
      </c>
      <c r="O32" s="924">
        <v>58900</v>
      </c>
      <c r="P32" s="924">
        <v>500</v>
      </c>
      <c r="Q32" s="924">
        <v>6500</v>
      </c>
      <c r="R32" s="924">
        <v>562900</v>
      </c>
      <c r="S32" s="924">
        <v>46100</v>
      </c>
      <c r="T32" s="924">
        <v>16200</v>
      </c>
      <c r="U32" s="924">
        <v>516800</v>
      </c>
      <c r="V32" s="924">
        <v>410200</v>
      </c>
      <c r="W32" s="924">
        <v>106600</v>
      </c>
      <c r="X32" s="924">
        <v>23300</v>
      </c>
      <c r="Y32" s="924">
        <v>28200</v>
      </c>
      <c r="Z32" s="924">
        <v>7300</v>
      </c>
      <c r="AA32" s="924">
        <v>29900</v>
      </c>
      <c r="AB32" s="924">
        <v>10300</v>
      </c>
      <c r="AC32" s="924">
        <v>7600</v>
      </c>
      <c r="AD32" s="926">
        <v>86.7</v>
      </c>
      <c r="AE32" s="926">
        <v>72.900000000000006</v>
      </c>
      <c r="AF32" s="926">
        <v>18.899999999999999</v>
      </c>
      <c r="AG32" s="926">
        <v>9.1</v>
      </c>
      <c r="AH32" s="927" t="s">
        <v>2023</v>
      </c>
      <c r="AI32" s="11"/>
    </row>
    <row r="33" spans="1:35" s="10" customFormat="1" ht="18.75" customHeight="1">
      <c r="A33" s="889" t="s">
        <v>1919</v>
      </c>
      <c r="B33" s="889" t="s">
        <v>1611</v>
      </c>
      <c r="C33" s="889" t="s">
        <v>743</v>
      </c>
      <c r="D33" s="889" t="s">
        <v>54</v>
      </c>
      <c r="E33" s="889"/>
      <c r="F33" s="10">
        <v>17</v>
      </c>
      <c r="H33" s="671" t="s">
        <v>1612</v>
      </c>
      <c r="I33" s="232" t="s">
        <v>1613</v>
      </c>
      <c r="J33" s="923" t="s">
        <v>2024</v>
      </c>
      <c r="K33" s="888">
        <v>305100</v>
      </c>
      <c r="L33" s="924">
        <v>30800</v>
      </c>
      <c r="M33" s="924">
        <v>20200</v>
      </c>
      <c r="N33" s="924">
        <v>11400</v>
      </c>
      <c r="O33" s="924">
        <v>19300</v>
      </c>
      <c r="P33" s="924">
        <v>100</v>
      </c>
      <c r="Q33" s="924">
        <v>1800</v>
      </c>
      <c r="R33" s="924">
        <v>272200</v>
      </c>
      <c r="S33" s="924">
        <v>23000</v>
      </c>
      <c r="T33" s="924">
        <v>8200</v>
      </c>
      <c r="U33" s="924">
        <v>249200</v>
      </c>
      <c r="V33" s="924">
        <v>201500</v>
      </c>
      <c r="W33" s="924">
        <v>47700</v>
      </c>
      <c r="X33" s="924">
        <v>10100</v>
      </c>
      <c r="Y33" s="924">
        <v>12000</v>
      </c>
      <c r="Z33" s="924">
        <v>3300</v>
      </c>
      <c r="AA33" s="924">
        <v>11900</v>
      </c>
      <c r="AB33" s="924">
        <v>6600</v>
      </c>
      <c r="AC33" s="924">
        <v>3700</v>
      </c>
      <c r="AD33" s="926">
        <v>89.2</v>
      </c>
      <c r="AE33" s="926">
        <v>74</v>
      </c>
      <c r="AF33" s="926">
        <v>17.5</v>
      </c>
      <c r="AG33" s="926">
        <v>8.1</v>
      </c>
      <c r="AH33" s="927" t="s">
        <v>2024</v>
      </c>
      <c r="AI33" s="11"/>
    </row>
    <row r="34" spans="1:35" s="10" customFormat="1" ht="18.75" customHeight="1">
      <c r="A34" s="889" t="s">
        <v>1919</v>
      </c>
      <c r="B34" s="889" t="s">
        <v>1614</v>
      </c>
      <c r="C34" s="889" t="s">
        <v>743</v>
      </c>
      <c r="D34" s="889" t="s">
        <v>54</v>
      </c>
      <c r="E34" s="889"/>
      <c r="F34" s="10">
        <v>18</v>
      </c>
      <c r="H34" s="671" t="s">
        <v>1615</v>
      </c>
      <c r="I34" s="232" t="s">
        <v>1616</v>
      </c>
      <c r="J34" s="923" t="s">
        <v>2025</v>
      </c>
      <c r="K34" s="888">
        <v>331000</v>
      </c>
      <c r="L34" s="924">
        <v>40500</v>
      </c>
      <c r="M34" s="924">
        <v>26100</v>
      </c>
      <c r="N34" s="924">
        <v>14100</v>
      </c>
      <c r="O34" s="924">
        <v>26300</v>
      </c>
      <c r="P34" s="924">
        <v>100</v>
      </c>
      <c r="Q34" s="924">
        <v>1800</v>
      </c>
      <c r="R34" s="924">
        <v>288200</v>
      </c>
      <c r="S34" s="924">
        <v>24000</v>
      </c>
      <c r="T34" s="924">
        <v>9600</v>
      </c>
      <c r="U34" s="924">
        <v>264300</v>
      </c>
      <c r="V34" s="924">
        <v>209400</v>
      </c>
      <c r="W34" s="924">
        <v>54900</v>
      </c>
      <c r="X34" s="924">
        <v>11900</v>
      </c>
      <c r="Y34" s="924">
        <v>16200</v>
      </c>
      <c r="Z34" s="924">
        <v>6200</v>
      </c>
      <c r="AA34" s="924">
        <v>10900</v>
      </c>
      <c r="AB34" s="924">
        <v>6200</v>
      </c>
      <c r="AC34" s="924">
        <v>3500</v>
      </c>
      <c r="AD34" s="926">
        <v>87.1</v>
      </c>
      <c r="AE34" s="926">
        <v>72.7</v>
      </c>
      <c r="AF34" s="926">
        <v>19</v>
      </c>
      <c r="AG34" s="926">
        <v>9.6999999999999993</v>
      </c>
      <c r="AH34" s="927" t="s">
        <v>2025</v>
      </c>
      <c r="AI34" s="11"/>
    </row>
    <row r="35" spans="1:35" s="10" customFormat="1" ht="18.75" customHeight="1">
      <c r="A35" s="889" t="s">
        <v>1919</v>
      </c>
      <c r="B35" s="889" t="s">
        <v>1617</v>
      </c>
      <c r="C35" s="889" t="s">
        <v>743</v>
      </c>
      <c r="D35" s="889" t="s">
        <v>54</v>
      </c>
      <c r="E35" s="889"/>
      <c r="F35" s="10">
        <v>19</v>
      </c>
      <c r="H35" s="671" t="s">
        <v>1618</v>
      </c>
      <c r="I35" s="232" t="s">
        <v>1619</v>
      </c>
      <c r="J35" s="923" t="s">
        <v>2026</v>
      </c>
      <c r="K35" s="888">
        <v>230500</v>
      </c>
      <c r="L35" s="924">
        <v>29000</v>
      </c>
      <c r="M35" s="924">
        <v>17200</v>
      </c>
      <c r="N35" s="924">
        <v>8800</v>
      </c>
      <c r="O35" s="924">
        <v>20100</v>
      </c>
      <c r="P35" s="924">
        <v>200</v>
      </c>
      <c r="Q35" s="924">
        <v>1300</v>
      </c>
      <c r="R35" s="924">
        <v>199700</v>
      </c>
      <c r="S35" s="924">
        <v>16500</v>
      </c>
      <c r="T35" s="924">
        <v>5800</v>
      </c>
      <c r="U35" s="924">
        <v>183200</v>
      </c>
      <c r="V35" s="924">
        <v>145000</v>
      </c>
      <c r="W35" s="924">
        <v>38200</v>
      </c>
      <c r="X35" s="924">
        <v>9100</v>
      </c>
      <c r="Y35" s="924">
        <v>9800</v>
      </c>
      <c r="Z35" s="924">
        <v>4000</v>
      </c>
      <c r="AA35" s="924">
        <v>8400</v>
      </c>
      <c r="AB35" s="924">
        <v>4000</v>
      </c>
      <c r="AC35" s="924">
        <v>3000</v>
      </c>
      <c r="AD35" s="926">
        <v>86.6</v>
      </c>
      <c r="AE35" s="926">
        <v>72.599999999999994</v>
      </c>
      <c r="AF35" s="926">
        <v>19.2</v>
      </c>
      <c r="AG35" s="926">
        <v>9.5</v>
      </c>
      <c r="AH35" s="927" t="s">
        <v>2026</v>
      </c>
      <c r="AI35" s="11"/>
    </row>
    <row r="36" spans="1:35" s="10" customFormat="1" ht="18.75" customHeight="1">
      <c r="A36" s="889" t="s">
        <v>1919</v>
      </c>
      <c r="B36" s="889" t="s">
        <v>1620</v>
      </c>
      <c r="C36" s="889" t="s">
        <v>743</v>
      </c>
      <c r="D36" s="889" t="s">
        <v>54</v>
      </c>
      <c r="E36" s="889"/>
      <c r="F36" s="10">
        <v>20</v>
      </c>
      <c r="H36" s="671" t="s">
        <v>1621</v>
      </c>
      <c r="I36" s="232" t="s">
        <v>1622</v>
      </c>
      <c r="J36" s="923" t="s">
        <v>2027</v>
      </c>
      <c r="K36" s="888">
        <v>247100</v>
      </c>
      <c r="L36" s="924">
        <v>42800</v>
      </c>
      <c r="M36" s="924">
        <v>26700</v>
      </c>
      <c r="N36" s="924">
        <v>15100</v>
      </c>
      <c r="O36" s="924">
        <v>27700</v>
      </c>
      <c r="P36" s="924" t="s">
        <v>59</v>
      </c>
      <c r="Q36" s="924">
        <v>1600</v>
      </c>
      <c r="R36" s="924">
        <v>202400</v>
      </c>
      <c r="S36" s="924">
        <v>14700</v>
      </c>
      <c r="T36" s="924">
        <v>7200</v>
      </c>
      <c r="U36" s="924">
        <v>187700</v>
      </c>
      <c r="V36" s="924">
        <v>142200</v>
      </c>
      <c r="W36" s="924">
        <v>45400</v>
      </c>
      <c r="X36" s="924">
        <v>8600</v>
      </c>
      <c r="Y36" s="924">
        <v>12600</v>
      </c>
      <c r="Z36" s="924">
        <v>3900</v>
      </c>
      <c r="AA36" s="924">
        <v>12000</v>
      </c>
      <c r="AB36" s="924">
        <v>5200</v>
      </c>
      <c r="AC36" s="924">
        <v>3200</v>
      </c>
      <c r="AD36" s="926">
        <v>81.900000000000006</v>
      </c>
      <c r="AE36" s="926">
        <v>70.3</v>
      </c>
      <c r="AF36" s="926">
        <v>22.4</v>
      </c>
      <c r="AG36" s="926">
        <v>10.4</v>
      </c>
      <c r="AH36" s="927" t="s">
        <v>2027</v>
      </c>
      <c r="AI36" s="11"/>
    </row>
    <row r="37" spans="1:35" s="10" customFormat="1" ht="18.75" customHeight="1">
      <c r="A37" s="889" t="s">
        <v>1919</v>
      </c>
      <c r="B37" s="889" t="s">
        <v>1623</v>
      </c>
      <c r="C37" s="889" t="s">
        <v>743</v>
      </c>
      <c r="D37" s="889" t="s">
        <v>54</v>
      </c>
      <c r="E37" s="889"/>
      <c r="F37" s="10">
        <v>21</v>
      </c>
      <c r="H37" s="671" t="s">
        <v>1624</v>
      </c>
      <c r="I37" s="232" t="s">
        <v>1625</v>
      </c>
      <c r="J37" s="923" t="s">
        <v>2028</v>
      </c>
      <c r="K37" s="888">
        <v>618400</v>
      </c>
      <c r="L37" s="924">
        <v>100000</v>
      </c>
      <c r="M37" s="924">
        <v>53500</v>
      </c>
      <c r="N37" s="924">
        <v>30000</v>
      </c>
      <c r="O37" s="924">
        <v>69600</v>
      </c>
      <c r="P37" s="924">
        <v>400</v>
      </c>
      <c r="Q37" s="924">
        <v>2500</v>
      </c>
      <c r="R37" s="924">
        <v>514900</v>
      </c>
      <c r="S37" s="924">
        <v>46200</v>
      </c>
      <c r="T37" s="924">
        <v>18700</v>
      </c>
      <c r="U37" s="924">
        <v>468700</v>
      </c>
      <c r="V37" s="924">
        <v>370900</v>
      </c>
      <c r="W37" s="924">
        <v>97800</v>
      </c>
      <c r="X37" s="924">
        <v>17900</v>
      </c>
      <c r="Y37" s="924">
        <v>29600</v>
      </c>
      <c r="Z37" s="924">
        <v>7600</v>
      </c>
      <c r="AA37" s="924">
        <v>23300</v>
      </c>
      <c r="AB37" s="924">
        <v>13600</v>
      </c>
      <c r="AC37" s="924">
        <v>5800</v>
      </c>
      <c r="AD37" s="926">
        <v>83.3</v>
      </c>
      <c r="AE37" s="926">
        <v>72</v>
      </c>
      <c r="AF37" s="926">
        <v>19</v>
      </c>
      <c r="AG37" s="926">
        <v>9.1999999999999993</v>
      </c>
      <c r="AH37" s="927" t="s">
        <v>2028</v>
      </c>
      <c r="AI37" s="11"/>
    </row>
    <row r="38" spans="1:35" s="10" customFormat="1" ht="18.75" customHeight="1">
      <c r="A38" s="889" t="s">
        <v>1919</v>
      </c>
      <c r="B38" s="889" t="s">
        <v>1626</v>
      </c>
      <c r="C38" s="889" t="s">
        <v>743</v>
      </c>
      <c r="D38" s="889" t="s">
        <v>54</v>
      </c>
      <c r="E38" s="889"/>
      <c r="F38" s="10">
        <v>22</v>
      </c>
      <c r="H38" s="671" t="s">
        <v>1627</v>
      </c>
      <c r="I38" s="232" t="s">
        <v>1628</v>
      </c>
      <c r="J38" s="923" t="s">
        <v>2029</v>
      </c>
      <c r="K38" s="888">
        <v>584400</v>
      </c>
      <c r="L38" s="924">
        <v>74900</v>
      </c>
      <c r="M38" s="924">
        <v>51100</v>
      </c>
      <c r="N38" s="924">
        <v>24800</v>
      </c>
      <c r="O38" s="924">
        <v>49100</v>
      </c>
      <c r="P38" s="924">
        <v>1000</v>
      </c>
      <c r="Q38" s="924">
        <v>4800</v>
      </c>
      <c r="R38" s="924">
        <v>503300</v>
      </c>
      <c r="S38" s="924">
        <v>39600</v>
      </c>
      <c r="T38" s="924">
        <v>16900</v>
      </c>
      <c r="U38" s="924">
        <v>463700</v>
      </c>
      <c r="V38" s="924">
        <v>365900</v>
      </c>
      <c r="W38" s="924">
        <v>97700</v>
      </c>
      <c r="X38" s="924">
        <v>25100</v>
      </c>
      <c r="Y38" s="924">
        <v>28800</v>
      </c>
      <c r="Z38" s="924">
        <v>8500</v>
      </c>
      <c r="AA38" s="924">
        <v>19000</v>
      </c>
      <c r="AB38" s="924">
        <v>11400</v>
      </c>
      <c r="AC38" s="924">
        <v>5000</v>
      </c>
      <c r="AD38" s="926">
        <v>86.1</v>
      </c>
      <c r="AE38" s="926">
        <v>72.7</v>
      </c>
      <c r="AF38" s="926">
        <v>19.399999999999999</v>
      </c>
      <c r="AG38" s="926">
        <v>10.7</v>
      </c>
      <c r="AH38" s="927" t="s">
        <v>2029</v>
      </c>
      <c r="AI38" s="11"/>
    </row>
    <row r="39" spans="1:35" s="10" customFormat="1" ht="18.75" customHeight="1">
      <c r="A39" s="889" t="s">
        <v>1919</v>
      </c>
      <c r="B39" s="889" t="s">
        <v>1629</v>
      </c>
      <c r="C39" s="889" t="s">
        <v>743</v>
      </c>
      <c r="D39" s="889" t="s">
        <v>54</v>
      </c>
      <c r="E39" s="889"/>
      <c r="F39" s="10">
        <v>23</v>
      </c>
      <c r="H39" s="671" t="s">
        <v>1630</v>
      </c>
      <c r="I39" s="232" t="s">
        <v>1631</v>
      </c>
      <c r="J39" s="923" t="s">
        <v>2030</v>
      </c>
      <c r="K39" s="888">
        <v>1091500</v>
      </c>
      <c r="L39" s="924">
        <v>128100</v>
      </c>
      <c r="M39" s="924">
        <v>86300</v>
      </c>
      <c r="N39" s="924">
        <v>52600</v>
      </c>
      <c r="O39" s="924">
        <v>74900</v>
      </c>
      <c r="P39" s="924">
        <v>600</v>
      </c>
      <c r="Q39" s="924">
        <v>4300</v>
      </c>
      <c r="R39" s="924">
        <v>956800</v>
      </c>
      <c r="S39" s="924">
        <v>71800</v>
      </c>
      <c r="T39" s="924">
        <v>32900</v>
      </c>
      <c r="U39" s="924">
        <v>885000</v>
      </c>
      <c r="V39" s="924">
        <v>690400</v>
      </c>
      <c r="W39" s="924">
        <v>194600</v>
      </c>
      <c r="X39" s="924">
        <v>46800</v>
      </c>
      <c r="Y39" s="924">
        <v>51800</v>
      </c>
      <c r="Z39" s="924">
        <v>20600</v>
      </c>
      <c r="AA39" s="924">
        <v>44500</v>
      </c>
      <c r="AB39" s="924">
        <v>20900</v>
      </c>
      <c r="AC39" s="924">
        <v>10100</v>
      </c>
      <c r="AD39" s="926">
        <v>87.7</v>
      </c>
      <c r="AE39" s="926">
        <v>72.2</v>
      </c>
      <c r="AF39" s="926">
        <v>20.3</v>
      </c>
      <c r="AG39" s="926">
        <v>10.3</v>
      </c>
      <c r="AH39" s="927" t="s">
        <v>2030</v>
      </c>
      <c r="AI39" s="11"/>
    </row>
    <row r="40" spans="1:35" s="10" customFormat="1" ht="18.75" customHeight="1">
      <c r="A40" s="889" t="s">
        <v>1919</v>
      </c>
      <c r="B40" s="889" t="s">
        <v>1632</v>
      </c>
      <c r="C40" s="889" t="s">
        <v>743</v>
      </c>
      <c r="D40" s="889" t="s">
        <v>54</v>
      </c>
      <c r="E40" s="889"/>
      <c r="F40" s="10">
        <v>24</v>
      </c>
      <c r="H40" s="671" t="s">
        <v>1633</v>
      </c>
      <c r="I40" s="232" t="s">
        <v>1634</v>
      </c>
      <c r="J40" s="923" t="s">
        <v>2031</v>
      </c>
      <c r="K40" s="888">
        <v>2333600</v>
      </c>
      <c r="L40" s="924">
        <v>208100</v>
      </c>
      <c r="M40" s="924">
        <v>142200</v>
      </c>
      <c r="N40" s="924">
        <v>74000</v>
      </c>
      <c r="O40" s="924">
        <v>132000</v>
      </c>
      <c r="P40" s="924">
        <v>2100</v>
      </c>
      <c r="Q40" s="924">
        <v>5000</v>
      </c>
      <c r="R40" s="924">
        <v>2116200</v>
      </c>
      <c r="S40" s="924">
        <v>152400</v>
      </c>
      <c r="T40" s="924">
        <v>70800</v>
      </c>
      <c r="U40" s="924">
        <v>1963800</v>
      </c>
      <c r="V40" s="924">
        <v>1579100</v>
      </c>
      <c r="W40" s="924">
        <v>384700</v>
      </c>
      <c r="X40" s="924">
        <v>68800</v>
      </c>
      <c r="Y40" s="924">
        <v>130500</v>
      </c>
      <c r="Z40" s="924">
        <v>39400</v>
      </c>
      <c r="AA40" s="924">
        <v>88500</v>
      </c>
      <c r="AB40" s="924">
        <v>41000</v>
      </c>
      <c r="AC40" s="924">
        <v>16500</v>
      </c>
      <c r="AD40" s="926">
        <v>90.7</v>
      </c>
      <c r="AE40" s="926">
        <v>74.599999999999994</v>
      </c>
      <c r="AF40" s="926">
        <v>18.2</v>
      </c>
      <c r="AG40" s="926">
        <v>9.4</v>
      </c>
      <c r="AH40" s="927" t="s">
        <v>2031</v>
      </c>
      <c r="AI40" s="11"/>
    </row>
    <row r="41" spans="1:35" s="10" customFormat="1" ht="18.75" customHeight="1">
      <c r="A41" s="889" t="s">
        <v>1919</v>
      </c>
      <c r="B41" s="889" t="s">
        <v>1635</v>
      </c>
      <c r="C41" s="889" t="s">
        <v>743</v>
      </c>
      <c r="D41" s="889" t="s">
        <v>54</v>
      </c>
      <c r="E41" s="889"/>
      <c r="F41" s="10">
        <v>25</v>
      </c>
      <c r="H41" s="671" t="s">
        <v>1636</v>
      </c>
      <c r="I41" s="232" t="s">
        <v>1637</v>
      </c>
      <c r="J41" s="923" t="s">
        <v>2032</v>
      </c>
      <c r="K41" s="888">
        <v>528500</v>
      </c>
      <c r="L41" s="924">
        <v>60600</v>
      </c>
      <c r="M41" s="924">
        <v>37600</v>
      </c>
      <c r="N41" s="924">
        <v>17600</v>
      </c>
      <c r="O41" s="924">
        <v>42700</v>
      </c>
      <c r="P41" s="924">
        <v>300</v>
      </c>
      <c r="Q41" s="924">
        <v>4000</v>
      </c>
      <c r="R41" s="924">
        <v>462600</v>
      </c>
      <c r="S41" s="924">
        <v>34800</v>
      </c>
      <c r="T41" s="924">
        <v>15100</v>
      </c>
      <c r="U41" s="924">
        <v>427800</v>
      </c>
      <c r="V41" s="924">
        <v>334600</v>
      </c>
      <c r="W41" s="924">
        <v>93200</v>
      </c>
      <c r="X41" s="924">
        <v>23100</v>
      </c>
      <c r="Y41" s="924">
        <v>23600</v>
      </c>
      <c r="Z41" s="924">
        <v>11400</v>
      </c>
      <c r="AA41" s="924">
        <v>20400</v>
      </c>
      <c r="AB41" s="924">
        <v>9700</v>
      </c>
      <c r="AC41" s="924">
        <v>5000</v>
      </c>
      <c r="AD41" s="926">
        <v>87.5</v>
      </c>
      <c r="AE41" s="926">
        <v>72.3</v>
      </c>
      <c r="AF41" s="926">
        <v>20.2</v>
      </c>
      <c r="AG41" s="926">
        <v>10.1</v>
      </c>
      <c r="AH41" s="927" t="s">
        <v>2032</v>
      </c>
      <c r="AI41" s="11"/>
    </row>
    <row r="42" spans="1:35" s="10" customFormat="1" ht="18.75" customHeight="1">
      <c r="A42" s="889" t="s">
        <v>1919</v>
      </c>
      <c r="B42" s="889" t="s">
        <v>1638</v>
      </c>
      <c r="C42" s="889" t="s">
        <v>743</v>
      </c>
      <c r="D42" s="889" t="s">
        <v>54</v>
      </c>
      <c r="E42" s="889"/>
      <c r="F42" s="10">
        <v>26</v>
      </c>
      <c r="H42" s="671" t="s">
        <v>1639</v>
      </c>
      <c r="I42" s="232" t="s">
        <v>1640</v>
      </c>
      <c r="J42" s="923" t="s">
        <v>2033</v>
      </c>
      <c r="K42" s="888">
        <v>421700</v>
      </c>
      <c r="L42" s="924">
        <v>44000</v>
      </c>
      <c r="M42" s="924">
        <v>28400</v>
      </c>
      <c r="N42" s="924">
        <v>10000</v>
      </c>
      <c r="O42" s="924">
        <v>33800</v>
      </c>
      <c r="P42" s="924">
        <v>200</v>
      </c>
      <c r="Q42" s="924">
        <v>2400</v>
      </c>
      <c r="R42" s="924">
        <v>370700</v>
      </c>
      <c r="S42" s="924">
        <v>23900</v>
      </c>
      <c r="T42" s="924">
        <v>9000</v>
      </c>
      <c r="U42" s="924">
        <v>346800</v>
      </c>
      <c r="V42" s="924">
        <v>266900</v>
      </c>
      <c r="W42" s="924">
        <v>79900</v>
      </c>
      <c r="X42" s="924">
        <v>13400</v>
      </c>
      <c r="Y42" s="924">
        <v>24300</v>
      </c>
      <c r="Z42" s="924">
        <v>10600</v>
      </c>
      <c r="AA42" s="924">
        <v>18300</v>
      </c>
      <c r="AB42" s="924">
        <v>9200</v>
      </c>
      <c r="AC42" s="924">
        <v>4000</v>
      </c>
      <c r="AD42" s="926">
        <v>87.9</v>
      </c>
      <c r="AE42" s="926">
        <v>72</v>
      </c>
      <c r="AF42" s="926">
        <v>21.5</v>
      </c>
      <c r="AG42" s="926">
        <v>10.199999999999999</v>
      </c>
      <c r="AH42" s="927" t="s">
        <v>2033</v>
      </c>
      <c r="AI42" s="11"/>
    </row>
    <row r="43" spans="1:35" s="10" customFormat="1" ht="18.75" customHeight="1">
      <c r="A43" s="889" t="s">
        <v>1919</v>
      </c>
      <c r="B43" s="889" t="s">
        <v>1641</v>
      </c>
      <c r="C43" s="889" t="s">
        <v>743</v>
      </c>
      <c r="D43" s="889" t="s">
        <v>54</v>
      </c>
      <c r="E43" s="889"/>
      <c r="F43" s="10">
        <v>27</v>
      </c>
      <c r="H43" s="671" t="s">
        <v>1642</v>
      </c>
      <c r="I43" s="232" t="s">
        <v>1643</v>
      </c>
      <c r="J43" s="923" t="s">
        <v>2034</v>
      </c>
      <c r="K43" s="888">
        <v>740200</v>
      </c>
      <c r="L43" s="924">
        <v>94900</v>
      </c>
      <c r="M43" s="924">
        <v>60900</v>
      </c>
      <c r="N43" s="924">
        <v>25600</v>
      </c>
      <c r="O43" s="924">
        <v>68900</v>
      </c>
      <c r="P43" s="924">
        <v>400</v>
      </c>
      <c r="Q43" s="924">
        <v>8100</v>
      </c>
      <c r="R43" s="924">
        <v>633700</v>
      </c>
      <c r="S43" s="924">
        <v>51600</v>
      </c>
      <c r="T43" s="924">
        <v>23100</v>
      </c>
      <c r="U43" s="924">
        <v>582000</v>
      </c>
      <c r="V43" s="924">
        <v>425500</v>
      </c>
      <c r="W43" s="924">
        <v>156500</v>
      </c>
      <c r="X43" s="924">
        <v>22100</v>
      </c>
      <c r="Y43" s="924">
        <v>64700</v>
      </c>
      <c r="Z43" s="924">
        <v>11300</v>
      </c>
      <c r="AA43" s="924">
        <v>28200</v>
      </c>
      <c r="AB43" s="924">
        <v>19300</v>
      </c>
      <c r="AC43" s="924">
        <v>10800</v>
      </c>
      <c r="AD43" s="926">
        <v>85.6</v>
      </c>
      <c r="AE43" s="926">
        <v>67.2</v>
      </c>
      <c r="AF43" s="926">
        <v>24.7</v>
      </c>
      <c r="AG43" s="926">
        <v>13.7</v>
      </c>
      <c r="AH43" s="927" t="s">
        <v>2034</v>
      </c>
      <c r="AI43" s="11"/>
    </row>
    <row r="44" spans="1:35" s="10" customFormat="1" ht="18.75" customHeight="1">
      <c r="A44" s="889" t="s">
        <v>1919</v>
      </c>
      <c r="B44" s="889" t="s">
        <v>1644</v>
      </c>
      <c r="C44" s="889" t="s">
        <v>743</v>
      </c>
      <c r="D44" s="889" t="s">
        <v>54</v>
      </c>
      <c r="E44" s="889"/>
      <c r="F44" s="10">
        <v>28</v>
      </c>
      <c r="H44" s="671" t="s">
        <v>1645</v>
      </c>
      <c r="I44" s="232" t="s">
        <v>1646</v>
      </c>
      <c r="J44" s="923" t="s">
        <v>2035</v>
      </c>
      <c r="K44" s="888">
        <v>2479100</v>
      </c>
      <c r="L44" s="924">
        <v>262400</v>
      </c>
      <c r="M44" s="924">
        <v>189800</v>
      </c>
      <c r="N44" s="924">
        <v>76800</v>
      </c>
      <c r="O44" s="924">
        <v>184400</v>
      </c>
      <c r="P44" s="924">
        <v>1200</v>
      </c>
      <c r="Q44" s="924">
        <v>14700</v>
      </c>
      <c r="R44" s="924">
        <v>2190400</v>
      </c>
      <c r="S44" s="924">
        <v>177000</v>
      </c>
      <c r="T44" s="924">
        <v>76500</v>
      </c>
      <c r="U44" s="924">
        <v>2013400</v>
      </c>
      <c r="V44" s="924">
        <v>1527200</v>
      </c>
      <c r="W44" s="924">
        <v>486200</v>
      </c>
      <c r="X44" s="924">
        <v>72500</v>
      </c>
      <c r="Y44" s="924">
        <v>185100</v>
      </c>
      <c r="Z44" s="924">
        <v>37000</v>
      </c>
      <c r="AA44" s="924">
        <v>105500</v>
      </c>
      <c r="AB44" s="924">
        <v>54200</v>
      </c>
      <c r="AC44" s="924">
        <v>31900</v>
      </c>
      <c r="AD44" s="926">
        <v>88.4</v>
      </c>
      <c r="AE44" s="926">
        <v>69.7</v>
      </c>
      <c r="AF44" s="926">
        <v>22.2</v>
      </c>
      <c r="AG44" s="926">
        <v>11.8</v>
      </c>
      <c r="AH44" s="927" t="s">
        <v>2035</v>
      </c>
      <c r="AI44" s="11"/>
    </row>
    <row r="45" spans="1:35" s="10" customFormat="1" ht="18.75" customHeight="1">
      <c r="A45" s="889" t="s">
        <v>1919</v>
      </c>
      <c r="B45" s="889" t="s">
        <v>1647</v>
      </c>
      <c r="C45" s="889" t="s">
        <v>743</v>
      </c>
      <c r="D45" s="889" t="s">
        <v>54</v>
      </c>
      <c r="E45" s="889"/>
      <c r="F45" s="10">
        <v>29</v>
      </c>
      <c r="H45" s="671" t="s">
        <v>1648</v>
      </c>
      <c r="I45" s="232" t="s">
        <v>1649</v>
      </c>
      <c r="J45" s="923" t="s">
        <v>2036</v>
      </c>
      <c r="K45" s="888">
        <v>1511600</v>
      </c>
      <c r="L45" s="924">
        <v>164200</v>
      </c>
      <c r="M45" s="924">
        <v>107400</v>
      </c>
      <c r="N45" s="924">
        <v>51700</v>
      </c>
      <c r="O45" s="924">
        <v>111500</v>
      </c>
      <c r="P45" s="924">
        <v>900</v>
      </c>
      <c r="Q45" s="924">
        <v>7800</v>
      </c>
      <c r="R45" s="924">
        <v>1337600</v>
      </c>
      <c r="S45" s="924">
        <v>101300</v>
      </c>
      <c r="T45" s="924">
        <v>42500</v>
      </c>
      <c r="U45" s="924">
        <v>1236300</v>
      </c>
      <c r="V45" s="924">
        <v>957600</v>
      </c>
      <c r="W45" s="924">
        <v>278700</v>
      </c>
      <c r="X45" s="924">
        <v>43300</v>
      </c>
      <c r="Y45" s="924">
        <v>94600</v>
      </c>
      <c r="Z45" s="924">
        <v>24800</v>
      </c>
      <c r="AA45" s="924">
        <v>66600</v>
      </c>
      <c r="AB45" s="924">
        <v>33200</v>
      </c>
      <c r="AC45" s="924">
        <v>16100</v>
      </c>
      <c r="AD45" s="926">
        <v>88.5</v>
      </c>
      <c r="AE45" s="926">
        <v>71.599999999999994</v>
      </c>
      <c r="AF45" s="926">
        <v>20.8</v>
      </c>
      <c r="AG45" s="926">
        <v>10.3</v>
      </c>
      <c r="AH45" s="927" t="s">
        <v>2036</v>
      </c>
      <c r="AI45" s="11"/>
    </row>
    <row r="46" spans="1:35" s="10" customFormat="1" ht="18.75" customHeight="1">
      <c r="A46" s="889" t="s">
        <v>1919</v>
      </c>
      <c r="B46" s="889" t="s">
        <v>1650</v>
      </c>
      <c r="C46" s="889" t="s">
        <v>743</v>
      </c>
      <c r="D46" s="889" t="s">
        <v>54</v>
      </c>
      <c r="E46" s="889"/>
      <c r="F46" s="10">
        <v>30</v>
      </c>
      <c r="H46" s="671" t="s">
        <v>1651</v>
      </c>
      <c r="I46" s="232" t="s">
        <v>1652</v>
      </c>
      <c r="J46" s="923" t="s">
        <v>2037</v>
      </c>
      <c r="K46" s="888">
        <v>353300</v>
      </c>
      <c r="L46" s="924">
        <v>42600</v>
      </c>
      <c r="M46" s="924">
        <v>27300</v>
      </c>
      <c r="N46" s="924">
        <v>14000</v>
      </c>
      <c r="O46" s="924">
        <v>28100</v>
      </c>
      <c r="P46" s="924">
        <v>600</v>
      </c>
      <c r="Q46" s="924">
        <v>4200</v>
      </c>
      <c r="R46" s="924">
        <v>305500</v>
      </c>
      <c r="S46" s="924">
        <v>23300</v>
      </c>
      <c r="T46" s="924">
        <v>9700</v>
      </c>
      <c r="U46" s="924">
        <v>282200</v>
      </c>
      <c r="V46" s="924">
        <v>216100</v>
      </c>
      <c r="W46" s="924">
        <v>66100</v>
      </c>
      <c r="X46" s="924">
        <v>12100</v>
      </c>
      <c r="Y46" s="924">
        <v>22800</v>
      </c>
      <c r="Z46" s="924">
        <v>4400</v>
      </c>
      <c r="AA46" s="924">
        <v>13500</v>
      </c>
      <c r="AB46" s="924">
        <v>10100</v>
      </c>
      <c r="AC46" s="924">
        <v>3200</v>
      </c>
      <c r="AD46" s="926">
        <v>86.5</v>
      </c>
      <c r="AE46" s="926">
        <v>70.7</v>
      </c>
      <c r="AF46" s="926">
        <v>21.6</v>
      </c>
      <c r="AG46" s="926">
        <v>11.4</v>
      </c>
      <c r="AH46" s="927" t="s">
        <v>2037</v>
      </c>
      <c r="AI46" s="11"/>
    </row>
    <row r="47" spans="1:35" s="10" customFormat="1" ht="18.75" customHeight="1">
      <c r="A47" s="889" t="s">
        <v>1919</v>
      </c>
      <c r="B47" s="889" t="s">
        <v>1653</v>
      </c>
      <c r="C47" s="889" t="s">
        <v>743</v>
      </c>
      <c r="D47" s="889" t="s">
        <v>54</v>
      </c>
      <c r="E47" s="889"/>
      <c r="F47" s="10">
        <v>31</v>
      </c>
      <c r="H47" s="671" t="s">
        <v>1654</v>
      </c>
      <c r="I47" s="232" t="s">
        <v>1655</v>
      </c>
      <c r="J47" s="923" t="s">
        <v>2038</v>
      </c>
      <c r="K47" s="888">
        <v>254300</v>
      </c>
      <c r="L47" s="924">
        <v>48500</v>
      </c>
      <c r="M47" s="924">
        <v>26300</v>
      </c>
      <c r="N47" s="924">
        <v>16300</v>
      </c>
      <c r="O47" s="924">
        <v>32100</v>
      </c>
      <c r="P47" s="924">
        <v>100</v>
      </c>
      <c r="Q47" s="924">
        <v>3200</v>
      </c>
      <c r="R47" s="924">
        <v>201800</v>
      </c>
      <c r="S47" s="924">
        <v>15600</v>
      </c>
      <c r="T47" s="924">
        <v>6000</v>
      </c>
      <c r="U47" s="924">
        <v>186300</v>
      </c>
      <c r="V47" s="924">
        <v>144900</v>
      </c>
      <c r="W47" s="924">
        <v>41400</v>
      </c>
      <c r="X47" s="924">
        <v>10000</v>
      </c>
      <c r="Y47" s="924">
        <v>13600</v>
      </c>
      <c r="Z47" s="924">
        <v>1100</v>
      </c>
      <c r="AA47" s="924">
        <v>7600</v>
      </c>
      <c r="AB47" s="924">
        <v>4200</v>
      </c>
      <c r="AC47" s="924">
        <v>4900</v>
      </c>
      <c r="AD47" s="926">
        <v>79.400000000000006</v>
      </c>
      <c r="AE47" s="926">
        <v>71.8</v>
      </c>
      <c r="AF47" s="926">
        <v>20.5</v>
      </c>
      <c r="AG47" s="926">
        <v>11.7</v>
      </c>
      <c r="AH47" s="927" t="s">
        <v>2038</v>
      </c>
      <c r="AI47" s="11"/>
    </row>
    <row r="48" spans="1:35" s="10" customFormat="1" ht="18.75" customHeight="1">
      <c r="A48" s="889" t="s">
        <v>1919</v>
      </c>
      <c r="B48" s="889" t="s">
        <v>1656</v>
      </c>
      <c r="C48" s="889" t="s">
        <v>743</v>
      </c>
      <c r="D48" s="889" t="s">
        <v>54</v>
      </c>
      <c r="E48" s="889"/>
      <c r="F48" s="10">
        <v>32</v>
      </c>
      <c r="H48" s="671" t="s">
        <v>1657</v>
      </c>
      <c r="I48" s="232" t="s">
        <v>1658</v>
      </c>
      <c r="J48" s="923" t="s">
        <v>2039</v>
      </c>
      <c r="K48" s="888">
        <v>154700</v>
      </c>
      <c r="L48" s="924">
        <v>22600</v>
      </c>
      <c r="M48" s="924">
        <v>11800</v>
      </c>
      <c r="N48" s="924">
        <v>5400</v>
      </c>
      <c r="O48" s="924">
        <v>17100</v>
      </c>
      <c r="P48" s="924" t="s">
        <v>59</v>
      </c>
      <c r="Q48" s="924">
        <v>1600</v>
      </c>
      <c r="R48" s="924">
        <v>129900</v>
      </c>
      <c r="S48" s="924">
        <v>9900</v>
      </c>
      <c r="T48" s="924">
        <v>3900</v>
      </c>
      <c r="U48" s="924">
        <v>120000</v>
      </c>
      <c r="V48" s="924">
        <v>95000</v>
      </c>
      <c r="W48" s="924">
        <v>25000</v>
      </c>
      <c r="X48" s="924">
        <v>5200</v>
      </c>
      <c r="Y48" s="924">
        <v>6800</v>
      </c>
      <c r="Z48" s="924">
        <v>1400</v>
      </c>
      <c r="AA48" s="924">
        <v>5400</v>
      </c>
      <c r="AB48" s="924">
        <v>4000</v>
      </c>
      <c r="AC48" s="924">
        <v>2200</v>
      </c>
      <c r="AD48" s="926">
        <v>84</v>
      </c>
      <c r="AE48" s="926">
        <v>73.099999999999994</v>
      </c>
      <c r="AF48" s="926">
        <v>19.3</v>
      </c>
      <c r="AG48" s="926">
        <v>9.3000000000000007</v>
      </c>
      <c r="AH48" s="927" t="s">
        <v>2039</v>
      </c>
      <c r="AI48" s="11"/>
    </row>
    <row r="49" spans="1:35" s="10" customFormat="1" ht="18.75" customHeight="1">
      <c r="A49" s="889" t="s">
        <v>1919</v>
      </c>
      <c r="B49" s="889" t="s">
        <v>1659</v>
      </c>
      <c r="C49" s="889" t="s">
        <v>743</v>
      </c>
      <c r="D49" s="889" t="s">
        <v>54</v>
      </c>
      <c r="E49" s="889"/>
      <c r="F49" s="10">
        <v>33</v>
      </c>
      <c r="H49" s="671" t="s">
        <v>1660</v>
      </c>
      <c r="I49" s="232" t="s">
        <v>1661</v>
      </c>
      <c r="J49" s="923" t="s">
        <v>2040</v>
      </c>
      <c r="K49" s="888">
        <v>190800</v>
      </c>
      <c r="L49" s="924">
        <v>26600</v>
      </c>
      <c r="M49" s="924">
        <v>13900</v>
      </c>
      <c r="N49" s="924">
        <v>6700</v>
      </c>
      <c r="O49" s="924">
        <v>19800</v>
      </c>
      <c r="P49" s="924">
        <v>100</v>
      </c>
      <c r="Q49" s="924">
        <v>2000</v>
      </c>
      <c r="R49" s="924">
        <v>161800</v>
      </c>
      <c r="S49" s="924">
        <v>12900</v>
      </c>
      <c r="T49" s="924">
        <v>4600</v>
      </c>
      <c r="U49" s="924">
        <v>148900</v>
      </c>
      <c r="V49" s="924">
        <v>116500</v>
      </c>
      <c r="W49" s="924">
        <v>32400</v>
      </c>
      <c r="X49" s="924">
        <v>7200</v>
      </c>
      <c r="Y49" s="924">
        <v>7900</v>
      </c>
      <c r="Z49" s="924">
        <v>1500</v>
      </c>
      <c r="AA49" s="924">
        <v>7300</v>
      </c>
      <c r="AB49" s="924">
        <v>6200</v>
      </c>
      <c r="AC49" s="924">
        <v>2400</v>
      </c>
      <c r="AD49" s="926">
        <v>84.8</v>
      </c>
      <c r="AE49" s="926">
        <v>72</v>
      </c>
      <c r="AF49" s="926">
        <v>20</v>
      </c>
      <c r="AG49" s="926">
        <v>9.3000000000000007</v>
      </c>
      <c r="AH49" s="927" t="s">
        <v>2040</v>
      </c>
      <c r="AI49" s="11"/>
    </row>
    <row r="50" spans="1:35" s="10" customFormat="1" ht="18.75" customHeight="1">
      <c r="A50" s="889" t="s">
        <v>1919</v>
      </c>
      <c r="B50" s="889" t="s">
        <v>1662</v>
      </c>
      <c r="C50" s="889" t="s">
        <v>743</v>
      </c>
      <c r="D50" s="889" t="s">
        <v>54</v>
      </c>
      <c r="E50" s="889"/>
      <c r="F50" s="10">
        <v>34</v>
      </c>
      <c r="H50" s="671" t="s">
        <v>1663</v>
      </c>
      <c r="I50" s="232" t="s">
        <v>1664</v>
      </c>
      <c r="J50" s="923" t="s">
        <v>2041</v>
      </c>
      <c r="K50" s="888">
        <v>533000</v>
      </c>
      <c r="L50" s="924">
        <v>63800</v>
      </c>
      <c r="M50" s="924">
        <v>38900</v>
      </c>
      <c r="N50" s="924">
        <v>15200</v>
      </c>
      <c r="O50" s="924">
        <v>48400</v>
      </c>
      <c r="P50" s="924">
        <v>200</v>
      </c>
      <c r="Q50" s="924">
        <v>3300</v>
      </c>
      <c r="R50" s="924">
        <v>464300</v>
      </c>
      <c r="S50" s="924">
        <v>40500</v>
      </c>
      <c r="T50" s="924">
        <v>17300</v>
      </c>
      <c r="U50" s="924">
        <v>423800</v>
      </c>
      <c r="V50" s="924">
        <v>339000</v>
      </c>
      <c r="W50" s="924">
        <v>84800</v>
      </c>
      <c r="X50" s="924">
        <v>15600</v>
      </c>
      <c r="Y50" s="924">
        <v>26600</v>
      </c>
      <c r="Z50" s="924">
        <v>7900</v>
      </c>
      <c r="AA50" s="924">
        <v>17700</v>
      </c>
      <c r="AB50" s="924">
        <v>11000</v>
      </c>
      <c r="AC50" s="924">
        <v>5900</v>
      </c>
      <c r="AD50" s="926">
        <v>87.1</v>
      </c>
      <c r="AE50" s="926">
        <v>73</v>
      </c>
      <c r="AF50" s="926">
        <v>18.3</v>
      </c>
      <c r="AG50" s="926">
        <v>9.1</v>
      </c>
      <c r="AH50" s="927" t="s">
        <v>2041</v>
      </c>
      <c r="AI50" s="11"/>
    </row>
    <row r="51" spans="1:35" s="10" customFormat="1" ht="18.75" customHeight="1">
      <c r="A51" s="889" t="s">
        <v>1919</v>
      </c>
      <c r="B51" s="889" t="s">
        <v>1665</v>
      </c>
      <c r="C51" s="889" t="s">
        <v>743</v>
      </c>
      <c r="D51" s="889" t="s">
        <v>54</v>
      </c>
      <c r="E51" s="889"/>
      <c r="F51" s="10">
        <v>35</v>
      </c>
      <c r="H51" s="671" t="s">
        <v>1666</v>
      </c>
      <c r="I51" s="232" t="s">
        <v>1667</v>
      </c>
      <c r="J51" s="923" t="s">
        <v>2042</v>
      </c>
      <c r="K51" s="888">
        <v>810700</v>
      </c>
      <c r="L51" s="924">
        <v>83100</v>
      </c>
      <c r="M51" s="924">
        <v>55800</v>
      </c>
      <c r="N51" s="924">
        <v>22300</v>
      </c>
      <c r="O51" s="924">
        <v>60300</v>
      </c>
      <c r="P51" s="924">
        <v>400</v>
      </c>
      <c r="Q51" s="924">
        <v>3800</v>
      </c>
      <c r="R51" s="924">
        <v>722700</v>
      </c>
      <c r="S51" s="924">
        <v>62300</v>
      </c>
      <c r="T51" s="924">
        <v>27900</v>
      </c>
      <c r="U51" s="924">
        <v>660400</v>
      </c>
      <c r="V51" s="924">
        <v>526100</v>
      </c>
      <c r="W51" s="924">
        <v>134300</v>
      </c>
      <c r="X51" s="924">
        <v>25700</v>
      </c>
      <c r="Y51" s="924">
        <v>44300</v>
      </c>
      <c r="Z51" s="924">
        <v>9500</v>
      </c>
      <c r="AA51" s="924">
        <v>29900</v>
      </c>
      <c r="AB51" s="924">
        <v>17800</v>
      </c>
      <c r="AC51" s="924">
        <v>7000</v>
      </c>
      <c r="AD51" s="926">
        <v>89.1</v>
      </c>
      <c r="AE51" s="926">
        <v>72.8</v>
      </c>
      <c r="AF51" s="926">
        <v>18.600000000000001</v>
      </c>
      <c r="AG51" s="926">
        <v>9.6999999999999993</v>
      </c>
      <c r="AH51" s="927" t="s">
        <v>2042</v>
      </c>
      <c r="AI51" s="11"/>
    </row>
    <row r="52" spans="1:35" s="10" customFormat="1" ht="18.75" customHeight="1">
      <c r="A52" s="889" t="s">
        <v>1919</v>
      </c>
      <c r="B52" s="889" t="s">
        <v>1668</v>
      </c>
      <c r="C52" s="889" t="s">
        <v>743</v>
      </c>
      <c r="D52" s="889" t="s">
        <v>54</v>
      </c>
      <c r="E52" s="889"/>
      <c r="F52" s="10">
        <v>36</v>
      </c>
      <c r="H52" s="671" t="s">
        <v>1669</v>
      </c>
      <c r="I52" s="232" t="s">
        <v>1670</v>
      </c>
      <c r="J52" s="923" t="s">
        <v>2043</v>
      </c>
      <c r="K52" s="888">
        <v>372400</v>
      </c>
      <c r="L52" s="924">
        <v>45100</v>
      </c>
      <c r="M52" s="924">
        <v>26800</v>
      </c>
      <c r="N52" s="924">
        <v>10700</v>
      </c>
      <c r="O52" s="924">
        <v>34400</v>
      </c>
      <c r="P52" s="924">
        <v>100</v>
      </c>
      <c r="Q52" s="924">
        <v>2000</v>
      </c>
      <c r="R52" s="924">
        <v>324100</v>
      </c>
      <c r="S52" s="924">
        <v>22600</v>
      </c>
      <c r="T52" s="924">
        <v>9800</v>
      </c>
      <c r="U52" s="924">
        <v>301500</v>
      </c>
      <c r="V52" s="924">
        <v>236700</v>
      </c>
      <c r="W52" s="924">
        <v>64700</v>
      </c>
      <c r="X52" s="924">
        <v>15100</v>
      </c>
      <c r="Y52" s="924">
        <v>19100</v>
      </c>
      <c r="Z52" s="924">
        <v>3700</v>
      </c>
      <c r="AA52" s="924">
        <v>13300</v>
      </c>
      <c r="AB52" s="924">
        <v>8900</v>
      </c>
      <c r="AC52" s="924">
        <v>4500</v>
      </c>
      <c r="AD52" s="926">
        <v>87</v>
      </c>
      <c r="AE52" s="926">
        <v>73.099999999999994</v>
      </c>
      <c r="AF52" s="926">
        <v>20</v>
      </c>
      <c r="AG52" s="926">
        <v>10.5</v>
      </c>
      <c r="AH52" s="927" t="s">
        <v>2043</v>
      </c>
      <c r="AI52" s="11"/>
    </row>
    <row r="53" spans="1:35" s="10" customFormat="1" ht="18.75" customHeight="1">
      <c r="A53" s="889" t="s">
        <v>1919</v>
      </c>
      <c r="B53" s="889" t="s">
        <v>1671</v>
      </c>
      <c r="C53" s="889" t="s">
        <v>743</v>
      </c>
      <c r="D53" s="889" t="s">
        <v>54</v>
      </c>
      <c r="E53" s="889"/>
      <c r="F53" s="10">
        <v>37</v>
      </c>
      <c r="H53" s="671" t="s">
        <v>1672</v>
      </c>
      <c r="I53" s="232" t="s">
        <v>1673</v>
      </c>
      <c r="J53" s="923" t="s">
        <v>2044</v>
      </c>
      <c r="K53" s="888">
        <v>197900</v>
      </c>
      <c r="L53" s="924">
        <v>33200</v>
      </c>
      <c r="M53" s="924">
        <v>17900</v>
      </c>
      <c r="N53" s="924">
        <v>9200</v>
      </c>
      <c r="O53" s="924">
        <v>23800</v>
      </c>
      <c r="P53" s="924">
        <v>100</v>
      </c>
      <c r="Q53" s="924">
        <v>3600</v>
      </c>
      <c r="R53" s="924">
        <v>160600</v>
      </c>
      <c r="S53" s="924">
        <v>13900</v>
      </c>
      <c r="T53" s="924">
        <v>5400</v>
      </c>
      <c r="U53" s="924">
        <v>146700</v>
      </c>
      <c r="V53" s="924">
        <v>118300</v>
      </c>
      <c r="W53" s="924">
        <v>28400</v>
      </c>
      <c r="X53" s="924">
        <v>5600</v>
      </c>
      <c r="Y53" s="924">
        <v>7900</v>
      </c>
      <c r="Z53" s="924">
        <v>1700</v>
      </c>
      <c r="AA53" s="924">
        <v>6900</v>
      </c>
      <c r="AB53" s="924">
        <v>3400</v>
      </c>
      <c r="AC53" s="924">
        <v>3000</v>
      </c>
      <c r="AD53" s="926">
        <v>81.2</v>
      </c>
      <c r="AE53" s="926">
        <v>73.599999999999994</v>
      </c>
      <c r="AF53" s="926">
        <v>17.7</v>
      </c>
      <c r="AG53" s="926">
        <v>8.4</v>
      </c>
      <c r="AH53" s="927" t="s">
        <v>2044</v>
      </c>
      <c r="AI53" s="11"/>
    </row>
    <row r="54" spans="1:35" s="10" customFormat="1" ht="18.75" customHeight="1">
      <c r="A54" s="889" t="s">
        <v>1919</v>
      </c>
      <c r="B54" s="889" t="s">
        <v>1674</v>
      </c>
      <c r="C54" s="889" t="s">
        <v>743</v>
      </c>
      <c r="D54" s="889" t="s">
        <v>54</v>
      </c>
      <c r="E54" s="889"/>
      <c r="F54" s="10">
        <v>38</v>
      </c>
      <c r="H54" s="671" t="s">
        <v>1675</v>
      </c>
      <c r="I54" s="232" t="s">
        <v>1676</v>
      </c>
      <c r="J54" s="923" t="s">
        <v>2045</v>
      </c>
      <c r="K54" s="888">
        <v>274000</v>
      </c>
      <c r="L54" s="924">
        <v>35800</v>
      </c>
      <c r="M54" s="924">
        <v>22000</v>
      </c>
      <c r="N54" s="924">
        <v>9000</v>
      </c>
      <c r="O54" s="924">
        <v>26600</v>
      </c>
      <c r="P54" s="924">
        <v>200</v>
      </c>
      <c r="Q54" s="924">
        <v>1700</v>
      </c>
      <c r="R54" s="924">
        <v>236000</v>
      </c>
      <c r="S54" s="924">
        <v>19800</v>
      </c>
      <c r="T54" s="924">
        <v>8800</v>
      </c>
      <c r="U54" s="924">
        <v>216100</v>
      </c>
      <c r="V54" s="924">
        <v>175800</v>
      </c>
      <c r="W54" s="924">
        <v>40300</v>
      </c>
      <c r="X54" s="924">
        <v>9200</v>
      </c>
      <c r="Y54" s="924">
        <v>9800</v>
      </c>
      <c r="Z54" s="924">
        <v>2400</v>
      </c>
      <c r="AA54" s="924">
        <v>10300</v>
      </c>
      <c r="AB54" s="924">
        <v>5700</v>
      </c>
      <c r="AC54" s="924">
        <v>2800</v>
      </c>
      <c r="AD54" s="926">
        <v>86.1</v>
      </c>
      <c r="AE54" s="926">
        <v>74.5</v>
      </c>
      <c r="AF54" s="926">
        <v>17.100000000000001</v>
      </c>
      <c r="AG54" s="926">
        <v>8.1</v>
      </c>
      <c r="AH54" s="927" t="s">
        <v>2045</v>
      </c>
      <c r="AI54" s="11"/>
    </row>
    <row r="55" spans="1:35" s="10" customFormat="1" ht="18.75" customHeight="1">
      <c r="A55" s="889" t="s">
        <v>1919</v>
      </c>
      <c r="B55" s="889" t="s">
        <v>1677</v>
      </c>
      <c r="C55" s="889" t="s">
        <v>743</v>
      </c>
      <c r="D55" s="889" t="s">
        <v>54</v>
      </c>
      <c r="E55" s="889"/>
      <c r="F55" s="10">
        <v>39</v>
      </c>
      <c r="H55" s="671" t="s">
        <v>1678</v>
      </c>
      <c r="I55" s="232" t="s">
        <v>1679</v>
      </c>
      <c r="J55" s="923" t="s">
        <v>2046</v>
      </c>
      <c r="K55" s="888">
        <v>372700</v>
      </c>
      <c r="L55" s="924">
        <v>54100</v>
      </c>
      <c r="M55" s="924">
        <v>28200</v>
      </c>
      <c r="N55" s="924">
        <v>16200</v>
      </c>
      <c r="O55" s="924">
        <v>37800</v>
      </c>
      <c r="P55" s="924">
        <v>100</v>
      </c>
      <c r="Q55" s="924">
        <v>4900</v>
      </c>
      <c r="R55" s="924">
        <v>313000</v>
      </c>
      <c r="S55" s="924">
        <v>27500</v>
      </c>
      <c r="T55" s="924">
        <v>11800</v>
      </c>
      <c r="U55" s="924">
        <v>285500</v>
      </c>
      <c r="V55" s="924">
        <v>231600</v>
      </c>
      <c r="W55" s="924">
        <v>53900</v>
      </c>
      <c r="X55" s="924">
        <v>11800</v>
      </c>
      <c r="Y55" s="924">
        <v>16600</v>
      </c>
      <c r="Z55" s="924">
        <v>3500</v>
      </c>
      <c r="AA55" s="924">
        <v>11700</v>
      </c>
      <c r="AB55" s="924">
        <v>6700</v>
      </c>
      <c r="AC55" s="924">
        <v>3600</v>
      </c>
      <c r="AD55" s="926">
        <v>84</v>
      </c>
      <c r="AE55" s="926">
        <v>74</v>
      </c>
      <c r="AF55" s="926">
        <v>17.2</v>
      </c>
      <c r="AG55" s="926">
        <v>9.1</v>
      </c>
      <c r="AH55" s="927" t="s">
        <v>2046</v>
      </c>
      <c r="AI55" s="11"/>
    </row>
    <row r="56" spans="1:35" s="10" customFormat="1" ht="18.75" customHeight="1">
      <c r="A56" s="889" t="s">
        <v>1919</v>
      </c>
      <c r="B56" s="889" t="s">
        <v>1680</v>
      </c>
      <c r="C56" s="889" t="s">
        <v>743</v>
      </c>
      <c r="D56" s="889" t="s">
        <v>54</v>
      </c>
      <c r="E56" s="889"/>
      <c r="F56" s="10">
        <v>40</v>
      </c>
      <c r="H56" s="671" t="s">
        <v>1681</v>
      </c>
      <c r="I56" s="232" t="s">
        <v>1682</v>
      </c>
      <c r="J56" s="923" t="s">
        <v>2047</v>
      </c>
      <c r="K56" s="888">
        <v>187900</v>
      </c>
      <c r="L56" s="924">
        <v>34500</v>
      </c>
      <c r="M56" s="924">
        <v>20600</v>
      </c>
      <c r="N56" s="924">
        <v>10700</v>
      </c>
      <c r="O56" s="924">
        <v>23700</v>
      </c>
      <c r="P56" s="924">
        <v>100</v>
      </c>
      <c r="Q56" s="924">
        <v>3600</v>
      </c>
      <c r="R56" s="924">
        <v>149000</v>
      </c>
      <c r="S56" s="924">
        <v>11800</v>
      </c>
      <c r="T56" s="924">
        <v>4800</v>
      </c>
      <c r="U56" s="924">
        <v>137200</v>
      </c>
      <c r="V56" s="924">
        <v>107300</v>
      </c>
      <c r="W56" s="924">
        <v>29900</v>
      </c>
      <c r="X56" s="924">
        <v>6300</v>
      </c>
      <c r="Y56" s="924">
        <v>8500</v>
      </c>
      <c r="Z56" s="924">
        <v>600</v>
      </c>
      <c r="AA56" s="924">
        <v>7800</v>
      </c>
      <c r="AB56" s="924">
        <v>3100</v>
      </c>
      <c r="AC56" s="924">
        <v>3700</v>
      </c>
      <c r="AD56" s="926">
        <v>79.3</v>
      </c>
      <c r="AE56" s="926">
        <v>72</v>
      </c>
      <c r="AF56" s="926">
        <v>20.100000000000001</v>
      </c>
      <c r="AG56" s="926">
        <v>9.9</v>
      </c>
      <c r="AH56" s="927" t="s">
        <v>2047</v>
      </c>
      <c r="AI56" s="11"/>
    </row>
    <row r="57" spans="1:35" s="10" customFormat="1" ht="18.75" customHeight="1">
      <c r="A57" s="889" t="s">
        <v>1919</v>
      </c>
      <c r="B57" s="889" t="s">
        <v>1683</v>
      </c>
      <c r="C57" s="889" t="s">
        <v>743</v>
      </c>
      <c r="D57" s="889" t="s">
        <v>54</v>
      </c>
      <c r="E57" s="889"/>
      <c r="F57" s="10">
        <v>41</v>
      </c>
      <c r="H57" s="671" t="s">
        <v>1684</v>
      </c>
      <c r="I57" s="232" t="s">
        <v>1685</v>
      </c>
      <c r="J57" s="923" t="s">
        <v>2048</v>
      </c>
      <c r="K57" s="888">
        <v>1397800</v>
      </c>
      <c r="L57" s="924">
        <v>168200</v>
      </c>
      <c r="M57" s="924">
        <v>108300</v>
      </c>
      <c r="N57" s="924">
        <v>46500</v>
      </c>
      <c r="O57" s="924">
        <v>121300</v>
      </c>
      <c r="P57" s="924">
        <v>400</v>
      </c>
      <c r="Q57" s="924">
        <v>7300</v>
      </c>
      <c r="R57" s="924">
        <v>1218700</v>
      </c>
      <c r="S57" s="924">
        <v>85400</v>
      </c>
      <c r="T57" s="924">
        <v>38000</v>
      </c>
      <c r="U57" s="924">
        <v>1133300</v>
      </c>
      <c r="V57" s="924">
        <v>864300</v>
      </c>
      <c r="W57" s="924">
        <v>269100</v>
      </c>
      <c r="X57" s="924">
        <v>38500</v>
      </c>
      <c r="Y57" s="924">
        <v>94900</v>
      </c>
      <c r="Z57" s="924">
        <v>24500</v>
      </c>
      <c r="AA57" s="924">
        <v>58500</v>
      </c>
      <c r="AB57" s="924">
        <v>33400</v>
      </c>
      <c r="AC57" s="924">
        <v>19300</v>
      </c>
      <c r="AD57" s="926">
        <v>87.2</v>
      </c>
      <c r="AE57" s="926">
        <v>70.900000000000006</v>
      </c>
      <c r="AF57" s="926">
        <v>22.1</v>
      </c>
      <c r="AG57" s="926">
        <v>10.9</v>
      </c>
      <c r="AH57" s="927" t="s">
        <v>2048</v>
      </c>
      <c r="AI57" s="11"/>
    </row>
    <row r="58" spans="1:35" s="10" customFormat="1" ht="18.75" customHeight="1">
      <c r="A58" s="889" t="s">
        <v>1919</v>
      </c>
      <c r="B58" s="889" t="s">
        <v>1686</v>
      </c>
      <c r="C58" s="889" t="s">
        <v>743</v>
      </c>
      <c r="D58" s="889" t="s">
        <v>54</v>
      </c>
      <c r="E58" s="889"/>
      <c r="F58" s="10">
        <v>42</v>
      </c>
      <c r="H58" s="671" t="s">
        <v>1687</v>
      </c>
      <c r="I58" s="232" t="s">
        <v>1688</v>
      </c>
      <c r="J58" s="923" t="s">
        <v>2049</v>
      </c>
      <c r="K58" s="888">
        <v>225600</v>
      </c>
      <c r="L58" s="924">
        <v>37900</v>
      </c>
      <c r="M58" s="924">
        <v>20800</v>
      </c>
      <c r="N58" s="924">
        <v>13700</v>
      </c>
      <c r="O58" s="924">
        <v>24200</v>
      </c>
      <c r="P58" s="924">
        <v>0</v>
      </c>
      <c r="Q58" s="924">
        <v>2900</v>
      </c>
      <c r="R58" s="924">
        <v>184400</v>
      </c>
      <c r="S58" s="924">
        <v>11700</v>
      </c>
      <c r="T58" s="924">
        <v>4100</v>
      </c>
      <c r="U58" s="924">
        <v>172700</v>
      </c>
      <c r="V58" s="924">
        <v>136100</v>
      </c>
      <c r="W58" s="924">
        <v>36600</v>
      </c>
      <c r="X58" s="924">
        <v>7900</v>
      </c>
      <c r="Y58" s="924">
        <v>9500</v>
      </c>
      <c r="Z58" s="924">
        <v>2400</v>
      </c>
      <c r="AA58" s="924">
        <v>8000</v>
      </c>
      <c r="AB58" s="924">
        <v>6100</v>
      </c>
      <c r="AC58" s="924">
        <v>2700</v>
      </c>
      <c r="AD58" s="926">
        <v>81.7</v>
      </c>
      <c r="AE58" s="926">
        <v>73.8</v>
      </c>
      <c r="AF58" s="926">
        <v>19.899999999999999</v>
      </c>
      <c r="AG58" s="926">
        <v>9.4</v>
      </c>
      <c r="AH58" s="927" t="s">
        <v>2049</v>
      </c>
      <c r="AI58" s="11"/>
    </row>
    <row r="59" spans="1:35" s="10" customFormat="1" ht="18.75" customHeight="1">
      <c r="A59" s="889" t="s">
        <v>1919</v>
      </c>
      <c r="B59" s="889" t="s">
        <v>1689</v>
      </c>
      <c r="C59" s="889" t="s">
        <v>743</v>
      </c>
      <c r="D59" s="889" t="s">
        <v>54</v>
      </c>
      <c r="E59" s="889"/>
      <c r="F59" s="10">
        <v>43</v>
      </c>
      <c r="H59" s="671" t="s">
        <v>1690</v>
      </c>
      <c r="I59" s="232" t="s">
        <v>1691</v>
      </c>
      <c r="J59" s="923" t="s">
        <v>2050</v>
      </c>
      <c r="K59" s="888">
        <v>361400</v>
      </c>
      <c r="L59" s="924">
        <v>57500</v>
      </c>
      <c r="M59" s="924">
        <v>37500</v>
      </c>
      <c r="N59" s="924">
        <v>20200</v>
      </c>
      <c r="O59" s="924">
        <v>37200</v>
      </c>
      <c r="P59" s="924">
        <v>100</v>
      </c>
      <c r="Q59" s="924">
        <v>2400</v>
      </c>
      <c r="R59" s="924">
        <v>300500</v>
      </c>
      <c r="S59" s="924">
        <v>21000</v>
      </c>
      <c r="T59" s="924">
        <v>8800</v>
      </c>
      <c r="U59" s="924">
        <v>279400</v>
      </c>
      <c r="V59" s="924">
        <v>218300</v>
      </c>
      <c r="W59" s="924">
        <v>61100</v>
      </c>
      <c r="X59" s="924">
        <v>12400</v>
      </c>
      <c r="Y59" s="924">
        <v>17600</v>
      </c>
      <c r="Z59" s="924">
        <v>3100</v>
      </c>
      <c r="AA59" s="924">
        <v>12700</v>
      </c>
      <c r="AB59" s="924">
        <v>7500</v>
      </c>
      <c r="AC59" s="924">
        <v>7700</v>
      </c>
      <c r="AD59" s="926">
        <v>83.1</v>
      </c>
      <c r="AE59" s="926">
        <v>72.7</v>
      </c>
      <c r="AF59" s="926">
        <v>20.3</v>
      </c>
      <c r="AG59" s="926">
        <v>10</v>
      </c>
      <c r="AH59" s="927" t="s">
        <v>2050</v>
      </c>
      <c r="AI59" s="11"/>
    </row>
    <row r="60" spans="1:35" s="10" customFormat="1" ht="18.75" customHeight="1">
      <c r="A60" s="889" t="s">
        <v>1919</v>
      </c>
      <c r="B60" s="889" t="s">
        <v>1692</v>
      </c>
      <c r="C60" s="889" t="s">
        <v>743</v>
      </c>
      <c r="D60" s="889" t="s">
        <v>54</v>
      </c>
      <c r="E60" s="889"/>
      <c r="F60" s="10">
        <v>44</v>
      </c>
      <c r="H60" s="671" t="s">
        <v>1693</v>
      </c>
      <c r="I60" s="232" t="s">
        <v>1694</v>
      </c>
      <c r="J60" s="923" t="s">
        <v>2051</v>
      </c>
      <c r="K60" s="888">
        <v>467600</v>
      </c>
      <c r="L60" s="924">
        <v>73000</v>
      </c>
      <c r="M60" s="924">
        <v>41100</v>
      </c>
      <c r="N60" s="924">
        <v>25000</v>
      </c>
      <c r="O60" s="924">
        <v>47900</v>
      </c>
      <c r="P60" s="924">
        <v>100</v>
      </c>
      <c r="Q60" s="924">
        <v>5500</v>
      </c>
      <c r="R60" s="924">
        <v>388200</v>
      </c>
      <c r="S60" s="924">
        <v>28500</v>
      </c>
      <c r="T60" s="924">
        <v>13300</v>
      </c>
      <c r="U60" s="924">
        <v>359700</v>
      </c>
      <c r="V60" s="924">
        <v>282100</v>
      </c>
      <c r="W60" s="924">
        <v>77600</v>
      </c>
      <c r="X60" s="924">
        <v>12200</v>
      </c>
      <c r="Y60" s="924">
        <v>23400</v>
      </c>
      <c r="Z60" s="924">
        <v>5100</v>
      </c>
      <c r="AA60" s="924">
        <v>18400</v>
      </c>
      <c r="AB60" s="924">
        <v>9700</v>
      </c>
      <c r="AC60" s="924">
        <v>8700</v>
      </c>
      <c r="AD60" s="926">
        <v>83</v>
      </c>
      <c r="AE60" s="926">
        <v>72.7</v>
      </c>
      <c r="AF60" s="926">
        <v>20</v>
      </c>
      <c r="AG60" s="926">
        <v>9.1999999999999993</v>
      </c>
      <c r="AH60" s="927" t="s">
        <v>2051</v>
      </c>
      <c r="AI60" s="11"/>
    </row>
    <row r="61" spans="1:35" s="10" customFormat="1" ht="18.75" customHeight="1">
      <c r="A61" s="889" t="s">
        <v>1919</v>
      </c>
      <c r="B61" s="889" t="s">
        <v>1695</v>
      </c>
      <c r="C61" s="889" t="s">
        <v>743</v>
      </c>
      <c r="D61" s="889" t="s">
        <v>54</v>
      </c>
      <c r="E61" s="889"/>
      <c r="F61" s="10">
        <v>45</v>
      </c>
      <c r="H61" s="671" t="s">
        <v>1696</v>
      </c>
      <c r="I61" s="232" t="s">
        <v>1697</v>
      </c>
      <c r="J61" s="923" t="s">
        <v>2052</v>
      </c>
      <c r="K61" s="888">
        <v>315000</v>
      </c>
      <c r="L61" s="924">
        <v>45200</v>
      </c>
      <c r="M61" s="924">
        <v>27900</v>
      </c>
      <c r="N61" s="924">
        <v>12800</v>
      </c>
      <c r="O61" s="924">
        <v>32300</v>
      </c>
      <c r="P61" s="924">
        <v>100</v>
      </c>
      <c r="Q61" s="924">
        <v>1300</v>
      </c>
      <c r="R61" s="924">
        <v>268000</v>
      </c>
      <c r="S61" s="924">
        <v>23200</v>
      </c>
      <c r="T61" s="924">
        <v>10500</v>
      </c>
      <c r="U61" s="924">
        <v>244800</v>
      </c>
      <c r="V61" s="924">
        <v>196700</v>
      </c>
      <c r="W61" s="924">
        <v>48100</v>
      </c>
      <c r="X61" s="924">
        <v>9300</v>
      </c>
      <c r="Y61" s="924">
        <v>12300</v>
      </c>
      <c r="Z61" s="924">
        <v>4600</v>
      </c>
      <c r="AA61" s="924">
        <v>10800</v>
      </c>
      <c r="AB61" s="924">
        <v>8100</v>
      </c>
      <c r="AC61" s="924">
        <v>3000</v>
      </c>
      <c r="AD61" s="926">
        <v>85.1</v>
      </c>
      <c r="AE61" s="926">
        <v>73.400000000000006</v>
      </c>
      <c r="AF61" s="926">
        <v>18</v>
      </c>
      <c r="AG61" s="926">
        <v>8.1</v>
      </c>
      <c r="AH61" s="927" t="s">
        <v>2052</v>
      </c>
      <c r="AI61" s="11"/>
    </row>
    <row r="62" spans="1:35" s="10" customFormat="1" ht="18.75" customHeight="1">
      <c r="A62" s="889" t="s">
        <v>1919</v>
      </c>
      <c r="B62" s="889" t="s">
        <v>1698</v>
      </c>
      <c r="C62" s="889" t="s">
        <v>743</v>
      </c>
      <c r="D62" s="889" t="s">
        <v>54</v>
      </c>
      <c r="E62" s="889"/>
      <c r="F62" s="10">
        <v>46</v>
      </c>
      <c r="H62" s="671" t="s">
        <v>1699</v>
      </c>
      <c r="I62" s="232" t="s">
        <v>1700</v>
      </c>
      <c r="J62" s="923" t="s">
        <v>2053</v>
      </c>
      <c r="K62" s="888">
        <v>292200</v>
      </c>
      <c r="L62" s="924">
        <v>51000</v>
      </c>
      <c r="M62" s="924">
        <v>33500</v>
      </c>
      <c r="N62" s="924">
        <v>16900</v>
      </c>
      <c r="O62" s="924">
        <v>33900</v>
      </c>
      <c r="P62" s="924">
        <v>200</v>
      </c>
      <c r="Q62" s="924">
        <v>1900</v>
      </c>
      <c r="R62" s="924">
        <v>239100</v>
      </c>
      <c r="S62" s="924">
        <v>19200</v>
      </c>
      <c r="T62" s="924">
        <v>9400</v>
      </c>
      <c r="U62" s="924">
        <v>219900</v>
      </c>
      <c r="V62" s="924">
        <v>171700</v>
      </c>
      <c r="W62" s="924">
        <v>48200</v>
      </c>
      <c r="X62" s="924">
        <v>7300</v>
      </c>
      <c r="Y62" s="924">
        <v>12300</v>
      </c>
      <c r="Z62" s="924">
        <v>3000</v>
      </c>
      <c r="AA62" s="924">
        <v>12900</v>
      </c>
      <c r="AB62" s="924">
        <v>7200</v>
      </c>
      <c r="AC62" s="924">
        <v>5400</v>
      </c>
      <c r="AD62" s="926">
        <v>81.8</v>
      </c>
      <c r="AE62" s="926">
        <v>71.8</v>
      </c>
      <c r="AF62" s="926">
        <v>20.2</v>
      </c>
      <c r="AG62" s="926">
        <v>8.1999999999999993</v>
      </c>
      <c r="AH62" s="927" t="s">
        <v>2053</v>
      </c>
      <c r="AI62" s="11"/>
    </row>
    <row r="63" spans="1:35" s="10" customFormat="1" ht="18.75" customHeight="1">
      <c r="A63" s="889" t="s">
        <v>1919</v>
      </c>
      <c r="B63" s="889" t="s">
        <v>1701</v>
      </c>
      <c r="C63" s="889" t="s">
        <v>743</v>
      </c>
      <c r="D63" s="889" t="s">
        <v>54</v>
      </c>
      <c r="E63" s="889"/>
      <c r="F63" s="10">
        <v>47</v>
      </c>
      <c r="H63" s="671" t="s">
        <v>1702</v>
      </c>
      <c r="I63" s="232" t="s">
        <v>1703</v>
      </c>
      <c r="J63" s="923" t="s">
        <v>2054</v>
      </c>
      <c r="K63" s="888">
        <v>426400</v>
      </c>
      <c r="L63" s="924">
        <v>69300</v>
      </c>
      <c r="M63" s="924">
        <v>49100</v>
      </c>
      <c r="N63" s="924">
        <v>20900</v>
      </c>
      <c r="O63" s="924">
        <v>48300</v>
      </c>
      <c r="P63" s="924">
        <v>100</v>
      </c>
      <c r="Q63" s="924">
        <v>3400</v>
      </c>
      <c r="R63" s="924">
        <v>353100</v>
      </c>
      <c r="S63" s="924">
        <v>26600</v>
      </c>
      <c r="T63" s="924">
        <v>11500</v>
      </c>
      <c r="U63" s="924">
        <v>326500</v>
      </c>
      <c r="V63" s="924">
        <v>252200</v>
      </c>
      <c r="W63" s="924">
        <v>74200</v>
      </c>
      <c r="X63" s="924">
        <v>13500</v>
      </c>
      <c r="Y63" s="924">
        <v>22300</v>
      </c>
      <c r="Z63" s="924">
        <v>2500</v>
      </c>
      <c r="AA63" s="924">
        <v>20100</v>
      </c>
      <c r="AB63" s="924">
        <v>10000</v>
      </c>
      <c r="AC63" s="924">
        <v>5800</v>
      </c>
      <c r="AD63" s="926">
        <v>82.8</v>
      </c>
      <c r="AE63" s="926">
        <v>71.400000000000006</v>
      </c>
      <c r="AF63" s="926">
        <v>21</v>
      </c>
      <c r="AG63" s="926">
        <v>10.1</v>
      </c>
      <c r="AH63" s="927" t="s">
        <v>2054</v>
      </c>
      <c r="AI63" s="11"/>
    </row>
    <row r="64" spans="1:35" s="10" customFormat="1" ht="18.75" customHeight="1">
      <c r="A64" s="889" t="s">
        <v>1919</v>
      </c>
      <c r="B64" s="889" t="s">
        <v>52</v>
      </c>
      <c r="C64" s="889" t="s">
        <v>743</v>
      </c>
      <c r="D64" s="889" t="s">
        <v>54</v>
      </c>
      <c r="E64" s="889"/>
      <c r="F64" s="10">
        <v>48</v>
      </c>
      <c r="H64" s="671" t="s">
        <v>1704</v>
      </c>
      <c r="I64" s="232" t="s">
        <v>1705</v>
      </c>
      <c r="J64" s="923" t="s">
        <v>2055</v>
      </c>
      <c r="K64" s="888">
        <v>383900</v>
      </c>
      <c r="L64" s="924">
        <v>54800</v>
      </c>
      <c r="M64" s="924">
        <v>42700</v>
      </c>
      <c r="N64" s="924">
        <v>17900</v>
      </c>
      <c r="O64" s="924">
        <v>36900</v>
      </c>
      <c r="P64" s="924" t="s">
        <v>59</v>
      </c>
      <c r="Q64" s="924">
        <v>2700</v>
      </c>
      <c r="R64" s="924">
        <v>324400</v>
      </c>
      <c r="S64" s="924">
        <v>20000</v>
      </c>
      <c r="T64" s="924">
        <v>9100</v>
      </c>
      <c r="U64" s="924">
        <v>304400</v>
      </c>
      <c r="V64" s="924">
        <v>220800</v>
      </c>
      <c r="W64" s="924">
        <v>83600</v>
      </c>
      <c r="X64" s="924">
        <v>9300</v>
      </c>
      <c r="Y64" s="924">
        <v>29300</v>
      </c>
      <c r="Z64" s="924">
        <v>2800</v>
      </c>
      <c r="AA64" s="924">
        <v>28600</v>
      </c>
      <c r="AB64" s="924">
        <v>5800</v>
      </c>
      <c r="AC64" s="924">
        <v>7800</v>
      </c>
      <c r="AD64" s="926">
        <v>84.5</v>
      </c>
      <c r="AE64" s="926">
        <v>68.099999999999994</v>
      </c>
      <c r="AF64" s="926">
        <v>25.8</v>
      </c>
      <c r="AG64" s="926">
        <v>11.9</v>
      </c>
      <c r="AH64" s="927" t="s">
        <v>2055</v>
      </c>
      <c r="AI64" s="11"/>
    </row>
    <row r="65" spans="1:35" s="10" customFormat="1" ht="3" customHeight="1">
      <c r="A65" s="818"/>
      <c r="B65" s="818"/>
      <c r="C65" s="818"/>
      <c r="D65" s="818"/>
      <c r="E65" s="818"/>
      <c r="H65" s="174"/>
      <c r="I65" s="174"/>
      <c r="J65" s="663"/>
      <c r="K65" s="175"/>
      <c r="L65" s="174"/>
      <c r="M65" s="174"/>
      <c r="N65" s="174"/>
      <c r="O65" s="174"/>
      <c r="P65" s="174"/>
      <c r="Q65" s="174"/>
      <c r="R65" s="174"/>
      <c r="S65" s="928"/>
      <c r="T65" s="174"/>
      <c r="U65" s="929"/>
      <c r="V65" s="929"/>
      <c r="W65" s="929"/>
      <c r="X65" s="929"/>
      <c r="Y65" s="929"/>
      <c r="Z65" s="929"/>
      <c r="AA65" s="929"/>
      <c r="AB65" s="929"/>
      <c r="AC65" s="929"/>
      <c r="AD65" s="174"/>
      <c r="AE65" s="174"/>
      <c r="AF65" s="174"/>
      <c r="AG65" s="174"/>
      <c r="AH65" s="175"/>
      <c r="AI65" s="11"/>
    </row>
    <row r="66" spans="1:35" s="10" customFormat="1" ht="3" customHeight="1">
      <c r="A66" s="818"/>
      <c r="B66" s="818"/>
      <c r="C66" s="818"/>
      <c r="D66" s="818"/>
      <c r="E66" s="818"/>
      <c r="I66" s="11"/>
      <c r="AH66" s="11"/>
      <c r="AI66" s="11"/>
    </row>
    <row r="67" spans="1:35" s="10" customFormat="1" ht="12" customHeight="1">
      <c r="A67" s="818"/>
      <c r="B67" s="818"/>
      <c r="C67" s="818"/>
      <c r="D67" s="818"/>
      <c r="E67" s="818"/>
      <c r="I67" s="11"/>
      <c r="AH67" s="11"/>
      <c r="AI67" s="11"/>
    </row>
  </sheetData>
  <mergeCells count="15">
    <mergeCell ref="AE12:AE14"/>
    <mergeCell ref="AF12:AF14"/>
    <mergeCell ref="Z13:Z14"/>
    <mergeCell ref="AG13:AG14"/>
    <mergeCell ref="H15:H16"/>
    <mergeCell ref="I15:J16"/>
    <mergeCell ref="H10:H14"/>
    <mergeCell ref="I10:J14"/>
    <mergeCell ref="AD10:AD11"/>
    <mergeCell ref="N11:N12"/>
    <mergeCell ref="O11:O12"/>
    <mergeCell ref="S11:S12"/>
    <mergeCell ref="M12:M14"/>
    <mergeCell ref="T12:T14"/>
    <mergeCell ref="V12:V14"/>
  </mergeCells>
  <phoneticPr fontId="3"/>
  <printOptions horizontalCentered="1" verticalCentered="1"/>
  <pageMargins left="0.59055118110236227" right="0" top="0" bottom="0" header="0.51181102362204722" footer="0.51181102362204722"/>
  <pageSetup paperSize="9" scale="60" orientation="portrait" blackAndWhite="1" r:id="rId1"/>
  <headerFooter alignWithMargins="0"/>
  <rowBreaks count="1" manualBreakCount="1">
    <brk id="67" max="16383" man="1"/>
  </rowBreaks>
  <colBreaks count="2" manualBreakCount="2">
    <brk id="20" max="1048575" man="1"/>
    <brk id="35" max="1048575" man="1"/>
  </colBreaks>
  <ignoredErrors>
    <ignoredError sqref="K16:AG16 J17:J64 AH17:AH64" numberStoredAsText="1"/>
  </ignoredError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67"/>
  <sheetViews>
    <sheetView topLeftCell="G3" zoomScaleNormal="100" zoomScaleSheetLayoutView="50" workbookViewId="0">
      <selection activeCell="K17" sqref="K17"/>
    </sheetView>
  </sheetViews>
  <sheetFormatPr defaultRowHeight="12"/>
  <cols>
    <col min="1" max="5" width="0" style="889" hidden="1" customWidth="1"/>
    <col min="6" max="6" width="1.7109375" style="10" hidden="1" customWidth="1"/>
    <col min="7" max="7" width="1.7109375" style="10" customWidth="1"/>
    <col min="8" max="8" width="25.7109375" style="890" customWidth="1"/>
    <col min="9" max="9" width="20.7109375" style="890" customWidth="1"/>
    <col min="10" max="10" width="4.7109375" style="890" customWidth="1"/>
    <col min="11" max="11" width="12.7109375" style="890" customWidth="1"/>
    <col min="12" max="17" width="11.28515625" style="890" customWidth="1"/>
    <col min="18" max="20" width="11.7109375" style="890" customWidth="1"/>
    <col min="21" max="26" width="12.7109375" style="890" customWidth="1"/>
    <col min="27" max="32" width="12.28515625" style="890" customWidth="1"/>
    <col min="33" max="33" width="12.7109375" style="890" customWidth="1"/>
    <col min="34" max="34" width="4.7109375" style="890" customWidth="1"/>
    <col min="35" max="35" width="0.28515625" style="11" customWidth="1"/>
    <col min="36" max="256" width="9.140625" style="890"/>
    <col min="257" max="262" width="0" style="890" hidden="1" customWidth="1"/>
    <col min="263" max="263" width="1.7109375" style="890" customWidth="1"/>
    <col min="264" max="264" width="25.7109375" style="890" customWidth="1"/>
    <col min="265" max="265" width="20.7109375" style="890" customWidth="1"/>
    <col min="266" max="266" width="4.7109375" style="890" customWidth="1"/>
    <col min="267" max="267" width="12.7109375" style="890" customWidth="1"/>
    <col min="268" max="273" width="11.28515625" style="890" customWidth="1"/>
    <col min="274" max="276" width="11.7109375" style="890" customWidth="1"/>
    <col min="277" max="282" width="12.7109375" style="890" customWidth="1"/>
    <col min="283" max="288" width="12.28515625" style="890" customWidth="1"/>
    <col min="289" max="289" width="12.7109375" style="890" customWidth="1"/>
    <col min="290" max="290" width="4.7109375" style="890" customWidth="1"/>
    <col min="291" max="291" width="0.28515625" style="890" customWidth="1"/>
    <col min="292" max="512" width="9.140625" style="890"/>
    <col min="513" max="518" width="0" style="890" hidden="1" customWidth="1"/>
    <col min="519" max="519" width="1.7109375" style="890" customWidth="1"/>
    <col min="520" max="520" width="25.7109375" style="890" customWidth="1"/>
    <col min="521" max="521" width="20.7109375" style="890" customWidth="1"/>
    <col min="522" max="522" width="4.7109375" style="890" customWidth="1"/>
    <col min="523" max="523" width="12.7109375" style="890" customWidth="1"/>
    <col min="524" max="529" width="11.28515625" style="890" customWidth="1"/>
    <col min="530" max="532" width="11.7109375" style="890" customWidth="1"/>
    <col min="533" max="538" width="12.7109375" style="890" customWidth="1"/>
    <col min="539" max="544" width="12.28515625" style="890" customWidth="1"/>
    <col min="545" max="545" width="12.7109375" style="890" customWidth="1"/>
    <col min="546" max="546" width="4.7109375" style="890" customWidth="1"/>
    <col min="547" max="547" width="0.28515625" style="890" customWidth="1"/>
    <col min="548" max="768" width="9.140625" style="890"/>
    <col min="769" max="774" width="0" style="890" hidden="1" customWidth="1"/>
    <col min="775" max="775" width="1.7109375" style="890" customWidth="1"/>
    <col min="776" max="776" width="25.7109375" style="890" customWidth="1"/>
    <col min="777" max="777" width="20.7109375" style="890" customWidth="1"/>
    <col min="778" max="778" width="4.7109375" style="890" customWidth="1"/>
    <col min="779" max="779" width="12.7109375" style="890" customWidth="1"/>
    <col min="780" max="785" width="11.28515625" style="890" customWidth="1"/>
    <col min="786" max="788" width="11.7109375" style="890" customWidth="1"/>
    <col min="789" max="794" width="12.7109375" style="890" customWidth="1"/>
    <col min="795" max="800" width="12.28515625" style="890" customWidth="1"/>
    <col min="801" max="801" width="12.7109375" style="890" customWidth="1"/>
    <col min="802" max="802" width="4.7109375" style="890" customWidth="1"/>
    <col min="803" max="803" width="0.28515625" style="890" customWidth="1"/>
    <col min="804" max="1024" width="9.140625" style="890"/>
    <col min="1025" max="1030" width="0" style="890" hidden="1" customWidth="1"/>
    <col min="1031" max="1031" width="1.7109375" style="890" customWidth="1"/>
    <col min="1032" max="1032" width="25.7109375" style="890" customWidth="1"/>
    <col min="1033" max="1033" width="20.7109375" style="890" customWidth="1"/>
    <col min="1034" max="1034" width="4.7109375" style="890" customWidth="1"/>
    <col min="1035" max="1035" width="12.7109375" style="890" customWidth="1"/>
    <col min="1036" max="1041" width="11.28515625" style="890" customWidth="1"/>
    <col min="1042" max="1044" width="11.7109375" style="890" customWidth="1"/>
    <col min="1045" max="1050" width="12.7109375" style="890" customWidth="1"/>
    <col min="1051" max="1056" width="12.28515625" style="890" customWidth="1"/>
    <col min="1057" max="1057" width="12.7109375" style="890" customWidth="1"/>
    <col min="1058" max="1058" width="4.7109375" style="890" customWidth="1"/>
    <col min="1059" max="1059" width="0.28515625" style="890" customWidth="1"/>
    <col min="1060" max="1280" width="9.140625" style="890"/>
    <col min="1281" max="1286" width="0" style="890" hidden="1" customWidth="1"/>
    <col min="1287" max="1287" width="1.7109375" style="890" customWidth="1"/>
    <col min="1288" max="1288" width="25.7109375" style="890" customWidth="1"/>
    <col min="1289" max="1289" width="20.7109375" style="890" customWidth="1"/>
    <col min="1290" max="1290" width="4.7109375" style="890" customWidth="1"/>
    <col min="1291" max="1291" width="12.7109375" style="890" customWidth="1"/>
    <col min="1292" max="1297" width="11.28515625" style="890" customWidth="1"/>
    <col min="1298" max="1300" width="11.7109375" style="890" customWidth="1"/>
    <col min="1301" max="1306" width="12.7109375" style="890" customWidth="1"/>
    <col min="1307" max="1312" width="12.28515625" style="890" customWidth="1"/>
    <col min="1313" max="1313" width="12.7109375" style="890" customWidth="1"/>
    <col min="1314" max="1314" width="4.7109375" style="890" customWidth="1"/>
    <col min="1315" max="1315" width="0.28515625" style="890" customWidth="1"/>
    <col min="1316" max="1536" width="9.140625" style="890"/>
    <col min="1537" max="1542" width="0" style="890" hidden="1" customWidth="1"/>
    <col min="1543" max="1543" width="1.7109375" style="890" customWidth="1"/>
    <col min="1544" max="1544" width="25.7109375" style="890" customWidth="1"/>
    <col min="1545" max="1545" width="20.7109375" style="890" customWidth="1"/>
    <col min="1546" max="1546" width="4.7109375" style="890" customWidth="1"/>
    <col min="1547" max="1547" width="12.7109375" style="890" customWidth="1"/>
    <col min="1548" max="1553" width="11.28515625" style="890" customWidth="1"/>
    <col min="1554" max="1556" width="11.7109375" style="890" customWidth="1"/>
    <col min="1557" max="1562" width="12.7109375" style="890" customWidth="1"/>
    <col min="1563" max="1568" width="12.28515625" style="890" customWidth="1"/>
    <col min="1569" max="1569" width="12.7109375" style="890" customWidth="1"/>
    <col min="1570" max="1570" width="4.7109375" style="890" customWidth="1"/>
    <col min="1571" max="1571" width="0.28515625" style="890" customWidth="1"/>
    <col min="1572" max="1792" width="9.140625" style="890"/>
    <col min="1793" max="1798" width="0" style="890" hidden="1" customWidth="1"/>
    <col min="1799" max="1799" width="1.7109375" style="890" customWidth="1"/>
    <col min="1800" max="1800" width="25.7109375" style="890" customWidth="1"/>
    <col min="1801" max="1801" width="20.7109375" style="890" customWidth="1"/>
    <col min="1802" max="1802" width="4.7109375" style="890" customWidth="1"/>
    <col min="1803" max="1803" width="12.7109375" style="890" customWidth="1"/>
    <col min="1804" max="1809" width="11.28515625" style="890" customWidth="1"/>
    <col min="1810" max="1812" width="11.7109375" style="890" customWidth="1"/>
    <col min="1813" max="1818" width="12.7109375" style="890" customWidth="1"/>
    <col min="1819" max="1824" width="12.28515625" style="890" customWidth="1"/>
    <col min="1825" max="1825" width="12.7109375" style="890" customWidth="1"/>
    <col min="1826" max="1826" width="4.7109375" style="890" customWidth="1"/>
    <col min="1827" max="1827" width="0.28515625" style="890" customWidth="1"/>
    <col min="1828" max="2048" width="9.140625" style="890"/>
    <col min="2049" max="2054" width="0" style="890" hidden="1" customWidth="1"/>
    <col min="2055" max="2055" width="1.7109375" style="890" customWidth="1"/>
    <col min="2056" max="2056" width="25.7109375" style="890" customWidth="1"/>
    <col min="2057" max="2057" width="20.7109375" style="890" customWidth="1"/>
    <col min="2058" max="2058" width="4.7109375" style="890" customWidth="1"/>
    <col min="2059" max="2059" width="12.7109375" style="890" customWidth="1"/>
    <col min="2060" max="2065" width="11.28515625" style="890" customWidth="1"/>
    <col min="2066" max="2068" width="11.7109375" style="890" customWidth="1"/>
    <col min="2069" max="2074" width="12.7109375" style="890" customWidth="1"/>
    <col min="2075" max="2080" width="12.28515625" style="890" customWidth="1"/>
    <col min="2081" max="2081" width="12.7109375" style="890" customWidth="1"/>
    <col min="2082" max="2082" width="4.7109375" style="890" customWidth="1"/>
    <col min="2083" max="2083" width="0.28515625" style="890" customWidth="1"/>
    <col min="2084" max="2304" width="9.140625" style="890"/>
    <col min="2305" max="2310" width="0" style="890" hidden="1" customWidth="1"/>
    <col min="2311" max="2311" width="1.7109375" style="890" customWidth="1"/>
    <col min="2312" max="2312" width="25.7109375" style="890" customWidth="1"/>
    <col min="2313" max="2313" width="20.7109375" style="890" customWidth="1"/>
    <col min="2314" max="2314" width="4.7109375" style="890" customWidth="1"/>
    <col min="2315" max="2315" width="12.7109375" style="890" customWidth="1"/>
    <col min="2316" max="2321" width="11.28515625" style="890" customWidth="1"/>
    <col min="2322" max="2324" width="11.7109375" style="890" customWidth="1"/>
    <col min="2325" max="2330" width="12.7109375" style="890" customWidth="1"/>
    <col min="2331" max="2336" width="12.28515625" style="890" customWidth="1"/>
    <col min="2337" max="2337" width="12.7109375" style="890" customWidth="1"/>
    <col min="2338" max="2338" width="4.7109375" style="890" customWidth="1"/>
    <col min="2339" max="2339" width="0.28515625" style="890" customWidth="1"/>
    <col min="2340" max="2560" width="9.140625" style="890"/>
    <col min="2561" max="2566" width="0" style="890" hidden="1" customWidth="1"/>
    <col min="2567" max="2567" width="1.7109375" style="890" customWidth="1"/>
    <col min="2568" max="2568" width="25.7109375" style="890" customWidth="1"/>
    <col min="2569" max="2569" width="20.7109375" style="890" customWidth="1"/>
    <col min="2570" max="2570" width="4.7109375" style="890" customWidth="1"/>
    <col min="2571" max="2571" width="12.7109375" style="890" customWidth="1"/>
    <col min="2572" max="2577" width="11.28515625" style="890" customWidth="1"/>
    <col min="2578" max="2580" width="11.7109375" style="890" customWidth="1"/>
    <col min="2581" max="2586" width="12.7109375" style="890" customWidth="1"/>
    <col min="2587" max="2592" width="12.28515625" style="890" customWidth="1"/>
    <col min="2593" max="2593" width="12.7109375" style="890" customWidth="1"/>
    <col min="2594" max="2594" width="4.7109375" style="890" customWidth="1"/>
    <col min="2595" max="2595" width="0.28515625" style="890" customWidth="1"/>
    <col min="2596" max="2816" width="9.140625" style="890"/>
    <col min="2817" max="2822" width="0" style="890" hidden="1" customWidth="1"/>
    <col min="2823" max="2823" width="1.7109375" style="890" customWidth="1"/>
    <col min="2824" max="2824" width="25.7109375" style="890" customWidth="1"/>
    <col min="2825" max="2825" width="20.7109375" style="890" customWidth="1"/>
    <col min="2826" max="2826" width="4.7109375" style="890" customWidth="1"/>
    <col min="2827" max="2827" width="12.7109375" style="890" customWidth="1"/>
    <col min="2828" max="2833" width="11.28515625" style="890" customWidth="1"/>
    <col min="2834" max="2836" width="11.7109375" style="890" customWidth="1"/>
    <col min="2837" max="2842" width="12.7109375" style="890" customWidth="1"/>
    <col min="2843" max="2848" width="12.28515625" style="890" customWidth="1"/>
    <col min="2849" max="2849" width="12.7109375" style="890" customWidth="1"/>
    <col min="2850" max="2850" width="4.7109375" style="890" customWidth="1"/>
    <col min="2851" max="2851" width="0.28515625" style="890" customWidth="1"/>
    <col min="2852" max="3072" width="9.140625" style="890"/>
    <col min="3073" max="3078" width="0" style="890" hidden="1" customWidth="1"/>
    <col min="3079" max="3079" width="1.7109375" style="890" customWidth="1"/>
    <col min="3080" max="3080" width="25.7109375" style="890" customWidth="1"/>
    <col min="3081" max="3081" width="20.7109375" style="890" customWidth="1"/>
    <col min="3082" max="3082" width="4.7109375" style="890" customWidth="1"/>
    <col min="3083" max="3083" width="12.7109375" style="890" customWidth="1"/>
    <col min="3084" max="3089" width="11.28515625" style="890" customWidth="1"/>
    <col min="3090" max="3092" width="11.7109375" style="890" customWidth="1"/>
    <col min="3093" max="3098" width="12.7109375" style="890" customWidth="1"/>
    <col min="3099" max="3104" width="12.28515625" style="890" customWidth="1"/>
    <col min="3105" max="3105" width="12.7109375" style="890" customWidth="1"/>
    <col min="3106" max="3106" width="4.7109375" style="890" customWidth="1"/>
    <col min="3107" max="3107" width="0.28515625" style="890" customWidth="1"/>
    <col min="3108" max="3328" width="9.140625" style="890"/>
    <col min="3329" max="3334" width="0" style="890" hidden="1" customWidth="1"/>
    <col min="3335" max="3335" width="1.7109375" style="890" customWidth="1"/>
    <col min="3336" max="3336" width="25.7109375" style="890" customWidth="1"/>
    <col min="3337" max="3337" width="20.7109375" style="890" customWidth="1"/>
    <col min="3338" max="3338" width="4.7109375" style="890" customWidth="1"/>
    <col min="3339" max="3339" width="12.7109375" style="890" customWidth="1"/>
    <col min="3340" max="3345" width="11.28515625" style="890" customWidth="1"/>
    <col min="3346" max="3348" width="11.7109375" style="890" customWidth="1"/>
    <col min="3349" max="3354" width="12.7109375" style="890" customWidth="1"/>
    <col min="3355" max="3360" width="12.28515625" style="890" customWidth="1"/>
    <col min="3361" max="3361" width="12.7109375" style="890" customWidth="1"/>
    <col min="3362" max="3362" width="4.7109375" style="890" customWidth="1"/>
    <col min="3363" max="3363" width="0.28515625" style="890" customWidth="1"/>
    <col min="3364" max="3584" width="9.140625" style="890"/>
    <col min="3585" max="3590" width="0" style="890" hidden="1" customWidth="1"/>
    <col min="3591" max="3591" width="1.7109375" style="890" customWidth="1"/>
    <col min="3592" max="3592" width="25.7109375" style="890" customWidth="1"/>
    <col min="3593" max="3593" width="20.7109375" style="890" customWidth="1"/>
    <col min="3594" max="3594" width="4.7109375" style="890" customWidth="1"/>
    <col min="3595" max="3595" width="12.7109375" style="890" customWidth="1"/>
    <col min="3596" max="3601" width="11.28515625" style="890" customWidth="1"/>
    <col min="3602" max="3604" width="11.7109375" style="890" customWidth="1"/>
    <col min="3605" max="3610" width="12.7109375" style="890" customWidth="1"/>
    <col min="3611" max="3616" width="12.28515625" style="890" customWidth="1"/>
    <col min="3617" max="3617" width="12.7109375" style="890" customWidth="1"/>
    <col min="3618" max="3618" width="4.7109375" style="890" customWidth="1"/>
    <col min="3619" max="3619" width="0.28515625" style="890" customWidth="1"/>
    <col min="3620" max="3840" width="9.140625" style="890"/>
    <col min="3841" max="3846" width="0" style="890" hidden="1" customWidth="1"/>
    <col min="3847" max="3847" width="1.7109375" style="890" customWidth="1"/>
    <col min="3848" max="3848" width="25.7109375" style="890" customWidth="1"/>
    <col min="3849" max="3849" width="20.7109375" style="890" customWidth="1"/>
    <col min="3850" max="3850" width="4.7109375" style="890" customWidth="1"/>
    <col min="3851" max="3851" width="12.7109375" style="890" customWidth="1"/>
    <col min="3852" max="3857" width="11.28515625" style="890" customWidth="1"/>
    <col min="3858" max="3860" width="11.7109375" style="890" customWidth="1"/>
    <col min="3861" max="3866" width="12.7109375" style="890" customWidth="1"/>
    <col min="3867" max="3872" width="12.28515625" style="890" customWidth="1"/>
    <col min="3873" max="3873" width="12.7109375" style="890" customWidth="1"/>
    <col min="3874" max="3874" width="4.7109375" style="890" customWidth="1"/>
    <col min="3875" max="3875" width="0.28515625" style="890" customWidth="1"/>
    <col min="3876" max="4096" width="9.140625" style="890"/>
    <col min="4097" max="4102" width="0" style="890" hidden="1" customWidth="1"/>
    <col min="4103" max="4103" width="1.7109375" style="890" customWidth="1"/>
    <col min="4104" max="4104" width="25.7109375" style="890" customWidth="1"/>
    <col min="4105" max="4105" width="20.7109375" style="890" customWidth="1"/>
    <col min="4106" max="4106" width="4.7109375" style="890" customWidth="1"/>
    <col min="4107" max="4107" width="12.7109375" style="890" customWidth="1"/>
    <col min="4108" max="4113" width="11.28515625" style="890" customWidth="1"/>
    <col min="4114" max="4116" width="11.7109375" style="890" customWidth="1"/>
    <col min="4117" max="4122" width="12.7109375" style="890" customWidth="1"/>
    <col min="4123" max="4128" width="12.28515625" style="890" customWidth="1"/>
    <col min="4129" max="4129" width="12.7109375" style="890" customWidth="1"/>
    <col min="4130" max="4130" width="4.7109375" style="890" customWidth="1"/>
    <col min="4131" max="4131" width="0.28515625" style="890" customWidth="1"/>
    <col min="4132" max="4352" width="9.140625" style="890"/>
    <col min="4353" max="4358" width="0" style="890" hidden="1" customWidth="1"/>
    <col min="4359" max="4359" width="1.7109375" style="890" customWidth="1"/>
    <col min="4360" max="4360" width="25.7109375" style="890" customWidth="1"/>
    <col min="4361" max="4361" width="20.7109375" style="890" customWidth="1"/>
    <col min="4362" max="4362" width="4.7109375" style="890" customWidth="1"/>
    <col min="4363" max="4363" width="12.7109375" style="890" customWidth="1"/>
    <col min="4364" max="4369" width="11.28515625" style="890" customWidth="1"/>
    <col min="4370" max="4372" width="11.7109375" style="890" customWidth="1"/>
    <col min="4373" max="4378" width="12.7109375" style="890" customWidth="1"/>
    <col min="4379" max="4384" width="12.28515625" style="890" customWidth="1"/>
    <col min="4385" max="4385" width="12.7109375" style="890" customWidth="1"/>
    <col min="4386" max="4386" width="4.7109375" style="890" customWidth="1"/>
    <col min="4387" max="4387" width="0.28515625" style="890" customWidth="1"/>
    <col min="4388" max="4608" width="9.140625" style="890"/>
    <col min="4609" max="4614" width="0" style="890" hidden="1" customWidth="1"/>
    <col min="4615" max="4615" width="1.7109375" style="890" customWidth="1"/>
    <col min="4616" max="4616" width="25.7109375" style="890" customWidth="1"/>
    <col min="4617" max="4617" width="20.7109375" style="890" customWidth="1"/>
    <col min="4618" max="4618" width="4.7109375" style="890" customWidth="1"/>
    <col min="4619" max="4619" width="12.7109375" style="890" customWidth="1"/>
    <col min="4620" max="4625" width="11.28515625" style="890" customWidth="1"/>
    <col min="4626" max="4628" width="11.7109375" style="890" customWidth="1"/>
    <col min="4629" max="4634" width="12.7109375" style="890" customWidth="1"/>
    <col min="4635" max="4640" width="12.28515625" style="890" customWidth="1"/>
    <col min="4641" max="4641" width="12.7109375" style="890" customWidth="1"/>
    <col min="4642" max="4642" width="4.7109375" style="890" customWidth="1"/>
    <col min="4643" max="4643" width="0.28515625" style="890" customWidth="1"/>
    <col min="4644" max="4864" width="9.140625" style="890"/>
    <col min="4865" max="4870" width="0" style="890" hidden="1" customWidth="1"/>
    <col min="4871" max="4871" width="1.7109375" style="890" customWidth="1"/>
    <col min="4872" max="4872" width="25.7109375" style="890" customWidth="1"/>
    <col min="4873" max="4873" width="20.7109375" style="890" customWidth="1"/>
    <col min="4874" max="4874" width="4.7109375" style="890" customWidth="1"/>
    <col min="4875" max="4875" width="12.7109375" style="890" customWidth="1"/>
    <col min="4876" max="4881" width="11.28515625" style="890" customWidth="1"/>
    <col min="4882" max="4884" width="11.7109375" style="890" customWidth="1"/>
    <col min="4885" max="4890" width="12.7109375" style="890" customWidth="1"/>
    <col min="4891" max="4896" width="12.28515625" style="890" customWidth="1"/>
    <col min="4897" max="4897" width="12.7109375" style="890" customWidth="1"/>
    <col min="4898" max="4898" width="4.7109375" style="890" customWidth="1"/>
    <col min="4899" max="4899" width="0.28515625" style="890" customWidth="1"/>
    <col min="4900" max="5120" width="9.140625" style="890"/>
    <col min="5121" max="5126" width="0" style="890" hidden="1" customWidth="1"/>
    <col min="5127" max="5127" width="1.7109375" style="890" customWidth="1"/>
    <col min="5128" max="5128" width="25.7109375" style="890" customWidth="1"/>
    <col min="5129" max="5129" width="20.7109375" style="890" customWidth="1"/>
    <col min="5130" max="5130" width="4.7109375" style="890" customWidth="1"/>
    <col min="5131" max="5131" width="12.7109375" style="890" customWidth="1"/>
    <col min="5132" max="5137" width="11.28515625" style="890" customWidth="1"/>
    <col min="5138" max="5140" width="11.7109375" style="890" customWidth="1"/>
    <col min="5141" max="5146" width="12.7109375" style="890" customWidth="1"/>
    <col min="5147" max="5152" width="12.28515625" style="890" customWidth="1"/>
    <col min="5153" max="5153" width="12.7109375" style="890" customWidth="1"/>
    <col min="5154" max="5154" width="4.7109375" style="890" customWidth="1"/>
    <col min="5155" max="5155" width="0.28515625" style="890" customWidth="1"/>
    <col min="5156" max="5376" width="9.140625" style="890"/>
    <col min="5377" max="5382" width="0" style="890" hidden="1" customWidth="1"/>
    <col min="5383" max="5383" width="1.7109375" style="890" customWidth="1"/>
    <col min="5384" max="5384" width="25.7109375" style="890" customWidth="1"/>
    <col min="5385" max="5385" width="20.7109375" style="890" customWidth="1"/>
    <col min="5386" max="5386" width="4.7109375" style="890" customWidth="1"/>
    <col min="5387" max="5387" width="12.7109375" style="890" customWidth="1"/>
    <col min="5388" max="5393" width="11.28515625" style="890" customWidth="1"/>
    <col min="5394" max="5396" width="11.7109375" style="890" customWidth="1"/>
    <col min="5397" max="5402" width="12.7109375" style="890" customWidth="1"/>
    <col min="5403" max="5408" width="12.28515625" style="890" customWidth="1"/>
    <col min="5409" max="5409" width="12.7109375" style="890" customWidth="1"/>
    <col min="5410" max="5410" width="4.7109375" style="890" customWidth="1"/>
    <col min="5411" max="5411" width="0.28515625" style="890" customWidth="1"/>
    <col min="5412" max="5632" width="9.140625" style="890"/>
    <col min="5633" max="5638" width="0" style="890" hidden="1" customWidth="1"/>
    <col min="5639" max="5639" width="1.7109375" style="890" customWidth="1"/>
    <col min="5640" max="5640" width="25.7109375" style="890" customWidth="1"/>
    <col min="5641" max="5641" width="20.7109375" style="890" customWidth="1"/>
    <col min="5642" max="5642" width="4.7109375" style="890" customWidth="1"/>
    <col min="5643" max="5643" width="12.7109375" style="890" customWidth="1"/>
    <col min="5644" max="5649" width="11.28515625" style="890" customWidth="1"/>
    <col min="5650" max="5652" width="11.7109375" style="890" customWidth="1"/>
    <col min="5653" max="5658" width="12.7109375" style="890" customWidth="1"/>
    <col min="5659" max="5664" width="12.28515625" style="890" customWidth="1"/>
    <col min="5665" max="5665" width="12.7109375" style="890" customWidth="1"/>
    <col min="5666" max="5666" width="4.7109375" style="890" customWidth="1"/>
    <col min="5667" max="5667" width="0.28515625" style="890" customWidth="1"/>
    <col min="5668" max="5888" width="9.140625" style="890"/>
    <col min="5889" max="5894" width="0" style="890" hidden="1" customWidth="1"/>
    <col min="5895" max="5895" width="1.7109375" style="890" customWidth="1"/>
    <col min="5896" max="5896" width="25.7109375" style="890" customWidth="1"/>
    <col min="5897" max="5897" width="20.7109375" style="890" customWidth="1"/>
    <col min="5898" max="5898" width="4.7109375" style="890" customWidth="1"/>
    <col min="5899" max="5899" width="12.7109375" style="890" customWidth="1"/>
    <col min="5900" max="5905" width="11.28515625" style="890" customWidth="1"/>
    <col min="5906" max="5908" width="11.7109375" style="890" customWidth="1"/>
    <col min="5909" max="5914" width="12.7109375" style="890" customWidth="1"/>
    <col min="5915" max="5920" width="12.28515625" style="890" customWidth="1"/>
    <col min="5921" max="5921" width="12.7109375" style="890" customWidth="1"/>
    <col min="5922" max="5922" width="4.7109375" style="890" customWidth="1"/>
    <col min="5923" max="5923" width="0.28515625" style="890" customWidth="1"/>
    <col min="5924" max="6144" width="9.140625" style="890"/>
    <col min="6145" max="6150" width="0" style="890" hidden="1" customWidth="1"/>
    <col min="6151" max="6151" width="1.7109375" style="890" customWidth="1"/>
    <col min="6152" max="6152" width="25.7109375" style="890" customWidth="1"/>
    <col min="6153" max="6153" width="20.7109375" style="890" customWidth="1"/>
    <col min="6154" max="6154" width="4.7109375" style="890" customWidth="1"/>
    <col min="6155" max="6155" width="12.7109375" style="890" customWidth="1"/>
    <col min="6156" max="6161" width="11.28515625" style="890" customWidth="1"/>
    <col min="6162" max="6164" width="11.7109375" style="890" customWidth="1"/>
    <col min="6165" max="6170" width="12.7109375" style="890" customWidth="1"/>
    <col min="6171" max="6176" width="12.28515625" style="890" customWidth="1"/>
    <col min="6177" max="6177" width="12.7109375" style="890" customWidth="1"/>
    <col min="6178" max="6178" width="4.7109375" style="890" customWidth="1"/>
    <col min="6179" max="6179" width="0.28515625" style="890" customWidth="1"/>
    <col min="6180" max="6400" width="9.140625" style="890"/>
    <col min="6401" max="6406" width="0" style="890" hidden="1" customWidth="1"/>
    <col min="6407" max="6407" width="1.7109375" style="890" customWidth="1"/>
    <col min="6408" max="6408" width="25.7109375" style="890" customWidth="1"/>
    <col min="6409" max="6409" width="20.7109375" style="890" customWidth="1"/>
    <col min="6410" max="6410" width="4.7109375" style="890" customWidth="1"/>
    <col min="6411" max="6411" width="12.7109375" style="890" customWidth="1"/>
    <col min="6412" max="6417" width="11.28515625" style="890" customWidth="1"/>
    <col min="6418" max="6420" width="11.7109375" style="890" customWidth="1"/>
    <col min="6421" max="6426" width="12.7109375" style="890" customWidth="1"/>
    <col min="6427" max="6432" width="12.28515625" style="890" customWidth="1"/>
    <col min="6433" max="6433" width="12.7109375" style="890" customWidth="1"/>
    <col min="6434" max="6434" width="4.7109375" style="890" customWidth="1"/>
    <col min="6435" max="6435" width="0.28515625" style="890" customWidth="1"/>
    <col min="6436" max="6656" width="9.140625" style="890"/>
    <col min="6657" max="6662" width="0" style="890" hidden="1" customWidth="1"/>
    <col min="6663" max="6663" width="1.7109375" style="890" customWidth="1"/>
    <col min="6664" max="6664" width="25.7109375" style="890" customWidth="1"/>
    <col min="6665" max="6665" width="20.7109375" style="890" customWidth="1"/>
    <col min="6666" max="6666" width="4.7109375" style="890" customWidth="1"/>
    <col min="6667" max="6667" width="12.7109375" style="890" customWidth="1"/>
    <col min="6668" max="6673" width="11.28515625" style="890" customWidth="1"/>
    <col min="6674" max="6676" width="11.7109375" style="890" customWidth="1"/>
    <col min="6677" max="6682" width="12.7109375" style="890" customWidth="1"/>
    <col min="6683" max="6688" width="12.28515625" style="890" customWidth="1"/>
    <col min="6689" max="6689" width="12.7109375" style="890" customWidth="1"/>
    <col min="6690" max="6690" width="4.7109375" style="890" customWidth="1"/>
    <col min="6691" max="6691" width="0.28515625" style="890" customWidth="1"/>
    <col min="6692" max="6912" width="9.140625" style="890"/>
    <col min="6913" max="6918" width="0" style="890" hidden="1" customWidth="1"/>
    <col min="6919" max="6919" width="1.7109375" style="890" customWidth="1"/>
    <col min="6920" max="6920" width="25.7109375" style="890" customWidth="1"/>
    <col min="6921" max="6921" width="20.7109375" style="890" customWidth="1"/>
    <col min="6922" max="6922" width="4.7109375" style="890" customWidth="1"/>
    <col min="6923" max="6923" width="12.7109375" style="890" customWidth="1"/>
    <col min="6924" max="6929" width="11.28515625" style="890" customWidth="1"/>
    <col min="6930" max="6932" width="11.7109375" style="890" customWidth="1"/>
    <col min="6933" max="6938" width="12.7109375" style="890" customWidth="1"/>
    <col min="6939" max="6944" width="12.28515625" style="890" customWidth="1"/>
    <col min="6945" max="6945" width="12.7109375" style="890" customWidth="1"/>
    <col min="6946" max="6946" width="4.7109375" style="890" customWidth="1"/>
    <col min="6947" max="6947" width="0.28515625" style="890" customWidth="1"/>
    <col min="6948" max="7168" width="9.140625" style="890"/>
    <col min="7169" max="7174" width="0" style="890" hidden="1" customWidth="1"/>
    <col min="7175" max="7175" width="1.7109375" style="890" customWidth="1"/>
    <col min="7176" max="7176" width="25.7109375" style="890" customWidth="1"/>
    <col min="7177" max="7177" width="20.7109375" style="890" customWidth="1"/>
    <col min="7178" max="7178" width="4.7109375" style="890" customWidth="1"/>
    <col min="7179" max="7179" width="12.7109375" style="890" customWidth="1"/>
    <col min="7180" max="7185" width="11.28515625" style="890" customWidth="1"/>
    <col min="7186" max="7188" width="11.7109375" style="890" customWidth="1"/>
    <col min="7189" max="7194" width="12.7109375" style="890" customWidth="1"/>
    <col min="7195" max="7200" width="12.28515625" style="890" customWidth="1"/>
    <col min="7201" max="7201" width="12.7109375" style="890" customWidth="1"/>
    <col min="7202" max="7202" width="4.7109375" style="890" customWidth="1"/>
    <col min="7203" max="7203" width="0.28515625" style="890" customWidth="1"/>
    <col min="7204" max="7424" width="9.140625" style="890"/>
    <col min="7425" max="7430" width="0" style="890" hidden="1" customWidth="1"/>
    <col min="7431" max="7431" width="1.7109375" style="890" customWidth="1"/>
    <col min="7432" max="7432" width="25.7109375" style="890" customWidth="1"/>
    <col min="7433" max="7433" width="20.7109375" style="890" customWidth="1"/>
    <col min="7434" max="7434" width="4.7109375" style="890" customWidth="1"/>
    <col min="7435" max="7435" width="12.7109375" style="890" customWidth="1"/>
    <col min="7436" max="7441" width="11.28515625" style="890" customWidth="1"/>
    <col min="7442" max="7444" width="11.7109375" style="890" customWidth="1"/>
    <col min="7445" max="7450" width="12.7109375" style="890" customWidth="1"/>
    <col min="7451" max="7456" width="12.28515625" style="890" customWidth="1"/>
    <col min="7457" max="7457" width="12.7109375" style="890" customWidth="1"/>
    <col min="7458" max="7458" width="4.7109375" style="890" customWidth="1"/>
    <col min="7459" max="7459" width="0.28515625" style="890" customWidth="1"/>
    <col min="7460" max="7680" width="9.140625" style="890"/>
    <col min="7681" max="7686" width="0" style="890" hidden="1" customWidth="1"/>
    <col min="7687" max="7687" width="1.7109375" style="890" customWidth="1"/>
    <col min="7688" max="7688" width="25.7109375" style="890" customWidth="1"/>
    <col min="7689" max="7689" width="20.7109375" style="890" customWidth="1"/>
    <col min="7690" max="7690" width="4.7109375" style="890" customWidth="1"/>
    <col min="7691" max="7691" width="12.7109375" style="890" customWidth="1"/>
    <col min="7692" max="7697" width="11.28515625" style="890" customWidth="1"/>
    <col min="7698" max="7700" width="11.7109375" style="890" customWidth="1"/>
    <col min="7701" max="7706" width="12.7109375" style="890" customWidth="1"/>
    <col min="7707" max="7712" width="12.28515625" style="890" customWidth="1"/>
    <col min="7713" max="7713" width="12.7109375" style="890" customWidth="1"/>
    <col min="7714" max="7714" width="4.7109375" style="890" customWidth="1"/>
    <col min="7715" max="7715" width="0.28515625" style="890" customWidth="1"/>
    <col min="7716" max="7936" width="9.140625" style="890"/>
    <col min="7937" max="7942" width="0" style="890" hidden="1" customWidth="1"/>
    <col min="7943" max="7943" width="1.7109375" style="890" customWidth="1"/>
    <col min="7944" max="7944" width="25.7109375" style="890" customWidth="1"/>
    <col min="7945" max="7945" width="20.7109375" style="890" customWidth="1"/>
    <col min="7946" max="7946" width="4.7109375" style="890" customWidth="1"/>
    <col min="7947" max="7947" width="12.7109375" style="890" customWidth="1"/>
    <col min="7948" max="7953" width="11.28515625" style="890" customWidth="1"/>
    <col min="7954" max="7956" width="11.7109375" style="890" customWidth="1"/>
    <col min="7957" max="7962" width="12.7109375" style="890" customWidth="1"/>
    <col min="7963" max="7968" width="12.28515625" style="890" customWidth="1"/>
    <col min="7969" max="7969" width="12.7109375" style="890" customWidth="1"/>
    <col min="7970" max="7970" width="4.7109375" style="890" customWidth="1"/>
    <col min="7971" max="7971" width="0.28515625" style="890" customWidth="1"/>
    <col min="7972" max="8192" width="9.140625" style="890"/>
    <col min="8193" max="8198" width="0" style="890" hidden="1" customWidth="1"/>
    <col min="8199" max="8199" width="1.7109375" style="890" customWidth="1"/>
    <col min="8200" max="8200" width="25.7109375" style="890" customWidth="1"/>
    <col min="8201" max="8201" width="20.7109375" style="890" customWidth="1"/>
    <col min="8202" max="8202" width="4.7109375" style="890" customWidth="1"/>
    <col min="8203" max="8203" width="12.7109375" style="890" customWidth="1"/>
    <col min="8204" max="8209" width="11.28515625" style="890" customWidth="1"/>
    <col min="8210" max="8212" width="11.7109375" style="890" customWidth="1"/>
    <col min="8213" max="8218" width="12.7109375" style="890" customWidth="1"/>
    <col min="8219" max="8224" width="12.28515625" style="890" customWidth="1"/>
    <col min="8225" max="8225" width="12.7109375" style="890" customWidth="1"/>
    <col min="8226" max="8226" width="4.7109375" style="890" customWidth="1"/>
    <col min="8227" max="8227" width="0.28515625" style="890" customWidth="1"/>
    <col min="8228" max="8448" width="9.140625" style="890"/>
    <col min="8449" max="8454" width="0" style="890" hidden="1" customWidth="1"/>
    <col min="8455" max="8455" width="1.7109375" style="890" customWidth="1"/>
    <col min="8456" max="8456" width="25.7109375" style="890" customWidth="1"/>
    <col min="8457" max="8457" width="20.7109375" style="890" customWidth="1"/>
    <col min="8458" max="8458" width="4.7109375" style="890" customWidth="1"/>
    <col min="8459" max="8459" width="12.7109375" style="890" customWidth="1"/>
    <col min="8460" max="8465" width="11.28515625" style="890" customWidth="1"/>
    <col min="8466" max="8468" width="11.7109375" style="890" customWidth="1"/>
    <col min="8469" max="8474" width="12.7109375" style="890" customWidth="1"/>
    <col min="8475" max="8480" width="12.28515625" style="890" customWidth="1"/>
    <col min="8481" max="8481" width="12.7109375" style="890" customWidth="1"/>
    <col min="8482" max="8482" width="4.7109375" style="890" customWidth="1"/>
    <col min="8483" max="8483" width="0.28515625" style="890" customWidth="1"/>
    <col min="8484" max="8704" width="9.140625" style="890"/>
    <col min="8705" max="8710" width="0" style="890" hidden="1" customWidth="1"/>
    <col min="8711" max="8711" width="1.7109375" style="890" customWidth="1"/>
    <col min="8712" max="8712" width="25.7109375" style="890" customWidth="1"/>
    <col min="8713" max="8713" width="20.7109375" style="890" customWidth="1"/>
    <col min="8714" max="8714" width="4.7109375" style="890" customWidth="1"/>
    <col min="8715" max="8715" width="12.7109375" style="890" customWidth="1"/>
    <col min="8716" max="8721" width="11.28515625" style="890" customWidth="1"/>
    <col min="8722" max="8724" width="11.7109375" style="890" customWidth="1"/>
    <col min="8725" max="8730" width="12.7109375" style="890" customWidth="1"/>
    <col min="8731" max="8736" width="12.28515625" style="890" customWidth="1"/>
    <col min="8737" max="8737" width="12.7109375" style="890" customWidth="1"/>
    <col min="8738" max="8738" width="4.7109375" style="890" customWidth="1"/>
    <col min="8739" max="8739" width="0.28515625" style="890" customWidth="1"/>
    <col min="8740" max="8960" width="9.140625" style="890"/>
    <col min="8961" max="8966" width="0" style="890" hidden="1" customWidth="1"/>
    <col min="8967" max="8967" width="1.7109375" style="890" customWidth="1"/>
    <col min="8968" max="8968" width="25.7109375" style="890" customWidth="1"/>
    <col min="8969" max="8969" width="20.7109375" style="890" customWidth="1"/>
    <col min="8970" max="8970" width="4.7109375" style="890" customWidth="1"/>
    <col min="8971" max="8971" width="12.7109375" style="890" customWidth="1"/>
    <col min="8972" max="8977" width="11.28515625" style="890" customWidth="1"/>
    <col min="8978" max="8980" width="11.7109375" style="890" customWidth="1"/>
    <col min="8981" max="8986" width="12.7109375" style="890" customWidth="1"/>
    <col min="8987" max="8992" width="12.28515625" style="890" customWidth="1"/>
    <col min="8993" max="8993" width="12.7109375" style="890" customWidth="1"/>
    <col min="8994" max="8994" width="4.7109375" style="890" customWidth="1"/>
    <col min="8995" max="8995" width="0.28515625" style="890" customWidth="1"/>
    <col min="8996" max="9216" width="9.140625" style="890"/>
    <col min="9217" max="9222" width="0" style="890" hidden="1" customWidth="1"/>
    <col min="9223" max="9223" width="1.7109375" style="890" customWidth="1"/>
    <col min="9224" max="9224" width="25.7109375" style="890" customWidth="1"/>
    <col min="9225" max="9225" width="20.7109375" style="890" customWidth="1"/>
    <col min="9226" max="9226" width="4.7109375" style="890" customWidth="1"/>
    <col min="9227" max="9227" width="12.7109375" style="890" customWidth="1"/>
    <col min="9228" max="9233" width="11.28515625" style="890" customWidth="1"/>
    <col min="9234" max="9236" width="11.7109375" style="890" customWidth="1"/>
    <col min="9237" max="9242" width="12.7109375" style="890" customWidth="1"/>
    <col min="9243" max="9248" width="12.28515625" style="890" customWidth="1"/>
    <col min="9249" max="9249" width="12.7109375" style="890" customWidth="1"/>
    <col min="9250" max="9250" width="4.7109375" style="890" customWidth="1"/>
    <col min="9251" max="9251" width="0.28515625" style="890" customWidth="1"/>
    <col min="9252" max="9472" width="9.140625" style="890"/>
    <col min="9473" max="9478" width="0" style="890" hidden="1" customWidth="1"/>
    <col min="9479" max="9479" width="1.7109375" style="890" customWidth="1"/>
    <col min="9480" max="9480" width="25.7109375" style="890" customWidth="1"/>
    <col min="9481" max="9481" width="20.7109375" style="890" customWidth="1"/>
    <col min="9482" max="9482" width="4.7109375" style="890" customWidth="1"/>
    <col min="9483" max="9483" width="12.7109375" style="890" customWidth="1"/>
    <col min="9484" max="9489" width="11.28515625" style="890" customWidth="1"/>
    <col min="9490" max="9492" width="11.7109375" style="890" customWidth="1"/>
    <col min="9493" max="9498" width="12.7109375" style="890" customWidth="1"/>
    <col min="9499" max="9504" width="12.28515625" style="890" customWidth="1"/>
    <col min="9505" max="9505" width="12.7109375" style="890" customWidth="1"/>
    <col min="9506" max="9506" width="4.7109375" style="890" customWidth="1"/>
    <col min="9507" max="9507" width="0.28515625" style="890" customWidth="1"/>
    <col min="9508" max="9728" width="9.140625" style="890"/>
    <col min="9729" max="9734" width="0" style="890" hidden="1" customWidth="1"/>
    <col min="9735" max="9735" width="1.7109375" style="890" customWidth="1"/>
    <col min="9736" max="9736" width="25.7109375" style="890" customWidth="1"/>
    <col min="9737" max="9737" width="20.7109375" style="890" customWidth="1"/>
    <col min="9738" max="9738" width="4.7109375" style="890" customWidth="1"/>
    <col min="9739" max="9739" width="12.7109375" style="890" customWidth="1"/>
    <col min="9740" max="9745" width="11.28515625" style="890" customWidth="1"/>
    <col min="9746" max="9748" width="11.7109375" style="890" customWidth="1"/>
    <col min="9749" max="9754" width="12.7109375" style="890" customWidth="1"/>
    <col min="9755" max="9760" width="12.28515625" style="890" customWidth="1"/>
    <col min="9761" max="9761" width="12.7109375" style="890" customWidth="1"/>
    <col min="9762" max="9762" width="4.7109375" style="890" customWidth="1"/>
    <col min="9763" max="9763" width="0.28515625" style="890" customWidth="1"/>
    <col min="9764" max="9984" width="9.140625" style="890"/>
    <col min="9985" max="9990" width="0" style="890" hidden="1" customWidth="1"/>
    <col min="9991" max="9991" width="1.7109375" style="890" customWidth="1"/>
    <col min="9992" max="9992" width="25.7109375" style="890" customWidth="1"/>
    <col min="9993" max="9993" width="20.7109375" style="890" customWidth="1"/>
    <col min="9994" max="9994" width="4.7109375" style="890" customWidth="1"/>
    <col min="9995" max="9995" width="12.7109375" style="890" customWidth="1"/>
    <col min="9996" max="10001" width="11.28515625" style="890" customWidth="1"/>
    <col min="10002" max="10004" width="11.7109375" style="890" customWidth="1"/>
    <col min="10005" max="10010" width="12.7109375" style="890" customWidth="1"/>
    <col min="10011" max="10016" width="12.28515625" style="890" customWidth="1"/>
    <col min="10017" max="10017" width="12.7109375" style="890" customWidth="1"/>
    <col min="10018" max="10018" width="4.7109375" style="890" customWidth="1"/>
    <col min="10019" max="10019" width="0.28515625" style="890" customWidth="1"/>
    <col min="10020" max="10240" width="9.140625" style="890"/>
    <col min="10241" max="10246" width="0" style="890" hidden="1" customWidth="1"/>
    <col min="10247" max="10247" width="1.7109375" style="890" customWidth="1"/>
    <col min="10248" max="10248" width="25.7109375" style="890" customWidth="1"/>
    <col min="10249" max="10249" width="20.7109375" style="890" customWidth="1"/>
    <col min="10250" max="10250" width="4.7109375" style="890" customWidth="1"/>
    <col min="10251" max="10251" width="12.7109375" style="890" customWidth="1"/>
    <col min="10252" max="10257" width="11.28515625" style="890" customWidth="1"/>
    <col min="10258" max="10260" width="11.7109375" style="890" customWidth="1"/>
    <col min="10261" max="10266" width="12.7109375" style="890" customWidth="1"/>
    <col min="10267" max="10272" width="12.28515625" style="890" customWidth="1"/>
    <col min="10273" max="10273" width="12.7109375" style="890" customWidth="1"/>
    <col min="10274" max="10274" width="4.7109375" style="890" customWidth="1"/>
    <col min="10275" max="10275" width="0.28515625" style="890" customWidth="1"/>
    <col min="10276" max="10496" width="9.140625" style="890"/>
    <col min="10497" max="10502" width="0" style="890" hidden="1" customWidth="1"/>
    <col min="10503" max="10503" width="1.7109375" style="890" customWidth="1"/>
    <col min="10504" max="10504" width="25.7109375" style="890" customWidth="1"/>
    <col min="10505" max="10505" width="20.7109375" style="890" customWidth="1"/>
    <col min="10506" max="10506" width="4.7109375" style="890" customWidth="1"/>
    <col min="10507" max="10507" width="12.7109375" style="890" customWidth="1"/>
    <col min="10508" max="10513" width="11.28515625" style="890" customWidth="1"/>
    <col min="10514" max="10516" width="11.7109375" style="890" customWidth="1"/>
    <col min="10517" max="10522" width="12.7109375" style="890" customWidth="1"/>
    <col min="10523" max="10528" width="12.28515625" style="890" customWidth="1"/>
    <col min="10529" max="10529" width="12.7109375" style="890" customWidth="1"/>
    <col min="10530" max="10530" width="4.7109375" style="890" customWidth="1"/>
    <col min="10531" max="10531" width="0.28515625" style="890" customWidth="1"/>
    <col min="10532" max="10752" width="9.140625" style="890"/>
    <col min="10753" max="10758" width="0" style="890" hidden="1" customWidth="1"/>
    <col min="10759" max="10759" width="1.7109375" style="890" customWidth="1"/>
    <col min="10760" max="10760" width="25.7109375" style="890" customWidth="1"/>
    <col min="10761" max="10761" width="20.7109375" style="890" customWidth="1"/>
    <col min="10762" max="10762" width="4.7109375" style="890" customWidth="1"/>
    <col min="10763" max="10763" width="12.7109375" style="890" customWidth="1"/>
    <col min="10764" max="10769" width="11.28515625" style="890" customWidth="1"/>
    <col min="10770" max="10772" width="11.7109375" style="890" customWidth="1"/>
    <col min="10773" max="10778" width="12.7109375" style="890" customWidth="1"/>
    <col min="10779" max="10784" width="12.28515625" style="890" customWidth="1"/>
    <col min="10785" max="10785" width="12.7109375" style="890" customWidth="1"/>
    <col min="10786" max="10786" width="4.7109375" style="890" customWidth="1"/>
    <col min="10787" max="10787" width="0.28515625" style="890" customWidth="1"/>
    <col min="10788" max="11008" width="9.140625" style="890"/>
    <col min="11009" max="11014" width="0" style="890" hidden="1" customWidth="1"/>
    <col min="11015" max="11015" width="1.7109375" style="890" customWidth="1"/>
    <col min="11016" max="11016" width="25.7109375" style="890" customWidth="1"/>
    <col min="11017" max="11017" width="20.7109375" style="890" customWidth="1"/>
    <col min="11018" max="11018" width="4.7109375" style="890" customWidth="1"/>
    <col min="11019" max="11019" width="12.7109375" style="890" customWidth="1"/>
    <col min="11020" max="11025" width="11.28515625" style="890" customWidth="1"/>
    <col min="11026" max="11028" width="11.7109375" style="890" customWidth="1"/>
    <col min="11029" max="11034" width="12.7109375" style="890" customWidth="1"/>
    <col min="11035" max="11040" width="12.28515625" style="890" customWidth="1"/>
    <col min="11041" max="11041" width="12.7109375" style="890" customWidth="1"/>
    <col min="11042" max="11042" width="4.7109375" style="890" customWidth="1"/>
    <col min="11043" max="11043" width="0.28515625" style="890" customWidth="1"/>
    <col min="11044" max="11264" width="9.140625" style="890"/>
    <col min="11265" max="11270" width="0" style="890" hidden="1" customWidth="1"/>
    <col min="11271" max="11271" width="1.7109375" style="890" customWidth="1"/>
    <col min="11272" max="11272" width="25.7109375" style="890" customWidth="1"/>
    <col min="11273" max="11273" width="20.7109375" style="890" customWidth="1"/>
    <col min="11274" max="11274" width="4.7109375" style="890" customWidth="1"/>
    <col min="11275" max="11275" width="12.7109375" style="890" customWidth="1"/>
    <col min="11276" max="11281" width="11.28515625" style="890" customWidth="1"/>
    <col min="11282" max="11284" width="11.7109375" style="890" customWidth="1"/>
    <col min="11285" max="11290" width="12.7109375" style="890" customWidth="1"/>
    <col min="11291" max="11296" width="12.28515625" style="890" customWidth="1"/>
    <col min="11297" max="11297" width="12.7109375" style="890" customWidth="1"/>
    <col min="11298" max="11298" width="4.7109375" style="890" customWidth="1"/>
    <col min="11299" max="11299" width="0.28515625" style="890" customWidth="1"/>
    <col min="11300" max="11520" width="9.140625" style="890"/>
    <col min="11521" max="11526" width="0" style="890" hidden="1" customWidth="1"/>
    <col min="11527" max="11527" width="1.7109375" style="890" customWidth="1"/>
    <col min="11528" max="11528" width="25.7109375" style="890" customWidth="1"/>
    <col min="11529" max="11529" width="20.7109375" style="890" customWidth="1"/>
    <col min="11530" max="11530" width="4.7109375" style="890" customWidth="1"/>
    <col min="11531" max="11531" width="12.7109375" style="890" customWidth="1"/>
    <col min="11532" max="11537" width="11.28515625" style="890" customWidth="1"/>
    <col min="11538" max="11540" width="11.7109375" style="890" customWidth="1"/>
    <col min="11541" max="11546" width="12.7109375" style="890" customWidth="1"/>
    <col min="11547" max="11552" width="12.28515625" style="890" customWidth="1"/>
    <col min="11553" max="11553" width="12.7109375" style="890" customWidth="1"/>
    <col min="11554" max="11554" width="4.7109375" style="890" customWidth="1"/>
    <col min="11555" max="11555" width="0.28515625" style="890" customWidth="1"/>
    <col min="11556" max="11776" width="9.140625" style="890"/>
    <col min="11777" max="11782" width="0" style="890" hidden="1" customWidth="1"/>
    <col min="11783" max="11783" width="1.7109375" style="890" customWidth="1"/>
    <col min="11784" max="11784" width="25.7109375" style="890" customWidth="1"/>
    <col min="11785" max="11785" width="20.7109375" style="890" customWidth="1"/>
    <col min="11786" max="11786" width="4.7109375" style="890" customWidth="1"/>
    <col min="11787" max="11787" width="12.7109375" style="890" customWidth="1"/>
    <col min="11788" max="11793" width="11.28515625" style="890" customWidth="1"/>
    <col min="11794" max="11796" width="11.7109375" style="890" customWidth="1"/>
    <col min="11797" max="11802" width="12.7109375" style="890" customWidth="1"/>
    <col min="11803" max="11808" width="12.28515625" style="890" customWidth="1"/>
    <col min="11809" max="11809" width="12.7109375" style="890" customWidth="1"/>
    <col min="11810" max="11810" width="4.7109375" style="890" customWidth="1"/>
    <col min="11811" max="11811" width="0.28515625" style="890" customWidth="1"/>
    <col min="11812" max="12032" width="9.140625" style="890"/>
    <col min="12033" max="12038" width="0" style="890" hidden="1" customWidth="1"/>
    <col min="12039" max="12039" width="1.7109375" style="890" customWidth="1"/>
    <col min="12040" max="12040" width="25.7109375" style="890" customWidth="1"/>
    <col min="12041" max="12041" width="20.7109375" style="890" customWidth="1"/>
    <col min="12042" max="12042" width="4.7109375" style="890" customWidth="1"/>
    <col min="12043" max="12043" width="12.7109375" style="890" customWidth="1"/>
    <col min="12044" max="12049" width="11.28515625" style="890" customWidth="1"/>
    <col min="12050" max="12052" width="11.7109375" style="890" customWidth="1"/>
    <col min="12053" max="12058" width="12.7109375" style="890" customWidth="1"/>
    <col min="12059" max="12064" width="12.28515625" style="890" customWidth="1"/>
    <col min="12065" max="12065" width="12.7109375" style="890" customWidth="1"/>
    <col min="12066" max="12066" width="4.7109375" style="890" customWidth="1"/>
    <col min="12067" max="12067" width="0.28515625" style="890" customWidth="1"/>
    <col min="12068" max="12288" width="9.140625" style="890"/>
    <col min="12289" max="12294" width="0" style="890" hidden="1" customWidth="1"/>
    <col min="12295" max="12295" width="1.7109375" style="890" customWidth="1"/>
    <col min="12296" max="12296" width="25.7109375" style="890" customWidth="1"/>
    <col min="12297" max="12297" width="20.7109375" style="890" customWidth="1"/>
    <col min="12298" max="12298" width="4.7109375" style="890" customWidth="1"/>
    <col min="12299" max="12299" width="12.7109375" style="890" customWidth="1"/>
    <col min="12300" max="12305" width="11.28515625" style="890" customWidth="1"/>
    <col min="12306" max="12308" width="11.7109375" style="890" customWidth="1"/>
    <col min="12309" max="12314" width="12.7109375" style="890" customWidth="1"/>
    <col min="12315" max="12320" width="12.28515625" style="890" customWidth="1"/>
    <col min="12321" max="12321" width="12.7109375" style="890" customWidth="1"/>
    <col min="12322" max="12322" width="4.7109375" style="890" customWidth="1"/>
    <col min="12323" max="12323" width="0.28515625" style="890" customWidth="1"/>
    <col min="12324" max="12544" width="9.140625" style="890"/>
    <col min="12545" max="12550" width="0" style="890" hidden="1" customWidth="1"/>
    <col min="12551" max="12551" width="1.7109375" style="890" customWidth="1"/>
    <col min="12552" max="12552" width="25.7109375" style="890" customWidth="1"/>
    <col min="12553" max="12553" width="20.7109375" style="890" customWidth="1"/>
    <col min="12554" max="12554" width="4.7109375" style="890" customWidth="1"/>
    <col min="12555" max="12555" width="12.7109375" style="890" customWidth="1"/>
    <col min="12556" max="12561" width="11.28515625" style="890" customWidth="1"/>
    <col min="12562" max="12564" width="11.7109375" style="890" customWidth="1"/>
    <col min="12565" max="12570" width="12.7109375" style="890" customWidth="1"/>
    <col min="12571" max="12576" width="12.28515625" style="890" customWidth="1"/>
    <col min="12577" max="12577" width="12.7109375" style="890" customWidth="1"/>
    <col min="12578" max="12578" width="4.7109375" style="890" customWidth="1"/>
    <col min="12579" max="12579" width="0.28515625" style="890" customWidth="1"/>
    <col min="12580" max="12800" width="9.140625" style="890"/>
    <col min="12801" max="12806" width="0" style="890" hidden="1" customWidth="1"/>
    <col min="12807" max="12807" width="1.7109375" style="890" customWidth="1"/>
    <col min="12808" max="12808" width="25.7109375" style="890" customWidth="1"/>
    <col min="12809" max="12809" width="20.7109375" style="890" customWidth="1"/>
    <col min="12810" max="12810" width="4.7109375" style="890" customWidth="1"/>
    <col min="12811" max="12811" width="12.7109375" style="890" customWidth="1"/>
    <col min="12812" max="12817" width="11.28515625" style="890" customWidth="1"/>
    <col min="12818" max="12820" width="11.7109375" style="890" customWidth="1"/>
    <col min="12821" max="12826" width="12.7109375" style="890" customWidth="1"/>
    <col min="12827" max="12832" width="12.28515625" style="890" customWidth="1"/>
    <col min="12833" max="12833" width="12.7109375" style="890" customWidth="1"/>
    <col min="12834" max="12834" width="4.7109375" style="890" customWidth="1"/>
    <col min="12835" max="12835" width="0.28515625" style="890" customWidth="1"/>
    <col min="12836" max="13056" width="9.140625" style="890"/>
    <col min="13057" max="13062" width="0" style="890" hidden="1" customWidth="1"/>
    <col min="13063" max="13063" width="1.7109375" style="890" customWidth="1"/>
    <col min="13064" max="13064" width="25.7109375" style="890" customWidth="1"/>
    <col min="13065" max="13065" width="20.7109375" style="890" customWidth="1"/>
    <col min="13066" max="13066" width="4.7109375" style="890" customWidth="1"/>
    <col min="13067" max="13067" width="12.7109375" style="890" customWidth="1"/>
    <col min="13068" max="13073" width="11.28515625" style="890" customWidth="1"/>
    <col min="13074" max="13076" width="11.7109375" style="890" customWidth="1"/>
    <col min="13077" max="13082" width="12.7109375" style="890" customWidth="1"/>
    <col min="13083" max="13088" width="12.28515625" style="890" customWidth="1"/>
    <col min="13089" max="13089" width="12.7109375" style="890" customWidth="1"/>
    <col min="13090" max="13090" width="4.7109375" style="890" customWidth="1"/>
    <col min="13091" max="13091" width="0.28515625" style="890" customWidth="1"/>
    <col min="13092" max="13312" width="9.140625" style="890"/>
    <col min="13313" max="13318" width="0" style="890" hidden="1" customWidth="1"/>
    <col min="13319" max="13319" width="1.7109375" style="890" customWidth="1"/>
    <col min="13320" max="13320" width="25.7109375" style="890" customWidth="1"/>
    <col min="13321" max="13321" width="20.7109375" style="890" customWidth="1"/>
    <col min="13322" max="13322" width="4.7109375" style="890" customWidth="1"/>
    <col min="13323" max="13323" width="12.7109375" style="890" customWidth="1"/>
    <col min="13324" max="13329" width="11.28515625" style="890" customWidth="1"/>
    <col min="13330" max="13332" width="11.7109375" style="890" customWidth="1"/>
    <col min="13333" max="13338" width="12.7109375" style="890" customWidth="1"/>
    <col min="13339" max="13344" width="12.28515625" style="890" customWidth="1"/>
    <col min="13345" max="13345" width="12.7109375" style="890" customWidth="1"/>
    <col min="13346" max="13346" width="4.7109375" style="890" customWidth="1"/>
    <col min="13347" max="13347" width="0.28515625" style="890" customWidth="1"/>
    <col min="13348" max="13568" width="9.140625" style="890"/>
    <col min="13569" max="13574" width="0" style="890" hidden="1" customWidth="1"/>
    <col min="13575" max="13575" width="1.7109375" style="890" customWidth="1"/>
    <col min="13576" max="13576" width="25.7109375" style="890" customWidth="1"/>
    <col min="13577" max="13577" width="20.7109375" style="890" customWidth="1"/>
    <col min="13578" max="13578" width="4.7109375" style="890" customWidth="1"/>
    <col min="13579" max="13579" width="12.7109375" style="890" customWidth="1"/>
    <col min="13580" max="13585" width="11.28515625" style="890" customWidth="1"/>
    <col min="13586" max="13588" width="11.7109375" style="890" customWidth="1"/>
    <col min="13589" max="13594" width="12.7109375" style="890" customWidth="1"/>
    <col min="13595" max="13600" width="12.28515625" style="890" customWidth="1"/>
    <col min="13601" max="13601" width="12.7109375" style="890" customWidth="1"/>
    <col min="13602" max="13602" width="4.7109375" style="890" customWidth="1"/>
    <col min="13603" max="13603" width="0.28515625" style="890" customWidth="1"/>
    <col min="13604" max="13824" width="9.140625" style="890"/>
    <col min="13825" max="13830" width="0" style="890" hidden="1" customWidth="1"/>
    <col min="13831" max="13831" width="1.7109375" style="890" customWidth="1"/>
    <col min="13832" max="13832" width="25.7109375" style="890" customWidth="1"/>
    <col min="13833" max="13833" width="20.7109375" style="890" customWidth="1"/>
    <col min="13834" max="13834" width="4.7109375" style="890" customWidth="1"/>
    <col min="13835" max="13835" width="12.7109375" style="890" customWidth="1"/>
    <col min="13836" max="13841" width="11.28515625" style="890" customWidth="1"/>
    <col min="13842" max="13844" width="11.7109375" style="890" customWidth="1"/>
    <col min="13845" max="13850" width="12.7109375" style="890" customWidth="1"/>
    <col min="13851" max="13856" width="12.28515625" style="890" customWidth="1"/>
    <col min="13857" max="13857" width="12.7109375" style="890" customWidth="1"/>
    <col min="13858" max="13858" width="4.7109375" style="890" customWidth="1"/>
    <col min="13859" max="13859" width="0.28515625" style="890" customWidth="1"/>
    <col min="13860" max="14080" width="9.140625" style="890"/>
    <col min="14081" max="14086" width="0" style="890" hidden="1" customWidth="1"/>
    <col min="14087" max="14087" width="1.7109375" style="890" customWidth="1"/>
    <col min="14088" max="14088" width="25.7109375" style="890" customWidth="1"/>
    <col min="14089" max="14089" width="20.7109375" style="890" customWidth="1"/>
    <col min="14090" max="14090" width="4.7109375" style="890" customWidth="1"/>
    <col min="14091" max="14091" width="12.7109375" style="890" customWidth="1"/>
    <col min="14092" max="14097" width="11.28515625" style="890" customWidth="1"/>
    <col min="14098" max="14100" width="11.7109375" style="890" customWidth="1"/>
    <col min="14101" max="14106" width="12.7109375" style="890" customWidth="1"/>
    <col min="14107" max="14112" width="12.28515625" style="890" customWidth="1"/>
    <col min="14113" max="14113" width="12.7109375" style="890" customWidth="1"/>
    <col min="14114" max="14114" width="4.7109375" style="890" customWidth="1"/>
    <col min="14115" max="14115" width="0.28515625" style="890" customWidth="1"/>
    <col min="14116" max="14336" width="9.140625" style="890"/>
    <col min="14337" max="14342" width="0" style="890" hidden="1" customWidth="1"/>
    <col min="14343" max="14343" width="1.7109375" style="890" customWidth="1"/>
    <col min="14344" max="14344" width="25.7109375" style="890" customWidth="1"/>
    <col min="14345" max="14345" width="20.7109375" style="890" customWidth="1"/>
    <col min="14346" max="14346" width="4.7109375" style="890" customWidth="1"/>
    <col min="14347" max="14347" width="12.7109375" style="890" customWidth="1"/>
    <col min="14348" max="14353" width="11.28515625" style="890" customWidth="1"/>
    <col min="14354" max="14356" width="11.7109375" style="890" customWidth="1"/>
    <col min="14357" max="14362" width="12.7109375" style="890" customWidth="1"/>
    <col min="14363" max="14368" width="12.28515625" style="890" customWidth="1"/>
    <col min="14369" max="14369" width="12.7109375" style="890" customWidth="1"/>
    <col min="14370" max="14370" width="4.7109375" style="890" customWidth="1"/>
    <col min="14371" max="14371" width="0.28515625" style="890" customWidth="1"/>
    <col min="14372" max="14592" width="9.140625" style="890"/>
    <col min="14593" max="14598" width="0" style="890" hidden="1" customWidth="1"/>
    <col min="14599" max="14599" width="1.7109375" style="890" customWidth="1"/>
    <col min="14600" max="14600" width="25.7109375" style="890" customWidth="1"/>
    <col min="14601" max="14601" width="20.7109375" style="890" customWidth="1"/>
    <col min="14602" max="14602" width="4.7109375" style="890" customWidth="1"/>
    <col min="14603" max="14603" width="12.7109375" style="890" customWidth="1"/>
    <col min="14604" max="14609" width="11.28515625" style="890" customWidth="1"/>
    <col min="14610" max="14612" width="11.7109375" style="890" customWidth="1"/>
    <col min="14613" max="14618" width="12.7109375" style="890" customWidth="1"/>
    <col min="14619" max="14624" width="12.28515625" style="890" customWidth="1"/>
    <col min="14625" max="14625" width="12.7109375" style="890" customWidth="1"/>
    <col min="14626" max="14626" width="4.7109375" style="890" customWidth="1"/>
    <col min="14627" max="14627" width="0.28515625" style="890" customWidth="1"/>
    <col min="14628" max="14848" width="9.140625" style="890"/>
    <col min="14849" max="14854" width="0" style="890" hidden="1" customWidth="1"/>
    <col min="14855" max="14855" width="1.7109375" style="890" customWidth="1"/>
    <col min="14856" max="14856" width="25.7109375" style="890" customWidth="1"/>
    <col min="14857" max="14857" width="20.7109375" style="890" customWidth="1"/>
    <col min="14858" max="14858" width="4.7109375" style="890" customWidth="1"/>
    <col min="14859" max="14859" width="12.7109375" style="890" customWidth="1"/>
    <col min="14860" max="14865" width="11.28515625" style="890" customWidth="1"/>
    <col min="14866" max="14868" width="11.7109375" style="890" customWidth="1"/>
    <col min="14869" max="14874" width="12.7109375" style="890" customWidth="1"/>
    <col min="14875" max="14880" width="12.28515625" style="890" customWidth="1"/>
    <col min="14881" max="14881" width="12.7109375" style="890" customWidth="1"/>
    <col min="14882" max="14882" width="4.7109375" style="890" customWidth="1"/>
    <col min="14883" max="14883" width="0.28515625" style="890" customWidth="1"/>
    <col min="14884" max="15104" width="9.140625" style="890"/>
    <col min="15105" max="15110" width="0" style="890" hidden="1" customWidth="1"/>
    <col min="15111" max="15111" width="1.7109375" style="890" customWidth="1"/>
    <col min="15112" max="15112" width="25.7109375" style="890" customWidth="1"/>
    <col min="15113" max="15113" width="20.7109375" style="890" customWidth="1"/>
    <col min="15114" max="15114" width="4.7109375" style="890" customWidth="1"/>
    <col min="15115" max="15115" width="12.7109375" style="890" customWidth="1"/>
    <col min="15116" max="15121" width="11.28515625" style="890" customWidth="1"/>
    <col min="15122" max="15124" width="11.7109375" style="890" customWidth="1"/>
    <col min="15125" max="15130" width="12.7109375" style="890" customWidth="1"/>
    <col min="15131" max="15136" width="12.28515625" style="890" customWidth="1"/>
    <col min="15137" max="15137" width="12.7109375" style="890" customWidth="1"/>
    <col min="15138" max="15138" width="4.7109375" style="890" customWidth="1"/>
    <col min="15139" max="15139" width="0.28515625" style="890" customWidth="1"/>
    <col min="15140" max="15360" width="9.140625" style="890"/>
    <col min="15361" max="15366" width="0" style="890" hidden="1" customWidth="1"/>
    <col min="15367" max="15367" width="1.7109375" style="890" customWidth="1"/>
    <col min="15368" max="15368" width="25.7109375" style="890" customWidth="1"/>
    <col min="15369" max="15369" width="20.7109375" style="890" customWidth="1"/>
    <col min="15370" max="15370" width="4.7109375" style="890" customWidth="1"/>
    <col min="15371" max="15371" width="12.7109375" style="890" customWidth="1"/>
    <col min="15372" max="15377" width="11.28515625" style="890" customWidth="1"/>
    <col min="15378" max="15380" width="11.7109375" style="890" customWidth="1"/>
    <col min="15381" max="15386" width="12.7109375" style="890" customWidth="1"/>
    <col min="15387" max="15392" width="12.28515625" style="890" customWidth="1"/>
    <col min="15393" max="15393" width="12.7109375" style="890" customWidth="1"/>
    <col min="15394" max="15394" width="4.7109375" style="890" customWidth="1"/>
    <col min="15395" max="15395" width="0.28515625" style="890" customWidth="1"/>
    <col min="15396" max="15616" width="9.140625" style="890"/>
    <col min="15617" max="15622" width="0" style="890" hidden="1" customWidth="1"/>
    <col min="15623" max="15623" width="1.7109375" style="890" customWidth="1"/>
    <col min="15624" max="15624" width="25.7109375" style="890" customWidth="1"/>
    <col min="15625" max="15625" width="20.7109375" style="890" customWidth="1"/>
    <col min="15626" max="15626" width="4.7109375" style="890" customWidth="1"/>
    <col min="15627" max="15627" width="12.7109375" style="890" customWidth="1"/>
    <col min="15628" max="15633" width="11.28515625" style="890" customWidth="1"/>
    <col min="15634" max="15636" width="11.7109375" style="890" customWidth="1"/>
    <col min="15637" max="15642" width="12.7109375" style="890" customWidth="1"/>
    <col min="15643" max="15648" width="12.28515625" style="890" customWidth="1"/>
    <col min="15649" max="15649" width="12.7109375" style="890" customWidth="1"/>
    <col min="15650" max="15650" width="4.7109375" style="890" customWidth="1"/>
    <col min="15651" max="15651" width="0.28515625" style="890" customWidth="1"/>
    <col min="15652" max="15872" width="9.140625" style="890"/>
    <col min="15873" max="15878" width="0" style="890" hidden="1" customWidth="1"/>
    <col min="15879" max="15879" width="1.7109375" style="890" customWidth="1"/>
    <col min="15880" max="15880" width="25.7109375" style="890" customWidth="1"/>
    <col min="15881" max="15881" width="20.7109375" style="890" customWidth="1"/>
    <col min="15882" max="15882" width="4.7109375" style="890" customWidth="1"/>
    <col min="15883" max="15883" width="12.7109375" style="890" customWidth="1"/>
    <col min="15884" max="15889" width="11.28515625" style="890" customWidth="1"/>
    <col min="15890" max="15892" width="11.7109375" style="890" customWidth="1"/>
    <col min="15893" max="15898" width="12.7109375" style="890" customWidth="1"/>
    <col min="15899" max="15904" width="12.28515625" style="890" customWidth="1"/>
    <col min="15905" max="15905" width="12.7109375" style="890" customWidth="1"/>
    <col min="15906" max="15906" width="4.7109375" style="890" customWidth="1"/>
    <col min="15907" max="15907" width="0.28515625" style="890" customWidth="1"/>
    <col min="15908" max="16128" width="9.140625" style="890"/>
    <col min="16129" max="16134" width="0" style="890" hidden="1" customWidth="1"/>
    <col min="16135" max="16135" width="1.7109375" style="890" customWidth="1"/>
    <col min="16136" max="16136" width="25.7109375" style="890" customWidth="1"/>
    <col min="16137" max="16137" width="20.7109375" style="890" customWidth="1"/>
    <col min="16138" max="16138" width="4.7109375" style="890" customWidth="1"/>
    <col min="16139" max="16139" width="12.7109375" style="890" customWidth="1"/>
    <col min="16140" max="16145" width="11.28515625" style="890" customWidth="1"/>
    <col min="16146" max="16148" width="11.7109375" style="890" customWidth="1"/>
    <col min="16149" max="16154" width="12.7109375" style="890" customWidth="1"/>
    <col min="16155" max="16160" width="12.28515625" style="890" customWidth="1"/>
    <col min="16161" max="16161" width="12.7109375" style="890" customWidth="1"/>
    <col min="16162" max="16162" width="4.7109375" style="890" customWidth="1"/>
    <col min="16163" max="16163" width="0.28515625" style="890" customWidth="1"/>
    <col min="16164" max="16384" width="9.140625" style="890"/>
  </cols>
  <sheetData>
    <row r="1" spans="1:35" hidden="1">
      <c r="K1" s="890">
        <v>1</v>
      </c>
      <c r="L1" s="890">
        <v>2</v>
      </c>
      <c r="M1" s="890">
        <v>3</v>
      </c>
      <c r="N1" s="890">
        <v>4</v>
      </c>
      <c r="O1" s="890">
        <v>5</v>
      </c>
      <c r="P1" s="890">
        <v>6</v>
      </c>
      <c r="Q1" s="890">
        <v>7</v>
      </c>
      <c r="R1" s="890">
        <v>8</v>
      </c>
      <c r="S1" s="890">
        <v>9</v>
      </c>
      <c r="T1" s="890">
        <v>10</v>
      </c>
      <c r="U1" s="890">
        <v>11</v>
      </c>
      <c r="V1" s="890">
        <v>12</v>
      </c>
      <c r="W1" s="890">
        <v>13</v>
      </c>
      <c r="X1" s="890">
        <v>14</v>
      </c>
      <c r="Y1" s="890">
        <v>15</v>
      </c>
      <c r="Z1" s="890">
        <v>16</v>
      </c>
      <c r="AA1" s="890">
        <v>17</v>
      </c>
      <c r="AB1" s="890">
        <v>18</v>
      </c>
      <c r="AC1" s="890">
        <v>19</v>
      </c>
      <c r="AD1" s="890">
        <v>20</v>
      </c>
      <c r="AE1" s="890">
        <v>21</v>
      </c>
      <c r="AF1" s="890">
        <v>22</v>
      </c>
      <c r="AG1" s="890">
        <v>23</v>
      </c>
    </row>
    <row r="2" spans="1:35" s="10" customFormat="1" ht="11.25" hidden="1" customHeight="1">
      <c r="A2" s="818"/>
      <c r="B2" s="818"/>
      <c r="C2" s="818"/>
      <c r="D2" s="818"/>
      <c r="E2" s="818"/>
      <c r="K2" s="10">
        <v>1</v>
      </c>
      <c r="L2" s="10">
        <v>2</v>
      </c>
      <c r="M2" s="10">
        <v>3</v>
      </c>
      <c r="N2" s="10">
        <v>4</v>
      </c>
      <c r="O2" s="10">
        <v>5</v>
      </c>
      <c r="P2" s="10">
        <v>6</v>
      </c>
      <c r="Q2" s="10">
        <v>7</v>
      </c>
      <c r="R2" s="10">
        <v>8</v>
      </c>
      <c r="S2" s="10">
        <v>9</v>
      </c>
      <c r="T2" s="10">
        <v>10</v>
      </c>
      <c r="U2" s="10">
        <v>11</v>
      </c>
      <c r="V2" s="10">
        <v>12</v>
      </c>
      <c r="W2" s="10">
        <v>13</v>
      </c>
      <c r="X2" s="10">
        <v>14</v>
      </c>
      <c r="Y2" s="10">
        <v>15</v>
      </c>
      <c r="Z2" s="10">
        <v>16</v>
      </c>
      <c r="AA2" s="10">
        <v>17</v>
      </c>
      <c r="AB2" s="10">
        <v>18</v>
      </c>
      <c r="AC2" s="10">
        <v>19</v>
      </c>
      <c r="AD2" s="10">
        <v>20</v>
      </c>
      <c r="AE2" s="10">
        <v>21</v>
      </c>
      <c r="AF2" s="10">
        <v>22</v>
      </c>
      <c r="AG2" s="10">
        <v>23</v>
      </c>
      <c r="AI2" s="11"/>
    </row>
    <row r="3" spans="1:35" s="10" customFormat="1" ht="11.25" customHeight="1">
      <c r="A3" s="818"/>
      <c r="B3" s="818"/>
      <c r="C3" s="818"/>
      <c r="D3" s="818"/>
      <c r="E3" s="818"/>
      <c r="AI3" s="11"/>
    </row>
    <row r="4" spans="1:35" s="894" customFormat="1" ht="24.75" customHeight="1">
      <c r="A4" s="891"/>
      <c r="B4" s="891"/>
      <c r="C4" s="891"/>
      <c r="D4" s="891"/>
      <c r="E4" s="891"/>
      <c r="F4" s="10"/>
      <c r="G4" s="10"/>
      <c r="H4" s="892"/>
      <c r="I4" s="893"/>
      <c r="J4" s="892"/>
      <c r="K4" s="892"/>
      <c r="L4" s="10"/>
      <c r="M4" s="10"/>
      <c r="N4" s="10"/>
      <c r="O4" s="10"/>
      <c r="P4" s="10"/>
      <c r="Q4" s="10"/>
      <c r="R4" s="10"/>
      <c r="S4" s="10"/>
      <c r="T4" s="895" t="s">
        <v>1871</v>
      </c>
      <c r="U4" s="322" t="s">
        <v>1983</v>
      </c>
      <c r="V4" s="10"/>
      <c r="W4" s="10"/>
      <c r="X4" s="10"/>
      <c r="Y4" s="10"/>
      <c r="Z4" s="10"/>
      <c r="AA4" s="10"/>
      <c r="AB4" s="10"/>
      <c r="AC4" s="10"/>
      <c r="AD4" s="892"/>
      <c r="AE4" s="10"/>
      <c r="AF4" s="10"/>
      <c r="AG4" s="10"/>
      <c r="AH4" s="893"/>
      <c r="AI4" s="11"/>
    </row>
    <row r="5" spans="1:35" s="10" customFormat="1" ht="24.75" customHeight="1">
      <c r="A5" s="818"/>
      <c r="B5" s="818"/>
      <c r="C5" s="818"/>
      <c r="D5" s="818"/>
      <c r="E5" s="818"/>
      <c r="H5" s="892"/>
      <c r="I5" s="820"/>
      <c r="J5" s="892"/>
      <c r="K5" s="892"/>
      <c r="T5" s="8" t="s">
        <v>1873</v>
      </c>
      <c r="U5" s="9" t="s">
        <v>1984</v>
      </c>
      <c r="AD5" s="892"/>
      <c r="AI5" s="11"/>
    </row>
    <row r="6" spans="1:35" s="10" customFormat="1">
      <c r="A6" s="818"/>
      <c r="B6" s="818"/>
      <c r="C6" s="818"/>
      <c r="D6" s="818"/>
      <c r="E6" s="818"/>
      <c r="AI6" s="11"/>
    </row>
    <row r="7" spans="1:35" s="10" customFormat="1">
      <c r="A7" s="818"/>
      <c r="B7" s="818"/>
      <c r="C7" s="818"/>
      <c r="D7" s="818"/>
      <c r="E7" s="818"/>
      <c r="AI7" s="11"/>
    </row>
    <row r="8" spans="1:35" s="10" customFormat="1" ht="15" customHeight="1">
      <c r="A8" s="818"/>
      <c r="B8" s="818"/>
      <c r="C8" s="818"/>
      <c r="D8" s="818"/>
      <c r="E8" s="818"/>
      <c r="H8" s="896" t="s">
        <v>1709</v>
      </c>
      <c r="I8" s="897" t="s">
        <v>1710</v>
      </c>
      <c r="T8" s="11"/>
      <c r="AI8" s="11"/>
    </row>
    <row r="9" spans="1:35" s="10" customFormat="1" ht="12" customHeight="1">
      <c r="A9" s="818"/>
      <c r="B9" s="818"/>
      <c r="C9" s="818"/>
      <c r="D9" s="818"/>
      <c r="E9" s="818"/>
      <c r="Q9" s="174"/>
      <c r="T9" s="11"/>
      <c r="V9" s="11"/>
      <c r="W9" s="11"/>
      <c r="Z9" s="11"/>
      <c r="AI9" s="11"/>
    </row>
    <row r="10" spans="1:35" s="10" customFormat="1" ht="15" customHeight="1">
      <c r="A10" s="818"/>
      <c r="B10" s="818"/>
      <c r="C10" s="818"/>
      <c r="D10" s="818"/>
      <c r="E10" s="818"/>
      <c r="H10" s="1088" t="s">
        <v>1875</v>
      </c>
      <c r="I10" s="1288" t="s">
        <v>1876</v>
      </c>
      <c r="J10" s="1289"/>
      <c r="K10" s="898" t="s">
        <v>211</v>
      </c>
      <c r="L10" s="16" t="s">
        <v>1877</v>
      </c>
      <c r="M10" s="13"/>
      <c r="N10" s="14" t="s">
        <v>1878</v>
      </c>
      <c r="O10" s="14"/>
      <c r="P10" s="15"/>
      <c r="Q10" s="899" t="s">
        <v>170</v>
      </c>
      <c r="R10" s="822" t="s">
        <v>1879</v>
      </c>
      <c r="S10" s="822"/>
      <c r="T10" s="13"/>
      <c r="U10" s="14" t="s">
        <v>1880</v>
      </c>
      <c r="V10" s="14"/>
      <c r="W10" s="14"/>
      <c r="X10" s="14"/>
      <c r="Y10" s="14"/>
      <c r="Z10" s="14"/>
      <c r="AA10" s="14"/>
      <c r="AB10" s="14"/>
      <c r="AC10" s="15"/>
      <c r="AD10" s="1292" t="s">
        <v>1881</v>
      </c>
      <c r="AE10" s="166" t="s">
        <v>1882</v>
      </c>
      <c r="AF10" s="167"/>
      <c r="AG10" s="167"/>
      <c r="AH10" s="900"/>
      <c r="AI10" s="11"/>
    </row>
    <row r="11" spans="1:35" s="10" customFormat="1" ht="15" customHeight="1">
      <c r="A11" s="818"/>
      <c r="B11" s="818"/>
      <c r="C11" s="818"/>
      <c r="D11" s="818"/>
      <c r="E11" s="818"/>
      <c r="H11" s="1208"/>
      <c r="I11" s="1290"/>
      <c r="J11" s="1291"/>
      <c r="K11" s="901"/>
      <c r="L11" s="902" t="s">
        <v>168</v>
      </c>
      <c r="M11" s="903"/>
      <c r="N11" s="1292" t="s">
        <v>1883</v>
      </c>
      <c r="O11" s="1292" t="s">
        <v>1884</v>
      </c>
      <c r="P11" s="904" t="s">
        <v>1885</v>
      </c>
      <c r="Q11" s="901"/>
      <c r="R11" s="902" t="s">
        <v>168</v>
      </c>
      <c r="S11" s="1294" t="s">
        <v>1886</v>
      </c>
      <c r="T11" s="650"/>
      <c r="U11" s="822" t="s">
        <v>1887</v>
      </c>
      <c r="V11" s="87"/>
      <c r="W11" s="905"/>
      <c r="X11" s="13"/>
      <c r="Y11" s="14" t="s">
        <v>1888</v>
      </c>
      <c r="Z11" s="14"/>
      <c r="AA11" s="14"/>
      <c r="AB11" s="14"/>
      <c r="AC11" s="15"/>
      <c r="AD11" s="1293"/>
      <c r="AE11" s="339" t="s">
        <v>1985</v>
      </c>
      <c r="AF11" s="344"/>
      <c r="AG11" s="343"/>
      <c r="AH11" s="906"/>
      <c r="AI11" s="11"/>
    </row>
    <row r="12" spans="1:35" s="10" customFormat="1" ht="15" customHeight="1">
      <c r="A12" s="818"/>
      <c r="B12" s="818"/>
      <c r="C12" s="818"/>
      <c r="D12" s="818"/>
      <c r="E12" s="818"/>
      <c r="H12" s="1208"/>
      <c r="I12" s="1290"/>
      <c r="J12" s="1291"/>
      <c r="K12" s="901"/>
      <c r="L12" s="907"/>
      <c r="M12" s="1296" t="s">
        <v>184</v>
      </c>
      <c r="N12" s="1293"/>
      <c r="O12" s="1293"/>
      <c r="P12" s="372"/>
      <c r="Q12" s="901"/>
      <c r="R12" s="907"/>
      <c r="S12" s="1295"/>
      <c r="T12" s="1292" t="s">
        <v>184</v>
      </c>
      <c r="U12" s="908" t="s">
        <v>188</v>
      </c>
      <c r="V12" s="1281" t="s">
        <v>185</v>
      </c>
      <c r="W12" s="909" t="s">
        <v>186</v>
      </c>
      <c r="X12" s="612"/>
      <c r="Y12" s="612"/>
      <c r="Z12" s="337" t="s">
        <v>1986</v>
      </c>
      <c r="AA12" s="337"/>
      <c r="AB12" s="337"/>
      <c r="AC12" s="343"/>
      <c r="AD12" s="910" t="s">
        <v>1987</v>
      </c>
      <c r="AE12" s="1281" t="s">
        <v>1892</v>
      </c>
      <c r="AF12" s="1283" t="s">
        <v>1893</v>
      </c>
      <c r="AG12" s="344"/>
      <c r="AH12" s="906"/>
      <c r="AI12" s="11"/>
    </row>
    <row r="13" spans="1:35" s="10" customFormat="1" ht="15" customHeight="1">
      <c r="A13" s="818"/>
      <c r="B13" s="818"/>
      <c r="C13" s="818"/>
      <c r="D13" s="818"/>
      <c r="E13" s="818"/>
      <c r="H13" s="1208"/>
      <c r="I13" s="1290"/>
      <c r="J13" s="1291"/>
      <c r="K13" s="901"/>
      <c r="L13" s="907"/>
      <c r="M13" s="1296"/>
      <c r="N13" s="372"/>
      <c r="O13" s="372"/>
      <c r="P13" s="372"/>
      <c r="Q13" s="901"/>
      <c r="R13" s="907"/>
      <c r="S13" s="911"/>
      <c r="T13" s="1293"/>
      <c r="U13" s="912"/>
      <c r="V13" s="1282"/>
      <c r="W13" s="913" t="s">
        <v>188</v>
      </c>
      <c r="X13" s="904" t="s">
        <v>1988</v>
      </c>
      <c r="Y13" s="914" t="s">
        <v>1989</v>
      </c>
      <c r="Z13" s="1281" t="s">
        <v>199</v>
      </c>
      <c r="AA13" s="914" t="s">
        <v>200</v>
      </c>
      <c r="AB13" s="914" t="s">
        <v>201</v>
      </c>
      <c r="AC13" s="913" t="s">
        <v>202</v>
      </c>
      <c r="AD13" s="915"/>
      <c r="AE13" s="1282"/>
      <c r="AF13" s="1283"/>
      <c r="AG13" s="1281" t="s">
        <v>1990</v>
      </c>
      <c r="AH13" s="906"/>
      <c r="AI13" s="11"/>
    </row>
    <row r="14" spans="1:35" s="10" customFormat="1" ht="24" customHeight="1">
      <c r="A14" s="818"/>
      <c r="B14" s="818"/>
      <c r="C14" s="818"/>
      <c r="D14" s="818"/>
      <c r="E14" s="818"/>
      <c r="H14" s="1208"/>
      <c r="I14" s="1290"/>
      <c r="J14" s="1291"/>
      <c r="K14" s="901"/>
      <c r="L14" s="907"/>
      <c r="M14" s="1296"/>
      <c r="N14" s="907"/>
      <c r="O14" s="907"/>
      <c r="P14" s="907"/>
      <c r="Q14" s="901"/>
      <c r="R14" s="907"/>
      <c r="S14" s="173"/>
      <c r="T14" s="1293"/>
      <c r="U14" s="173"/>
      <c r="V14" s="1282"/>
      <c r="W14" s="916"/>
      <c r="X14" s="917"/>
      <c r="Y14" s="918"/>
      <c r="Z14" s="1282"/>
      <c r="AA14" s="918"/>
      <c r="AB14" s="917"/>
      <c r="AC14" s="919"/>
      <c r="AD14" s="915"/>
      <c r="AE14" s="1282"/>
      <c r="AF14" s="1283"/>
      <c r="AG14" s="1282"/>
      <c r="AH14" s="906"/>
      <c r="AI14" s="11"/>
    </row>
    <row r="15" spans="1:35" s="10" customFormat="1" ht="72" customHeight="1">
      <c r="A15" s="818"/>
      <c r="B15" s="818"/>
      <c r="C15" s="818"/>
      <c r="D15" s="818"/>
      <c r="E15" s="818"/>
      <c r="H15" s="1094" t="s">
        <v>1735</v>
      </c>
      <c r="I15" s="1284" t="s">
        <v>1991</v>
      </c>
      <c r="J15" s="1285"/>
      <c r="K15" s="223" t="s">
        <v>1544</v>
      </c>
      <c r="L15" s="223" t="s">
        <v>1544</v>
      </c>
      <c r="M15" s="810" t="s">
        <v>1992</v>
      </c>
      <c r="N15" s="224" t="s">
        <v>1993</v>
      </c>
      <c r="O15" s="180" t="s">
        <v>1994</v>
      </c>
      <c r="P15" s="352" t="s">
        <v>1995</v>
      </c>
      <c r="Q15" s="180" t="s">
        <v>1996</v>
      </c>
      <c r="R15" s="223" t="s">
        <v>1544</v>
      </c>
      <c r="S15" s="352" t="s">
        <v>1997</v>
      </c>
      <c r="T15" s="352" t="s">
        <v>1998</v>
      </c>
      <c r="U15" s="222" t="s">
        <v>1544</v>
      </c>
      <c r="V15" s="352" t="s">
        <v>1999</v>
      </c>
      <c r="W15" s="223" t="s">
        <v>1544</v>
      </c>
      <c r="X15" s="180" t="s">
        <v>2000</v>
      </c>
      <c r="Y15" s="180" t="s">
        <v>2001</v>
      </c>
      <c r="Z15" s="180" t="s">
        <v>2002</v>
      </c>
      <c r="AA15" s="180" t="s">
        <v>2003</v>
      </c>
      <c r="AB15" s="180" t="s">
        <v>2004</v>
      </c>
      <c r="AC15" s="223" t="s">
        <v>2005</v>
      </c>
      <c r="AD15" s="180" t="s">
        <v>2006</v>
      </c>
      <c r="AE15" s="180" t="s">
        <v>1999</v>
      </c>
      <c r="AF15" s="180" t="s">
        <v>2007</v>
      </c>
      <c r="AG15" s="920" t="s">
        <v>2008</v>
      </c>
      <c r="AH15" s="172"/>
      <c r="AI15" s="11"/>
    </row>
    <row r="16" spans="1:35" s="10" customFormat="1" ht="12" customHeight="1">
      <c r="A16" s="818"/>
      <c r="B16" s="818"/>
      <c r="C16" s="818"/>
      <c r="D16" s="818"/>
      <c r="E16" s="818"/>
      <c r="H16" s="1096"/>
      <c r="I16" s="1286"/>
      <c r="J16" s="1287"/>
      <c r="K16" s="921" t="s">
        <v>1562</v>
      </c>
      <c r="L16" s="921" t="s">
        <v>2009</v>
      </c>
      <c r="M16" s="921" t="s">
        <v>2010</v>
      </c>
      <c r="N16" s="921" t="s">
        <v>35</v>
      </c>
      <c r="O16" s="921" t="s">
        <v>36</v>
      </c>
      <c r="P16" s="921" t="s">
        <v>37</v>
      </c>
      <c r="Q16" s="921" t="s">
        <v>38</v>
      </c>
      <c r="R16" s="921" t="s">
        <v>39</v>
      </c>
      <c r="S16" s="922" t="s">
        <v>2011</v>
      </c>
      <c r="T16" s="922" t="s">
        <v>41</v>
      </c>
      <c r="U16" s="922" t="s">
        <v>42</v>
      </c>
      <c r="V16" s="921" t="s">
        <v>43</v>
      </c>
      <c r="W16" s="921" t="s">
        <v>44</v>
      </c>
      <c r="X16" s="921" t="s">
        <v>45</v>
      </c>
      <c r="Y16" s="921" t="s">
        <v>46</v>
      </c>
      <c r="Z16" s="921" t="s">
        <v>47</v>
      </c>
      <c r="AA16" s="921" t="s">
        <v>48</v>
      </c>
      <c r="AB16" s="921" t="s">
        <v>221</v>
      </c>
      <c r="AC16" s="921" t="s">
        <v>222</v>
      </c>
      <c r="AD16" s="921" t="s">
        <v>223</v>
      </c>
      <c r="AE16" s="921" t="s">
        <v>224</v>
      </c>
      <c r="AF16" s="921" t="s">
        <v>225</v>
      </c>
      <c r="AG16" s="921" t="s">
        <v>226</v>
      </c>
      <c r="AH16" s="175"/>
      <c r="AI16" s="11"/>
    </row>
    <row r="17" spans="1:35" s="10" customFormat="1" ht="18.75" customHeight="1">
      <c r="A17" s="889" t="s">
        <v>1919</v>
      </c>
      <c r="B17" s="889" t="s">
        <v>1563</v>
      </c>
      <c r="C17" s="889" t="s">
        <v>829</v>
      </c>
      <c r="D17" s="889" t="s">
        <v>54</v>
      </c>
      <c r="E17" s="889"/>
      <c r="F17" s="10">
        <v>1</v>
      </c>
      <c r="H17" s="671" t="s">
        <v>1564</v>
      </c>
      <c r="I17" s="232" t="s">
        <v>1565</v>
      </c>
      <c r="J17" s="923" t="s">
        <v>1562</v>
      </c>
      <c r="K17" s="888">
        <v>29138900</v>
      </c>
      <c r="L17" s="924">
        <v>1428300</v>
      </c>
      <c r="M17" s="924">
        <v>738500</v>
      </c>
      <c r="N17" s="924">
        <v>231200</v>
      </c>
      <c r="O17" s="924">
        <v>1076700</v>
      </c>
      <c r="P17" s="924">
        <v>120400</v>
      </c>
      <c r="Q17" s="924">
        <v>976200</v>
      </c>
      <c r="R17" s="924">
        <v>26671800</v>
      </c>
      <c r="S17" s="925">
        <v>812400</v>
      </c>
      <c r="T17" s="925">
        <v>183900</v>
      </c>
      <c r="U17" s="924">
        <v>25859400</v>
      </c>
      <c r="V17" s="924">
        <v>11211400</v>
      </c>
      <c r="W17" s="924">
        <v>14648000</v>
      </c>
      <c r="X17" s="924">
        <v>9166900</v>
      </c>
      <c r="Y17" s="924">
        <v>2204300</v>
      </c>
      <c r="Z17" s="924">
        <v>879300</v>
      </c>
      <c r="AA17" s="924">
        <v>1404000</v>
      </c>
      <c r="AB17" s="924">
        <v>464000</v>
      </c>
      <c r="AC17" s="924">
        <v>529500</v>
      </c>
      <c r="AD17" s="926">
        <v>91.5</v>
      </c>
      <c r="AE17" s="926">
        <v>42</v>
      </c>
      <c r="AF17" s="926">
        <v>54.9</v>
      </c>
      <c r="AG17" s="926">
        <v>42.6</v>
      </c>
      <c r="AH17" s="927" t="s">
        <v>1562</v>
      </c>
      <c r="AI17" s="11"/>
    </row>
    <row r="18" spans="1:35" s="10" customFormat="1" ht="18.75" customHeight="1">
      <c r="A18" s="889" t="s">
        <v>1919</v>
      </c>
      <c r="B18" s="889" t="s">
        <v>1566</v>
      </c>
      <c r="C18" s="889" t="s">
        <v>829</v>
      </c>
      <c r="D18" s="889" t="s">
        <v>54</v>
      </c>
      <c r="E18" s="889"/>
      <c r="F18" s="10">
        <v>2</v>
      </c>
      <c r="H18" s="671" t="s">
        <v>1567</v>
      </c>
      <c r="I18" s="232" t="s">
        <v>1568</v>
      </c>
      <c r="J18" s="923" t="s">
        <v>2009</v>
      </c>
      <c r="K18" s="888">
        <v>1179300</v>
      </c>
      <c r="L18" s="924">
        <v>52900</v>
      </c>
      <c r="M18" s="924">
        <v>27100</v>
      </c>
      <c r="N18" s="924">
        <v>9700</v>
      </c>
      <c r="O18" s="924">
        <v>41700</v>
      </c>
      <c r="P18" s="924">
        <v>1500</v>
      </c>
      <c r="Q18" s="924">
        <v>49300</v>
      </c>
      <c r="R18" s="924">
        <v>1074100</v>
      </c>
      <c r="S18" s="925">
        <v>32600</v>
      </c>
      <c r="T18" s="925">
        <v>7900</v>
      </c>
      <c r="U18" s="924">
        <v>1041500</v>
      </c>
      <c r="V18" s="924">
        <v>411100</v>
      </c>
      <c r="W18" s="924">
        <v>630400</v>
      </c>
      <c r="X18" s="924">
        <v>419200</v>
      </c>
      <c r="Y18" s="924">
        <v>75300</v>
      </c>
      <c r="Z18" s="924">
        <v>22100</v>
      </c>
      <c r="AA18" s="924">
        <v>67700</v>
      </c>
      <c r="AB18" s="924">
        <v>21000</v>
      </c>
      <c r="AC18" s="924">
        <v>25100</v>
      </c>
      <c r="AD18" s="926">
        <v>91.1</v>
      </c>
      <c r="AE18" s="926">
        <v>38.299999999999997</v>
      </c>
      <c r="AF18" s="926">
        <v>58.7</v>
      </c>
      <c r="AG18" s="926">
        <v>46</v>
      </c>
      <c r="AH18" s="927" t="s">
        <v>2009</v>
      </c>
      <c r="AI18" s="11"/>
    </row>
    <row r="19" spans="1:35" s="10" customFormat="1" ht="18.75" customHeight="1">
      <c r="A19" s="889" t="s">
        <v>1919</v>
      </c>
      <c r="B19" s="889" t="s">
        <v>1569</v>
      </c>
      <c r="C19" s="889" t="s">
        <v>829</v>
      </c>
      <c r="D19" s="889" t="s">
        <v>54</v>
      </c>
      <c r="E19" s="889"/>
      <c r="F19" s="10">
        <v>3</v>
      </c>
      <c r="H19" s="671" t="s">
        <v>1570</v>
      </c>
      <c r="I19" s="232" t="s">
        <v>1571</v>
      </c>
      <c r="J19" s="923" t="s">
        <v>2010</v>
      </c>
      <c r="K19" s="888">
        <v>298800</v>
      </c>
      <c r="L19" s="924">
        <v>18000</v>
      </c>
      <c r="M19" s="924">
        <v>8100</v>
      </c>
      <c r="N19" s="924">
        <v>3500</v>
      </c>
      <c r="O19" s="924">
        <v>13600</v>
      </c>
      <c r="P19" s="924">
        <v>900</v>
      </c>
      <c r="Q19" s="924">
        <v>24200</v>
      </c>
      <c r="R19" s="924">
        <v>255400</v>
      </c>
      <c r="S19" s="925">
        <v>7000</v>
      </c>
      <c r="T19" s="925">
        <v>1100</v>
      </c>
      <c r="U19" s="924">
        <v>248400</v>
      </c>
      <c r="V19" s="924">
        <v>120700</v>
      </c>
      <c r="W19" s="924">
        <v>127700</v>
      </c>
      <c r="X19" s="924">
        <v>84800</v>
      </c>
      <c r="Y19" s="924">
        <v>13800</v>
      </c>
      <c r="Z19" s="924">
        <v>2700</v>
      </c>
      <c r="AA19" s="924">
        <v>15000</v>
      </c>
      <c r="AB19" s="924">
        <v>4000</v>
      </c>
      <c r="AC19" s="924">
        <v>7400</v>
      </c>
      <c r="AD19" s="926">
        <v>85.5</v>
      </c>
      <c r="AE19" s="926">
        <v>47.3</v>
      </c>
      <c r="AF19" s="926">
        <v>50</v>
      </c>
      <c r="AG19" s="926">
        <v>38.6</v>
      </c>
      <c r="AH19" s="927" t="s">
        <v>2010</v>
      </c>
      <c r="AI19" s="11"/>
    </row>
    <row r="20" spans="1:35" s="10" customFormat="1" ht="18.75" customHeight="1">
      <c r="A20" s="889" t="s">
        <v>1919</v>
      </c>
      <c r="B20" s="889" t="s">
        <v>1572</v>
      </c>
      <c r="C20" s="889" t="s">
        <v>829</v>
      </c>
      <c r="D20" s="889" t="s">
        <v>54</v>
      </c>
      <c r="E20" s="889"/>
      <c r="F20" s="10">
        <v>4</v>
      </c>
      <c r="H20" s="671" t="s">
        <v>1573</v>
      </c>
      <c r="I20" s="232" t="s">
        <v>1574</v>
      </c>
      <c r="J20" s="923" t="s">
        <v>2012</v>
      </c>
      <c r="K20" s="888">
        <v>290300</v>
      </c>
      <c r="L20" s="924">
        <v>17200</v>
      </c>
      <c r="M20" s="924">
        <v>6800</v>
      </c>
      <c r="N20" s="924">
        <v>2900</v>
      </c>
      <c r="O20" s="924">
        <v>12900</v>
      </c>
      <c r="P20" s="924">
        <v>1400</v>
      </c>
      <c r="Q20" s="924">
        <v>19200</v>
      </c>
      <c r="R20" s="924">
        <v>253700</v>
      </c>
      <c r="S20" s="924">
        <v>7200</v>
      </c>
      <c r="T20" s="924">
        <v>1400</v>
      </c>
      <c r="U20" s="924">
        <v>246500</v>
      </c>
      <c r="V20" s="924">
        <v>117900</v>
      </c>
      <c r="W20" s="924">
        <v>128600</v>
      </c>
      <c r="X20" s="924">
        <v>80000</v>
      </c>
      <c r="Y20" s="924">
        <v>12700</v>
      </c>
      <c r="Z20" s="924">
        <v>4500</v>
      </c>
      <c r="AA20" s="924">
        <v>18000</v>
      </c>
      <c r="AB20" s="924">
        <v>4300</v>
      </c>
      <c r="AC20" s="924">
        <v>9100</v>
      </c>
      <c r="AD20" s="926">
        <v>87.4</v>
      </c>
      <c r="AE20" s="926">
        <v>46.5</v>
      </c>
      <c r="AF20" s="926">
        <v>50.7</v>
      </c>
      <c r="AG20" s="926">
        <v>36.6</v>
      </c>
      <c r="AH20" s="927" t="s">
        <v>2012</v>
      </c>
      <c r="AI20" s="11"/>
    </row>
    <row r="21" spans="1:35" s="10" customFormat="1" ht="18.75" customHeight="1">
      <c r="A21" s="889" t="s">
        <v>1919</v>
      </c>
      <c r="B21" s="889" t="s">
        <v>1575</v>
      </c>
      <c r="C21" s="889" t="s">
        <v>829</v>
      </c>
      <c r="D21" s="889" t="s">
        <v>54</v>
      </c>
      <c r="E21" s="889"/>
      <c r="F21" s="10">
        <v>5</v>
      </c>
      <c r="H21" s="671" t="s">
        <v>1576</v>
      </c>
      <c r="I21" s="232" t="s">
        <v>1577</v>
      </c>
      <c r="J21" s="923" t="s">
        <v>2013</v>
      </c>
      <c r="K21" s="888">
        <v>522400</v>
      </c>
      <c r="L21" s="924">
        <v>20800</v>
      </c>
      <c r="M21" s="924">
        <v>11500</v>
      </c>
      <c r="N21" s="924">
        <v>4500</v>
      </c>
      <c r="O21" s="924">
        <v>15100</v>
      </c>
      <c r="P21" s="924">
        <v>1300</v>
      </c>
      <c r="Q21" s="924">
        <v>12500</v>
      </c>
      <c r="R21" s="924">
        <v>488000</v>
      </c>
      <c r="S21" s="924">
        <v>14900</v>
      </c>
      <c r="T21" s="924">
        <v>3100</v>
      </c>
      <c r="U21" s="924">
        <v>473100</v>
      </c>
      <c r="V21" s="924">
        <v>213300</v>
      </c>
      <c r="W21" s="924">
        <v>259800</v>
      </c>
      <c r="X21" s="924">
        <v>158100</v>
      </c>
      <c r="Y21" s="924">
        <v>32300</v>
      </c>
      <c r="Z21" s="924">
        <v>14600</v>
      </c>
      <c r="AA21" s="924">
        <v>34700</v>
      </c>
      <c r="AB21" s="924">
        <v>9500</v>
      </c>
      <c r="AC21" s="924">
        <v>10700</v>
      </c>
      <c r="AD21" s="926">
        <v>93.4</v>
      </c>
      <c r="AE21" s="926">
        <v>43.7</v>
      </c>
      <c r="AF21" s="926">
        <v>53.2</v>
      </c>
      <c r="AG21" s="926">
        <v>39</v>
      </c>
      <c r="AH21" s="927" t="s">
        <v>2013</v>
      </c>
      <c r="AI21" s="11"/>
    </row>
    <row r="22" spans="1:35" s="10" customFormat="1" ht="18.75" customHeight="1">
      <c r="A22" s="889" t="s">
        <v>1919</v>
      </c>
      <c r="B22" s="889" t="s">
        <v>1578</v>
      </c>
      <c r="C22" s="889" t="s">
        <v>829</v>
      </c>
      <c r="D22" s="889" t="s">
        <v>54</v>
      </c>
      <c r="E22" s="889"/>
      <c r="F22" s="10">
        <v>6</v>
      </c>
      <c r="H22" s="671" t="s">
        <v>1579</v>
      </c>
      <c r="I22" s="232" t="s">
        <v>1580</v>
      </c>
      <c r="J22" s="923" t="s">
        <v>2014</v>
      </c>
      <c r="K22" s="888">
        <v>223000</v>
      </c>
      <c r="L22" s="924">
        <v>12800</v>
      </c>
      <c r="M22" s="924">
        <v>7400</v>
      </c>
      <c r="N22" s="924">
        <v>2000</v>
      </c>
      <c r="O22" s="924">
        <v>9500</v>
      </c>
      <c r="P22" s="924">
        <v>1300</v>
      </c>
      <c r="Q22" s="924">
        <v>11100</v>
      </c>
      <c r="R22" s="924">
        <v>198800</v>
      </c>
      <c r="S22" s="924">
        <v>5400</v>
      </c>
      <c r="T22" s="924">
        <v>1000</v>
      </c>
      <c r="U22" s="924">
        <v>193400</v>
      </c>
      <c r="V22" s="924">
        <v>93000</v>
      </c>
      <c r="W22" s="924">
        <v>100400</v>
      </c>
      <c r="X22" s="924">
        <v>63500</v>
      </c>
      <c r="Y22" s="924">
        <v>10200</v>
      </c>
      <c r="Z22" s="924">
        <v>2600</v>
      </c>
      <c r="AA22" s="924">
        <v>12800</v>
      </c>
      <c r="AB22" s="924">
        <v>4100</v>
      </c>
      <c r="AC22" s="924">
        <v>7200</v>
      </c>
      <c r="AD22" s="926">
        <v>89.1</v>
      </c>
      <c r="AE22" s="926">
        <v>46.8</v>
      </c>
      <c r="AF22" s="926">
        <v>50.5</v>
      </c>
      <c r="AG22" s="926">
        <v>37.1</v>
      </c>
      <c r="AH22" s="927" t="s">
        <v>2014</v>
      </c>
      <c r="AI22" s="11"/>
    </row>
    <row r="23" spans="1:35" s="10" customFormat="1" ht="18.75" customHeight="1">
      <c r="A23" s="889" t="s">
        <v>1919</v>
      </c>
      <c r="B23" s="889" t="s">
        <v>1581</v>
      </c>
      <c r="C23" s="889" t="s">
        <v>829</v>
      </c>
      <c r="D23" s="889" t="s">
        <v>54</v>
      </c>
      <c r="E23" s="889"/>
      <c r="F23" s="10">
        <v>7</v>
      </c>
      <c r="H23" s="671" t="s">
        <v>1582</v>
      </c>
      <c r="I23" s="232" t="s">
        <v>1583</v>
      </c>
      <c r="J23" s="923" t="s">
        <v>2015</v>
      </c>
      <c r="K23" s="888">
        <v>261600</v>
      </c>
      <c r="L23" s="924">
        <v>14800</v>
      </c>
      <c r="M23" s="924">
        <v>7300</v>
      </c>
      <c r="N23" s="924">
        <v>2400</v>
      </c>
      <c r="O23" s="924">
        <v>11100</v>
      </c>
      <c r="P23" s="924">
        <v>1400</v>
      </c>
      <c r="Q23" s="924">
        <v>18600</v>
      </c>
      <c r="R23" s="924">
        <v>227500</v>
      </c>
      <c r="S23" s="924">
        <v>7100</v>
      </c>
      <c r="T23" s="924">
        <v>1000</v>
      </c>
      <c r="U23" s="924">
        <v>220400</v>
      </c>
      <c r="V23" s="924">
        <v>116800</v>
      </c>
      <c r="W23" s="924">
        <v>103600</v>
      </c>
      <c r="X23" s="924">
        <v>59700</v>
      </c>
      <c r="Y23" s="924">
        <v>13300</v>
      </c>
      <c r="Z23" s="924">
        <v>4900</v>
      </c>
      <c r="AA23" s="924">
        <v>16100</v>
      </c>
      <c r="AB23" s="924">
        <v>5600</v>
      </c>
      <c r="AC23" s="924">
        <v>4000</v>
      </c>
      <c r="AD23" s="926">
        <v>86.9</v>
      </c>
      <c r="AE23" s="926">
        <v>51.3</v>
      </c>
      <c r="AF23" s="926">
        <v>45.5</v>
      </c>
      <c r="AG23" s="926">
        <v>32.1</v>
      </c>
      <c r="AH23" s="927" t="s">
        <v>2015</v>
      </c>
      <c r="AI23" s="11"/>
    </row>
    <row r="24" spans="1:35" s="10" customFormat="1" ht="18.75" customHeight="1">
      <c r="A24" s="889" t="s">
        <v>1919</v>
      </c>
      <c r="B24" s="889" t="s">
        <v>1584</v>
      </c>
      <c r="C24" s="889" t="s">
        <v>829</v>
      </c>
      <c r="D24" s="889" t="s">
        <v>54</v>
      </c>
      <c r="E24" s="889"/>
      <c r="F24" s="10">
        <v>8</v>
      </c>
      <c r="H24" s="671" t="s">
        <v>1585</v>
      </c>
      <c r="I24" s="232" t="s">
        <v>1586</v>
      </c>
      <c r="J24" s="923" t="s">
        <v>2016</v>
      </c>
      <c r="K24" s="888">
        <v>411000</v>
      </c>
      <c r="L24" s="924">
        <v>23400</v>
      </c>
      <c r="M24" s="924">
        <v>11300</v>
      </c>
      <c r="N24" s="924">
        <v>3700</v>
      </c>
      <c r="O24" s="924">
        <v>17500</v>
      </c>
      <c r="P24" s="924">
        <v>2200</v>
      </c>
      <c r="Q24" s="924">
        <v>25200</v>
      </c>
      <c r="R24" s="924">
        <v>361600</v>
      </c>
      <c r="S24" s="924">
        <v>15000</v>
      </c>
      <c r="T24" s="924">
        <v>1700</v>
      </c>
      <c r="U24" s="924">
        <v>346600</v>
      </c>
      <c r="V24" s="924">
        <v>162500</v>
      </c>
      <c r="W24" s="924">
        <v>184100</v>
      </c>
      <c r="X24" s="924">
        <v>114200</v>
      </c>
      <c r="Y24" s="924">
        <v>19000</v>
      </c>
      <c r="Z24" s="924">
        <v>8900</v>
      </c>
      <c r="AA24" s="924">
        <v>22700</v>
      </c>
      <c r="AB24" s="924">
        <v>10400</v>
      </c>
      <c r="AC24" s="924">
        <v>8900</v>
      </c>
      <c r="AD24" s="926">
        <v>88</v>
      </c>
      <c r="AE24" s="926">
        <v>45</v>
      </c>
      <c r="AF24" s="926">
        <v>50.9</v>
      </c>
      <c r="AG24" s="926">
        <v>36.799999999999997</v>
      </c>
      <c r="AH24" s="927" t="s">
        <v>2016</v>
      </c>
      <c r="AI24" s="11"/>
    </row>
    <row r="25" spans="1:35" s="10" customFormat="1" ht="18.75" customHeight="1">
      <c r="A25" s="889" t="s">
        <v>1919</v>
      </c>
      <c r="B25" s="889" t="s">
        <v>1587</v>
      </c>
      <c r="C25" s="889" t="s">
        <v>829</v>
      </c>
      <c r="D25" s="889" t="s">
        <v>54</v>
      </c>
      <c r="E25" s="889"/>
      <c r="F25" s="10">
        <v>9</v>
      </c>
      <c r="H25" s="671" t="s">
        <v>1588</v>
      </c>
      <c r="I25" s="232" t="s">
        <v>1589</v>
      </c>
      <c r="J25" s="923" t="s">
        <v>2011</v>
      </c>
      <c r="K25" s="888">
        <v>642900</v>
      </c>
      <c r="L25" s="924">
        <v>31800</v>
      </c>
      <c r="M25" s="924">
        <v>16900</v>
      </c>
      <c r="N25" s="924">
        <v>3900</v>
      </c>
      <c r="O25" s="924">
        <v>25000</v>
      </c>
      <c r="P25" s="924">
        <v>2900</v>
      </c>
      <c r="Q25" s="924">
        <v>29000</v>
      </c>
      <c r="R25" s="924">
        <v>580700</v>
      </c>
      <c r="S25" s="924">
        <v>15700</v>
      </c>
      <c r="T25" s="924">
        <v>2400</v>
      </c>
      <c r="U25" s="924">
        <v>565000</v>
      </c>
      <c r="V25" s="924">
        <v>228100</v>
      </c>
      <c r="W25" s="924">
        <v>336800</v>
      </c>
      <c r="X25" s="924">
        <v>218300</v>
      </c>
      <c r="Y25" s="924">
        <v>42500</v>
      </c>
      <c r="Z25" s="924">
        <v>18100</v>
      </c>
      <c r="AA25" s="924">
        <v>30200</v>
      </c>
      <c r="AB25" s="924">
        <v>10900</v>
      </c>
      <c r="AC25" s="924">
        <v>16900</v>
      </c>
      <c r="AD25" s="926">
        <v>90.3</v>
      </c>
      <c r="AE25" s="926">
        <v>39.299999999999997</v>
      </c>
      <c r="AF25" s="926">
        <v>58</v>
      </c>
      <c r="AG25" s="926">
        <v>44.9</v>
      </c>
      <c r="AH25" s="927" t="s">
        <v>2011</v>
      </c>
      <c r="AI25" s="11"/>
    </row>
    <row r="26" spans="1:35" s="10" customFormat="1" ht="18.75" customHeight="1">
      <c r="A26" s="889" t="s">
        <v>1919</v>
      </c>
      <c r="B26" s="889" t="s">
        <v>1590</v>
      </c>
      <c r="C26" s="889" t="s">
        <v>829</v>
      </c>
      <c r="D26" s="889" t="s">
        <v>54</v>
      </c>
      <c r="E26" s="889"/>
      <c r="F26" s="10">
        <v>10</v>
      </c>
      <c r="H26" s="671" t="s">
        <v>1591</v>
      </c>
      <c r="I26" s="232" t="s">
        <v>1592</v>
      </c>
      <c r="J26" s="923" t="s">
        <v>2017</v>
      </c>
      <c r="K26" s="888">
        <v>444500</v>
      </c>
      <c r="L26" s="924">
        <v>20500</v>
      </c>
      <c r="M26" s="924">
        <v>10500</v>
      </c>
      <c r="N26" s="924">
        <v>3700</v>
      </c>
      <c r="O26" s="924">
        <v>15100</v>
      </c>
      <c r="P26" s="924">
        <v>1800</v>
      </c>
      <c r="Q26" s="924">
        <v>17100</v>
      </c>
      <c r="R26" s="924">
        <v>405600</v>
      </c>
      <c r="S26" s="924">
        <v>13100</v>
      </c>
      <c r="T26" s="924">
        <v>3000</v>
      </c>
      <c r="U26" s="924">
        <v>392400</v>
      </c>
      <c r="V26" s="924">
        <v>160200</v>
      </c>
      <c r="W26" s="924">
        <v>232200</v>
      </c>
      <c r="X26" s="924">
        <v>155200</v>
      </c>
      <c r="Y26" s="924">
        <v>26600</v>
      </c>
      <c r="Z26" s="924">
        <v>13500</v>
      </c>
      <c r="AA26" s="924">
        <v>21100</v>
      </c>
      <c r="AB26" s="924">
        <v>9200</v>
      </c>
      <c r="AC26" s="924">
        <v>6600</v>
      </c>
      <c r="AD26" s="926">
        <v>91.2</v>
      </c>
      <c r="AE26" s="926">
        <v>39.5</v>
      </c>
      <c r="AF26" s="926">
        <v>57.3</v>
      </c>
      <c r="AG26" s="926">
        <v>44.8</v>
      </c>
      <c r="AH26" s="927" t="s">
        <v>2017</v>
      </c>
      <c r="AI26" s="11"/>
    </row>
    <row r="27" spans="1:35" s="10" customFormat="1" ht="18.75" customHeight="1">
      <c r="A27" s="889" t="s">
        <v>1919</v>
      </c>
      <c r="B27" s="889" t="s">
        <v>1593</v>
      </c>
      <c r="C27" s="889" t="s">
        <v>829</v>
      </c>
      <c r="D27" s="889" t="s">
        <v>54</v>
      </c>
      <c r="E27" s="889"/>
      <c r="F27" s="10">
        <v>11</v>
      </c>
      <c r="H27" s="671" t="s">
        <v>1594</v>
      </c>
      <c r="I27" s="232" t="s">
        <v>1595</v>
      </c>
      <c r="J27" s="923" t="s">
        <v>2018</v>
      </c>
      <c r="K27" s="888">
        <v>445800</v>
      </c>
      <c r="L27" s="924">
        <v>21400</v>
      </c>
      <c r="M27" s="924">
        <v>10700</v>
      </c>
      <c r="N27" s="924">
        <v>4100</v>
      </c>
      <c r="O27" s="924">
        <v>14200</v>
      </c>
      <c r="P27" s="924">
        <v>3000</v>
      </c>
      <c r="Q27" s="924">
        <v>20200</v>
      </c>
      <c r="R27" s="924">
        <v>403800</v>
      </c>
      <c r="S27" s="924">
        <v>13600</v>
      </c>
      <c r="T27" s="924">
        <v>3000</v>
      </c>
      <c r="U27" s="924">
        <v>390200</v>
      </c>
      <c r="V27" s="924">
        <v>159100</v>
      </c>
      <c r="W27" s="924">
        <v>231100</v>
      </c>
      <c r="X27" s="924">
        <v>160400</v>
      </c>
      <c r="Y27" s="924">
        <v>29700</v>
      </c>
      <c r="Z27" s="924">
        <v>14200</v>
      </c>
      <c r="AA27" s="924">
        <v>13600</v>
      </c>
      <c r="AB27" s="924">
        <v>6000</v>
      </c>
      <c r="AC27" s="924">
        <v>7200</v>
      </c>
      <c r="AD27" s="926">
        <v>90.6</v>
      </c>
      <c r="AE27" s="926">
        <v>39.4</v>
      </c>
      <c r="AF27" s="926">
        <v>57.2</v>
      </c>
      <c r="AG27" s="926">
        <v>47.1</v>
      </c>
      <c r="AH27" s="927" t="s">
        <v>2018</v>
      </c>
      <c r="AI27" s="11"/>
    </row>
    <row r="28" spans="1:35" s="10" customFormat="1" ht="18.75" customHeight="1">
      <c r="A28" s="889" t="s">
        <v>1919</v>
      </c>
      <c r="B28" s="889" t="s">
        <v>1596</v>
      </c>
      <c r="C28" s="889" t="s">
        <v>829</v>
      </c>
      <c r="D28" s="889" t="s">
        <v>54</v>
      </c>
      <c r="E28" s="889"/>
      <c r="F28" s="10">
        <v>12</v>
      </c>
      <c r="H28" s="671" t="s">
        <v>1597</v>
      </c>
      <c r="I28" s="232" t="s">
        <v>1598</v>
      </c>
      <c r="J28" s="923" t="s">
        <v>2019</v>
      </c>
      <c r="K28" s="888">
        <v>1660100</v>
      </c>
      <c r="L28" s="924">
        <v>70600</v>
      </c>
      <c r="M28" s="924">
        <v>32800</v>
      </c>
      <c r="N28" s="924">
        <v>12700</v>
      </c>
      <c r="O28" s="924">
        <v>50300</v>
      </c>
      <c r="P28" s="924">
        <v>7700</v>
      </c>
      <c r="Q28" s="924">
        <v>41600</v>
      </c>
      <c r="R28" s="924">
        <v>1543800</v>
      </c>
      <c r="S28" s="924">
        <v>41000</v>
      </c>
      <c r="T28" s="924">
        <v>10100</v>
      </c>
      <c r="U28" s="924">
        <v>1502800</v>
      </c>
      <c r="V28" s="924">
        <v>591800</v>
      </c>
      <c r="W28" s="924">
        <v>911000</v>
      </c>
      <c r="X28" s="924">
        <v>580200</v>
      </c>
      <c r="Y28" s="924">
        <v>146800</v>
      </c>
      <c r="Z28" s="924">
        <v>67300</v>
      </c>
      <c r="AA28" s="924">
        <v>72600</v>
      </c>
      <c r="AB28" s="924">
        <v>15700</v>
      </c>
      <c r="AC28" s="924">
        <v>28400</v>
      </c>
      <c r="AD28" s="926">
        <v>93</v>
      </c>
      <c r="AE28" s="926">
        <v>38.299999999999997</v>
      </c>
      <c r="AF28" s="926">
        <v>59</v>
      </c>
      <c r="AG28" s="926">
        <v>47.1</v>
      </c>
      <c r="AH28" s="927" t="s">
        <v>2019</v>
      </c>
      <c r="AI28" s="11"/>
    </row>
    <row r="29" spans="1:35" s="10" customFormat="1" ht="18.75" customHeight="1">
      <c r="A29" s="889" t="s">
        <v>1919</v>
      </c>
      <c r="B29" s="889" t="s">
        <v>1599</v>
      </c>
      <c r="C29" s="889" t="s">
        <v>829</v>
      </c>
      <c r="D29" s="889" t="s">
        <v>54</v>
      </c>
      <c r="E29" s="889"/>
      <c r="F29" s="10">
        <v>13</v>
      </c>
      <c r="H29" s="671" t="s">
        <v>1600</v>
      </c>
      <c r="I29" s="232" t="s">
        <v>1601</v>
      </c>
      <c r="J29" s="923" t="s">
        <v>2020</v>
      </c>
      <c r="K29" s="888">
        <v>1386700</v>
      </c>
      <c r="L29" s="924">
        <v>59600</v>
      </c>
      <c r="M29" s="924">
        <v>34200</v>
      </c>
      <c r="N29" s="924">
        <v>9800</v>
      </c>
      <c r="O29" s="924">
        <v>47100</v>
      </c>
      <c r="P29" s="924">
        <v>2700</v>
      </c>
      <c r="Q29" s="924">
        <v>45000</v>
      </c>
      <c r="R29" s="924">
        <v>1279400</v>
      </c>
      <c r="S29" s="924">
        <v>34800</v>
      </c>
      <c r="T29" s="924">
        <v>7800</v>
      </c>
      <c r="U29" s="924">
        <v>1244600</v>
      </c>
      <c r="V29" s="924">
        <v>501900</v>
      </c>
      <c r="W29" s="924">
        <v>742700</v>
      </c>
      <c r="X29" s="924">
        <v>467200</v>
      </c>
      <c r="Y29" s="924">
        <v>119700</v>
      </c>
      <c r="Z29" s="924">
        <v>54200</v>
      </c>
      <c r="AA29" s="924">
        <v>69300</v>
      </c>
      <c r="AB29" s="924">
        <v>14300</v>
      </c>
      <c r="AC29" s="924">
        <v>17900</v>
      </c>
      <c r="AD29" s="926">
        <v>92.3</v>
      </c>
      <c r="AE29" s="926">
        <v>39.200000000000003</v>
      </c>
      <c r="AF29" s="926">
        <v>58</v>
      </c>
      <c r="AG29" s="926">
        <v>45.9</v>
      </c>
      <c r="AH29" s="927" t="s">
        <v>2020</v>
      </c>
      <c r="AI29" s="11"/>
    </row>
    <row r="30" spans="1:35" s="10" customFormat="1" ht="18.75" customHeight="1">
      <c r="A30" s="889" t="s">
        <v>1919</v>
      </c>
      <c r="B30" s="889" t="s">
        <v>1602</v>
      </c>
      <c r="C30" s="889" t="s">
        <v>829</v>
      </c>
      <c r="D30" s="889" t="s">
        <v>54</v>
      </c>
      <c r="E30" s="889"/>
      <c r="F30" s="10">
        <v>14</v>
      </c>
      <c r="H30" s="671" t="s">
        <v>1603</v>
      </c>
      <c r="I30" s="232" t="s">
        <v>1604</v>
      </c>
      <c r="J30" s="923" t="s">
        <v>2021</v>
      </c>
      <c r="K30" s="888">
        <v>3454000</v>
      </c>
      <c r="L30" s="924">
        <v>185200</v>
      </c>
      <c r="M30" s="924">
        <v>103900</v>
      </c>
      <c r="N30" s="924">
        <v>18400</v>
      </c>
      <c r="O30" s="924">
        <v>159200</v>
      </c>
      <c r="P30" s="924">
        <v>7600</v>
      </c>
      <c r="Q30" s="924">
        <v>68400</v>
      </c>
      <c r="R30" s="924">
        <v>3189800</v>
      </c>
      <c r="S30" s="924">
        <v>126000</v>
      </c>
      <c r="T30" s="924">
        <v>40500</v>
      </c>
      <c r="U30" s="924">
        <v>3063800</v>
      </c>
      <c r="V30" s="924">
        <v>1509500</v>
      </c>
      <c r="W30" s="924">
        <v>1554300</v>
      </c>
      <c r="X30" s="924">
        <v>796900</v>
      </c>
      <c r="Y30" s="924">
        <v>308800</v>
      </c>
      <c r="Z30" s="924">
        <v>153900</v>
      </c>
      <c r="AA30" s="924">
        <v>202800</v>
      </c>
      <c r="AB30" s="924">
        <v>40900</v>
      </c>
      <c r="AC30" s="924">
        <v>51000</v>
      </c>
      <c r="AD30" s="926">
        <v>92.4</v>
      </c>
      <c r="AE30" s="926">
        <v>47.3</v>
      </c>
      <c r="AF30" s="926">
        <v>48.7</v>
      </c>
      <c r="AG30" s="926">
        <v>34.700000000000003</v>
      </c>
      <c r="AH30" s="927" t="s">
        <v>2021</v>
      </c>
      <c r="AI30" s="11"/>
    </row>
    <row r="31" spans="1:35" s="10" customFormat="1" ht="18.75" customHeight="1">
      <c r="A31" s="889" t="s">
        <v>1919</v>
      </c>
      <c r="B31" s="889" t="s">
        <v>1605</v>
      </c>
      <c r="C31" s="889" t="s">
        <v>829</v>
      </c>
      <c r="D31" s="889" t="s">
        <v>54</v>
      </c>
      <c r="E31" s="889"/>
      <c r="F31" s="10">
        <v>15</v>
      </c>
      <c r="H31" s="671" t="s">
        <v>1606</v>
      </c>
      <c r="I31" s="232" t="s">
        <v>1607</v>
      </c>
      <c r="J31" s="923" t="s">
        <v>2022</v>
      </c>
      <c r="K31" s="888">
        <v>2066700</v>
      </c>
      <c r="L31" s="924">
        <v>88700</v>
      </c>
      <c r="M31" s="924">
        <v>49500</v>
      </c>
      <c r="N31" s="924">
        <v>12200</v>
      </c>
      <c r="O31" s="924">
        <v>70900</v>
      </c>
      <c r="P31" s="924">
        <v>5600</v>
      </c>
      <c r="Q31" s="924">
        <v>40600</v>
      </c>
      <c r="R31" s="924">
        <v>1931600</v>
      </c>
      <c r="S31" s="924">
        <v>50300</v>
      </c>
      <c r="T31" s="924">
        <v>15500</v>
      </c>
      <c r="U31" s="924">
        <v>1881200</v>
      </c>
      <c r="V31" s="924">
        <v>747200</v>
      </c>
      <c r="W31" s="924">
        <v>1134100</v>
      </c>
      <c r="X31" s="924">
        <v>685100</v>
      </c>
      <c r="Y31" s="924">
        <v>205000</v>
      </c>
      <c r="Z31" s="924">
        <v>83000</v>
      </c>
      <c r="AA31" s="924">
        <v>103900</v>
      </c>
      <c r="AB31" s="924">
        <v>27000</v>
      </c>
      <c r="AC31" s="924">
        <v>30100</v>
      </c>
      <c r="AD31" s="926">
        <v>93.5</v>
      </c>
      <c r="AE31" s="926">
        <v>38.700000000000003</v>
      </c>
      <c r="AF31" s="926">
        <v>58.7</v>
      </c>
      <c r="AG31" s="926">
        <v>46.1</v>
      </c>
      <c r="AH31" s="927" t="s">
        <v>2022</v>
      </c>
      <c r="AI31" s="11"/>
    </row>
    <row r="32" spans="1:35" s="10" customFormat="1" ht="18.75" customHeight="1">
      <c r="A32" s="889" t="s">
        <v>1919</v>
      </c>
      <c r="B32" s="889" t="s">
        <v>1608</v>
      </c>
      <c r="C32" s="889" t="s">
        <v>829</v>
      </c>
      <c r="D32" s="889" t="s">
        <v>54</v>
      </c>
      <c r="E32" s="889"/>
      <c r="F32" s="10">
        <v>16</v>
      </c>
      <c r="H32" s="671" t="s">
        <v>1609</v>
      </c>
      <c r="I32" s="232" t="s">
        <v>1610</v>
      </c>
      <c r="J32" s="923" t="s">
        <v>2023</v>
      </c>
      <c r="K32" s="888">
        <v>516500</v>
      </c>
      <c r="L32" s="924">
        <v>31000</v>
      </c>
      <c r="M32" s="924">
        <v>14000</v>
      </c>
      <c r="N32" s="924">
        <v>5500</v>
      </c>
      <c r="O32" s="924">
        <v>21500</v>
      </c>
      <c r="P32" s="924">
        <v>3900</v>
      </c>
      <c r="Q32" s="924">
        <v>23600</v>
      </c>
      <c r="R32" s="924">
        <v>461400</v>
      </c>
      <c r="S32" s="924">
        <v>15000</v>
      </c>
      <c r="T32" s="924">
        <v>3000</v>
      </c>
      <c r="U32" s="924">
        <v>446500</v>
      </c>
      <c r="V32" s="924">
        <v>216800</v>
      </c>
      <c r="W32" s="924">
        <v>229700</v>
      </c>
      <c r="X32" s="924">
        <v>152800</v>
      </c>
      <c r="Y32" s="924">
        <v>26300</v>
      </c>
      <c r="Z32" s="924">
        <v>9300</v>
      </c>
      <c r="AA32" s="924">
        <v>27100</v>
      </c>
      <c r="AB32" s="924">
        <v>6800</v>
      </c>
      <c r="AC32" s="924">
        <v>7500</v>
      </c>
      <c r="AD32" s="926">
        <v>89.3</v>
      </c>
      <c r="AE32" s="926">
        <v>47</v>
      </c>
      <c r="AF32" s="926">
        <v>49.8</v>
      </c>
      <c r="AG32" s="926">
        <v>38.799999999999997</v>
      </c>
      <c r="AH32" s="927" t="s">
        <v>2023</v>
      </c>
      <c r="AI32" s="11"/>
    </row>
    <row r="33" spans="1:35" s="10" customFormat="1" ht="18.75" customHeight="1">
      <c r="A33" s="889" t="s">
        <v>1919</v>
      </c>
      <c r="B33" s="889" t="s">
        <v>1611</v>
      </c>
      <c r="C33" s="889" t="s">
        <v>829</v>
      </c>
      <c r="D33" s="889" t="s">
        <v>54</v>
      </c>
      <c r="E33" s="889"/>
      <c r="F33" s="10">
        <v>17</v>
      </c>
      <c r="H33" s="671" t="s">
        <v>1612</v>
      </c>
      <c r="I33" s="232" t="s">
        <v>1613</v>
      </c>
      <c r="J33" s="923" t="s">
        <v>2024</v>
      </c>
      <c r="K33" s="888">
        <v>249000</v>
      </c>
      <c r="L33" s="924">
        <v>10100</v>
      </c>
      <c r="M33" s="924">
        <v>4900</v>
      </c>
      <c r="N33" s="924">
        <v>1200</v>
      </c>
      <c r="O33" s="924">
        <v>8000</v>
      </c>
      <c r="P33" s="924">
        <v>900</v>
      </c>
      <c r="Q33" s="924">
        <v>5900</v>
      </c>
      <c r="R33" s="924">
        <v>232300</v>
      </c>
      <c r="S33" s="924">
        <v>6600</v>
      </c>
      <c r="T33" s="924">
        <v>1100</v>
      </c>
      <c r="U33" s="924">
        <v>225700</v>
      </c>
      <c r="V33" s="924">
        <v>116300</v>
      </c>
      <c r="W33" s="924">
        <v>109500</v>
      </c>
      <c r="X33" s="924">
        <v>70500</v>
      </c>
      <c r="Y33" s="924">
        <v>15100</v>
      </c>
      <c r="Z33" s="924">
        <v>5300</v>
      </c>
      <c r="AA33" s="924">
        <v>9600</v>
      </c>
      <c r="AB33" s="924">
        <v>4500</v>
      </c>
      <c r="AC33" s="924">
        <v>4400</v>
      </c>
      <c r="AD33" s="926">
        <v>93.3</v>
      </c>
      <c r="AE33" s="926">
        <v>50.1</v>
      </c>
      <c r="AF33" s="926">
        <v>47.1</v>
      </c>
      <c r="AG33" s="926">
        <v>36.9</v>
      </c>
      <c r="AH33" s="927" t="s">
        <v>2024</v>
      </c>
      <c r="AI33" s="11"/>
    </row>
    <row r="34" spans="1:35" s="10" customFormat="1" ht="18.75" customHeight="1">
      <c r="A34" s="889" t="s">
        <v>1919</v>
      </c>
      <c r="B34" s="889" t="s">
        <v>1614</v>
      </c>
      <c r="C34" s="889" t="s">
        <v>829</v>
      </c>
      <c r="D34" s="889" t="s">
        <v>54</v>
      </c>
      <c r="E34" s="889"/>
      <c r="F34" s="10">
        <v>18</v>
      </c>
      <c r="H34" s="671" t="s">
        <v>1615</v>
      </c>
      <c r="I34" s="232" t="s">
        <v>1616</v>
      </c>
      <c r="J34" s="923" t="s">
        <v>2025</v>
      </c>
      <c r="K34" s="888">
        <v>279400</v>
      </c>
      <c r="L34" s="924">
        <v>12800</v>
      </c>
      <c r="M34" s="924">
        <v>7000</v>
      </c>
      <c r="N34" s="924">
        <v>2400</v>
      </c>
      <c r="O34" s="924">
        <v>9200</v>
      </c>
      <c r="P34" s="924">
        <v>1200</v>
      </c>
      <c r="Q34" s="924">
        <v>8900</v>
      </c>
      <c r="R34" s="924">
        <v>257500</v>
      </c>
      <c r="S34" s="924">
        <v>8100</v>
      </c>
      <c r="T34" s="924">
        <v>1700</v>
      </c>
      <c r="U34" s="924">
        <v>249400</v>
      </c>
      <c r="V34" s="924">
        <v>123100</v>
      </c>
      <c r="W34" s="924">
        <v>126300</v>
      </c>
      <c r="X34" s="924">
        <v>77700</v>
      </c>
      <c r="Y34" s="924">
        <v>18800</v>
      </c>
      <c r="Z34" s="924">
        <v>9200</v>
      </c>
      <c r="AA34" s="924">
        <v>10900</v>
      </c>
      <c r="AB34" s="924">
        <v>4300</v>
      </c>
      <c r="AC34" s="924">
        <v>5400</v>
      </c>
      <c r="AD34" s="926">
        <v>92.1</v>
      </c>
      <c r="AE34" s="926">
        <v>47.8</v>
      </c>
      <c r="AF34" s="926">
        <v>49.1</v>
      </c>
      <c r="AG34" s="926">
        <v>37.5</v>
      </c>
      <c r="AH34" s="927" t="s">
        <v>2025</v>
      </c>
      <c r="AI34" s="11"/>
    </row>
    <row r="35" spans="1:35" s="10" customFormat="1" ht="18.75" customHeight="1">
      <c r="A35" s="889" t="s">
        <v>1919</v>
      </c>
      <c r="B35" s="889" t="s">
        <v>1617</v>
      </c>
      <c r="C35" s="889" t="s">
        <v>829</v>
      </c>
      <c r="D35" s="889" t="s">
        <v>54</v>
      </c>
      <c r="E35" s="889"/>
      <c r="F35" s="10">
        <v>19</v>
      </c>
      <c r="H35" s="671" t="s">
        <v>1618</v>
      </c>
      <c r="I35" s="232" t="s">
        <v>1619</v>
      </c>
      <c r="J35" s="923" t="s">
        <v>2026</v>
      </c>
      <c r="K35" s="888">
        <v>191900</v>
      </c>
      <c r="L35" s="924">
        <v>12100</v>
      </c>
      <c r="M35" s="924">
        <v>5900</v>
      </c>
      <c r="N35" s="924">
        <v>1800</v>
      </c>
      <c r="O35" s="924">
        <v>9000</v>
      </c>
      <c r="P35" s="924">
        <v>1300</v>
      </c>
      <c r="Q35" s="924">
        <v>5500</v>
      </c>
      <c r="R35" s="924">
        <v>174000</v>
      </c>
      <c r="S35" s="924">
        <v>4700</v>
      </c>
      <c r="T35" s="924">
        <v>600</v>
      </c>
      <c r="U35" s="924">
        <v>169300</v>
      </c>
      <c r="V35" s="924">
        <v>85700</v>
      </c>
      <c r="W35" s="924">
        <v>83600</v>
      </c>
      <c r="X35" s="924">
        <v>54200</v>
      </c>
      <c r="Y35" s="924">
        <v>10200</v>
      </c>
      <c r="Z35" s="924">
        <v>4600</v>
      </c>
      <c r="AA35" s="924">
        <v>7600</v>
      </c>
      <c r="AB35" s="924">
        <v>3700</v>
      </c>
      <c r="AC35" s="924">
        <v>3200</v>
      </c>
      <c r="AD35" s="926">
        <v>90.6</v>
      </c>
      <c r="AE35" s="926">
        <v>49.3</v>
      </c>
      <c r="AF35" s="926">
        <v>48</v>
      </c>
      <c r="AG35" s="926">
        <v>37</v>
      </c>
      <c r="AH35" s="927" t="s">
        <v>2026</v>
      </c>
      <c r="AI35" s="11"/>
    </row>
    <row r="36" spans="1:35" s="10" customFormat="1" ht="18.75" customHeight="1">
      <c r="A36" s="889" t="s">
        <v>1919</v>
      </c>
      <c r="B36" s="889" t="s">
        <v>1620</v>
      </c>
      <c r="C36" s="889" t="s">
        <v>829</v>
      </c>
      <c r="D36" s="889" t="s">
        <v>54</v>
      </c>
      <c r="E36" s="889"/>
      <c r="F36" s="10">
        <v>20</v>
      </c>
      <c r="H36" s="671" t="s">
        <v>1621</v>
      </c>
      <c r="I36" s="232" t="s">
        <v>1622</v>
      </c>
      <c r="J36" s="923" t="s">
        <v>2027</v>
      </c>
      <c r="K36" s="888">
        <v>194600</v>
      </c>
      <c r="L36" s="924">
        <v>11500</v>
      </c>
      <c r="M36" s="924">
        <v>5200</v>
      </c>
      <c r="N36" s="924">
        <v>2000</v>
      </c>
      <c r="O36" s="924">
        <v>8100</v>
      </c>
      <c r="P36" s="924">
        <v>1300</v>
      </c>
      <c r="Q36" s="924">
        <v>11100</v>
      </c>
      <c r="R36" s="924">
        <v>171900</v>
      </c>
      <c r="S36" s="924">
        <v>4800</v>
      </c>
      <c r="T36" s="924">
        <v>1100</v>
      </c>
      <c r="U36" s="924">
        <v>167100</v>
      </c>
      <c r="V36" s="924">
        <v>67800</v>
      </c>
      <c r="W36" s="924">
        <v>99300</v>
      </c>
      <c r="X36" s="924">
        <v>61400</v>
      </c>
      <c r="Y36" s="924">
        <v>13400</v>
      </c>
      <c r="Z36" s="924">
        <v>4700</v>
      </c>
      <c r="AA36" s="924">
        <v>10000</v>
      </c>
      <c r="AB36" s="924">
        <v>4000</v>
      </c>
      <c r="AC36" s="924">
        <v>5900</v>
      </c>
      <c r="AD36" s="926">
        <v>88.3</v>
      </c>
      <c r="AE36" s="926">
        <v>39.4</v>
      </c>
      <c r="AF36" s="926">
        <v>57.8</v>
      </c>
      <c r="AG36" s="926">
        <v>43.5</v>
      </c>
      <c r="AH36" s="927" t="s">
        <v>2027</v>
      </c>
      <c r="AI36" s="11"/>
    </row>
    <row r="37" spans="1:35" s="10" customFormat="1" ht="18.75" customHeight="1">
      <c r="A37" s="889" t="s">
        <v>1919</v>
      </c>
      <c r="B37" s="889" t="s">
        <v>1623</v>
      </c>
      <c r="C37" s="889" t="s">
        <v>829</v>
      </c>
      <c r="D37" s="889" t="s">
        <v>54</v>
      </c>
      <c r="E37" s="889"/>
      <c r="F37" s="10">
        <v>21</v>
      </c>
      <c r="H37" s="671" t="s">
        <v>1624</v>
      </c>
      <c r="I37" s="232" t="s">
        <v>1625</v>
      </c>
      <c r="J37" s="923" t="s">
        <v>2028</v>
      </c>
      <c r="K37" s="888">
        <v>493200</v>
      </c>
      <c r="L37" s="924">
        <v>28200</v>
      </c>
      <c r="M37" s="924">
        <v>12700</v>
      </c>
      <c r="N37" s="924">
        <v>4200</v>
      </c>
      <c r="O37" s="924">
        <v>21600</v>
      </c>
      <c r="P37" s="924">
        <v>2400</v>
      </c>
      <c r="Q37" s="924">
        <v>19200</v>
      </c>
      <c r="R37" s="924">
        <v>445200</v>
      </c>
      <c r="S37" s="924">
        <v>12200</v>
      </c>
      <c r="T37" s="924">
        <v>1700</v>
      </c>
      <c r="U37" s="924">
        <v>433100</v>
      </c>
      <c r="V37" s="924">
        <v>191700</v>
      </c>
      <c r="W37" s="924">
        <v>241400</v>
      </c>
      <c r="X37" s="924">
        <v>160700</v>
      </c>
      <c r="Y37" s="924">
        <v>30200</v>
      </c>
      <c r="Z37" s="924">
        <v>10100</v>
      </c>
      <c r="AA37" s="924">
        <v>19100</v>
      </c>
      <c r="AB37" s="924">
        <v>11400</v>
      </c>
      <c r="AC37" s="924">
        <v>10000</v>
      </c>
      <c r="AD37" s="926">
        <v>90.3</v>
      </c>
      <c r="AE37" s="926">
        <v>43</v>
      </c>
      <c r="AF37" s="926">
        <v>54.2</v>
      </c>
      <c r="AG37" s="926">
        <v>42.9</v>
      </c>
      <c r="AH37" s="927" t="s">
        <v>2028</v>
      </c>
      <c r="AI37" s="11"/>
    </row>
    <row r="38" spans="1:35" s="10" customFormat="1" ht="18.75" customHeight="1">
      <c r="A38" s="889" t="s">
        <v>1919</v>
      </c>
      <c r="B38" s="889" t="s">
        <v>1626</v>
      </c>
      <c r="C38" s="889" t="s">
        <v>829</v>
      </c>
      <c r="D38" s="889" t="s">
        <v>54</v>
      </c>
      <c r="E38" s="889"/>
      <c r="F38" s="10">
        <v>22</v>
      </c>
      <c r="H38" s="671" t="s">
        <v>1627</v>
      </c>
      <c r="I38" s="232" t="s">
        <v>1628</v>
      </c>
      <c r="J38" s="923" t="s">
        <v>2029</v>
      </c>
      <c r="K38" s="888">
        <v>474900</v>
      </c>
      <c r="L38" s="924">
        <v>27800</v>
      </c>
      <c r="M38" s="924">
        <v>11800</v>
      </c>
      <c r="N38" s="924">
        <v>3200</v>
      </c>
      <c r="O38" s="924">
        <v>19000</v>
      </c>
      <c r="P38" s="924">
        <v>5600</v>
      </c>
      <c r="Q38" s="924">
        <v>19000</v>
      </c>
      <c r="R38" s="924">
        <v>427400</v>
      </c>
      <c r="S38" s="924">
        <v>13700</v>
      </c>
      <c r="T38" s="924">
        <v>2000</v>
      </c>
      <c r="U38" s="924">
        <v>413700</v>
      </c>
      <c r="V38" s="924">
        <v>172500</v>
      </c>
      <c r="W38" s="924">
        <v>241200</v>
      </c>
      <c r="X38" s="924">
        <v>168400</v>
      </c>
      <c r="Y38" s="924">
        <v>30300</v>
      </c>
      <c r="Z38" s="924">
        <v>11900</v>
      </c>
      <c r="AA38" s="924">
        <v>14700</v>
      </c>
      <c r="AB38" s="924">
        <v>8000</v>
      </c>
      <c r="AC38" s="924">
        <v>7800</v>
      </c>
      <c r="AD38" s="926">
        <v>90</v>
      </c>
      <c r="AE38" s="926">
        <v>40.4</v>
      </c>
      <c r="AF38" s="926">
        <v>56.4</v>
      </c>
      <c r="AG38" s="926">
        <v>46.5</v>
      </c>
      <c r="AH38" s="927" t="s">
        <v>2029</v>
      </c>
      <c r="AI38" s="11"/>
    </row>
    <row r="39" spans="1:35" s="10" customFormat="1" ht="18.75" customHeight="1">
      <c r="A39" s="889" t="s">
        <v>1919</v>
      </c>
      <c r="B39" s="889" t="s">
        <v>1629</v>
      </c>
      <c r="C39" s="889" t="s">
        <v>829</v>
      </c>
      <c r="D39" s="889" t="s">
        <v>54</v>
      </c>
      <c r="E39" s="889"/>
      <c r="F39" s="10">
        <v>23</v>
      </c>
      <c r="H39" s="671" t="s">
        <v>1630</v>
      </c>
      <c r="I39" s="232" t="s">
        <v>1631</v>
      </c>
      <c r="J39" s="923" t="s">
        <v>2030</v>
      </c>
      <c r="K39" s="888">
        <v>853900</v>
      </c>
      <c r="L39" s="924">
        <v>45400</v>
      </c>
      <c r="M39" s="924">
        <v>24900</v>
      </c>
      <c r="N39" s="924">
        <v>7400</v>
      </c>
      <c r="O39" s="924">
        <v>32000</v>
      </c>
      <c r="P39" s="924">
        <v>6000</v>
      </c>
      <c r="Q39" s="924">
        <v>21800</v>
      </c>
      <c r="R39" s="924">
        <v>785000</v>
      </c>
      <c r="S39" s="924">
        <v>23700</v>
      </c>
      <c r="T39" s="924">
        <v>4500</v>
      </c>
      <c r="U39" s="924">
        <v>761300</v>
      </c>
      <c r="V39" s="924">
        <v>315000</v>
      </c>
      <c r="W39" s="924">
        <v>446300</v>
      </c>
      <c r="X39" s="924">
        <v>291300</v>
      </c>
      <c r="Y39" s="924">
        <v>65200</v>
      </c>
      <c r="Z39" s="924">
        <v>30500</v>
      </c>
      <c r="AA39" s="924">
        <v>32300</v>
      </c>
      <c r="AB39" s="924">
        <v>13200</v>
      </c>
      <c r="AC39" s="924">
        <v>13800</v>
      </c>
      <c r="AD39" s="926">
        <v>91.9</v>
      </c>
      <c r="AE39" s="926">
        <v>40.1</v>
      </c>
      <c r="AF39" s="926">
        <v>56.9</v>
      </c>
      <c r="AG39" s="926">
        <v>45.4</v>
      </c>
      <c r="AH39" s="927" t="s">
        <v>2030</v>
      </c>
      <c r="AI39" s="11"/>
    </row>
    <row r="40" spans="1:35" s="10" customFormat="1" ht="18.75" customHeight="1">
      <c r="A40" s="889" t="s">
        <v>1919</v>
      </c>
      <c r="B40" s="889" t="s">
        <v>1632</v>
      </c>
      <c r="C40" s="889" t="s">
        <v>829</v>
      </c>
      <c r="D40" s="889" t="s">
        <v>54</v>
      </c>
      <c r="E40" s="889"/>
      <c r="F40" s="10">
        <v>24</v>
      </c>
      <c r="H40" s="671" t="s">
        <v>1633</v>
      </c>
      <c r="I40" s="232" t="s">
        <v>1634</v>
      </c>
      <c r="J40" s="923" t="s">
        <v>2031</v>
      </c>
      <c r="K40" s="888">
        <v>1735400</v>
      </c>
      <c r="L40" s="924">
        <v>69200</v>
      </c>
      <c r="M40" s="924">
        <v>33400</v>
      </c>
      <c r="N40" s="924">
        <v>10500</v>
      </c>
      <c r="O40" s="924">
        <v>47200</v>
      </c>
      <c r="P40" s="924">
        <v>11500</v>
      </c>
      <c r="Q40" s="924">
        <v>25700</v>
      </c>
      <c r="R40" s="924">
        <v>1638200</v>
      </c>
      <c r="S40" s="924">
        <v>52400</v>
      </c>
      <c r="T40" s="924">
        <v>8900</v>
      </c>
      <c r="U40" s="924">
        <v>1585800</v>
      </c>
      <c r="V40" s="924">
        <v>640900</v>
      </c>
      <c r="W40" s="924">
        <v>944900</v>
      </c>
      <c r="X40" s="924">
        <v>618600</v>
      </c>
      <c r="Y40" s="924">
        <v>147600</v>
      </c>
      <c r="Z40" s="924">
        <v>56200</v>
      </c>
      <c r="AA40" s="924">
        <v>70100</v>
      </c>
      <c r="AB40" s="924">
        <v>27200</v>
      </c>
      <c r="AC40" s="924">
        <v>25100</v>
      </c>
      <c r="AD40" s="926">
        <v>94.4</v>
      </c>
      <c r="AE40" s="926">
        <v>39.1</v>
      </c>
      <c r="AF40" s="926">
        <v>57.7</v>
      </c>
      <c r="AG40" s="926">
        <v>46.8</v>
      </c>
      <c r="AH40" s="927" t="s">
        <v>2031</v>
      </c>
      <c r="AI40" s="11"/>
    </row>
    <row r="41" spans="1:35" s="10" customFormat="1" ht="18.75" customHeight="1">
      <c r="A41" s="889" t="s">
        <v>1919</v>
      </c>
      <c r="B41" s="889" t="s">
        <v>1635</v>
      </c>
      <c r="C41" s="889" t="s">
        <v>829</v>
      </c>
      <c r="D41" s="889" t="s">
        <v>54</v>
      </c>
      <c r="E41" s="889"/>
      <c r="F41" s="10">
        <v>25</v>
      </c>
      <c r="H41" s="671" t="s">
        <v>1636</v>
      </c>
      <c r="I41" s="232" t="s">
        <v>1637</v>
      </c>
      <c r="J41" s="923" t="s">
        <v>2032</v>
      </c>
      <c r="K41" s="888">
        <v>412800</v>
      </c>
      <c r="L41" s="924">
        <v>20700</v>
      </c>
      <c r="M41" s="924">
        <v>10000</v>
      </c>
      <c r="N41" s="924">
        <v>3600</v>
      </c>
      <c r="O41" s="924">
        <v>15200</v>
      </c>
      <c r="P41" s="924">
        <v>1900</v>
      </c>
      <c r="Q41" s="924">
        <v>15200</v>
      </c>
      <c r="R41" s="924">
        <v>376300</v>
      </c>
      <c r="S41" s="924">
        <v>11500</v>
      </c>
      <c r="T41" s="924">
        <v>1700</v>
      </c>
      <c r="U41" s="924">
        <v>364800</v>
      </c>
      <c r="V41" s="924">
        <v>147700</v>
      </c>
      <c r="W41" s="924">
        <v>217100</v>
      </c>
      <c r="X41" s="924">
        <v>146200</v>
      </c>
      <c r="Y41" s="924">
        <v>29000</v>
      </c>
      <c r="Z41" s="924">
        <v>11400</v>
      </c>
      <c r="AA41" s="924">
        <v>16300</v>
      </c>
      <c r="AB41" s="924">
        <v>6300</v>
      </c>
      <c r="AC41" s="924">
        <v>8000</v>
      </c>
      <c r="AD41" s="926">
        <v>91.2</v>
      </c>
      <c r="AE41" s="926">
        <v>39.200000000000003</v>
      </c>
      <c r="AF41" s="926">
        <v>57.7</v>
      </c>
      <c r="AG41" s="926">
        <v>46.6</v>
      </c>
      <c r="AH41" s="927" t="s">
        <v>2032</v>
      </c>
      <c r="AI41" s="11"/>
    </row>
    <row r="42" spans="1:35" s="10" customFormat="1" ht="18.75" customHeight="1">
      <c r="A42" s="889" t="s">
        <v>1919</v>
      </c>
      <c r="B42" s="889" t="s">
        <v>1638</v>
      </c>
      <c r="C42" s="889" t="s">
        <v>829</v>
      </c>
      <c r="D42" s="889" t="s">
        <v>54</v>
      </c>
      <c r="E42" s="889"/>
      <c r="F42" s="10">
        <v>26</v>
      </c>
      <c r="H42" s="671" t="s">
        <v>1639</v>
      </c>
      <c r="I42" s="232" t="s">
        <v>1640</v>
      </c>
      <c r="J42" s="923" t="s">
        <v>2033</v>
      </c>
      <c r="K42" s="888">
        <v>322200</v>
      </c>
      <c r="L42" s="924">
        <v>15100</v>
      </c>
      <c r="M42" s="924">
        <v>7800</v>
      </c>
      <c r="N42" s="924">
        <v>2500</v>
      </c>
      <c r="O42" s="924">
        <v>10200</v>
      </c>
      <c r="P42" s="924">
        <v>2400</v>
      </c>
      <c r="Q42" s="924">
        <v>9600</v>
      </c>
      <c r="R42" s="924">
        <v>297200</v>
      </c>
      <c r="S42" s="924">
        <v>5800</v>
      </c>
      <c r="T42" s="924">
        <v>1000</v>
      </c>
      <c r="U42" s="924">
        <v>291400</v>
      </c>
      <c r="V42" s="924">
        <v>112000</v>
      </c>
      <c r="W42" s="924">
        <v>179400</v>
      </c>
      <c r="X42" s="924">
        <v>113000</v>
      </c>
      <c r="Y42" s="924">
        <v>28000</v>
      </c>
      <c r="Z42" s="924">
        <v>11400</v>
      </c>
      <c r="AA42" s="924">
        <v>14200</v>
      </c>
      <c r="AB42" s="924">
        <v>6400</v>
      </c>
      <c r="AC42" s="924">
        <v>6300</v>
      </c>
      <c r="AD42" s="926">
        <v>92.2</v>
      </c>
      <c r="AE42" s="926">
        <v>37.700000000000003</v>
      </c>
      <c r="AF42" s="926">
        <v>60.4</v>
      </c>
      <c r="AG42" s="926">
        <v>47.4</v>
      </c>
      <c r="AH42" s="927" t="s">
        <v>2033</v>
      </c>
      <c r="AI42" s="11"/>
    </row>
    <row r="43" spans="1:35" s="10" customFormat="1" ht="18.75" customHeight="1">
      <c r="A43" s="889" t="s">
        <v>1919</v>
      </c>
      <c r="B43" s="889" t="s">
        <v>1641</v>
      </c>
      <c r="C43" s="889" t="s">
        <v>829</v>
      </c>
      <c r="D43" s="889" t="s">
        <v>54</v>
      </c>
      <c r="E43" s="889"/>
      <c r="F43" s="10">
        <v>27</v>
      </c>
      <c r="H43" s="671" t="s">
        <v>1642</v>
      </c>
      <c r="I43" s="232" t="s">
        <v>1643</v>
      </c>
      <c r="J43" s="923" t="s">
        <v>2034</v>
      </c>
      <c r="K43" s="888">
        <v>599300</v>
      </c>
      <c r="L43" s="924">
        <v>31200</v>
      </c>
      <c r="M43" s="924">
        <v>13800</v>
      </c>
      <c r="N43" s="924">
        <v>4100</v>
      </c>
      <c r="O43" s="924">
        <v>22200</v>
      </c>
      <c r="P43" s="924">
        <v>4900</v>
      </c>
      <c r="Q43" s="924">
        <v>26800</v>
      </c>
      <c r="R43" s="924">
        <v>539700</v>
      </c>
      <c r="S43" s="924">
        <v>16200</v>
      </c>
      <c r="T43" s="924">
        <v>3600</v>
      </c>
      <c r="U43" s="924">
        <v>523400</v>
      </c>
      <c r="V43" s="924">
        <v>210500</v>
      </c>
      <c r="W43" s="924">
        <v>313000</v>
      </c>
      <c r="X43" s="924">
        <v>191200</v>
      </c>
      <c r="Y43" s="924">
        <v>66400</v>
      </c>
      <c r="Z43" s="924">
        <v>13300</v>
      </c>
      <c r="AA43" s="924">
        <v>21000</v>
      </c>
      <c r="AB43" s="924">
        <v>10700</v>
      </c>
      <c r="AC43" s="924">
        <v>10300</v>
      </c>
      <c r="AD43" s="926">
        <v>90.1</v>
      </c>
      <c r="AE43" s="926">
        <v>39</v>
      </c>
      <c r="AF43" s="926">
        <v>58</v>
      </c>
      <c r="AG43" s="926">
        <v>47.7</v>
      </c>
      <c r="AH43" s="927" t="s">
        <v>2034</v>
      </c>
      <c r="AI43" s="11"/>
    </row>
    <row r="44" spans="1:35" s="10" customFormat="1" ht="18.75" customHeight="1">
      <c r="A44" s="889" t="s">
        <v>1919</v>
      </c>
      <c r="B44" s="889" t="s">
        <v>1644</v>
      </c>
      <c r="C44" s="889" t="s">
        <v>829</v>
      </c>
      <c r="D44" s="889" t="s">
        <v>54</v>
      </c>
      <c r="E44" s="889"/>
      <c r="F44" s="10">
        <v>28</v>
      </c>
      <c r="H44" s="671" t="s">
        <v>1645</v>
      </c>
      <c r="I44" s="232" t="s">
        <v>1646</v>
      </c>
      <c r="J44" s="923" t="s">
        <v>2035</v>
      </c>
      <c r="K44" s="888">
        <v>1992000</v>
      </c>
      <c r="L44" s="924">
        <v>85300</v>
      </c>
      <c r="M44" s="924">
        <v>44000</v>
      </c>
      <c r="N44" s="924">
        <v>14900</v>
      </c>
      <c r="O44" s="924">
        <v>63400</v>
      </c>
      <c r="P44" s="924">
        <v>7000</v>
      </c>
      <c r="Q44" s="924">
        <v>55300</v>
      </c>
      <c r="R44" s="924">
        <v>1847200</v>
      </c>
      <c r="S44" s="924">
        <v>49700</v>
      </c>
      <c r="T44" s="924">
        <v>11600</v>
      </c>
      <c r="U44" s="924">
        <v>1797500</v>
      </c>
      <c r="V44" s="924">
        <v>747800</v>
      </c>
      <c r="W44" s="924">
        <v>1049700</v>
      </c>
      <c r="X44" s="924">
        <v>652200</v>
      </c>
      <c r="Y44" s="924">
        <v>192600</v>
      </c>
      <c r="Z44" s="924">
        <v>67200</v>
      </c>
      <c r="AA44" s="924">
        <v>89200</v>
      </c>
      <c r="AB44" s="924">
        <v>21300</v>
      </c>
      <c r="AC44" s="924">
        <v>27300</v>
      </c>
      <c r="AD44" s="926">
        <v>92.7</v>
      </c>
      <c r="AE44" s="926">
        <v>40.5</v>
      </c>
      <c r="AF44" s="926">
        <v>56.8</v>
      </c>
      <c r="AG44" s="926">
        <v>45.7</v>
      </c>
      <c r="AH44" s="927" t="s">
        <v>2035</v>
      </c>
      <c r="AI44" s="11"/>
    </row>
    <row r="45" spans="1:35" s="10" customFormat="1" ht="18.75" customHeight="1">
      <c r="A45" s="889" t="s">
        <v>1919</v>
      </c>
      <c r="B45" s="889" t="s">
        <v>1647</v>
      </c>
      <c r="C45" s="889" t="s">
        <v>829</v>
      </c>
      <c r="D45" s="889" t="s">
        <v>54</v>
      </c>
      <c r="E45" s="889"/>
      <c r="F45" s="10">
        <v>29</v>
      </c>
      <c r="H45" s="671" t="s">
        <v>1648</v>
      </c>
      <c r="I45" s="232" t="s">
        <v>1649</v>
      </c>
      <c r="J45" s="923" t="s">
        <v>2036</v>
      </c>
      <c r="K45" s="888">
        <v>1210500</v>
      </c>
      <c r="L45" s="924">
        <v>53200</v>
      </c>
      <c r="M45" s="924">
        <v>27600</v>
      </c>
      <c r="N45" s="924">
        <v>12300</v>
      </c>
      <c r="O45" s="924">
        <v>35900</v>
      </c>
      <c r="P45" s="924">
        <v>5000</v>
      </c>
      <c r="Q45" s="924">
        <v>32800</v>
      </c>
      <c r="R45" s="924">
        <v>1121200</v>
      </c>
      <c r="S45" s="924">
        <v>33100</v>
      </c>
      <c r="T45" s="924">
        <v>7400</v>
      </c>
      <c r="U45" s="924">
        <v>1088100</v>
      </c>
      <c r="V45" s="924">
        <v>448200</v>
      </c>
      <c r="W45" s="924">
        <v>639900</v>
      </c>
      <c r="X45" s="924">
        <v>401700</v>
      </c>
      <c r="Y45" s="924">
        <v>99200</v>
      </c>
      <c r="Z45" s="924">
        <v>40300</v>
      </c>
      <c r="AA45" s="924">
        <v>60000</v>
      </c>
      <c r="AB45" s="924">
        <v>17200</v>
      </c>
      <c r="AC45" s="924">
        <v>21500</v>
      </c>
      <c r="AD45" s="926">
        <v>92.6</v>
      </c>
      <c r="AE45" s="926">
        <v>40</v>
      </c>
      <c r="AF45" s="926">
        <v>57.1</v>
      </c>
      <c r="AG45" s="926">
        <v>44.7</v>
      </c>
      <c r="AH45" s="927" t="s">
        <v>2036</v>
      </c>
      <c r="AI45" s="11"/>
    </row>
    <row r="46" spans="1:35" s="10" customFormat="1" ht="18.75" customHeight="1">
      <c r="A46" s="889" t="s">
        <v>1919</v>
      </c>
      <c r="B46" s="889" t="s">
        <v>1650</v>
      </c>
      <c r="C46" s="889" t="s">
        <v>829</v>
      </c>
      <c r="D46" s="889" t="s">
        <v>54</v>
      </c>
      <c r="E46" s="889"/>
      <c r="F46" s="10">
        <v>30</v>
      </c>
      <c r="H46" s="671" t="s">
        <v>1651</v>
      </c>
      <c r="I46" s="232" t="s">
        <v>1652</v>
      </c>
      <c r="J46" s="923" t="s">
        <v>2037</v>
      </c>
      <c r="K46" s="888">
        <v>287900</v>
      </c>
      <c r="L46" s="924">
        <v>15200</v>
      </c>
      <c r="M46" s="924">
        <v>6600</v>
      </c>
      <c r="N46" s="924">
        <v>2400</v>
      </c>
      <c r="O46" s="924">
        <v>10500</v>
      </c>
      <c r="P46" s="924">
        <v>2400</v>
      </c>
      <c r="Q46" s="924">
        <v>11700</v>
      </c>
      <c r="R46" s="924">
        <v>260200</v>
      </c>
      <c r="S46" s="924">
        <v>6900</v>
      </c>
      <c r="T46" s="924">
        <v>1500</v>
      </c>
      <c r="U46" s="924">
        <v>253300</v>
      </c>
      <c r="V46" s="924">
        <v>99300</v>
      </c>
      <c r="W46" s="924">
        <v>154000</v>
      </c>
      <c r="X46" s="924">
        <v>103000</v>
      </c>
      <c r="Y46" s="924">
        <v>22900</v>
      </c>
      <c r="Z46" s="924">
        <v>6700</v>
      </c>
      <c r="AA46" s="924">
        <v>12400</v>
      </c>
      <c r="AB46" s="924">
        <v>4500</v>
      </c>
      <c r="AC46" s="924">
        <v>4600</v>
      </c>
      <c r="AD46" s="926">
        <v>90.4</v>
      </c>
      <c r="AE46" s="926">
        <v>38.200000000000003</v>
      </c>
      <c r="AF46" s="926">
        <v>59.2</v>
      </c>
      <c r="AG46" s="926">
        <v>48.4</v>
      </c>
      <c r="AH46" s="927" t="s">
        <v>2037</v>
      </c>
      <c r="AI46" s="11"/>
    </row>
    <row r="47" spans="1:35" s="10" customFormat="1" ht="18.75" customHeight="1">
      <c r="A47" s="889" t="s">
        <v>1919</v>
      </c>
      <c r="B47" s="889" t="s">
        <v>1653</v>
      </c>
      <c r="C47" s="889" t="s">
        <v>829</v>
      </c>
      <c r="D47" s="889" t="s">
        <v>54</v>
      </c>
      <c r="E47" s="889"/>
      <c r="F47" s="10">
        <v>31</v>
      </c>
      <c r="H47" s="671" t="s">
        <v>1654</v>
      </c>
      <c r="I47" s="232" t="s">
        <v>1655</v>
      </c>
      <c r="J47" s="923" t="s">
        <v>2038</v>
      </c>
      <c r="K47" s="888">
        <v>210800</v>
      </c>
      <c r="L47" s="924">
        <v>14400</v>
      </c>
      <c r="M47" s="924">
        <v>6000</v>
      </c>
      <c r="N47" s="924">
        <v>2400</v>
      </c>
      <c r="O47" s="924">
        <v>10600</v>
      </c>
      <c r="P47" s="924">
        <v>1400</v>
      </c>
      <c r="Q47" s="924">
        <v>17400</v>
      </c>
      <c r="R47" s="924">
        <v>178400</v>
      </c>
      <c r="S47" s="924">
        <v>4800</v>
      </c>
      <c r="T47" s="924">
        <v>600</v>
      </c>
      <c r="U47" s="924">
        <v>173600</v>
      </c>
      <c r="V47" s="924">
        <v>73500</v>
      </c>
      <c r="W47" s="924">
        <v>100100</v>
      </c>
      <c r="X47" s="924">
        <v>69900</v>
      </c>
      <c r="Y47" s="924">
        <v>12100</v>
      </c>
      <c r="Z47" s="924">
        <v>1800</v>
      </c>
      <c r="AA47" s="924">
        <v>8100</v>
      </c>
      <c r="AB47" s="924">
        <v>1900</v>
      </c>
      <c r="AC47" s="924">
        <v>6300</v>
      </c>
      <c r="AD47" s="926">
        <v>84.6</v>
      </c>
      <c r="AE47" s="926">
        <v>41.2</v>
      </c>
      <c r="AF47" s="926">
        <v>56.1</v>
      </c>
      <c r="AG47" s="926">
        <v>46</v>
      </c>
      <c r="AH47" s="927" t="s">
        <v>2038</v>
      </c>
      <c r="AI47" s="11"/>
    </row>
    <row r="48" spans="1:35" s="10" customFormat="1" ht="18.75" customHeight="1">
      <c r="A48" s="889" t="s">
        <v>1919</v>
      </c>
      <c r="B48" s="889" t="s">
        <v>1656</v>
      </c>
      <c r="C48" s="889" t="s">
        <v>829</v>
      </c>
      <c r="D48" s="889" t="s">
        <v>54</v>
      </c>
      <c r="E48" s="889"/>
      <c r="F48" s="10">
        <v>32</v>
      </c>
      <c r="H48" s="671" t="s">
        <v>1657</v>
      </c>
      <c r="I48" s="232" t="s">
        <v>1658</v>
      </c>
      <c r="J48" s="923" t="s">
        <v>2039</v>
      </c>
      <c r="K48" s="888">
        <v>134900</v>
      </c>
      <c r="L48" s="924">
        <v>8000</v>
      </c>
      <c r="M48" s="924">
        <v>4200</v>
      </c>
      <c r="N48" s="924">
        <v>1300</v>
      </c>
      <c r="O48" s="924">
        <v>6100</v>
      </c>
      <c r="P48" s="924">
        <v>600</v>
      </c>
      <c r="Q48" s="924">
        <v>6700</v>
      </c>
      <c r="R48" s="924">
        <v>119900</v>
      </c>
      <c r="S48" s="924">
        <v>4400</v>
      </c>
      <c r="T48" s="924">
        <v>900</v>
      </c>
      <c r="U48" s="924">
        <v>115500</v>
      </c>
      <c r="V48" s="924">
        <v>56800</v>
      </c>
      <c r="W48" s="924">
        <v>58700</v>
      </c>
      <c r="X48" s="924">
        <v>36600</v>
      </c>
      <c r="Y48" s="924">
        <v>6800</v>
      </c>
      <c r="Z48" s="924">
        <v>1600</v>
      </c>
      <c r="AA48" s="924">
        <v>6900</v>
      </c>
      <c r="AB48" s="924">
        <v>3900</v>
      </c>
      <c r="AC48" s="924">
        <v>2900</v>
      </c>
      <c r="AD48" s="926">
        <v>88.9</v>
      </c>
      <c r="AE48" s="926">
        <v>47.4</v>
      </c>
      <c r="AF48" s="926">
        <v>48.9</v>
      </c>
      <c r="AG48" s="926">
        <v>36.200000000000003</v>
      </c>
      <c r="AH48" s="927" t="s">
        <v>2039</v>
      </c>
      <c r="AI48" s="11"/>
    </row>
    <row r="49" spans="1:35" s="10" customFormat="1" ht="18.75" customHeight="1">
      <c r="A49" s="889" t="s">
        <v>1919</v>
      </c>
      <c r="B49" s="889" t="s">
        <v>1659</v>
      </c>
      <c r="C49" s="889" t="s">
        <v>829</v>
      </c>
      <c r="D49" s="889" t="s">
        <v>54</v>
      </c>
      <c r="E49" s="889"/>
      <c r="F49" s="10">
        <v>33</v>
      </c>
      <c r="H49" s="671" t="s">
        <v>1660</v>
      </c>
      <c r="I49" s="232" t="s">
        <v>1661</v>
      </c>
      <c r="J49" s="923" t="s">
        <v>2040</v>
      </c>
      <c r="K49" s="888">
        <v>157600</v>
      </c>
      <c r="L49" s="924">
        <v>8600</v>
      </c>
      <c r="M49" s="924">
        <v>4300</v>
      </c>
      <c r="N49" s="924">
        <v>1600</v>
      </c>
      <c r="O49" s="924">
        <v>6200</v>
      </c>
      <c r="P49" s="924">
        <v>800</v>
      </c>
      <c r="Q49" s="924">
        <v>7200</v>
      </c>
      <c r="R49" s="924">
        <v>141600</v>
      </c>
      <c r="S49" s="924">
        <v>4400</v>
      </c>
      <c r="T49" s="924">
        <v>600</v>
      </c>
      <c r="U49" s="924">
        <v>137200</v>
      </c>
      <c r="V49" s="924">
        <v>66500</v>
      </c>
      <c r="W49" s="924">
        <v>70700</v>
      </c>
      <c r="X49" s="924">
        <v>44800</v>
      </c>
      <c r="Y49" s="924">
        <v>5700</v>
      </c>
      <c r="Z49" s="924">
        <v>1800</v>
      </c>
      <c r="AA49" s="924">
        <v>7800</v>
      </c>
      <c r="AB49" s="924">
        <v>6900</v>
      </c>
      <c r="AC49" s="924">
        <v>3600</v>
      </c>
      <c r="AD49" s="926">
        <v>89.8</v>
      </c>
      <c r="AE49" s="926">
        <v>47</v>
      </c>
      <c r="AF49" s="926">
        <v>49.9</v>
      </c>
      <c r="AG49" s="926">
        <v>35.700000000000003</v>
      </c>
      <c r="AH49" s="927" t="s">
        <v>2040</v>
      </c>
      <c r="AI49" s="11"/>
    </row>
    <row r="50" spans="1:35" s="10" customFormat="1" ht="18.75" customHeight="1">
      <c r="A50" s="889" t="s">
        <v>1919</v>
      </c>
      <c r="B50" s="889" t="s">
        <v>1662</v>
      </c>
      <c r="C50" s="889" t="s">
        <v>829</v>
      </c>
      <c r="D50" s="889" t="s">
        <v>54</v>
      </c>
      <c r="E50" s="889"/>
      <c r="F50" s="10">
        <v>34</v>
      </c>
      <c r="H50" s="671" t="s">
        <v>1663</v>
      </c>
      <c r="I50" s="232" t="s">
        <v>1664</v>
      </c>
      <c r="J50" s="923" t="s">
        <v>2041</v>
      </c>
      <c r="K50" s="888">
        <v>433300</v>
      </c>
      <c r="L50" s="924">
        <v>24100</v>
      </c>
      <c r="M50" s="924">
        <v>12000</v>
      </c>
      <c r="N50" s="924">
        <v>3700</v>
      </c>
      <c r="O50" s="924">
        <v>17700</v>
      </c>
      <c r="P50" s="924">
        <v>2800</v>
      </c>
      <c r="Q50" s="924">
        <v>17300</v>
      </c>
      <c r="R50" s="924">
        <v>390700</v>
      </c>
      <c r="S50" s="924">
        <v>13800</v>
      </c>
      <c r="T50" s="924">
        <v>2700</v>
      </c>
      <c r="U50" s="924">
        <v>376900</v>
      </c>
      <c r="V50" s="924">
        <v>179600</v>
      </c>
      <c r="W50" s="924">
        <v>197300</v>
      </c>
      <c r="X50" s="924">
        <v>123300</v>
      </c>
      <c r="Y50" s="924">
        <v>30700</v>
      </c>
      <c r="Z50" s="924">
        <v>9000</v>
      </c>
      <c r="AA50" s="924">
        <v>17500</v>
      </c>
      <c r="AB50" s="924">
        <v>8800</v>
      </c>
      <c r="AC50" s="924">
        <v>7900</v>
      </c>
      <c r="AD50" s="926">
        <v>90.2</v>
      </c>
      <c r="AE50" s="926">
        <v>46</v>
      </c>
      <c r="AF50" s="926">
        <v>50.5</v>
      </c>
      <c r="AG50" s="926">
        <v>39.4</v>
      </c>
      <c r="AH50" s="927" t="s">
        <v>2041</v>
      </c>
      <c r="AI50" s="11"/>
    </row>
    <row r="51" spans="1:35" s="10" customFormat="1" ht="18.75" customHeight="1">
      <c r="A51" s="889" t="s">
        <v>1919</v>
      </c>
      <c r="B51" s="889" t="s">
        <v>1665</v>
      </c>
      <c r="C51" s="889" t="s">
        <v>829</v>
      </c>
      <c r="D51" s="889" t="s">
        <v>54</v>
      </c>
      <c r="E51" s="889"/>
      <c r="F51" s="10">
        <v>35</v>
      </c>
      <c r="H51" s="671" t="s">
        <v>1666</v>
      </c>
      <c r="I51" s="232" t="s">
        <v>1667</v>
      </c>
      <c r="J51" s="923" t="s">
        <v>2042</v>
      </c>
      <c r="K51" s="888">
        <v>647800</v>
      </c>
      <c r="L51" s="924">
        <v>35000</v>
      </c>
      <c r="M51" s="924">
        <v>18900</v>
      </c>
      <c r="N51" s="924">
        <v>7100</v>
      </c>
      <c r="O51" s="924">
        <v>24100</v>
      </c>
      <c r="P51" s="924">
        <v>3700</v>
      </c>
      <c r="Q51" s="924">
        <v>21600</v>
      </c>
      <c r="R51" s="924">
        <v>590700</v>
      </c>
      <c r="S51" s="924">
        <v>20200</v>
      </c>
      <c r="T51" s="924">
        <v>3800</v>
      </c>
      <c r="U51" s="924">
        <v>570500</v>
      </c>
      <c r="V51" s="924">
        <v>245600</v>
      </c>
      <c r="W51" s="924">
        <v>324900</v>
      </c>
      <c r="X51" s="924">
        <v>213100</v>
      </c>
      <c r="Y51" s="924">
        <v>44200</v>
      </c>
      <c r="Z51" s="924">
        <v>17300</v>
      </c>
      <c r="AA51" s="924">
        <v>26000</v>
      </c>
      <c r="AB51" s="924">
        <v>11400</v>
      </c>
      <c r="AC51" s="924">
        <v>13000</v>
      </c>
      <c r="AD51" s="926">
        <v>91.2</v>
      </c>
      <c r="AE51" s="926">
        <v>41.6</v>
      </c>
      <c r="AF51" s="926">
        <v>55</v>
      </c>
      <c r="AG51" s="926">
        <v>43.6</v>
      </c>
      <c r="AH51" s="927" t="s">
        <v>2042</v>
      </c>
      <c r="AI51" s="11"/>
    </row>
    <row r="52" spans="1:35" s="10" customFormat="1" ht="18.75" customHeight="1">
      <c r="A52" s="889" t="s">
        <v>1919</v>
      </c>
      <c r="B52" s="889" t="s">
        <v>1668</v>
      </c>
      <c r="C52" s="889" t="s">
        <v>829</v>
      </c>
      <c r="D52" s="889" t="s">
        <v>54</v>
      </c>
      <c r="E52" s="889"/>
      <c r="F52" s="10">
        <v>36</v>
      </c>
      <c r="H52" s="671" t="s">
        <v>1669</v>
      </c>
      <c r="I52" s="232" t="s">
        <v>1670</v>
      </c>
      <c r="J52" s="923" t="s">
        <v>2043</v>
      </c>
      <c r="K52" s="888">
        <v>306200</v>
      </c>
      <c r="L52" s="924">
        <v>18200</v>
      </c>
      <c r="M52" s="924">
        <v>9200</v>
      </c>
      <c r="N52" s="924">
        <v>3400</v>
      </c>
      <c r="O52" s="924">
        <v>14300</v>
      </c>
      <c r="P52" s="924">
        <v>600</v>
      </c>
      <c r="Q52" s="924">
        <v>11900</v>
      </c>
      <c r="R52" s="924">
        <v>275300</v>
      </c>
      <c r="S52" s="924">
        <v>7900</v>
      </c>
      <c r="T52" s="924">
        <v>900</v>
      </c>
      <c r="U52" s="924">
        <v>267400</v>
      </c>
      <c r="V52" s="924">
        <v>118800</v>
      </c>
      <c r="W52" s="924">
        <v>148500</v>
      </c>
      <c r="X52" s="924">
        <v>101000</v>
      </c>
      <c r="Y52" s="924">
        <v>18500</v>
      </c>
      <c r="Z52" s="924">
        <v>4900</v>
      </c>
      <c r="AA52" s="924">
        <v>11100</v>
      </c>
      <c r="AB52" s="924">
        <v>6900</v>
      </c>
      <c r="AC52" s="924">
        <v>6200</v>
      </c>
      <c r="AD52" s="926">
        <v>89.9</v>
      </c>
      <c r="AE52" s="926">
        <v>43.2</v>
      </c>
      <c r="AF52" s="926">
        <v>54</v>
      </c>
      <c r="AG52" s="926">
        <v>43.4</v>
      </c>
      <c r="AH52" s="927" t="s">
        <v>2043</v>
      </c>
      <c r="AI52" s="11"/>
    </row>
    <row r="53" spans="1:35" s="10" customFormat="1" ht="18.75" customHeight="1">
      <c r="A53" s="889" t="s">
        <v>1919</v>
      </c>
      <c r="B53" s="889" t="s">
        <v>1671</v>
      </c>
      <c r="C53" s="889" t="s">
        <v>829</v>
      </c>
      <c r="D53" s="889" t="s">
        <v>54</v>
      </c>
      <c r="E53" s="889"/>
      <c r="F53" s="10">
        <v>37</v>
      </c>
      <c r="H53" s="671" t="s">
        <v>1672</v>
      </c>
      <c r="I53" s="232" t="s">
        <v>1673</v>
      </c>
      <c r="J53" s="923" t="s">
        <v>2044</v>
      </c>
      <c r="K53" s="888">
        <v>163600</v>
      </c>
      <c r="L53" s="924">
        <v>9000</v>
      </c>
      <c r="M53" s="924">
        <v>4500</v>
      </c>
      <c r="N53" s="924">
        <v>800</v>
      </c>
      <c r="O53" s="924">
        <v>7500</v>
      </c>
      <c r="P53" s="924">
        <v>700</v>
      </c>
      <c r="Q53" s="924">
        <v>12200</v>
      </c>
      <c r="R53" s="924">
        <v>142200</v>
      </c>
      <c r="S53" s="924">
        <v>5100</v>
      </c>
      <c r="T53" s="924">
        <v>1000</v>
      </c>
      <c r="U53" s="924">
        <v>137100</v>
      </c>
      <c r="V53" s="924">
        <v>73100</v>
      </c>
      <c r="W53" s="924">
        <v>64000</v>
      </c>
      <c r="X53" s="924">
        <v>40300</v>
      </c>
      <c r="Y53" s="924">
        <v>7800</v>
      </c>
      <c r="Z53" s="924">
        <v>2900</v>
      </c>
      <c r="AA53" s="924">
        <v>7200</v>
      </c>
      <c r="AB53" s="924">
        <v>2300</v>
      </c>
      <c r="AC53" s="924">
        <v>3500</v>
      </c>
      <c r="AD53" s="926">
        <v>86.9</v>
      </c>
      <c r="AE53" s="926">
        <v>51.4</v>
      </c>
      <c r="AF53" s="926">
        <v>45</v>
      </c>
      <c r="AG53" s="926">
        <v>33.799999999999997</v>
      </c>
      <c r="AH53" s="927" t="s">
        <v>2044</v>
      </c>
      <c r="AI53" s="11"/>
    </row>
    <row r="54" spans="1:35" s="10" customFormat="1" ht="18.75" customHeight="1">
      <c r="A54" s="889" t="s">
        <v>1919</v>
      </c>
      <c r="B54" s="889" t="s">
        <v>1674</v>
      </c>
      <c r="C54" s="889" t="s">
        <v>829</v>
      </c>
      <c r="D54" s="889" t="s">
        <v>54</v>
      </c>
      <c r="E54" s="889"/>
      <c r="F54" s="10">
        <v>38</v>
      </c>
      <c r="H54" s="671" t="s">
        <v>1675</v>
      </c>
      <c r="I54" s="232" t="s">
        <v>1676</v>
      </c>
      <c r="J54" s="923" t="s">
        <v>2045</v>
      </c>
      <c r="K54" s="888">
        <v>217200</v>
      </c>
      <c r="L54" s="924">
        <v>11100</v>
      </c>
      <c r="M54" s="924">
        <v>6000</v>
      </c>
      <c r="N54" s="924">
        <v>1700</v>
      </c>
      <c r="O54" s="924">
        <v>8200</v>
      </c>
      <c r="P54" s="924">
        <v>1100</v>
      </c>
      <c r="Q54" s="924">
        <v>9500</v>
      </c>
      <c r="R54" s="924">
        <v>196200</v>
      </c>
      <c r="S54" s="924">
        <v>7100</v>
      </c>
      <c r="T54" s="924">
        <v>1700</v>
      </c>
      <c r="U54" s="924">
        <v>189100</v>
      </c>
      <c r="V54" s="924">
        <v>89500</v>
      </c>
      <c r="W54" s="924">
        <v>99600</v>
      </c>
      <c r="X54" s="924">
        <v>66000</v>
      </c>
      <c r="Y54" s="924">
        <v>11400</v>
      </c>
      <c r="Z54" s="924">
        <v>5200</v>
      </c>
      <c r="AA54" s="924">
        <v>8300</v>
      </c>
      <c r="AB54" s="924">
        <v>5800</v>
      </c>
      <c r="AC54" s="924">
        <v>2800</v>
      </c>
      <c r="AD54" s="926">
        <v>90.3</v>
      </c>
      <c r="AE54" s="926">
        <v>45.6</v>
      </c>
      <c r="AF54" s="926">
        <v>50.8</v>
      </c>
      <c r="AG54" s="926">
        <v>39.5</v>
      </c>
      <c r="AH54" s="927" t="s">
        <v>2045</v>
      </c>
      <c r="AI54" s="11"/>
    </row>
    <row r="55" spans="1:35" s="10" customFormat="1" ht="18.75" customHeight="1">
      <c r="A55" s="889" t="s">
        <v>1919</v>
      </c>
      <c r="B55" s="889" t="s">
        <v>1677</v>
      </c>
      <c r="C55" s="889" t="s">
        <v>829</v>
      </c>
      <c r="D55" s="889" t="s">
        <v>54</v>
      </c>
      <c r="E55" s="889"/>
      <c r="F55" s="10">
        <v>39</v>
      </c>
      <c r="H55" s="671" t="s">
        <v>1678</v>
      </c>
      <c r="I55" s="232" t="s">
        <v>1679</v>
      </c>
      <c r="J55" s="923" t="s">
        <v>2046</v>
      </c>
      <c r="K55" s="888">
        <v>306500</v>
      </c>
      <c r="L55" s="924">
        <v>17200</v>
      </c>
      <c r="M55" s="924">
        <v>8800</v>
      </c>
      <c r="N55" s="924">
        <v>2700</v>
      </c>
      <c r="O55" s="924">
        <v>12800</v>
      </c>
      <c r="P55" s="924">
        <v>1700</v>
      </c>
      <c r="Q55" s="924">
        <v>16300</v>
      </c>
      <c r="R55" s="924">
        <v>272600</v>
      </c>
      <c r="S55" s="924">
        <v>11300</v>
      </c>
      <c r="T55" s="924">
        <v>1600</v>
      </c>
      <c r="U55" s="924">
        <v>261400</v>
      </c>
      <c r="V55" s="924">
        <v>118300</v>
      </c>
      <c r="W55" s="924">
        <v>143100</v>
      </c>
      <c r="X55" s="924">
        <v>97900</v>
      </c>
      <c r="Y55" s="924">
        <v>15900</v>
      </c>
      <c r="Z55" s="924">
        <v>4500</v>
      </c>
      <c r="AA55" s="924">
        <v>13200</v>
      </c>
      <c r="AB55" s="924">
        <v>4800</v>
      </c>
      <c r="AC55" s="924">
        <v>6800</v>
      </c>
      <c r="AD55" s="926">
        <v>88.9</v>
      </c>
      <c r="AE55" s="926">
        <v>43.4</v>
      </c>
      <c r="AF55" s="926">
        <v>52.5</v>
      </c>
      <c r="AG55" s="926">
        <v>41.8</v>
      </c>
      <c r="AH55" s="927" t="s">
        <v>2046</v>
      </c>
      <c r="AI55" s="11"/>
    </row>
    <row r="56" spans="1:35" s="10" customFormat="1" ht="18.75" customHeight="1">
      <c r="A56" s="889" t="s">
        <v>1919</v>
      </c>
      <c r="B56" s="889" t="s">
        <v>1680</v>
      </c>
      <c r="C56" s="889" t="s">
        <v>829</v>
      </c>
      <c r="D56" s="889" t="s">
        <v>54</v>
      </c>
      <c r="E56" s="889"/>
      <c r="F56" s="10">
        <v>40</v>
      </c>
      <c r="H56" s="671" t="s">
        <v>1681</v>
      </c>
      <c r="I56" s="232" t="s">
        <v>1682</v>
      </c>
      <c r="J56" s="923" t="s">
        <v>2047</v>
      </c>
      <c r="K56" s="888">
        <v>171500</v>
      </c>
      <c r="L56" s="924">
        <v>12200</v>
      </c>
      <c r="M56" s="924">
        <v>6200</v>
      </c>
      <c r="N56" s="924">
        <v>2200</v>
      </c>
      <c r="O56" s="924">
        <v>9400</v>
      </c>
      <c r="P56" s="924">
        <v>600</v>
      </c>
      <c r="Q56" s="924">
        <v>12600</v>
      </c>
      <c r="R56" s="924">
        <v>146100</v>
      </c>
      <c r="S56" s="924">
        <v>4900</v>
      </c>
      <c r="T56" s="924">
        <v>1100</v>
      </c>
      <c r="U56" s="924">
        <v>141100</v>
      </c>
      <c r="V56" s="924">
        <v>72700</v>
      </c>
      <c r="W56" s="924">
        <v>68500</v>
      </c>
      <c r="X56" s="924">
        <v>41300</v>
      </c>
      <c r="Y56" s="924">
        <v>8700</v>
      </c>
      <c r="Z56" s="924">
        <v>1700</v>
      </c>
      <c r="AA56" s="924">
        <v>9800</v>
      </c>
      <c r="AB56" s="924">
        <v>2400</v>
      </c>
      <c r="AC56" s="924">
        <v>4600</v>
      </c>
      <c r="AD56" s="926">
        <v>85.2</v>
      </c>
      <c r="AE56" s="926">
        <v>49.7</v>
      </c>
      <c r="AF56" s="926">
        <v>46.9</v>
      </c>
      <c r="AG56" s="926">
        <v>34.200000000000003</v>
      </c>
      <c r="AH56" s="927" t="s">
        <v>2047</v>
      </c>
      <c r="AI56" s="11"/>
    </row>
    <row r="57" spans="1:35" s="10" customFormat="1" ht="18.75" customHeight="1">
      <c r="A57" s="889" t="s">
        <v>1919</v>
      </c>
      <c r="B57" s="889" t="s">
        <v>1683</v>
      </c>
      <c r="C57" s="889" t="s">
        <v>829</v>
      </c>
      <c r="D57" s="889" t="s">
        <v>54</v>
      </c>
      <c r="E57" s="889"/>
      <c r="F57" s="10">
        <v>41</v>
      </c>
      <c r="H57" s="671" t="s">
        <v>1684</v>
      </c>
      <c r="I57" s="232" t="s">
        <v>1685</v>
      </c>
      <c r="J57" s="923" t="s">
        <v>2048</v>
      </c>
      <c r="K57" s="888">
        <v>1160000</v>
      </c>
      <c r="L57" s="924">
        <v>50000</v>
      </c>
      <c r="M57" s="924">
        <v>27200</v>
      </c>
      <c r="N57" s="924">
        <v>10100</v>
      </c>
      <c r="O57" s="924">
        <v>37600</v>
      </c>
      <c r="P57" s="924">
        <v>2200</v>
      </c>
      <c r="Q57" s="924">
        <v>41500</v>
      </c>
      <c r="R57" s="924">
        <v>1066500</v>
      </c>
      <c r="S57" s="924">
        <v>27700</v>
      </c>
      <c r="T57" s="924">
        <v>8200</v>
      </c>
      <c r="U57" s="924">
        <v>1038700</v>
      </c>
      <c r="V57" s="924">
        <v>438700</v>
      </c>
      <c r="W57" s="924">
        <v>600000</v>
      </c>
      <c r="X57" s="924">
        <v>372900</v>
      </c>
      <c r="Y57" s="924">
        <v>82000</v>
      </c>
      <c r="Z57" s="924">
        <v>36800</v>
      </c>
      <c r="AA57" s="924">
        <v>61000</v>
      </c>
      <c r="AB57" s="924">
        <v>24800</v>
      </c>
      <c r="AC57" s="924">
        <v>22500</v>
      </c>
      <c r="AD57" s="926">
        <v>91.9</v>
      </c>
      <c r="AE57" s="926">
        <v>41.1</v>
      </c>
      <c r="AF57" s="926">
        <v>56.3</v>
      </c>
      <c r="AG57" s="926">
        <v>42.7</v>
      </c>
      <c r="AH57" s="927" t="s">
        <v>2048</v>
      </c>
      <c r="AI57" s="11"/>
    </row>
    <row r="58" spans="1:35" s="10" customFormat="1" ht="18.75" customHeight="1">
      <c r="A58" s="889" t="s">
        <v>1919</v>
      </c>
      <c r="B58" s="889" t="s">
        <v>1686</v>
      </c>
      <c r="C58" s="889" t="s">
        <v>829</v>
      </c>
      <c r="D58" s="889" t="s">
        <v>54</v>
      </c>
      <c r="E58" s="889"/>
      <c r="F58" s="10">
        <v>42</v>
      </c>
      <c r="H58" s="671" t="s">
        <v>1687</v>
      </c>
      <c r="I58" s="232" t="s">
        <v>1688</v>
      </c>
      <c r="J58" s="923" t="s">
        <v>2049</v>
      </c>
      <c r="K58" s="888">
        <v>197100</v>
      </c>
      <c r="L58" s="924">
        <v>10700</v>
      </c>
      <c r="M58" s="924">
        <v>5300</v>
      </c>
      <c r="N58" s="924">
        <v>2100</v>
      </c>
      <c r="O58" s="924">
        <v>8000</v>
      </c>
      <c r="P58" s="924">
        <v>600</v>
      </c>
      <c r="Q58" s="924">
        <v>10300</v>
      </c>
      <c r="R58" s="924">
        <v>175900</v>
      </c>
      <c r="S58" s="924">
        <v>4500</v>
      </c>
      <c r="T58" s="924">
        <v>800</v>
      </c>
      <c r="U58" s="924">
        <v>171400</v>
      </c>
      <c r="V58" s="924">
        <v>84600</v>
      </c>
      <c r="W58" s="924">
        <v>86800</v>
      </c>
      <c r="X58" s="924">
        <v>57400</v>
      </c>
      <c r="Y58" s="924">
        <v>9700</v>
      </c>
      <c r="Z58" s="924">
        <v>3100</v>
      </c>
      <c r="AA58" s="924">
        <v>7500</v>
      </c>
      <c r="AB58" s="924">
        <v>4600</v>
      </c>
      <c r="AC58" s="924">
        <v>4500</v>
      </c>
      <c r="AD58" s="926">
        <v>89.2</v>
      </c>
      <c r="AE58" s="926">
        <v>48.1</v>
      </c>
      <c r="AF58" s="926">
        <v>49.4</v>
      </c>
      <c r="AG58" s="926">
        <v>38.1</v>
      </c>
      <c r="AH58" s="927" t="s">
        <v>2049</v>
      </c>
      <c r="AI58" s="11"/>
    </row>
    <row r="59" spans="1:35" s="10" customFormat="1" ht="18.75" customHeight="1">
      <c r="A59" s="889" t="s">
        <v>1919</v>
      </c>
      <c r="B59" s="889" t="s">
        <v>1689</v>
      </c>
      <c r="C59" s="889" t="s">
        <v>829</v>
      </c>
      <c r="D59" s="889" t="s">
        <v>54</v>
      </c>
      <c r="E59" s="889"/>
      <c r="F59" s="10">
        <v>43</v>
      </c>
      <c r="H59" s="671" t="s">
        <v>1690</v>
      </c>
      <c r="I59" s="232" t="s">
        <v>1691</v>
      </c>
      <c r="J59" s="923" t="s">
        <v>2050</v>
      </c>
      <c r="K59" s="888">
        <v>310100</v>
      </c>
      <c r="L59" s="924">
        <v>16500</v>
      </c>
      <c r="M59" s="924">
        <v>9300</v>
      </c>
      <c r="N59" s="924">
        <v>3700</v>
      </c>
      <c r="O59" s="924">
        <v>12400</v>
      </c>
      <c r="P59" s="924">
        <v>400</v>
      </c>
      <c r="Q59" s="924">
        <v>12300</v>
      </c>
      <c r="R59" s="924">
        <v>280700</v>
      </c>
      <c r="S59" s="924">
        <v>8500</v>
      </c>
      <c r="T59" s="924">
        <v>1400</v>
      </c>
      <c r="U59" s="924">
        <v>272300</v>
      </c>
      <c r="V59" s="924">
        <v>125700</v>
      </c>
      <c r="W59" s="924">
        <v>146500</v>
      </c>
      <c r="X59" s="924">
        <v>96000</v>
      </c>
      <c r="Y59" s="924">
        <v>14000</v>
      </c>
      <c r="Z59" s="924">
        <v>3700</v>
      </c>
      <c r="AA59" s="924">
        <v>11900</v>
      </c>
      <c r="AB59" s="924">
        <v>7700</v>
      </c>
      <c r="AC59" s="924">
        <v>13200</v>
      </c>
      <c r="AD59" s="926">
        <v>90.5</v>
      </c>
      <c r="AE59" s="926">
        <v>44.8</v>
      </c>
      <c r="AF59" s="926">
        <v>52.2</v>
      </c>
      <c r="AG59" s="926">
        <v>39.200000000000003</v>
      </c>
      <c r="AH59" s="927" t="s">
        <v>2050</v>
      </c>
      <c r="AI59" s="11"/>
    </row>
    <row r="60" spans="1:35" s="10" customFormat="1" ht="18.75" customHeight="1">
      <c r="A60" s="889" t="s">
        <v>1919</v>
      </c>
      <c r="B60" s="889" t="s">
        <v>1692</v>
      </c>
      <c r="C60" s="889" t="s">
        <v>829</v>
      </c>
      <c r="D60" s="889" t="s">
        <v>54</v>
      </c>
      <c r="E60" s="889"/>
      <c r="F60" s="10">
        <v>44</v>
      </c>
      <c r="H60" s="671" t="s">
        <v>1693</v>
      </c>
      <c r="I60" s="232" t="s">
        <v>1694</v>
      </c>
      <c r="J60" s="923" t="s">
        <v>2051</v>
      </c>
      <c r="K60" s="888">
        <v>413200</v>
      </c>
      <c r="L60" s="924">
        <v>19800</v>
      </c>
      <c r="M60" s="924">
        <v>9300</v>
      </c>
      <c r="N60" s="924">
        <v>4300</v>
      </c>
      <c r="O60" s="924">
        <v>14400</v>
      </c>
      <c r="P60" s="924">
        <v>1100</v>
      </c>
      <c r="Q60" s="924">
        <v>19900</v>
      </c>
      <c r="R60" s="924">
        <v>373000</v>
      </c>
      <c r="S60" s="924">
        <v>9500</v>
      </c>
      <c r="T60" s="924">
        <v>1800</v>
      </c>
      <c r="U60" s="924">
        <v>363600</v>
      </c>
      <c r="V60" s="924">
        <v>176400</v>
      </c>
      <c r="W60" s="924">
        <v>187200</v>
      </c>
      <c r="X60" s="924">
        <v>122000</v>
      </c>
      <c r="Y60" s="924">
        <v>18000</v>
      </c>
      <c r="Z60" s="924">
        <v>9500</v>
      </c>
      <c r="AA60" s="924">
        <v>17400</v>
      </c>
      <c r="AB60" s="924">
        <v>10000</v>
      </c>
      <c r="AC60" s="924">
        <v>10200</v>
      </c>
      <c r="AD60" s="926">
        <v>90.3</v>
      </c>
      <c r="AE60" s="926">
        <v>47.3</v>
      </c>
      <c r="AF60" s="926">
        <v>50.2</v>
      </c>
      <c r="AG60" s="926">
        <v>37.5</v>
      </c>
      <c r="AH60" s="927" t="s">
        <v>2051</v>
      </c>
      <c r="AI60" s="11"/>
    </row>
    <row r="61" spans="1:35" s="10" customFormat="1" ht="18.75" customHeight="1">
      <c r="A61" s="889" t="s">
        <v>1919</v>
      </c>
      <c r="B61" s="889" t="s">
        <v>1695</v>
      </c>
      <c r="C61" s="889" t="s">
        <v>829</v>
      </c>
      <c r="D61" s="889" t="s">
        <v>54</v>
      </c>
      <c r="E61" s="889"/>
      <c r="F61" s="10">
        <v>45</v>
      </c>
      <c r="H61" s="671" t="s">
        <v>1696</v>
      </c>
      <c r="I61" s="232" t="s">
        <v>1697</v>
      </c>
      <c r="J61" s="923" t="s">
        <v>2052</v>
      </c>
      <c r="K61" s="888">
        <v>258100</v>
      </c>
      <c r="L61" s="924">
        <v>12400</v>
      </c>
      <c r="M61" s="924">
        <v>7600</v>
      </c>
      <c r="N61" s="924">
        <v>1700</v>
      </c>
      <c r="O61" s="924">
        <v>10400</v>
      </c>
      <c r="P61" s="924">
        <v>300</v>
      </c>
      <c r="Q61" s="924">
        <v>7900</v>
      </c>
      <c r="R61" s="924">
        <v>237600</v>
      </c>
      <c r="S61" s="924">
        <v>7600</v>
      </c>
      <c r="T61" s="924">
        <v>1300</v>
      </c>
      <c r="U61" s="924">
        <v>230000</v>
      </c>
      <c r="V61" s="924">
        <v>108300</v>
      </c>
      <c r="W61" s="924">
        <v>121700</v>
      </c>
      <c r="X61" s="924">
        <v>83800</v>
      </c>
      <c r="Y61" s="924">
        <v>12900</v>
      </c>
      <c r="Z61" s="924">
        <v>3500</v>
      </c>
      <c r="AA61" s="924">
        <v>11700</v>
      </c>
      <c r="AB61" s="924">
        <v>6000</v>
      </c>
      <c r="AC61" s="924">
        <v>3800</v>
      </c>
      <c r="AD61" s="926">
        <v>92.1</v>
      </c>
      <c r="AE61" s="926">
        <v>45.6</v>
      </c>
      <c r="AF61" s="926">
        <v>51.2</v>
      </c>
      <c r="AG61" s="926">
        <v>40.700000000000003</v>
      </c>
      <c r="AH61" s="927" t="s">
        <v>2052</v>
      </c>
      <c r="AI61" s="11"/>
    </row>
    <row r="62" spans="1:35" s="10" customFormat="1" ht="18.75" customHeight="1">
      <c r="A62" s="889" t="s">
        <v>1919</v>
      </c>
      <c r="B62" s="889" t="s">
        <v>1698</v>
      </c>
      <c r="C62" s="889" t="s">
        <v>829</v>
      </c>
      <c r="D62" s="889" t="s">
        <v>54</v>
      </c>
      <c r="E62" s="889"/>
      <c r="F62" s="10">
        <v>46</v>
      </c>
      <c r="H62" s="671" t="s">
        <v>1699</v>
      </c>
      <c r="I62" s="232" t="s">
        <v>1700</v>
      </c>
      <c r="J62" s="923" t="s">
        <v>2053</v>
      </c>
      <c r="K62" s="888">
        <v>256600</v>
      </c>
      <c r="L62" s="924">
        <v>14200</v>
      </c>
      <c r="M62" s="924">
        <v>8200</v>
      </c>
      <c r="N62" s="924">
        <v>2900</v>
      </c>
      <c r="O62" s="924">
        <v>10700</v>
      </c>
      <c r="P62" s="924">
        <v>600</v>
      </c>
      <c r="Q62" s="924">
        <v>10700</v>
      </c>
      <c r="R62" s="924">
        <v>231500</v>
      </c>
      <c r="S62" s="924">
        <v>8100</v>
      </c>
      <c r="T62" s="924">
        <v>1700</v>
      </c>
      <c r="U62" s="924">
        <v>223300</v>
      </c>
      <c r="V62" s="924">
        <v>103200</v>
      </c>
      <c r="W62" s="924">
        <v>120200</v>
      </c>
      <c r="X62" s="924">
        <v>75900</v>
      </c>
      <c r="Y62" s="924">
        <v>11400</v>
      </c>
      <c r="Z62" s="924">
        <v>4500</v>
      </c>
      <c r="AA62" s="924">
        <v>14300</v>
      </c>
      <c r="AB62" s="924">
        <v>6100</v>
      </c>
      <c r="AC62" s="924">
        <v>8000</v>
      </c>
      <c r="AD62" s="926">
        <v>90.2</v>
      </c>
      <c r="AE62" s="926">
        <v>44.6</v>
      </c>
      <c r="AF62" s="926">
        <v>51.9</v>
      </c>
      <c r="AG62" s="926">
        <v>37.700000000000003</v>
      </c>
      <c r="AH62" s="927" t="s">
        <v>2053</v>
      </c>
      <c r="AI62" s="11"/>
    </row>
    <row r="63" spans="1:35" s="10" customFormat="1" ht="18.75" customHeight="1">
      <c r="A63" s="889" t="s">
        <v>1919</v>
      </c>
      <c r="B63" s="889" t="s">
        <v>1701</v>
      </c>
      <c r="C63" s="889" t="s">
        <v>829</v>
      </c>
      <c r="D63" s="889" t="s">
        <v>54</v>
      </c>
      <c r="E63" s="889"/>
      <c r="F63" s="10">
        <v>47</v>
      </c>
      <c r="H63" s="671" t="s">
        <v>1702</v>
      </c>
      <c r="I63" s="232" t="s">
        <v>1703</v>
      </c>
      <c r="J63" s="923" t="s">
        <v>2054</v>
      </c>
      <c r="K63" s="888">
        <v>373800</v>
      </c>
      <c r="L63" s="924">
        <v>21600</v>
      </c>
      <c r="M63" s="924">
        <v>11900</v>
      </c>
      <c r="N63" s="924">
        <v>3800</v>
      </c>
      <c r="O63" s="924">
        <v>16300</v>
      </c>
      <c r="P63" s="924">
        <v>1500</v>
      </c>
      <c r="Q63" s="924">
        <v>17900</v>
      </c>
      <c r="R63" s="924">
        <v>334000</v>
      </c>
      <c r="S63" s="924">
        <v>8600</v>
      </c>
      <c r="T63" s="924">
        <v>1700</v>
      </c>
      <c r="U63" s="924">
        <v>325300</v>
      </c>
      <c r="V63" s="924">
        <v>137100</v>
      </c>
      <c r="W63" s="924">
        <v>188200</v>
      </c>
      <c r="X63" s="924">
        <v>130100</v>
      </c>
      <c r="Y63" s="924">
        <v>20000</v>
      </c>
      <c r="Z63" s="924">
        <v>4600</v>
      </c>
      <c r="AA63" s="924">
        <v>15200</v>
      </c>
      <c r="AB63" s="924">
        <v>7000</v>
      </c>
      <c r="AC63" s="924">
        <v>11300</v>
      </c>
      <c r="AD63" s="926">
        <v>89.4</v>
      </c>
      <c r="AE63" s="926">
        <v>41.1</v>
      </c>
      <c r="AF63" s="926">
        <v>56.3</v>
      </c>
      <c r="AG63" s="926">
        <v>45</v>
      </c>
      <c r="AH63" s="927" t="s">
        <v>2054</v>
      </c>
      <c r="AI63" s="11"/>
    </row>
    <row r="64" spans="1:35" s="10" customFormat="1" ht="18.75" customHeight="1">
      <c r="A64" s="889" t="s">
        <v>1919</v>
      </c>
      <c r="B64" s="889" t="s">
        <v>52</v>
      </c>
      <c r="C64" s="889" t="s">
        <v>829</v>
      </c>
      <c r="D64" s="889" t="s">
        <v>54</v>
      </c>
      <c r="E64" s="889"/>
      <c r="F64" s="10">
        <v>48</v>
      </c>
      <c r="H64" s="671" t="s">
        <v>1704</v>
      </c>
      <c r="I64" s="232" t="s">
        <v>1705</v>
      </c>
      <c r="J64" s="923" t="s">
        <v>2055</v>
      </c>
      <c r="K64" s="888">
        <v>319900</v>
      </c>
      <c r="L64" s="924">
        <v>19000</v>
      </c>
      <c r="M64" s="924">
        <v>12100</v>
      </c>
      <c r="N64" s="924">
        <v>4500</v>
      </c>
      <c r="O64" s="924">
        <v>14000</v>
      </c>
      <c r="P64" s="924">
        <v>500</v>
      </c>
      <c r="Q64" s="924">
        <v>9300</v>
      </c>
      <c r="R64" s="924">
        <v>290700</v>
      </c>
      <c r="S64" s="924">
        <v>5900</v>
      </c>
      <c r="T64" s="924">
        <v>1700</v>
      </c>
      <c r="U64" s="924">
        <v>284800</v>
      </c>
      <c r="V64" s="924">
        <v>114600</v>
      </c>
      <c r="W64" s="924">
        <v>170200</v>
      </c>
      <c r="X64" s="924">
        <v>88800</v>
      </c>
      <c r="Y64" s="924">
        <v>23200</v>
      </c>
      <c r="Z64" s="924">
        <v>6800</v>
      </c>
      <c r="AA64" s="924">
        <v>34400</v>
      </c>
      <c r="AB64" s="924">
        <v>10000</v>
      </c>
      <c r="AC64" s="924">
        <v>6900</v>
      </c>
      <c r="AD64" s="926">
        <v>90.9</v>
      </c>
      <c r="AE64" s="926">
        <v>39.4</v>
      </c>
      <c r="AF64" s="926">
        <v>58.6</v>
      </c>
      <c r="AG64" s="926">
        <v>38.5</v>
      </c>
      <c r="AH64" s="927" t="s">
        <v>2055</v>
      </c>
      <c r="AI64" s="11"/>
    </row>
    <row r="65" spans="1:35" s="10" customFormat="1" ht="3" customHeight="1">
      <c r="A65" s="818"/>
      <c r="B65" s="818"/>
      <c r="C65" s="818"/>
      <c r="D65" s="818"/>
      <c r="E65" s="818"/>
      <c r="H65" s="174"/>
      <c r="I65" s="174"/>
      <c r="J65" s="663"/>
      <c r="K65" s="175"/>
      <c r="L65" s="174"/>
      <c r="M65" s="174"/>
      <c r="N65" s="174"/>
      <c r="O65" s="174"/>
      <c r="P65" s="174"/>
      <c r="Q65" s="174"/>
      <c r="R65" s="174"/>
      <c r="S65" s="928"/>
      <c r="T65" s="174"/>
      <c r="U65" s="929"/>
      <c r="V65" s="929"/>
      <c r="W65" s="929"/>
      <c r="X65" s="929"/>
      <c r="Y65" s="929"/>
      <c r="Z65" s="929"/>
      <c r="AA65" s="929"/>
      <c r="AB65" s="929"/>
      <c r="AC65" s="929"/>
      <c r="AD65" s="174"/>
      <c r="AE65" s="174"/>
      <c r="AF65" s="174"/>
      <c r="AG65" s="174"/>
      <c r="AH65" s="175"/>
      <c r="AI65" s="11"/>
    </row>
    <row r="66" spans="1:35" s="10" customFormat="1" ht="3" customHeight="1">
      <c r="A66" s="818"/>
      <c r="B66" s="818"/>
      <c r="C66" s="818"/>
      <c r="D66" s="818"/>
      <c r="E66" s="818"/>
      <c r="I66" s="11"/>
      <c r="AH66" s="11"/>
      <c r="AI66" s="11"/>
    </row>
    <row r="67" spans="1:35" s="10" customFormat="1" ht="12" customHeight="1">
      <c r="A67" s="818"/>
      <c r="B67" s="818"/>
      <c r="C67" s="818"/>
      <c r="D67" s="818"/>
      <c r="E67" s="818"/>
      <c r="I67" s="11"/>
      <c r="AH67" s="11"/>
      <c r="AI67" s="11"/>
    </row>
  </sheetData>
  <mergeCells count="15">
    <mergeCell ref="AE12:AE14"/>
    <mergeCell ref="AF12:AF14"/>
    <mergeCell ref="Z13:Z14"/>
    <mergeCell ref="AG13:AG14"/>
    <mergeCell ref="H15:H16"/>
    <mergeCell ref="I15:J16"/>
    <mergeCell ref="H10:H14"/>
    <mergeCell ref="I10:J14"/>
    <mergeCell ref="AD10:AD11"/>
    <mergeCell ref="N11:N12"/>
    <mergeCell ref="O11:O12"/>
    <mergeCell ref="S11:S12"/>
    <mergeCell ref="M12:M14"/>
    <mergeCell ref="T12:T14"/>
    <mergeCell ref="V12:V14"/>
  </mergeCells>
  <phoneticPr fontId="3"/>
  <printOptions horizontalCentered="1" verticalCentered="1"/>
  <pageMargins left="0.59055118110236227" right="0" top="0.78740157480314965" bottom="0" header="0.51181102362204722" footer="0.51181102362204722"/>
  <pageSetup paperSize="9" scale="60" orientation="portrait" blackAndWhite="1" r:id="rId1"/>
  <headerFooter alignWithMargins="0"/>
  <rowBreaks count="1" manualBreakCount="1">
    <brk id="67" max="16383" man="1"/>
  </rowBreaks>
  <colBreaks count="2" manualBreakCount="2">
    <brk id="20" max="1048575" man="1"/>
    <brk id="35" max="1048575" man="1"/>
  </colBreaks>
  <ignoredErrors>
    <ignoredError sqref="K16:AG16 J17:J64 AH17:AH64" numberStoredAsText="1"/>
  </ignoredError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6"/>
  <sheetViews>
    <sheetView zoomScaleNormal="100" zoomScaleSheetLayoutView="100" workbookViewId="0">
      <pane xSplit="9" ySplit="14" topLeftCell="J15" activePane="bottomRight" state="frozen"/>
      <selection activeCell="BF10" sqref="BF10:BF11"/>
      <selection pane="topRight" activeCell="BF10" sqref="BF10:BF11"/>
      <selection pane="bottomLeft" activeCell="BF10" sqref="BF10:BF11"/>
      <selection pane="bottomRight" activeCell="J15" sqref="J15"/>
    </sheetView>
  </sheetViews>
  <sheetFormatPr defaultRowHeight="12" customHeight="1"/>
  <cols>
    <col min="1" max="5" width="0" style="930" hidden="1" customWidth="1"/>
    <col min="6" max="7" width="1.7109375" style="931" hidden="1" customWidth="1"/>
    <col min="8" max="8" width="30.7109375" style="932" customWidth="1"/>
    <col min="9" max="9" width="4.7109375" style="932" customWidth="1"/>
    <col min="10" max="16" width="11.85546875" style="932" customWidth="1"/>
    <col min="17" max="17" width="4.7109375" style="932" hidden="1" customWidth="1"/>
    <col min="18" max="18" width="31.7109375" style="932" hidden="1" customWidth="1"/>
    <col min="19" max="19" width="1.7109375" style="679" customWidth="1"/>
    <col min="20" max="214" width="9.140625" style="932"/>
    <col min="215" max="221" width="0" style="932" hidden="1" customWidth="1"/>
    <col min="222" max="222" width="30.7109375" style="932" customWidth="1"/>
    <col min="223" max="223" width="4.7109375" style="932" customWidth="1"/>
    <col min="224" max="230" width="11.85546875" style="932" customWidth="1"/>
    <col min="231" max="274" width="0" style="932" hidden="1" customWidth="1"/>
    <col min="275" max="275" width="1.7109375" style="932" customWidth="1"/>
    <col min="276" max="470" width="9.140625" style="932"/>
    <col min="471" max="477" width="0" style="932" hidden="1" customWidth="1"/>
    <col min="478" max="478" width="30.7109375" style="932" customWidth="1"/>
    <col min="479" max="479" width="4.7109375" style="932" customWidth="1"/>
    <col min="480" max="486" width="11.85546875" style="932" customWidth="1"/>
    <col min="487" max="530" width="0" style="932" hidden="1" customWidth="1"/>
    <col min="531" max="531" width="1.7109375" style="932" customWidth="1"/>
    <col min="532" max="726" width="9.140625" style="932"/>
    <col min="727" max="733" width="0" style="932" hidden="1" customWidth="1"/>
    <col min="734" max="734" width="30.7109375" style="932" customWidth="1"/>
    <col min="735" max="735" width="4.7109375" style="932" customWidth="1"/>
    <col min="736" max="742" width="11.85546875" style="932" customWidth="1"/>
    <col min="743" max="786" width="0" style="932" hidden="1" customWidth="1"/>
    <col min="787" max="787" width="1.7109375" style="932" customWidth="1"/>
    <col min="788" max="982" width="9.140625" style="932"/>
    <col min="983" max="989" width="0" style="932" hidden="1" customWidth="1"/>
    <col min="990" max="990" width="30.7109375" style="932" customWidth="1"/>
    <col min="991" max="991" width="4.7109375" style="932" customWidth="1"/>
    <col min="992" max="998" width="11.85546875" style="932" customWidth="1"/>
    <col min="999" max="1042" width="0" style="932" hidden="1" customWidth="1"/>
    <col min="1043" max="1043" width="1.7109375" style="932" customWidth="1"/>
    <col min="1044" max="1238" width="9.140625" style="932"/>
    <col min="1239" max="1245" width="0" style="932" hidden="1" customWidth="1"/>
    <col min="1246" max="1246" width="30.7109375" style="932" customWidth="1"/>
    <col min="1247" max="1247" width="4.7109375" style="932" customWidth="1"/>
    <col min="1248" max="1254" width="11.85546875" style="932" customWidth="1"/>
    <col min="1255" max="1298" width="0" style="932" hidden="1" customWidth="1"/>
    <col min="1299" max="1299" width="1.7109375" style="932" customWidth="1"/>
    <col min="1300" max="1494" width="9.140625" style="932"/>
    <col min="1495" max="1501" width="0" style="932" hidden="1" customWidth="1"/>
    <col min="1502" max="1502" width="30.7109375" style="932" customWidth="1"/>
    <col min="1503" max="1503" width="4.7109375" style="932" customWidth="1"/>
    <col min="1504" max="1510" width="11.85546875" style="932" customWidth="1"/>
    <col min="1511" max="1554" width="0" style="932" hidden="1" customWidth="1"/>
    <col min="1555" max="1555" width="1.7109375" style="932" customWidth="1"/>
    <col min="1556" max="1750" width="9.140625" style="932"/>
    <col min="1751" max="1757" width="0" style="932" hidden="1" customWidth="1"/>
    <col min="1758" max="1758" width="30.7109375" style="932" customWidth="1"/>
    <col min="1759" max="1759" width="4.7109375" style="932" customWidth="1"/>
    <col min="1760" max="1766" width="11.85546875" style="932" customWidth="1"/>
    <col min="1767" max="1810" width="0" style="932" hidden="1" customWidth="1"/>
    <col min="1811" max="1811" width="1.7109375" style="932" customWidth="1"/>
    <col min="1812" max="2006" width="9.140625" style="932"/>
    <col min="2007" max="2013" width="0" style="932" hidden="1" customWidth="1"/>
    <col min="2014" max="2014" width="30.7109375" style="932" customWidth="1"/>
    <col min="2015" max="2015" width="4.7109375" style="932" customWidth="1"/>
    <col min="2016" max="2022" width="11.85546875" style="932" customWidth="1"/>
    <col min="2023" max="2066" width="0" style="932" hidden="1" customWidth="1"/>
    <col min="2067" max="2067" width="1.7109375" style="932" customWidth="1"/>
    <col min="2068" max="2262" width="9.140625" style="932"/>
    <col min="2263" max="2269" width="0" style="932" hidden="1" customWidth="1"/>
    <col min="2270" max="2270" width="30.7109375" style="932" customWidth="1"/>
    <col min="2271" max="2271" width="4.7109375" style="932" customWidth="1"/>
    <col min="2272" max="2278" width="11.85546875" style="932" customWidth="1"/>
    <col min="2279" max="2322" width="0" style="932" hidden="1" customWidth="1"/>
    <col min="2323" max="2323" width="1.7109375" style="932" customWidth="1"/>
    <col min="2324" max="2518" width="9.140625" style="932"/>
    <col min="2519" max="2525" width="0" style="932" hidden="1" customWidth="1"/>
    <col min="2526" max="2526" width="30.7109375" style="932" customWidth="1"/>
    <col min="2527" max="2527" width="4.7109375" style="932" customWidth="1"/>
    <col min="2528" max="2534" width="11.85546875" style="932" customWidth="1"/>
    <col min="2535" max="2578" width="0" style="932" hidden="1" customWidth="1"/>
    <col min="2579" max="2579" width="1.7109375" style="932" customWidth="1"/>
    <col min="2580" max="2774" width="9.140625" style="932"/>
    <col min="2775" max="2781" width="0" style="932" hidden="1" customWidth="1"/>
    <col min="2782" max="2782" width="30.7109375" style="932" customWidth="1"/>
    <col min="2783" max="2783" width="4.7109375" style="932" customWidth="1"/>
    <col min="2784" max="2790" width="11.85546875" style="932" customWidth="1"/>
    <col min="2791" max="2834" width="0" style="932" hidden="1" customWidth="1"/>
    <col min="2835" max="2835" width="1.7109375" style="932" customWidth="1"/>
    <col min="2836" max="3030" width="9.140625" style="932"/>
    <col min="3031" max="3037" width="0" style="932" hidden="1" customWidth="1"/>
    <col min="3038" max="3038" width="30.7109375" style="932" customWidth="1"/>
    <col min="3039" max="3039" width="4.7109375" style="932" customWidth="1"/>
    <col min="3040" max="3046" width="11.85546875" style="932" customWidth="1"/>
    <col min="3047" max="3090" width="0" style="932" hidden="1" customWidth="1"/>
    <col min="3091" max="3091" width="1.7109375" style="932" customWidth="1"/>
    <col min="3092" max="3286" width="9.140625" style="932"/>
    <col min="3287" max="3293" width="0" style="932" hidden="1" customWidth="1"/>
    <col min="3294" max="3294" width="30.7109375" style="932" customWidth="1"/>
    <col min="3295" max="3295" width="4.7109375" style="932" customWidth="1"/>
    <col min="3296" max="3302" width="11.85546875" style="932" customWidth="1"/>
    <col min="3303" max="3346" width="0" style="932" hidden="1" customWidth="1"/>
    <col min="3347" max="3347" width="1.7109375" style="932" customWidth="1"/>
    <col min="3348" max="3542" width="9.140625" style="932"/>
    <col min="3543" max="3549" width="0" style="932" hidden="1" customWidth="1"/>
    <col min="3550" max="3550" width="30.7109375" style="932" customWidth="1"/>
    <col min="3551" max="3551" width="4.7109375" style="932" customWidth="1"/>
    <col min="3552" max="3558" width="11.85546875" style="932" customWidth="1"/>
    <col min="3559" max="3602" width="0" style="932" hidden="1" customWidth="1"/>
    <col min="3603" max="3603" width="1.7109375" style="932" customWidth="1"/>
    <col min="3604" max="3798" width="9.140625" style="932"/>
    <col min="3799" max="3805" width="0" style="932" hidden="1" customWidth="1"/>
    <col min="3806" max="3806" width="30.7109375" style="932" customWidth="1"/>
    <col min="3807" max="3807" width="4.7109375" style="932" customWidth="1"/>
    <col min="3808" max="3814" width="11.85546875" style="932" customWidth="1"/>
    <col min="3815" max="3858" width="0" style="932" hidden="1" customWidth="1"/>
    <col min="3859" max="3859" width="1.7109375" style="932" customWidth="1"/>
    <col min="3860" max="4054" width="9.140625" style="932"/>
    <col min="4055" max="4061" width="0" style="932" hidden="1" customWidth="1"/>
    <col min="4062" max="4062" width="30.7109375" style="932" customWidth="1"/>
    <col min="4063" max="4063" width="4.7109375" style="932" customWidth="1"/>
    <col min="4064" max="4070" width="11.85546875" style="932" customWidth="1"/>
    <col min="4071" max="4114" width="0" style="932" hidden="1" customWidth="1"/>
    <col min="4115" max="4115" width="1.7109375" style="932" customWidth="1"/>
    <col min="4116" max="4310" width="9.140625" style="932"/>
    <col min="4311" max="4317" width="0" style="932" hidden="1" customWidth="1"/>
    <col min="4318" max="4318" width="30.7109375" style="932" customWidth="1"/>
    <col min="4319" max="4319" width="4.7109375" style="932" customWidth="1"/>
    <col min="4320" max="4326" width="11.85546875" style="932" customWidth="1"/>
    <col min="4327" max="4370" width="0" style="932" hidden="1" customWidth="1"/>
    <col min="4371" max="4371" width="1.7109375" style="932" customWidth="1"/>
    <col min="4372" max="4566" width="9.140625" style="932"/>
    <col min="4567" max="4573" width="0" style="932" hidden="1" customWidth="1"/>
    <col min="4574" max="4574" width="30.7109375" style="932" customWidth="1"/>
    <col min="4575" max="4575" width="4.7109375" style="932" customWidth="1"/>
    <col min="4576" max="4582" width="11.85546875" style="932" customWidth="1"/>
    <col min="4583" max="4626" width="0" style="932" hidden="1" customWidth="1"/>
    <col min="4627" max="4627" width="1.7109375" style="932" customWidth="1"/>
    <col min="4628" max="4822" width="9.140625" style="932"/>
    <col min="4823" max="4829" width="0" style="932" hidden="1" customWidth="1"/>
    <col min="4830" max="4830" width="30.7109375" style="932" customWidth="1"/>
    <col min="4831" max="4831" width="4.7109375" style="932" customWidth="1"/>
    <col min="4832" max="4838" width="11.85546875" style="932" customWidth="1"/>
    <col min="4839" max="4882" width="0" style="932" hidden="1" customWidth="1"/>
    <col min="4883" max="4883" width="1.7109375" style="932" customWidth="1"/>
    <col min="4884" max="5078" width="9.140625" style="932"/>
    <col min="5079" max="5085" width="0" style="932" hidden="1" customWidth="1"/>
    <col min="5086" max="5086" width="30.7109375" style="932" customWidth="1"/>
    <col min="5087" max="5087" width="4.7109375" style="932" customWidth="1"/>
    <col min="5088" max="5094" width="11.85546875" style="932" customWidth="1"/>
    <col min="5095" max="5138" width="0" style="932" hidden="1" customWidth="1"/>
    <col min="5139" max="5139" width="1.7109375" style="932" customWidth="1"/>
    <col min="5140" max="5334" width="9.140625" style="932"/>
    <col min="5335" max="5341" width="0" style="932" hidden="1" customWidth="1"/>
    <col min="5342" max="5342" width="30.7109375" style="932" customWidth="1"/>
    <col min="5343" max="5343" width="4.7109375" style="932" customWidth="1"/>
    <col min="5344" max="5350" width="11.85546875" style="932" customWidth="1"/>
    <col min="5351" max="5394" width="0" style="932" hidden="1" customWidth="1"/>
    <col min="5395" max="5395" width="1.7109375" style="932" customWidth="1"/>
    <col min="5396" max="5590" width="9.140625" style="932"/>
    <col min="5591" max="5597" width="0" style="932" hidden="1" customWidth="1"/>
    <col min="5598" max="5598" width="30.7109375" style="932" customWidth="1"/>
    <col min="5599" max="5599" width="4.7109375" style="932" customWidth="1"/>
    <col min="5600" max="5606" width="11.85546875" style="932" customWidth="1"/>
    <col min="5607" max="5650" width="0" style="932" hidden="1" customWidth="1"/>
    <col min="5651" max="5651" width="1.7109375" style="932" customWidth="1"/>
    <col min="5652" max="5846" width="9.140625" style="932"/>
    <col min="5847" max="5853" width="0" style="932" hidden="1" customWidth="1"/>
    <col min="5854" max="5854" width="30.7109375" style="932" customWidth="1"/>
    <col min="5855" max="5855" width="4.7109375" style="932" customWidth="1"/>
    <col min="5856" max="5862" width="11.85546875" style="932" customWidth="1"/>
    <col min="5863" max="5906" width="0" style="932" hidden="1" customWidth="1"/>
    <col min="5907" max="5907" width="1.7109375" style="932" customWidth="1"/>
    <col min="5908" max="6102" width="9.140625" style="932"/>
    <col min="6103" max="6109" width="0" style="932" hidden="1" customWidth="1"/>
    <col min="6110" max="6110" width="30.7109375" style="932" customWidth="1"/>
    <col min="6111" max="6111" width="4.7109375" style="932" customWidth="1"/>
    <col min="6112" max="6118" width="11.85546875" style="932" customWidth="1"/>
    <col min="6119" max="6162" width="0" style="932" hidden="1" customWidth="1"/>
    <col min="6163" max="6163" width="1.7109375" style="932" customWidth="1"/>
    <col min="6164" max="6358" width="9.140625" style="932"/>
    <col min="6359" max="6365" width="0" style="932" hidden="1" customWidth="1"/>
    <col min="6366" max="6366" width="30.7109375" style="932" customWidth="1"/>
    <col min="6367" max="6367" width="4.7109375" style="932" customWidth="1"/>
    <col min="6368" max="6374" width="11.85546875" style="932" customWidth="1"/>
    <col min="6375" max="6418" width="0" style="932" hidden="1" customWidth="1"/>
    <col min="6419" max="6419" width="1.7109375" style="932" customWidth="1"/>
    <col min="6420" max="6614" width="9.140625" style="932"/>
    <col min="6615" max="6621" width="0" style="932" hidden="1" customWidth="1"/>
    <col min="6622" max="6622" width="30.7109375" style="932" customWidth="1"/>
    <col min="6623" max="6623" width="4.7109375" style="932" customWidth="1"/>
    <col min="6624" max="6630" width="11.85546875" style="932" customWidth="1"/>
    <col min="6631" max="6674" width="0" style="932" hidden="1" customWidth="1"/>
    <col min="6675" max="6675" width="1.7109375" style="932" customWidth="1"/>
    <col min="6676" max="6870" width="9.140625" style="932"/>
    <col min="6871" max="6877" width="0" style="932" hidden="1" customWidth="1"/>
    <col min="6878" max="6878" width="30.7109375" style="932" customWidth="1"/>
    <col min="6879" max="6879" width="4.7109375" style="932" customWidth="1"/>
    <col min="6880" max="6886" width="11.85546875" style="932" customWidth="1"/>
    <col min="6887" max="6930" width="0" style="932" hidden="1" customWidth="1"/>
    <col min="6931" max="6931" width="1.7109375" style="932" customWidth="1"/>
    <col min="6932" max="7126" width="9.140625" style="932"/>
    <col min="7127" max="7133" width="0" style="932" hidden="1" customWidth="1"/>
    <col min="7134" max="7134" width="30.7109375" style="932" customWidth="1"/>
    <col min="7135" max="7135" width="4.7109375" style="932" customWidth="1"/>
    <col min="7136" max="7142" width="11.85546875" style="932" customWidth="1"/>
    <col min="7143" max="7186" width="0" style="932" hidden="1" customWidth="1"/>
    <col min="7187" max="7187" width="1.7109375" style="932" customWidth="1"/>
    <col min="7188" max="7382" width="9.140625" style="932"/>
    <col min="7383" max="7389" width="0" style="932" hidden="1" customWidth="1"/>
    <col min="7390" max="7390" width="30.7109375" style="932" customWidth="1"/>
    <col min="7391" max="7391" width="4.7109375" style="932" customWidth="1"/>
    <col min="7392" max="7398" width="11.85546875" style="932" customWidth="1"/>
    <col min="7399" max="7442" width="0" style="932" hidden="1" customWidth="1"/>
    <col min="7443" max="7443" width="1.7109375" style="932" customWidth="1"/>
    <col min="7444" max="7638" width="9.140625" style="932"/>
    <col min="7639" max="7645" width="0" style="932" hidden="1" customWidth="1"/>
    <col min="7646" max="7646" width="30.7109375" style="932" customWidth="1"/>
    <col min="7647" max="7647" width="4.7109375" style="932" customWidth="1"/>
    <col min="7648" max="7654" width="11.85546875" style="932" customWidth="1"/>
    <col min="7655" max="7698" width="0" style="932" hidden="1" customWidth="1"/>
    <col min="7699" max="7699" width="1.7109375" style="932" customWidth="1"/>
    <col min="7700" max="7894" width="9.140625" style="932"/>
    <col min="7895" max="7901" width="0" style="932" hidden="1" customWidth="1"/>
    <col min="7902" max="7902" width="30.7109375" style="932" customWidth="1"/>
    <col min="7903" max="7903" width="4.7109375" style="932" customWidth="1"/>
    <col min="7904" max="7910" width="11.85546875" style="932" customWidth="1"/>
    <col min="7911" max="7954" width="0" style="932" hidden="1" customWidth="1"/>
    <col min="7955" max="7955" width="1.7109375" style="932" customWidth="1"/>
    <col min="7956" max="8150" width="9.140625" style="932"/>
    <col min="8151" max="8157" width="0" style="932" hidden="1" customWidth="1"/>
    <col min="8158" max="8158" width="30.7109375" style="932" customWidth="1"/>
    <col min="8159" max="8159" width="4.7109375" style="932" customWidth="1"/>
    <col min="8160" max="8166" width="11.85546875" style="932" customWidth="1"/>
    <col min="8167" max="8210" width="0" style="932" hidden="1" customWidth="1"/>
    <col min="8211" max="8211" width="1.7109375" style="932" customWidth="1"/>
    <col min="8212" max="8406" width="9.140625" style="932"/>
    <col min="8407" max="8413" width="0" style="932" hidden="1" customWidth="1"/>
    <col min="8414" max="8414" width="30.7109375" style="932" customWidth="1"/>
    <col min="8415" max="8415" width="4.7109375" style="932" customWidth="1"/>
    <col min="8416" max="8422" width="11.85546875" style="932" customWidth="1"/>
    <col min="8423" max="8466" width="0" style="932" hidden="1" customWidth="1"/>
    <col min="8467" max="8467" width="1.7109375" style="932" customWidth="1"/>
    <col min="8468" max="8662" width="9.140625" style="932"/>
    <col min="8663" max="8669" width="0" style="932" hidden="1" customWidth="1"/>
    <col min="8670" max="8670" width="30.7109375" style="932" customWidth="1"/>
    <col min="8671" max="8671" width="4.7109375" style="932" customWidth="1"/>
    <col min="8672" max="8678" width="11.85546875" style="932" customWidth="1"/>
    <col min="8679" max="8722" width="0" style="932" hidden="1" customWidth="1"/>
    <col min="8723" max="8723" width="1.7109375" style="932" customWidth="1"/>
    <col min="8724" max="8918" width="9.140625" style="932"/>
    <col min="8919" max="8925" width="0" style="932" hidden="1" customWidth="1"/>
    <col min="8926" max="8926" width="30.7109375" style="932" customWidth="1"/>
    <col min="8927" max="8927" width="4.7109375" style="932" customWidth="1"/>
    <col min="8928" max="8934" width="11.85546875" style="932" customWidth="1"/>
    <col min="8935" max="8978" width="0" style="932" hidden="1" customWidth="1"/>
    <col min="8979" max="8979" width="1.7109375" style="932" customWidth="1"/>
    <col min="8980" max="9174" width="9.140625" style="932"/>
    <col min="9175" max="9181" width="0" style="932" hidden="1" customWidth="1"/>
    <col min="9182" max="9182" width="30.7109375" style="932" customWidth="1"/>
    <col min="9183" max="9183" width="4.7109375" style="932" customWidth="1"/>
    <col min="9184" max="9190" width="11.85546875" style="932" customWidth="1"/>
    <col min="9191" max="9234" width="0" style="932" hidden="1" customWidth="1"/>
    <col min="9235" max="9235" width="1.7109375" style="932" customWidth="1"/>
    <col min="9236" max="9430" width="9.140625" style="932"/>
    <col min="9431" max="9437" width="0" style="932" hidden="1" customWidth="1"/>
    <col min="9438" max="9438" width="30.7109375" style="932" customWidth="1"/>
    <col min="9439" max="9439" width="4.7109375" style="932" customWidth="1"/>
    <col min="9440" max="9446" width="11.85546875" style="932" customWidth="1"/>
    <col min="9447" max="9490" width="0" style="932" hidden="1" customWidth="1"/>
    <col min="9491" max="9491" width="1.7109375" style="932" customWidth="1"/>
    <col min="9492" max="9686" width="9.140625" style="932"/>
    <col min="9687" max="9693" width="0" style="932" hidden="1" customWidth="1"/>
    <col min="9694" max="9694" width="30.7109375" style="932" customWidth="1"/>
    <col min="9695" max="9695" width="4.7109375" style="932" customWidth="1"/>
    <col min="9696" max="9702" width="11.85546875" style="932" customWidth="1"/>
    <col min="9703" max="9746" width="0" style="932" hidden="1" customWidth="1"/>
    <col min="9747" max="9747" width="1.7109375" style="932" customWidth="1"/>
    <col min="9748" max="9942" width="9.140625" style="932"/>
    <col min="9943" max="9949" width="0" style="932" hidden="1" customWidth="1"/>
    <col min="9950" max="9950" width="30.7109375" style="932" customWidth="1"/>
    <col min="9951" max="9951" width="4.7109375" style="932" customWidth="1"/>
    <col min="9952" max="9958" width="11.85546875" style="932" customWidth="1"/>
    <col min="9959" max="10002" width="0" style="932" hidden="1" customWidth="1"/>
    <col min="10003" max="10003" width="1.7109375" style="932" customWidth="1"/>
    <col min="10004" max="10198" width="9.140625" style="932"/>
    <col min="10199" max="10205" width="0" style="932" hidden="1" customWidth="1"/>
    <col min="10206" max="10206" width="30.7109375" style="932" customWidth="1"/>
    <col min="10207" max="10207" width="4.7109375" style="932" customWidth="1"/>
    <col min="10208" max="10214" width="11.85546875" style="932" customWidth="1"/>
    <col min="10215" max="10258" width="0" style="932" hidden="1" customWidth="1"/>
    <col min="10259" max="10259" width="1.7109375" style="932" customWidth="1"/>
    <col min="10260" max="10454" width="9.140625" style="932"/>
    <col min="10455" max="10461" width="0" style="932" hidden="1" customWidth="1"/>
    <col min="10462" max="10462" width="30.7109375" style="932" customWidth="1"/>
    <col min="10463" max="10463" width="4.7109375" style="932" customWidth="1"/>
    <col min="10464" max="10470" width="11.85546875" style="932" customWidth="1"/>
    <col min="10471" max="10514" width="0" style="932" hidden="1" customWidth="1"/>
    <col min="10515" max="10515" width="1.7109375" style="932" customWidth="1"/>
    <col min="10516" max="10710" width="9.140625" style="932"/>
    <col min="10711" max="10717" width="0" style="932" hidden="1" customWidth="1"/>
    <col min="10718" max="10718" width="30.7109375" style="932" customWidth="1"/>
    <col min="10719" max="10719" width="4.7109375" style="932" customWidth="1"/>
    <col min="10720" max="10726" width="11.85546875" style="932" customWidth="1"/>
    <col min="10727" max="10770" width="0" style="932" hidden="1" customWidth="1"/>
    <col min="10771" max="10771" width="1.7109375" style="932" customWidth="1"/>
    <col min="10772" max="10966" width="9.140625" style="932"/>
    <col min="10967" max="10973" width="0" style="932" hidden="1" customWidth="1"/>
    <col min="10974" max="10974" width="30.7109375" style="932" customWidth="1"/>
    <col min="10975" max="10975" width="4.7109375" style="932" customWidth="1"/>
    <col min="10976" max="10982" width="11.85546875" style="932" customWidth="1"/>
    <col min="10983" max="11026" width="0" style="932" hidden="1" customWidth="1"/>
    <col min="11027" max="11027" width="1.7109375" style="932" customWidth="1"/>
    <col min="11028" max="11222" width="9.140625" style="932"/>
    <col min="11223" max="11229" width="0" style="932" hidden="1" customWidth="1"/>
    <col min="11230" max="11230" width="30.7109375" style="932" customWidth="1"/>
    <col min="11231" max="11231" width="4.7109375" style="932" customWidth="1"/>
    <col min="11232" max="11238" width="11.85546875" style="932" customWidth="1"/>
    <col min="11239" max="11282" width="0" style="932" hidden="1" customWidth="1"/>
    <col min="11283" max="11283" width="1.7109375" style="932" customWidth="1"/>
    <col min="11284" max="11478" width="9.140625" style="932"/>
    <col min="11479" max="11485" width="0" style="932" hidden="1" customWidth="1"/>
    <col min="11486" max="11486" width="30.7109375" style="932" customWidth="1"/>
    <col min="11487" max="11487" width="4.7109375" style="932" customWidth="1"/>
    <col min="11488" max="11494" width="11.85546875" style="932" customWidth="1"/>
    <col min="11495" max="11538" width="0" style="932" hidden="1" customWidth="1"/>
    <col min="11539" max="11539" width="1.7109375" style="932" customWidth="1"/>
    <col min="11540" max="11734" width="9.140625" style="932"/>
    <col min="11735" max="11741" width="0" style="932" hidden="1" customWidth="1"/>
    <col min="11742" max="11742" width="30.7109375" style="932" customWidth="1"/>
    <col min="11743" max="11743" width="4.7109375" style="932" customWidth="1"/>
    <col min="11744" max="11750" width="11.85546875" style="932" customWidth="1"/>
    <col min="11751" max="11794" width="0" style="932" hidden="1" customWidth="1"/>
    <col min="11795" max="11795" width="1.7109375" style="932" customWidth="1"/>
    <col min="11796" max="11990" width="9.140625" style="932"/>
    <col min="11991" max="11997" width="0" style="932" hidden="1" customWidth="1"/>
    <col min="11998" max="11998" width="30.7109375" style="932" customWidth="1"/>
    <col min="11999" max="11999" width="4.7109375" style="932" customWidth="1"/>
    <col min="12000" max="12006" width="11.85546875" style="932" customWidth="1"/>
    <col min="12007" max="12050" width="0" style="932" hidden="1" customWidth="1"/>
    <col min="12051" max="12051" width="1.7109375" style="932" customWidth="1"/>
    <col min="12052" max="12246" width="9.140625" style="932"/>
    <col min="12247" max="12253" width="0" style="932" hidden="1" customWidth="1"/>
    <col min="12254" max="12254" width="30.7109375" style="932" customWidth="1"/>
    <col min="12255" max="12255" width="4.7109375" style="932" customWidth="1"/>
    <col min="12256" max="12262" width="11.85546875" style="932" customWidth="1"/>
    <col min="12263" max="12306" width="0" style="932" hidden="1" customWidth="1"/>
    <col min="12307" max="12307" width="1.7109375" style="932" customWidth="1"/>
    <col min="12308" max="12502" width="9.140625" style="932"/>
    <col min="12503" max="12509" width="0" style="932" hidden="1" customWidth="1"/>
    <col min="12510" max="12510" width="30.7109375" style="932" customWidth="1"/>
    <col min="12511" max="12511" width="4.7109375" style="932" customWidth="1"/>
    <col min="12512" max="12518" width="11.85546875" style="932" customWidth="1"/>
    <col min="12519" max="12562" width="0" style="932" hidden="1" customWidth="1"/>
    <col min="12563" max="12563" width="1.7109375" style="932" customWidth="1"/>
    <col min="12564" max="12758" width="9.140625" style="932"/>
    <col min="12759" max="12765" width="0" style="932" hidden="1" customWidth="1"/>
    <col min="12766" max="12766" width="30.7109375" style="932" customWidth="1"/>
    <col min="12767" max="12767" width="4.7109375" style="932" customWidth="1"/>
    <col min="12768" max="12774" width="11.85546875" style="932" customWidth="1"/>
    <col min="12775" max="12818" width="0" style="932" hidden="1" customWidth="1"/>
    <col min="12819" max="12819" width="1.7109375" style="932" customWidth="1"/>
    <col min="12820" max="13014" width="9.140625" style="932"/>
    <col min="13015" max="13021" width="0" style="932" hidden="1" customWidth="1"/>
    <col min="13022" max="13022" width="30.7109375" style="932" customWidth="1"/>
    <col min="13023" max="13023" width="4.7109375" style="932" customWidth="1"/>
    <col min="13024" max="13030" width="11.85546875" style="932" customWidth="1"/>
    <col min="13031" max="13074" width="0" style="932" hidden="1" customWidth="1"/>
    <col min="13075" max="13075" width="1.7109375" style="932" customWidth="1"/>
    <col min="13076" max="13270" width="9.140625" style="932"/>
    <col min="13271" max="13277" width="0" style="932" hidden="1" customWidth="1"/>
    <col min="13278" max="13278" width="30.7109375" style="932" customWidth="1"/>
    <col min="13279" max="13279" width="4.7109375" style="932" customWidth="1"/>
    <col min="13280" max="13286" width="11.85546875" style="932" customWidth="1"/>
    <col min="13287" max="13330" width="0" style="932" hidden="1" customWidth="1"/>
    <col min="13331" max="13331" width="1.7109375" style="932" customWidth="1"/>
    <col min="13332" max="13526" width="9.140625" style="932"/>
    <col min="13527" max="13533" width="0" style="932" hidden="1" customWidth="1"/>
    <col min="13534" max="13534" width="30.7109375" style="932" customWidth="1"/>
    <col min="13535" max="13535" width="4.7109375" style="932" customWidth="1"/>
    <col min="13536" max="13542" width="11.85546875" style="932" customWidth="1"/>
    <col min="13543" max="13586" width="0" style="932" hidden="1" customWidth="1"/>
    <col min="13587" max="13587" width="1.7109375" style="932" customWidth="1"/>
    <col min="13588" max="13782" width="9.140625" style="932"/>
    <col min="13783" max="13789" width="0" style="932" hidden="1" customWidth="1"/>
    <col min="13790" max="13790" width="30.7109375" style="932" customWidth="1"/>
    <col min="13791" max="13791" width="4.7109375" style="932" customWidth="1"/>
    <col min="13792" max="13798" width="11.85546875" style="932" customWidth="1"/>
    <col min="13799" max="13842" width="0" style="932" hidden="1" customWidth="1"/>
    <col min="13843" max="13843" width="1.7109375" style="932" customWidth="1"/>
    <col min="13844" max="14038" width="9.140625" style="932"/>
    <col min="14039" max="14045" width="0" style="932" hidden="1" customWidth="1"/>
    <col min="14046" max="14046" width="30.7109375" style="932" customWidth="1"/>
    <col min="14047" max="14047" width="4.7109375" style="932" customWidth="1"/>
    <col min="14048" max="14054" width="11.85546875" style="932" customWidth="1"/>
    <col min="14055" max="14098" width="0" style="932" hidden="1" customWidth="1"/>
    <col min="14099" max="14099" width="1.7109375" style="932" customWidth="1"/>
    <col min="14100" max="14294" width="9.140625" style="932"/>
    <col min="14295" max="14301" width="0" style="932" hidden="1" customWidth="1"/>
    <col min="14302" max="14302" width="30.7109375" style="932" customWidth="1"/>
    <col min="14303" max="14303" width="4.7109375" style="932" customWidth="1"/>
    <col min="14304" max="14310" width="11.85546875" style="932" customWidth="1"/>
    <col min="14311" max="14354" width="0" style="932" hidden="1" customWidth="1"/>
    <col min="14355" max="14355" width="1.7109375" style="932" customWidth="1"/>
    <col min="14356" max="14550" width="9.140625" style="932"/>
    <col min="14551" max="14557" width="0" style="932" hidden="1" customWidth="1"/>
    <col min="14558" max="14558" width="30.7109375" style="932" customWidth="1"/>
    <col min="14559" max="14559" width="4.7109375" style="932" customWidth="1"/>
    <col min="14560" max="14566" width="11.85546875" style="932" customWidth="1"/>
    <col min="14567" max="14610" width="0" style="932" hidden="1" customWidth="1"/>
    <col min="14611" max="14611" width="1.7109375" style="932" customWidth="1"/>
    <col min="14612" max="14806" width="9.140625" style="932"/>
    <col min="14807" max="14813" width="0" style="932" hidden="1" customWidth="1"/>
    <col min="14814" max="14814" width="30.7109375" style="932" customWidth="1"/>
    <col min="14815" max="14815" width="4.7109375" style="932" customWidth="1"/>
    <col min="14816" max="14822" width="11.85546875" style="932" customWidth="1"/>
    <col min="14823" max="14866" width="0" style="932" hidden="1" customWidth="1"/>
    <col min="14867" max="14867" width="1.7109375" style="932" customWidth="1"/>
    <col min="14868" max="15062" width="9.140625" style="932"/>
    <col min="15063" max="15069" width="0" style="932" hidden="1" customWidth="1"/>
    <col min="15070" max="15070" width="30.7109375" style="932" customWidth="1"/>
    <col min="15071" max="15071" width="4.7109375" style="932" customWidth="1"/>
    <col min="15072" max="15078" width="11.85546875" style="932" customWidth="1"/>
    <col min="15079" max="15122" width="0" style="932" hidden="1" customWidth="1"/>
    <col min="15123" max="15123" width="1.7109375" style="932" customWidth="1"/>
    <col min="15124" max="15318" width="9.140625" style="932"/>
    <col min="15319" max="15325" width="0" style="932" hidden="1" customWidth="1"/>
    <col min="15326" max="15326" width="30.7109375" style="932" customWidth="1"/>
    <col min="15327" max="15327" width="4.7109375" style="932" customWidth="1"/>
    <col min="15328" max="15334" width="11.85546875" style="932" customWidth="1"/>
    <col min="15335" max="15378" width="0" style="932" hidden="1" customWidth="1"/>
    <col min="15379" max="15379" width="1.7109375" style="932" customWidth="1"/>
    <col min="15380" max="15574" width="9.140625" style="932"/>
    <col min="15575" max="15581" width="0" style="932" hidden="1" customWidth="1"/>
    <col min="15582" max="15582" width="30.7109375" style="932" customWidth="1"/>
    <col min="15583" max="15583" width="4.7109375" style="932" customWidth="1"/>
    <col min="15584" max="15590" width="11.85546875" style="932" customWidth="1"/>
    <col min="15591" max="15634" width="0" style="932" hidden="1" customWidth="1"/>
    <col min="15635" max="15635" width="1.7109375" style="932" customWidth="1"/>
    <col min="15636" max="15830" width="9.140625" style="932"/>
    <col min="15831" max="15837" width="0" style="932" hidden="1" customWidth="1"/>
    <col min="15838" max="15838" width="30.7109375" style="932" customWidth="1"/>
    <col min="15839" max="15839" width="4.7109375" style="932" customWidth="1"/>
    <col min="15840" max="15846" width="11.85546875" style="932" customWidth="1"/>
    <col min="15847" max="15890" width="0" style="932" hidden="1" customWidth="1"/>
    <col min="15891" max="15891" width="1.7109375" style="932" customWidth="1"/>
    <col min="15892" max="16086" width="9.140625" style="932"/>
    <col min="16087" max="16093" width="0" style="932" hidden="1" customWidth="1"/>
    <col min="16094" max="16094" width="30.7109375" style="932" customWidth="1"/>
    <col min="16095" max="16095" width="4.7109375" style="932" customWidth="1"/>
    <col min="16096" max="16102" width="11.85546875" style="932" customWidth="1"/>
    <col min="16103" max="16146" width="0" style="932" hidden="1" customWidth="1"/>
    <col min="16147" max="16147" width="1.7109375" style="932" customWidth="1"/>
    <col min="16148" max="16384" width="9.140625" style="932"/>
  </cols>
  <sheetData>
    <row r="1" spans="1:19" ht="12" hidden="1" customHeight="1">
      <c r="J1" s="932">
        <v>1</v>
      </c>
      <c r="K1" s="932">
        <v>2</v>
      </c>
      <c r="L1" s="932">
        <v>3</v>
      </c>
      <c r="M1" s="932">
        <v>4</v>
      </c>
      <c r="N1" s="932">
        <v>5</v>
      </c>
      <c r="O1" s="932">
        <v>6</v>
      </c>
      <c r="P1" s="932">
        <v>7</v>
      </c>
    </row>
    <row r="2" spans="1:19" s="934" customFormat="1" ht="11.25" hidden="1" customHeight="1">
      <c r="A2" s="933"/>
      <c r="B2" s="933"/>
      <c r="C2" s="933"/>
      <c r="D2" s="933"/>
      <c r="E2" s="933"/>
      <c r="F2" s="679"/>
      <c r="G2" s="679"/>
      <c r="J2" s="934">
        <v>1</v>
      </c>
      <c r="K2" s="934">
        <v>2</v>
      </c>
      <c r="L2" s="934">
        <v>3</v>
      </c>
      <c r="M2" s="934">
        <v>4</v>
      </c>
      <c r="N2" s="934">
        <v>5</v>
      </c>
      <c r="O2" s="934">
        <v>6</v>
      </c>
      <c r="P2" s="934">
        <v>7</v>
      </c>
      <c r="S2" s="679"/>
    </row>
    <row r="3" spans="1:19" s="934" customFormat="1" ht="11.25" hidden="1" customHeight="1">
      <c r="A3" s="933"/>
      <c r="B3" s="933"/>
      <c r="C3" s="933"/>
      <c r="D3" s="933"/>
      <c r="E3" s="933"/>
      <c r="F3" s="679"/>
      <c r="G3" s="679"/>
      <c r="S3" s="679"/>
    </row>
    <row r="4" spans="1:19" s="938" customFormat="1" ht="24" customHeight="1">
      <c r="A4" s="935"/>
      <c r="B4" s="935"/>
      <c r="C4" s="935"/>
      <c r="D4" s="935"/>
      <c r="E4" s="935"/>
      <c r="F4" s="679"/>
      <c r="G4" s="679"/>
      <c r="H4" s="936" t="s">
        <v>2056</v>
      </c>
      <c r="I4" s="679"/>
      <c r="K4" s="679"/>
      <c r="L4" s="679"/>
      <c r="M4" s="679"/>
      <c r="N4" s="679"/>
      <c r="O4" s="936" t="s">
        <v>2182</v>
      </c>
      <c r="P4" s="937" t="s">
        <v>2057</v>
      </c>
      <c r="Q4" s="679"/>
      <c r="R4" s="679"/>
      <c r="S4" s="679"/>
    </row>
    <row r="5" spans="1:19" s="693" customFormat="1" ht="20.100000000000001" hidden="1" customHeight="1">
      <c r="A5" s="939"/>
      <c r="B5" s="939"/>
      <c r="C5" s="939"/>
      <c r="D5" s="939"/>
      <c r="E5" s="939"/>
      <c r="F5" s="679"/>
      <c r="G5" s="679"/>
      <c r="H5" s="940" t="s">
        <v>2058</v>
      </c>
      <c r="I5" s="679"/>
      <c r="J5" s="941" t="s">
        <v>2059</v>
      </c>
      <c r="K5" s="679"/>
      <c r="L5" s="679"/>
      <c r="M5" s="679"/>
      <c r="N5" s="679"/>
      <c r="O5" s="679"/>
      <c r="P5" s="679"/>
      <c r="Q5" s="679"/>
      <c r="R5" s="765"/>
      <c r="S5" s="679"/>
    </row>
    <row r="6" spans="1:19" s="934" customFormat="1" ht="12" customHeight="1">
      <c r="A6" s="933"/>
      <c r="B6" s="933"/>
      <c r="C6" s="933"/>
      <c r="D6" s="933"/>
      <c r="E6" s="933"/>
      <c r="F6" s="679"/>
      <c r="G6" s="679"/>
      <c r="I6" s="679"/>
      <c r="J6" s="942"/>
      <c r="K6" s="942"/>
      <c r="S6" s="679"/>
    </row>
    <row r="7" spans="1:19" s="934" customFormat="1" ht="15" customHeight="1">
      <c r="A7" s="933"/>
      <c r="B7" s="933"/>
      <c r="C7" s="933"/>
      <c r="D7" s="933"/>
      <c r="E7" s="933"/>
      <c r="F7" s="679"/>
      <c r="G7" s="679"/>
      <c r="H7" s="943" t="s">
        <v>2060</v>
      </c>
      <c r="I7" s="679"/>
      <c r="R7" s="944" t="s">
        <v>2061</v>
      </c>
      <c r="S7" s="679"/>
    </row>
    <row r="8" spans="1:19" s="934" customFormat="1" ht="12" hidden="1" customHeight="1">
      <c r="A8" s="933"/>
      <c r="B8" s="933"/>
      <c r="C8" s="933"/>
      <c r="D8" s="933"/>
      <c r="E8" s="933"/>
      <c r="F8" s="679"/>
      <c r="G8" s="679"/>
      <c r="I8" s="679"/>
      <c r="S8" s="679"/>
    </row>
    <row r="9" spans="1:19" s="934" customFormat="1" ht="15" customHeight="1">
      <c r="A9" s="933"/>
      <c r="B9" s="933"/>
      <c r="C9" s="933"/>
      <c r="D9" s="933"/>
      <c r="E9" s="933"/>
      <c r="F9" s="931"/>
      <c r="G9" s="931"/>
      <c r="H9" s="1313" t="s">
        <v>2062</v>
      </c>
      <c r="I9" s="1314"/>
      <c r="J9" s="945" t="s">
        <v>1252</v>
      </c>
      <c r="K9" s="946"/>
      <c r="L9" s="946"/>
      <c r="M9" s="946"/>
      <c r="N9" s="947" t="s">
        <v>2063</v>
      </c>
      <c r="O9" s="947"/>
      <c r="P9" s="948"/>
      <c r="Q9" s="1297" t="s">
        <v>2064</v>
      </c>
      <c r="R9" s="1298"/>
      <c r="S9" s="679"/>
    </row>
    <row r="10" spans="1:19" s="934" customFormat="1" ht="15" customHeight="1">
      <c r="A10" s="933"/>
      <c r="B10" s="933"/>
      <c r="C10" s="933"/>
      <c r="D10" s="933"/>
      <c r="E10" s="933"/>
      <c r="F10" s="931"/>
      <c r="G10" s="931"/>
      <c r="H10" s="1315"/>
      <c r="I10" s="1316"/>
      <c r="J10" s="949" t="s">
        <v>2065</v>
      </c>
      <c r="K10" s="950" t="s">
        <v>2066</v>
      </c>
      <c r="L10" s="951"/>
      <c r="M10" s="951"/>
      <c r="N10" s="707"/>
      <c r="O10" s="952"/>
      <c r="P10" s="1301" t="s">
        <v>1256</v>
      </c>
      <c r="Q10" s="1299"/>
      <c r="R10" s="1300"/>
      <c r="S10" s="679"/>
    </row>
    <row r="11" spans="1:19" s="934" customFormat="1" ht="15" customHeight="1">
      <c r="A11" s="933"/>
      <c r="B11" s="933"/>
      <c r="C11" s="933"/>
      <c r="D11" s="933"/>
      <c r="E11" s="933"/>
      <c r="F11" s="931"/>
      <c r="G11" s="931"/>
      <c r="H11" s="1315"/>
      <c r="I11" s="1316"/>
      <c r="J11" s="953"/>
      <c r="K11" s="954" t="s">
        <v>2065</v>
      </c>
      <c r="L11" s="1317" t="s">
        <v>1257</v>
      </c>
      <c r="M11" s="1311" t="s">
        <v>1258</v>
      </c>
      <c r="N11" s="955"/>
      <c r="O11" s="956"/>
      <c r="P11" s="1302"/>
      <c r="Q11" s="1299"/>
      <c r="R11" s="1300"/>
      <c r="S11" s="679"/>
    </row>
    <row r="12" spans="1:19" s="934" customFormat="1" ht="36" customHeight="1">
      <c r="A12" s="933"/>
      <c r="B12" s="933"/>
      <c r="C12" s="933"/>
      <c r="D12" s="933"/>
      <c r="E12" s="933"/>
      <c r="F12" s="931"/>
      <c r="G12" s="931"/>
      <c r="H12" s="1315"/>
      <c r="I12" s="1316"/>
      <c r="J12" s="953"/>
      <c r="K12" s="957"/>
      <c r="L12" s="1302"/>
      <c r="M12" s="1312"/>
      <c r="N12" s="958" t="s">
        <v>1259</v>
      </c>
      <c r="O12" s="959" t="s">
        <v>1260</v>
      </c>
      <c r="P12" s="1302"/>
      <c r="Q12" s="1299"/>
      <c r="R12" s="1300"/>
      <c r="S12" s="679"/>
    </row>
    <row r="13" spans="1:19" s="934" customFormat="1" ht="72" customHeight="1">
      <c r="A13" s="933"/>
      <c r="B13" s="933"/>
      <c r="C13" s="933"/>
      <c r="D13" s="933"/>
      <c r="E13" s="933"/>
      <c r="F13" s="931"/>
      <c r="G13" s="931"/>
      <c r="H13" s="1303" t="s">
        <v>1735</v>
      </c>
      <c r="I13" s="1304"/>
      <c r="J13" s="741" t="s">
        <v>2063</v>
      </c>
      <c r="K13" s="737" t="s">
        <v>2063</v>
      </c>
      <c r="L13" s="960" t="s">
        <v>2067</v>
      </c>
      <c r="M13" s="737" t="s">
        <v>2068</v>
      </c>
      <c r="N13" s="960" t="s">
        <v>2069</v>
      </c>
      <c r="O13" s="960" t="s">
        <v>2070</v>
      </c>
      <c r="P13" s="960" t="s">
        <v>2071</v>
      </c>
      <c r="Q13" s="1307" t="s">
        <v>2072</v>
      </c>
      <c r="R13" s="1308"/>
      <c r="S13" s="679"/>
    </row>
    <row r="14" spans="1:19" s="964" customFormat="1" ht="12" customHeight="1">
      <c r="A14" s="961"/>
      <c r="B14" s="961"/>
      <c r="C14" s="961"/>
      <c r="D14" s="961"/>
      <c r="E14" s="961"/>
      <c r="F14" s="931"/>
      <c r="G14" s="931"/>
      <c r="H14" s="1305"/>
      <c r="I14" s="1306"/>
      <c r="J14" s="962" t="s">
        <v>2073</v>
      </c>
      <c r="K14" s="963" t="s">
        <v>245</v>
      </c>
      <c r="L14" s="962" t="s">
        <v>34</v>
      </c>
      <c r="M14" s="963" t="s">
        <v>35</v>
      </c>
      <c r="N14" s="962" t="s">
        <v>36</v>
      </c>
      <c r="O14" s="963" t="s">
        <v>37</v>
      </c>
      <c r="P14" s="962" t="s">
        <v>38</v>
      </c>
      <c r="Q14" s="1309"/>
      <c r="R14" s="1310"/>
      <c r="S14" s="679"/>
    </row>
    <row r="15" spans="1:19" s="964" customFormat="1" ht="16.5" customHeight="1">
      <c r="A15" s="930" t="s">
        <v>2074</v>
      </c>
      <c r="B15" s="930" t="s">
        <v>1563</v>
      </c>
      <c r="C15" s="930" t="s">
        <v>583</v>
      </c>
      <c r="D15" s="930" t="s">
        <v>54</v>
      </c>
      <c r="E15" s="930"/>
      <c r="F15" s="931">
        <v>1</v>
      </c>
      <c r="G15" s="931"/>
      <c r="H15" s="965" t="s">
        <v>1564</v>
      </c>
      <c r="I15" s="966" t="s">
        <v>2073</v>
      </c>
      <c r="J15" s="967">
        <v>110976700</v>
      </c>
      <c r="K15" s="968">
        <v>28034700</v>
      </c>
      <c r="L15" s="968">
        <v>19546900</v>
      </c>
      <c r="M15" s="968">
        <v>18178400</v>
      </c>
      <c r="N15" s="968">
        <v>10565000</v>
      </c>
      <c r="O15" s="968">
        <v>1846700</v>
      </c>
      <c r="P15" s="969">
        <v>78162800</v>
      </c>
      <c r="Q15" s="966" t="s">
        <v>2073</v>
      </c>
      <c r="R15" s="970" t="s">
        <v>2075</v>
      </c>
      <c r="S15" s="679"/>
    </row>
    <row r="16" spans="1:19" s="964" customFormat="1" ht="16.5" customHeight="1">
      <c r="A16" s="930" t="s">
        <v>2074</v>
      </c>
      <c r="B16" s="930" t="s">
        <v>1566</v>
      </c>
      <c r="C16" s="930" t="s">
        <v>583</v>
      </c>
      <c r="D16" s="930" t="s">
        <v>54</v>
      </c>
      <c r="E16" s="930"/>
      <c r="F16" s="931">
        <v>1</v>
      </c>
      <c r="G16" s="931"/>
      <c r="H16" s="965" t="s">
        <v>1567</v>
      </c>
      <c r="I16" s="966" t="s">
        <v>245</v>
      </c>
      <c r="J16" s="967">
        <v>4716700</v>
      </c>
      <c r="K16" s="968">
        <v>1026400</v>
      </c>
      <c r="L16" s="968">
        <v>731700</v>
      </c>
      <c r="M16" s="968">
        <v>659500</v>
      </c>
      <c r="N16" s="968">
        <v>362500</v>
      </c>
      <c r="O16" s="968">
        <v>79000</v>
      </c>
      <c r="P16" s="969">
        <v>3440400</v>
      </c>
      <c r="Q16" s="966" t="s">
        <v>245</v>
      </c>
      <c r="R16" s="970" t="s">
        <v>2076</v>
      </c>
      <c r="S16" s="756"/>
    </row>
    <row r="17" spans="1:19" s="964" customFormat="1" ht="12" customHeight="1">
      <c r="A17" s="930" t="s">
        <v>2074</v>
      </c>
      <c r="B17" s="930" t="s">
        <v>1569</v>
      </c>
      <c r="C17" s="930" t="s">
        <v>583</v>
      </c>
      <c r="D17" s="930" t="s">
        <v>54</v>
      </c>
      <c r="E17" s="930"/>
      <c r="F17" s="931">
        <v>1</v>
      </c>
      <c r="G17" s="931"/>
      <c r="H17" s="965" t="s">
        <v>1570</v>
      </c>
      <c r="I17" s="966" t="s">
        <v>34</v>
      </c>
      <c r="J17" s="967">
        <v>1133600</v>
      </c>
      <c r="K17" s="968">
        <v>240200</v>
      </c>
      <c r="L17" s="968">
        <v>175500</v>
      </c>
      <c r="M17" s="968">
        <v>136300</v>
      </c>
      <c r="N17" s="968">
        <v>69000</v>
      </c>
      <c r="O17" s="968">
        <v>19900</v>
      </c>
      <c r="P17" s="969">
        <v>863300</v>
      </c>
      <c r="Q17" s="966" t="s">
        <v>34</v>
      </c>
      <c r="R17" s="970" t="s">
        <v>2077</v>
      </c>
      <c r="S17" s="756"/>
    </row>
    <row r="18" spans="1:19" s="964" customFormat="1" ht="12" customHeight="1">
      <c r="A18" s="930" t="s">
        <v>2074</v>
      </c>
      <c r="B18" s="930" t="s">
        <v>1572</v>
      </c>
      <c r="C18" s="930" t="s">
        <v>583</v>
      </c>
      <c r="D18" s="930" t="s">
        <v>54</v>
      </c>
      <c r="E18" s="930"/>
      <c r="F18" s="931">
        <v>1</v>
      </c>
      <c r="G18" s="931"/>
      <c r="H18" s="965" t="s">
        <v>1573</v>
      </c>
      <c r="I18" s="966" t="s">
        <v>35</v>
      </c>
      <c r="J18" s="967">
        <v>1110000</v>
      </c>
      <c r="K18" s="968">
        <v>264100</v>
      </c>
      <c r="L18" s="968">
        <v>191800</v>
      </c>
      <c r="M18" s="968">
        <v>152200</v>
      </c>
      <c r="N18" s="968">
        <v>79200</v>
      </c>
      <c r="O18" s="968">
        <v>20500</v>
      </c>
      <c r="P18" s="969">
        <v>810700</v>
      </c>
      <c r="Q18" s="966" t="s">
        <v>35</v>
      </c>
      <c r="R18" s="970" t="s">
        <v>2078</v>
      </c>
      <c r="S18" s="756"/>
    </row>
    <row r="19" spans="1:19" s="964" customFormat="1" ht="12" customHeight="1">
      <c r="A19" s="930" t="s">
        <v>2074</v>
      </c>
      <c r="B19" s="930" t="s">
        <v>1575</v>
      </c>
      <c r="C19" s="930" t="s">
        <v>583</v>
      </c>
      <c r="D19" s="930" t="s">
        <v>54</v>
      </c>
      <c r="E19" s="930"/>
      <c r="F19" s="931">
        <v>1</v>
      </c>
      <c r="G19" s="931"/>
      <c r="H19" s="965" t="s">
        <v>1576</v>
      </c>
      <c r="I19" s="966" t="s">
        <v>36</v>
      </c>
      <c r="J19" s="967">
        <v>2039900</v>
      </c>
      <c r="K19" s="968">
        <v>513600</v>
      </c>
      <c r="L19" s="968">
        <v>366300</v>
      </c>
      <c r="M19" s="968">
        <v>325600</v>
      </c>
      <c r="N19" s="968">
        <v>181300</v>
      </c>
      <c r="O19" s="968">
        <v>34800</v>
      </c>
      <c r="P19" s="969">
        <v>1489700</v>
      </c>
      <c r="Q19" s="966" t="s">
        <v>36</v>
      </c>
      <c r="R19" s="970" t="s">
        <v>2079</v>
      </c>
      <c r="S19" s="756"/>
    </row>
    <row r="20" spans="1:19" s="964" customFormat="1" ht="12" customHeight="1">
      <c r="A20" s="930" t="s">
        <v>2074</v>
      </c>
      <c r="B20" s="930" t="s">
        <v>1578</v>
      </c>
      <c r="C20" s="930" t="s">
        <v>583</v>
      </c>
      <c r="D20" s="930" t="s">
        <v>54</v>
      </c>
      <c r="E20" s="930"/>
      <c r="F20" s="931">
        <v>1</v>
      </c>
      <c r="G20" s="931"/>
      <c r="H20" s="965" t="s">
        <v>1579</v>
      </c>
      <c r="I20" s="966" t="s">
        <v>37</v>
      </c>
      <c r="J20" s="967">
        <v>893900</v>
      </c>
      <c r="K20" s="968">
        <v>193600</v>
      </c>
      <c r="L20" s="968">
        <v>142700</v>
      </c>
      <c r="M20" s="968">
        <v>107800</v>
      </c>
      <c r="N20" s="968">
        <v>56600</v>
      </c>
      <c r="O20" s="968">
        <v>13800</v>
      </c>
      <c r="P20" s="969">
        <v>686100</v>
      </c>
      <c r="Q20" s="966" t="s">
        <v>37</v>
      </c>
      <c r="R20" s="970" t="s">
        <v>2080</v>
      </c>
      <c r="S20" s="756"/>
    </row>
    <row r="21" spans="1:19" s="964" customFormat="1" ht="16.5" customHeight="1">
      <c r="A21" s="930" t="s">
        <v>2074</v>
      </c>
      <c r="B21" s="930" t="s">
        <v>1581</v>
      </c>
      <c r="C21" s="930" t="s">
        <v>583</v>
      </c>
      <c r="D21" s="930" t="s">
        <v>54</v>
      </c>
      <c r="E21" s="930"/>
      <c r="F21" s="931">
        <v>1</v>
      </c>
      <c r="G21" s="931"/>
      <c r="H21" s="965" t="s">
        <v>1582</v>
      </c>
      <c r="I21" s="966" t="s">
        <v>38</v>
      </c>
      <c r="J21" s="967">
        <v>970100</v>
      </c>
      <c r="K21" s="968">
        <v>228600</v>
      </c>
      <c r="L21" s="968">
        <v>166500</v>
      </c>
      <c r="M21" s="968">
        <v>127400</v>
      </c>
      <c r="N21" s="968">
        <v>68300</v>
      </c>
      <c r="O21" s="968">
        <v>16600</v>
      </c>
      <c r="P21" s="969">
        <v>706100</v>
      </c>
      <c r="Q21" s="966" t="s">
        <v>38</v>
      </c>
      <c r="R21" s="970" t="s">
        <v>2081</v>
      </c>
      <c r="S21" s="756"/>
    </row>
    <row r="22" spans="1:19" s="964" customFormat="1" ht="12" customHeight="1">
      <c r="A22" s="930" t="s">
        <v>2074</v>
      </c>
      <c r="B22" s="930" t="s">
        <v>1584</v>
      </c>
      <c r="C22" s="930" t="s">
        <v>583</v>
      </c>
      <c r="D22" s="930" t="s">
        <v>54</v>
      </c>
      <c r="E22" s="930"/>
      <c r="F22" s="931">
        <v>1</v>
      </c>
      <c r="G22" s="931"/>
      <c r="H22" s="965" t="s">
        <v>1585</v>
      </c>
      <c r="I22" s="966" t="s">
        <v>39</v>
      </c>
      <c r="J22" s="967">
        <v>1659800</v>
      </c>
      <c r="K22" s="968">
        <v>375100</v>
      </c>
      <c r="L22" s="968">
        <v>273100</v>
      </c>
      <c r="M22" s="968">
        <v>213400</v>
      </c>
      <c r="N22" s="968">
        <v>108300</v>
      </c>
      <c r="O22" s="968">
        <v>28900</v>
      </c>
      <c r="P22" s="969">
        <v>1245900</v>
      </c>
      <c r="Q22" s="966" t="s">
        <v>39</v>
      </c>
      <c r="R22" s="970" t="s">
        <v>2082</v>
      </c>
      <c r="S22" s="679"/>
    </row>
    <row r="23" spans="1:19" s="964" customFormat="1" ht="12" customHeight="1">
      <c r="A23" s="930" t="s">
        <v>2074</v>
      </c>
      <c r="B23" s="930" t="s">
        <v>1587</v>
      </c>
      <c r="C23" s="930" t="s">
        <v>583</v>
      </c>
      <c r="D23" s="930" t="s">
        <v>54</v>
      </c>
      <c r="E23" s="930"/>
      <c r="F23" s="931">
        <v>1</v>
      </c>
      <c r="G23" s="931"/>
      <c r="H23" s="965" t="s">
        <v>1588</v>
      </c>
      <c r="I23" s="966" t="s">
        <v>40</v>
      </c>
      <c r="J23" s="967">
        <v>2534800</v>
      </c>
      <c r="K23" s="968">
        <v>599200</v>
      </c>
      <c r="L23" s="968">
        <v>425300</v>
      </c>
      <c r="M23" s="968">
        <v>364500</v>
      </c>
      <c r="N23" s="968">
        <v>202000</v>
      </c>
      <c r="O23" s="968">
        <v>35400</v>
      </c>
      <c r="P23" s="969">
        <v>1869300</v>
      </c>
      <c r="Q23" s="966" t="s">
        <v>40</v>
      </c>
      <c r="R23" s="970" t="s">
        <v>2083</v>
      </c>
      <c r="S23" s="679"/>
    </row>
    <row r="24" spans="1:19" s="964" customFormat="1" ht="12" customHeight="1">
      <c r="A24" s="930" t="s">
        <v>2074</v>
      </c>
      <c r="B24" s="930" t="s">
        <v>1590</v>
      </c>
      <c r="C24" s="930" t="s">
        <v>583</v>
      </c>
      <c r="D24" s="930" t="s">
        <v>54</v>
      </c>
      <c r="E24" s="930"/>
      <c r="F24" s="931">
        <v>1</v>
      </c>
      <c r="G24" s="931"/>
      <c r="H24" s="965" t="s">
        <v>1591</v>
      </c>
      <c r="I24" s="966" t="s">
        <v>41</v>
      </c>
      <c r="J24" s="967">
        <v>1708700</v>
      </c>
      <c r="K24" s="968">
        <v>393100</v>
      </c>
      <c r="L24" s="968">
        <v>281300</v>
      </c>
      <c r="M24" s="968">
        <v>229200</v>
      </c>
      <c r="N24" s="968">
        <v>124200</v>
      </c>
      <c r="O24" s="968">
        <v>26000</v>
      </c>
      <c r="P24" s="969">
        <v>1261200</v>
      </c>
      <c r="Q24" s="966" t="s">
        <v>41</v>
      </c>
      <c r="R24" s="970" t="s">
        <v>2084</v>
      </c>
      <c r="S24" s="679"/>
    </row>
    <row r="25" spans="1:19" s="964" customFormat="1" ht="12" customHeight="1">
      <c r="A25" s="930" t="s">
        <v>2074</v>
      </c>
      <c r="B25" s="930" t="s">
        <v>1593</v>
      </c>
      <c r="C25" s="930" t="s">
        <v>583</v>
      </c>
      <c r="D25" s="930" t="s">
        <v>54</v>
      </c>
      <c r="E25" s="930"/>
      <c r="F25" s="931">
        <v>1</v>
      </c>
      <c r="G25" s="931"/>
      <c r="H25" s="965" t="s">
        <v>1594</v>
      </c>
      <c r="I25" s="966" t="s">
        <v>42</v>
      </c>
      <c r="J25" s="967">
        <v>1716900</v>
      </c>
      <c r="K25" s="968">
        <v>404500</v>
      </c>
      <c r="L25" s="968">
        <v>288100</v>
      </c>
      <c r="M25" s="968">
        <v>241500</v>
      </c>
      <c r="N25" s="968">
        <v>129200</v>
      </c>
      <c r="O25" s="968">
        <v>27300</v>
      </c>
      <c r="P25" s="969">
        <v>1282100</v>
      </c>
      <c r="Q25" s="966" t="s">
        <v>42</v>
      </c>
      <c r="R25" s="970" t="s">
        <v>2085</v>
      </c>
      <c r="S25" s="679"/>
    </row>
    <row r="26" spans="1:19" s="964" customFormat="1" ht="16.5" customHeight="1">
      <c r="A26" s="930" t="s">
        <v>2074</v>
      </c>
      <c r="B26" s="930" t="s">
        <v>1596</v>
      </c>
      <c r="C26" s="930" t="s">
        <v>583</v>
      </c>
      <c r="D26" s="930" t="s">
        <v>54</v>
      </c>
      <c r="E26" s="930"/>
      <c r="F26" s="931">
        <v>1</v>
      </c>
      <c r="G26" s="931"/>
      <c r="H26" s="965" t="s">
        <v>1597</v>
      </c>
      <c r="I26" s="966" t="s">
        <v>43</v>
      </c>
      <c r="J26" s="967">
        <v>5486900</v>
      </c>
      <c r="K26" s="968">
        <v>1423600</v>
      </c>
      <c r="L26" s="968">
        <v>982100</v>
      </c>
      <c r="M26" s="968">
        <v>953200</v>
      </c>
      <c r="N26" s="968">
        <v>571100</v>
      </c>
      <c r="O26" s="968">
        <v>88900</v>
      </c>
      <c r="P26" s="969">
        <v>3737400</v>
      </c>
      <c r="Q26" s="966" t="s">
        <v>43</v>
      </c>
      <c r="R26" s="970" t="s">
        <v>2086</v>
      </c>
      <c r="S26" s="679"/>
    </row>
    <row r="27" spans="1:19" s="964" customFormat="1" ht="12" customHeight="1">
      <c r="A27" s="930" t="s">
        <v>2074</v>
      </c>
      <c r="B27" s="930" t="s">
        <v>1599</v>
      </c>
      <c r="C27" s="930" t="s">
        <v>583</v>
      </c>
      <c r="D27" s="930" t="s">
        <v>54</v>
      </c>
      <c r="E27" s="930"/>
      <c r="F27" s="931">
        <v>1</v>
      </c>
      <c r="G27" s="931"/>
      <c r="H27" s="965" t="s">
        <v>1600</v>
      </c>
      <c r="I27" s="966" t="s">
        <v>44</v>
      </c>
      <c r="J27" s="967">
        <v>6406600</v>
      </c>
      <c r="K27" s="968">
        <v>1625300</v>
      </c>
      <c r="L27" s="968">
        <v>1107400</v>
      </c>
      <c r="M27" s="968">
        <v>1079600</v>
      </c>
      <c r="N27" s="968">
        <v>629900</v>
      </c>
      <c r="O27" s="968">
        <v>98200</v>
      </c>
      <c r="P27" s="969">
        <v>4511300</v>
      </c>
      <c r="Q27" s="966" t="s">
        <v>44</v>
      </c>
      <c r="R27" s="970" t="s">
        <v>2087</v>
      </c>
      <c r="S27" s="679"/>
    </row>
    <row r="28" spans="1:19" s="964" customFormat="1" ht="12" customHeight="1">
      <c r="A28" s="930" t="s">
        <v>2074</v>
      </c>
      <c r="B28" s="930" t="s">
        <v>1602</v>
      </c>
      <c r="C28" s="930" t="s">
        <v>583</v>
      </c>
      <c r="D28" s="930" t="s">
        <v>54</v>
      </c>
      <c r="E28" s="930"/>
      <c r="F28" s="931">
        <v>1</v>
      </c>
      <c r="G28" s="931"/>
      <c r="H28" s="965" t="s">
        <v>1603</v>
      </c>
      <c r="I28" s="966" t="s">
        <v>45</v>
      </c>
      <c r="J28" s="967">
        <v>12176900</v>
      </c>
      <c r="K28" s="968">
        <v>3871000</v>
      </c>
      <c r="L28" s="968">
        <v>2520600</v>
      </c>
      <c r="M28" s="968">
        <v>2886300</v>
      </c>
      <c r="N28" s="968">
        <v>1885300</v>
      </c>
      <c r="O28" s="968">
        <v>226100</v>
      </c>
      <c r="P28" s="969">
        <v>7167300</v>
      </c>
      <c r="Q28" s="966" t="s">
        <v>45</v>
      </c>
      <c r="R28" s="970" t="s">
        <v>2088</v>
      </c>
      <c r="S28" s="679"/>
    </row>
    <row r="29" spans="1:19" s="964" customFormat="1" ht="12" customHeight="1">
      <c r="A29" s="930" t="s">
        <v>2074</v>
      </c>
      <c r="B29" s="930" t="s">
        <v>1605</v>
      </c>
      <c r="C29" s="930" t="s">
        <v>583</v>
      </c>
      <c r="D29" s="930" t="s">
        <v>54</v>
      </c>
      <c r="E29" s="930"/>
      <c r="F29" s="931">
        <v>1</v>
      </c>
      <c r="G29" s="931"/>
      <c r="H29" s="965" t="s">
        <v>1606</v>
      </c>
      <c r="I29" s="966" t="s">
        <v>46</v>
      </c>
      <c r="J29" s="967">
        <v>8027400</v>
      </c>
      <c r="K29" s="968">
        <v>2213300</v>
      </c>
      <c r="L29" s="968">
        <v>1511000</v>
      </c>
      <c r="M29" s="968">
        <v>1502500</v>
      </c>
      <c r="N29" s="968">
        <v>935100</v>
      </c>
      <c r="O29" s="968">
        <v>122100</v>
      </c>
      <c r="P29" s="969">
        <v>5400900</v>
      </c>
      <c r="Q29" s="966" t="s">
        <v>46</v>
      </c>
      <c r="R29" s="970" t="s">
        <v>2089</v>
      </c>
      <c r="S29" s="679"/>
    </row>
    <row r="30" spans="1:19" s="964" customFormat="1" ht="12" customHeight="1">
      <c r="A30" s="930" t="s">
        <v>2074</v>
      </c>
      <c r="B30" s="930" t="s">
        <v>1608</v>
      </c>
      <c r="C30" s="930" t="s">
        <v>583</v>
      </c>
      <c r="D30" s="930" t="s">
        <v>54</v>
      </c>
      <c r="E30" s="930"/>
      <c r="F30" s="931">
        <v>1</v>
      </c>
      <c r="G30" s="931"/>
      <c r="H30" s="965" t="s">
        <v>1609</v>
      </c>
      <c r="I30" s="966" t="s">
        <v>47</v>
      </c>
      <c r="J30" s="967">
        <v>1999700</v>
      </c>
      <c r="K30" s="968">
        <v>471100</v>
      </c>
      <c r="L30" s="968">
        <v>344300</v>
      </c>
      <c r="M30" s="968">
        <v>276600</v>
      </c>
      <c r="N30" s="968">
        <v>148900</v>
      </c>
      <c r="O30" s="968">
        <v>38800</v>
      </c>
      <c r="P30" s="969">
        <v>1482700</v>
      </c>
      <c r="Q30" s="966" t="s">
        <v>47</v>
      </c>
      <c r="R30" s="970" t="s">
        <v>2090</v>
      </c>
      <c r="S30" s="679"/>
    </row>
    <row r="31" spans="1:19" s="964" customFormat="1" ht="16.5" customHeight="1">
      <c r="A31" s="930" t="s">
        <v>2074</v>
      </c>
      <c r="B31" s="930" t="s">
        <v>1611</v>
      </c>
      <c r="C31" s="930" t="s">
        <v>583</v>
      </c>
      <c r="D31" s="930" t="s">
        <v>54</v>
      </c>
      <c r="E31" s="930"/>
      <c r="F31" s="931">
        <v>1</v>
      </c>
      <c r="G31" s="931"/>
      <c r="H31" s="965" t="s">
        <v>1612</v>
      </c>
      <c r="I31" s="966" t="s">
        <v>48</v>
      </c>
      <c r="J31" s="967">
        <v>931300</v>
      </c>
      <c r="K31" s="968">
        <v>229500</v>
      </c>
      <c r="L31" s="968">
        <v>173700</v>
      </c>
      <c r="M31" s="968">
        <v>131700</v>
      </c>
      <c r="N31" s="968">
        <v>73500</v>
      </c>
      <c r="O31" s="968">
        <v>15600</v>
      </c>
      <c r="P31" s="969">
        <v>680300</v>
      </c>
      <c r="Q31" s="966" t="s">
        <v>48</v>
      </c>
      <c r="R31" s="970" t="s">
        <v>2091</v>
      </c>
      <c r="S31" s="679"/>
    </row>
    <row r="32" spans="1:19" s="964" customFormat="1" ht="12" customHeight="1">
      <c r="A32" s="930" t="s">
        <v>2074</v>
      </c>
      <c r="B32" s="930" t="s">
        <v>1614</v>
      </c>
      <c r="C32" s="930" t="s">
        <v>583</v>
      </c>
      <c r="D32" s="930" t="s">
        <v>54</v>
      </c>
      <c r="E32" s="930"/>
      <c r="F32" s="931">
        <v>1</v>
      </c>
      <c r="G32" s="931"/>
      <c r="H32" s="965" t="s">
        <v>1615</v>
      </c>
      <c r="I32" s="966" t="s">
        <v>221</v>
      </c>
      <c r="J32" s="967">
        <v>1001100</v>
      </c>
      <c r="K32" s="968">
        <v>255900</v>
      </c>
      <c r="L32" s="968">
        <v>183800</v>
      </c>
      <c r="M32" s="968">
        <v>159200</v>
      </c>
      <c r="N32" s="968">
        <v>86700</v>
      </c>
      <c r="O32" s="968">
        <v>19100</v>
      </c>
      <c r="P32" s="969">
        <v>723400</v>
      </c>
      <c r="Q32" s="966" t="s">
        <v>221</v>
      </c>
      <c r="R32" s="970" t="s">
        <v>2092</v>
      </c>
      <c r="S32" s="679"/>
    </row>
    <row r="33" spans="1:19" s="964" customFormat="1" ht="12" customHeight="1">
      <c r="A33" s="930" t="s">
        <v>2074</v>
      </c>
      <c r="B33" s="930" t="s">
        <v>1617</v>
      </c>
      <c r="C33" s="930" t="s">
        <v>583</v>
      </c>
      <c r="D33" s="930" t="s">
        <v>54</v>
      </c>
      <c r="E33" s="930"/>
      <c r="F33" s="931">
        <v>1</v>
      </c>
      <c r="G33" s="931"/>
      <c r="H33" s="965" t="s">
        <v>1618</v>
      </c>
      <c r="I33" s="966" t="s">
        <v>222</v>
      </c>
      <c r="J33" s="967">
        <v>677400</v>
      </c>
      <c r="K33" s="968">
        <v>168300</v>
      </c>
      <c r="L33" s="968">
        <v>126200</v>
      </c>
      <c r="M33" s="968">
        <v>96700</v>
      </c>
      <c r="N33" s="968">
        <v>51000</v>
      </c>
      <c r="O33" s="968">
        <v>12000</v>
      </c>
      <c r="P33" s="969">
        <v>504500</v>
      </c>
      <c r="Q33" s="966" t="s">
        <v>222</v>
      </c>
      <c r="R33" s="970" t="s">
        <v>2093</v>
      </c>
      <c r="S33" s="679"/>
    </row>
    <row r="34" spans="1:19" s="964" customFormat="1" ht="12" customHeight="1">
      <c r="A34" s="930" t="s">
        <v>2074</v>
      </c>
      <c r="B34" s="930" t="s">
        <v>1620</v>
      </c>
      <c r="C34" s="930" t="s">
        <v>583</v>
      </c>
      <c r="D34" s="930" t="s">
        <v>54</v>
      </c>
      <c r="E34" s="930"/>
      <c r="F34" s="931">
        <v>1</v>
      </c>
      <c r="G34" s="931"/>
      <c r="H34" s="965" t="s">
        <v>1621</v>
      </c>
      <c r="I34" s="966" t="s">
        <v>223</v>
      </c>
      <c r="J34" s="967">
        <v>723700</v>
      </c>
      <c r="K34" s="968">
        <v>172600</v>
      </c>
      <c r="L34" s="968">
        <v>119600</v>
      </c>
      <c r="M34" s="968">
        <v>107900</v>
      </c>
      <c r="N34" s="968">
        <v>60400</v>
      </c>
      <c r="O34" s="968">
        <v>13000</v>
      </c>
      <c r="P34" s="969">
        <v>546400</v>
      </c>
      <c r="Q34" s="966" t="s">
        <v>223</v>
      </c>
      <c r="R34" s="970" t="s">
        <v>2094</v>
      </c>
      <c r="S34" s="679"/>
    </row>
    <row r="35" spans="1:19" s="964" customFormat="1" ht="12" customHeight="1">
      <c r="A35" s="930" t="s">
        <v>2074</v>
      </c>
      <c r="B35" s="930" t="s">
        <v>1623</v>
      </c>
      <c r="C35" s="930" t="s">
        <v>583</v>
      </c>
      <c r="D35" s="930" t="s">
        <v>54</v>
      </c>
      <c r="E35" s="930"/>
      <c r="F35" s="931">
        <v>1</v>
      </c>
      <c r="G35" s="931"/>
      <c r="H35" s="965" t="s">
        <v>1624</v>
      </c>
      <c r="I35" s="966" t="s">
        <v>224</v>
      </c>
      <c r="J35" s="967">
        <v>1814000</v>
      </c>
      <c r="K35" s="968">
        <v>456900</v>
      </c>
      <c r="L35" s="968">
        <v>331400</v>
      </c>
      <c r="M35" s="968">
        <v>276200</v>
      </c>
      <c r="N35" s="968">
        <v>152900</v>
      </c>
      <c r="O35" s="968">
        <v>30000</v>
      </c>
      <c r="P35" s="969">
        <v>1349700</v>
      </c>
      <c r="Q35" s="966" t="s">
        <v>224</v>
      </c>
      <c r="R35" s="970" t="s">
        <v>2095</v>
      </c>
      <c r="S35" s="679"/>
    </row>
    <row r="36" spans="1:19" s="964" customFormat="1" ht="16.5" customHeight="1">
      <c r="A36" s="930" t="s">
        <v>2074</v>
      </c>
      <c r="B36" s="930" t="s">
        <v>1626</v>
      </c>
      <c r="C36" s="930" t="s">
        <v>583</v>
      </c>
      <c r="D36" s="930" t="s">
        <v>54</v>
      </c>
      <c r="E36" s="930"/>
      <c r="F36" s="931">
        <v>1</v>
      </c>
      <c r="G36" s="931"/>
      <c r="H36" s="965" t="s">
        <v>1627</v>
      </c>
      <c r="I36" s="966" t="s">
        <v>225</v>
      </c>
      <c r="J36" s="967">
        <v>1749000</v>
      </c>
      <c r="K36" s="968">
        <v>414200</v>
      </c>
      <c r="L36" s="968">
        <v>287700</v>
      </c>
      <c r="M36" s="968">
        <v>253400</v>
      </c>
      <c r="N36" s="968">
        <v>134800</v>
      </c>
      <c r="O36" s="968">
        <v>28700</v>
      </c>
      <c r="P36" s="969">
        <v>1291400</v>
      </c>
      <c r="Q36" s="966" t="s">
        <v>225</v>
      </c>
      <c r="R36" s="970" t="s">
        <v>2096</v>
      </c>
      <c r="S36" s="679"/>
    </row>
    <row r="37" spans="1:19" s="964" customFormat="1" ht="12" customHeight="1">
      <c r="A37" s="930" t="s">
        <v>2074</v>
      </c>
      <c r="B37" s="930" t="s">
        <v>1629</v>
      </c>
      <c r="C37" s="930" t="s">
        <v>583</v>
      </c>
      <c r="D37" s="930" t="s">
        <v>54</v>
      </c>
      <c r="E37" s="930"/>
      <c r="F37" s="931">
        <v>1</v>
      </c>
      <c r="G37" s="931"/>
      <c r="H37" s="965" t="s">
        <v>1630</v>
      </c>
      <c r="I37" s="966" t="s">
        <v>226</v>
      </c>
      <c r="J37" s="967">
        <v>3205600</v>
      </c>
      <c r="K37" s="968">
        <v>755400</v>
      </c>
      <c r="L37" s="968">
        <v>537100</v>
      </c>
      <c r="M37" s="968">
        <v>456900</v>
      </c>
      <c r="N37" s="968">
        <v>259500</v>
      </c>
      <c r="O37" s="968">
        <v>45900</v>
      </c>
      <c r="P37" s="969">
        <v>2396900</v>
      </c>
      <c r="Q37" s="966" t="s">
        <v>226</v>
      </c>
      <c r="R37" s="970" t="s">
        <v>2097</v>
      </c>
      <c r="S37" s="679"/>
    </row>
    <row r="38" spans="1:19" s="964" customFormat="1" ht="12" customHeight="1">
      <c r="A38" s="930" t="s">
        <v>2074</v>
      </c>
      <c r="B38" s="930" t="s">
        <v>1632</v>
      </c>
      <c r="C38" s="930" t="s">
        <v>583</v>
      </c>
      <c r="D38" s="930" t="s">
        <v>54</v>
      </c>
      <c r="E38" s="930"/>
      <c r="F38" s="931">
        <v>1</v>
      </c>
      <c r="G38" s="931"/>
      <c r="H38" s="965" t="s">
        <v>1633</v>
      </c>
      <c r="I38" s="966" t="s">
        <v>227</v>
      </c>
      <c r="J38" s="967">
        <v>6508200</v>
      </c>
      <c r="K38" s="968">
        <v>1569500</v>
      </c>
      <c r="L38" s="968">
        <v>1128500</v>
      </c>
      <c r="M38" s="968">
        <v>986800</v>
      </c>
      <c r="N38" s="968">
        <v>551200</v>
      </c>
      <c r="O38" s="968">
        <v>89000</v>
      </c>
      <c r="P38" s="969">
        <v>4811600</v>
      </c>
      <c r="Q38" s="966" t="s">
        <v>227</v>
      </c>
      <c r="R38" s="970" t="s">
        <v>2098</v>
      </c>
      <c r="S38" s="679"/>
    </row>
    <row r="39" spans="1:19" s="964" customFormat="1" ht="12" customHeight="1">
      <c r="A39" s="930" t="s">
        <v>2074</v>
      </c>
      <c r="B39" s="930" t="s">
        <v>1635</v>
      </c>
      <c r="C39" s="930" t="s">
        <v>583</v>
      </c>
      <c r="D39" s="930" t="s">
        <v>54</v>
      </c>
      <c r="E39" s="930"/>
      <c r="F39" s="931">
        <v>1</v>
      </c>
      <c r="G39" s="931"/>
      <c r="H39" s="965" t="s">
        <v>1636</v>
      </c>
      <c r="I39" s="966" t="s">
        <v>228</v>
      </c>
      <c r="J39" s="967">
        <v>1572000</v>
      </c>
      <c r="K39" s="968">
        <v>385400</v>
      </c>
      <c r="L39" s="968">
        <v>284200</v>
      </c>
      <c r="M39" s="968">
        <v>223100</v>
      </c>
      <c r="N39" s="968">
        <v>125400</v>
      </c>
      <c r="O39" s="968">
        <v>23500</v>
      </c>
      <c r="P39" s="969">
        <v>1111600</v>
      </c>
      <c r="Q39" s="966" t="s">
        <v>228</v>
      </c>
      <c r="R39" s="970" t="s">
        <v>2099</v>
      </c>
      <c r="S39" s="679"/>
    </row>
    <row r="40" spans="1:19" s="964" customFormat="1" ht="12" customHeight="1">
      <c r="A40" s="930" t="s">
        <v>2074</v>
      </c>
      <c r="B40" s="930" t="s">
        <v>1638</v>
      </c>
      <c r="C40" s="930" t="s">
        <v>583</v>
      </c>
      <c r="D40" s="930" t="s">
        <v>54</v>
      </c>
      <c r="E40" s="930"/>
      <c r="F40" s="931">
        <v>1</v>
      </c>
      <c r="G40" s="931"/>
      <c r="H40" s="965" t="s">
        <v>1639</v>
      </c>
      <c r="I40" s="966" t="s">
        <v>229</v>
      </c>
      <c r="J40" s="967">
        <v>1212300</v>
      </c>
      <c r="K40" s="968">
        <v>342100</v>
      </c>
      <c r="L40" s="968">
        <v>248300</v>
      </c>
      <c r="M40" s="968">
        <v>211200</v>
      </c>
      <c r="N40" s="968">
        <v>118000</v>
      </c>
      <c r="O40" s="968">
        <v>24400</v>
      </c>
      <c r="P40" s="969">
        <v>841900</v>
      </c>
      <c r="Q40" s="966" t="s">
        <v>229</v>
      </c>
      <c r="R40" s="970" t="s">
        <v>2100</v>
      </c>
      <c r="S40" s="679"/>
    </row>
    <row r="41" spans="1:19" s="964" customFormat="1" ht="16.5" customHeight="1">
      <c r="A41" s="930" t="s">
        <v>2074</v>
      </c>
      <c r="B41" s="930" t="s">
        <v>1641</v>
      </c>
      <c r="C41" s="930" t="s">
        <v>583</v>
      </c>
      <c r="D41" s="930" t="s">
        <v>54</v>
      </c>
      <c r="E41" s="930"/>
      <c r="F41" s="931">
        <v>1</v>
      </c>
      <c r="G41" s="931"/>
      <c r="H41" s="965" t="s">
        <v>1642</v>
      </c>
      <c r="I41" s="966" t="s">
        <v>230</v>
      </c>
      <c r="J41" s="967">
        <v>2286700</v>
      </c>
      <c r="K41" s="968">
        <v>595200</v>
      </c>
      <c r="L41" s="968">
        <v>394200</v>
      </c>
      <c r="M41" s="968">
        <v>403700</v>
      </c>
      <c r="N41" s="968">
        <v>233700</v>
      </c>
      <c r="O41" s="968">
        <v>43100</v>
      </c>
      <c r="P41" s="969">
        <v>1461400</v>
      </c>
      <c r="Q41" s="966" t="s">
        <v>230</v>
      </c>
      <c r="R41" s="970" t="s">
        <v>2101</v>
      </c>
      <c r="S41" s="679"/>
    </row>
    <row r="42" spans="1:19" s="964" customFormat="1" ht="12" customHeight="1">
      <c r="A42" s="930" t="s">
        <v>2074</v>
      </c>
      <c r="B42" s="930" t="s">
        <v>1644</v>
      </c>
      <c r="C42" s="930" t="s">
        <v>583</v>
      </c>
      <c r="D42" s="930" t="s">
        <v>54</v>
      </c>
      <c r="E42" s="930"/>
      <c r="F42" s="931">
        <v>1</v>
      </c>
      <c r="G42" s="931"/>
      <c r="H42" s="965" t="s">
        <v>1645</v>
      </c>
      <c r="I42" s="966" t="s">
        <v>231</v>
      </c>
      <c r="J42" s="967">
        <v>7751900</v>
      </c>
      <c r="K42" s="968">
        <v>1857700</v>
      </c>
      <c r="L42" s="968">
        <v>1268700</v>
      </c>
      <c r="M42" s="968">
        <v>1225700</v>
      </c>
      <c r="N42" s="968">
        <v>725600</v>
      </c>
      <c r="O42" s="968">
        <v>111800</v>
      </c>
      <c r="P42" s="969">
        <v>5349300</v>
      </c>
      <c r="Q42" s="966" t="s">
        <v>231</v>
      </c>
      <c r="R42" s="970" t="s">
        <v>2102</v>
      </c>
      <c r="S42" s="679"/>
    </row>
    <row r="43" spans="1:19" s="964" customFormat="1" ht="12" customHeight="1">
      <c r="A43" s="930" t="s">
        <v>2074</v>
      </c>
      <c r="B43" s="930" t="s">
        <v>1647</v>
      </c>
      <c r="C43" s="930" t="s">
        <v>583</v>
      </c>
      <c r="D43" s="930" t="s">
        <v>54</v>
      </c>
      <c r="E43" s="930"/>
      <c r="F43" s="931">
        <v>1</v>
      </c>
      <c r="G43" s="931"/>
      <c r="H43" s="965" t="s">
        <v>1648</v>
      </c>
      <c r="I43" s="966" t="s">
        <v>232</v>
      </c>
      <c r="J43" s="967">
        <v>4805600</v>
      </c>
      <c r="K43" s="968">
        <v>1208200</v>
      </c>
      <c r="L43" s="968">
        <v>852500</v>
      </c>
      <c r="M43" s="968">
        <v>789200</v>
      </c>
      <c r="N43" s="968">
        <v>461800</v>
      </c>
      <c r="O43" s="968">
        <v>68600</v>
      </c>
      <c r="P43" s="969">
        <v>3469800</v>
      </c>
      <c r="Q43" s="966" t="s">
        <v>232</v>
      </c>
      <c r="R43" s="970" t="s">
        <v>2103</v>
      </c>
      <c r="S43" s="679"/>
    </row>
    <row r="44" spans="1:19" s="964" customFormat="1" ht="12" customHeight="1">
      <c r="A44" s="930" t="s">
        <v>2074</v>
      </c>
      <c r="B44" s="930" t="s">
        <v>1650</v>
      </c>
      <c r="C44" s="930" t="s">
        <v>583</v>
      </c>
      <c r="D44" s="930" t="s">
        <v>54</v>
      </c>
      <c r="E44" s="930"/>
      <c r="F44" s="931">
        <v>1</v>
      </c>
      <c r="G44" s="931"/>
      <c r="H44" s="965" t="s">
        <v>1651</v>
      </c>
      <c r="I44" s="966" t="s">
        <v>233</v>
      </c>
      <c r="J44" s="967">
        <v>1183600</v>
      </c>
      <c r="K44" s="968">
        <v>289800</v>
      </c>
      <c r="L44" s="968">
        <v>193000</v>
      </c>
      <c r="M44" s="968">
        <v>196000</v>
      </c>
      <c r="N44" s="968">
        <v>118400</v>
      </c>
      <c r="O44" s="968">
        <v>20800</v>
      </c>
      <c r="P44" s="969">
        <v>835400</v>
      </c>
      <c r="Q44" s="966" t="s">
        <v>233</v>
      </c>
      <c r="R44" s="970" t="s">
        <v>2104</v>
      </c>
      <c r="S44" s="679"/>
    </row>
    <row r="45" spans="1:19" s="964" customFormat="1" ht="12" customHeight="1">
      <c r="A45" s="930" t="s">
        <v>2074</v>
      </c>
      <c r="B45" s="930" t="s">
        <v>1653</v>
      </c>
      <c r="C45" s="930" t="s">
        <v>583</v>
      </c>
      <c r="D45" s="930" t="s">
        <v>54</v>
      </c>
      <c r="E45" s="930"/>
      <c r="F45" s="931">
        <v>1</v>
      </c>
      <c r="G45" s="931"/>
      <c r="H45" s="965" t="s">
        <v>1654</v>
      </c>
      <c r="I45" s="966" t="s">
        <v>234</v>
      </c>
      <c r="J45" s="967">
        <v>832100</v>
      </c>
      <c r="K45" s="968">
        <v>181700</v>
      </c>
      <c r="L45" s="968">
        <v>129900</v>
      </c>
      <c r="M45" s="968">
        <v>109600</v>
      </c>
      <c r="N45" s="968">
        <v>58900</v>
      </c>
      <c r="O45" s="968">
        <v>14100</v>
      </c>
      <c r="P45" s="969">
        <v>594200</v>
      </c>
      <c r="Q45" s="966" t="s">
        <v>234</v>
      </c>
      <c r="R45" s="970" t="s">
        <v>2105</v>
      </c>
      <c r="S45" s="679"/>
    </row>
    <row r="46" spans="1:19" s="964" customFormat="1" ht="16.5" customHeight="1">
      <c r="A46" s="930" t="s">
        <v>2074</v>
      </c>
      <c r="B46" s="930" t="s">
        <v>1656</v>
      </c>
      <c r="C46" s="930" t="s">
        <v>583</v>
      </c>
      <c r="D46" s="930" t="s">
        <v>54</v>
      </c>
      <c r="E46" s="930"/>
      <c r="F46" s="931">
        <v>1</v>
      </c>
      <c r="G46" s="931"/>
      <c r="H46" s="965" t="s">
        <v>1657</v>
      </c>
      <c r="I46" s="966" t="s">
        <v>235</v>
      </c>
      <c r="J46" s="967">
        <v>492200</v>
      </c>
      <c r="K46" s="968">
        <v>128300</v>
      </c>
      <c r="L46" s="968">
        <v>94300</v>
      </c>
      <c r="M46" s="968">
        <v>77100</v>
      </c>
      <c r="N46" s="968">
        <v>39500</v>
      </c>
      <c r="O46" s="968">
        <v>12100</v>
      </c>
      <c r="P46" s="969">
        <v>359200</v>
      </c>
      <c r="Q46" s="966" t="s">
        <v>235</v>
      </c>
      <c r="R46" s="970" t="s">
        <v>2106</v>
      </c>
      <c r="S46" s="679"/>
    </row>
    <row r="47" spans="1:19" s="964" customFormat="1" ht="12" customHeight="1">
      <c r="A47" s="930" t="s">
        <v>2074</v>
      </c>
      <c r="B47" s="930" t="s">
        <v>1659</v>
      </c>
      <c r="C47" s="930" t="s">
        <v>583</v>
      </c>
      <c r="D47" s="930" t="s">
        <v>54</v>
      </c>
      <c r="E47" s="930"/>
      <c r="F47" s="931">
        <v>1</v>
      </c>
      <c r="G47" s="931"/>
      <c r="H47" s="965" t="s">
        <v>1660</v>
      </c>
      <c r="I47" s="966" t="s">
        <v>236</v>
      </c>
      <c r="J47" s="967">
        <v>598200</v>
      </c>
      <c r="K47" s="968">
        <v>151900</v>
      </c>
      <c r="L47" s="968">
        <v>114900</v>
      </c>
      <c r="M47" s="968">
        <v>87200</v>
      </c>
      <c r="N47" s="968">
        <v>46600</v>
      </c>
      <c r="O47" s="968">
        <v>13000</v>
      </c>
      <c r="P47" s="969">
        <v>434900</v>
      </c>
      <c r="Q47" s="966" t="s">
        <v>236</v>
      </c>
      <c r="R47" s="970" t="s">
        <v>2107</v>
      </c>
      <c r="S47" s="679"/>
    </row>
    <row r="48" spans="1:19" s="964" customFormat="1" ht="12" customHeight="1">
      <c r="A48" s="930" t="s">
        <v>2074</v>
      </c>
      <c r="B48" s="930" t="s">
        <v>1662</v>
      </c>
      <c r="C48" s="930" t="s">
        <v>583</v>
      </c>
      <c r="D48" s="930" t="s">
        <v>54</v>
      </c>
      <c r="E48" s="930"/>
      <c r="F48" s="931">
        <v>1</v>
      </c>
      <c r="G48" s="931"/>
      <c r="H48" s="965" t="s">
        <v>1663</v>
      </c>
      <c r="I48" s="966" t="s">
        <v>237</v>
      </c>
      <c r="J48" s="967">
        <v>1662400</v>
      </c>
      <c r="K48" s="968">
        <v>404200</v>
      </c>
      <c r="L48" s="968">
        <v>289200</v>
      </c>
      <c r="M48" s="968">
        <v>252300</v>
      </c>
      <c r="N48" s="968">
        <v>138300</v>
      </c>
      <c r="O48" s="968">
        <v>30200</v>
      </c>
      <c r="P48" s="969">
        <v>1204300</v>
      </c>
      <c r="Q48" s="966" t="s">
        <v>237</v>
      </c>
      <c r="R48" s="970" t="s">
        <v>2108</v>
      </c>
      <c r="S48" s="679"/>
    </row>
    <row r="49" spans="1:19" s="964" customFormat="1" ht="12" customHeight="1">
      <c r="A49" s="930" t="s">
        <v>2074</v>
      </c>
      <c r="B49" s="930" t="s">
        <v>1665</v>
      </c>
      <c r="C49" s="930" t="s">
        <v>583</v>
      </c>
      <c r="D49" s="930" t="s">
        <v>54</v>
      </c>
      <c r="E49" s="930"/>
      <c r="F49" s="931">
        <v>1</v>
      </c>
      <c r="G49" s="931"/>
      <c r="H49" s="965" t="s">
        <v>1666</v>
      </c>
      <c r="I49" s="966" t="s">
        <v>238</v>
      </c>
      <c r="J49" s="967">
        <v>2453400</v>
      </c>
      <c r="K49" s="968">
        <v>616100</v>
      </c>
      <c r="L49" s="968">
        <v>439800</v>
      </c>
      <c r="M49" s="968">
        <v>395100</v>
      </c>
      <c r="N49" s="968">
        <v>217300</v>
      </c>
      <c r="O49" s="968">
        <v>45300</v>
      </c>
      <c r="P49" s="969">
        <v>1771300</v>
      </c>
      <c r="Q49" s="966" t="s">
        <v>238</v>
      </c>
      <c r="R49" s="970" t="s">
        <v>2109</v>
      </c>
      <c r="S49" s="679"/>
    </row>
    <row r="50" spans="1:19" s="964" customFormat="1" ht="12" customHeight="1">
      <c r="A50" s="930" t="s">
        <v>2074</v>
      </c>
      <c r="B50" s="930" t="s">
        <v>1668</v>
      </c>
      <c r="C50" s="930" t="s">
        <v>583</v>
      </c>
      <c r="D50" s="930" t="s">
        <v>54</v>
      </c>
      <c r="E50" s="930"/>
      <c r="F50" s="931">
        <v>1</v>
      </c>
      <c r="G50" s="931"/>
      <c r="H50" s="965" t="s">
        <v>1669</v>
      </c>
      <c r="I50" s="966" t="s">
        <v>275</v>
      </c>
      <c r="J50" s="967">
        <v>1215200</v>
      </c>
      <c r="K50" s="968">
        <v>287900</v>
      </c>
      <c r="L50" s="968">
        <v>206800</v>
      </c>
      <c r="M50" s="968">
        <v>174800</v>
      </c>
      <c r="N50" s="968">
        <v>100300</v>
      </c>
      <c r="O50" s="968">
        <v>20400</v>
      </c>
      <c r="P50" s="969">
        <v>876200</v>
      </c>
      <c r="Q50" s="966" t="s">
        <v>275</v>
      </c>
      <c r="R50" s="970" t="s">
        <v>2110</v>
      </c>
      <c r="S50" s="679"/>
    </row>
    <row r="51" spans="1:19" s="964" customFormat="1" ht="16.5" customHeight="1">
      <c r="A51" s="930" t="s">
        <v>2074</v>
      </c>
      <c r="B51" s="930" t="s">
        <v>1671</v>
      </c>
      <c r="C51" s="930" t="s">
        <v>583</v>
      </c>
      <c r="D51" s="930" t="s">
        <v>54</v>
      </c>
      <c r="E51" s="930"/>
      <c r="F51" s="931">
        <v>1</v>
      </c>
      <c r="G51" s="931"/>
      <c r="H51" s="965" t="s">
        <v>1672</v>
      </c>
      <c r="I51" s="966" t="s">
        <v>276</v>
      </c>
      <c r="J51" s="967">
        <v>657900</v>
      </c>
      <c r="K51" s="968">
        <v>149800</v>
      </c>
      <c r="L51" s="968">
        <v>108000</v>
      </c>
      <c r="M51" s="968">
        <v>90600</v>
      </c>
      <c r="N51" s="968">
        <v>47700</v>
      </c>
      <c r="O51" s="968">
        <v>12100</v>
      </c>
      <c r="P51" s="969">
        <v>494100</v>
      </c>
      <c r="Q51" s="966" t="s">
        <v>276</v>
      </c>
      <c r="R51" s="970" t="s">
        <v>2111</v>
      </c>
      <c r="S51" s="679"/>
    </row>
    <row r="52" spans="1:19" s="964" customFormat="1" ht="12" customHeight="1">
      <c r="A52" s="930" t="s">
        <v>2074</v>
      </c>
      <c r="B52" s="930" t="s">
        <v>1674</v>
      </c>
      <c r="C52" s="930" t="s">
        <v>583</v>
      </c>
      <c r="D52" s="930" t="s">
        <v>54</v>
      </c>
      <c r="E52" s="930"/>
      <c r="F52" s="931">
        <v>1</v>
      </c>
      <c r="G52" s="931"/>
      <c r="H52" s="965" t="s">
        <v>1675</v>
      </c>
      <c r="I52" s="966" t="s">
        <v>277</v>
      </c>
      <c r="J52" s="967">
        <v>845800</v>
      </c>
      <c r="K52" s="968">
        <v>200600</v>
      </c>
      <c r="L52" s="968">
        <v>146300</v>
      </c>
      <c r="M52" s="968">
        <v>120900</v>
      </c>
      <c r="N52" s="968">
        <v>67300</v>
      </c>
      <c r="O52" s="968">
        <v>15700</v>
      </c>
      <c r="P52" s="969">
        <v>624800</v>
      </c>
      <c r="Q52" s="966" t="s">
        <v>277</v>
      </c>
      <c r="R52" s="970" t="s">
        <v>2112</v>
      </c>
      <c r="S52" s="679"/>
    </row>
    <row r="53" spans="1:19" s="964" customFormat="1" ht="12" customHeight="1">
      <c r="A53" s="930" t="s">
        <v>2074</v>
      </c>
      <c r="B53" s="930" t="s">
        <v>1677</v>
      </c>
      <c r="C53" s="930" t="s">
        <v>583</v>
      </c>
      <c r="D53" s="930" t="s">
        <v>54</v>
      </c>
      <c r="E53" s="930"/>
      <c r="F53" s="931">
        <v>1</v>
      </c>
      <c r="G53" s="931"/>
      <c r="H53" s="965" t="s">
        <v>1678</v>
      </c>
      <c r="I53" s="966" t="s">
        <v>278</v>
      </c>
      <c r="J53" s="967">
        <v>1198600</v>
      </c>
      <c r="K53" s="968">
        <v>266400</v>
      </c>
      <c r="L53" s="968">
        <v>194500</v>
      </c>
      <c r="M53" s="968">
        <v>164200</v>
      </c>
      <c r="N53" s="968">
        <v>91900</v>
      </c>
      <c r="O53" s="968">
        <v>22500</v>
      </c>
      <c r="P53" s="969">
        <v>870900</v>
      </c>
      <c r="Q53" s="966" t="s">
        <v>278</v>
      </c>
      <c r="R53" s="970" t="s">
        <v>2113</v>
      </c>
      <c r="S53" s="679"/>
    </row>
    <row r="54" spans="1:19" s="964" customFormat="1" ht="12" customHeight="1">
      <c r="A54" s="930" t="s">
        <v>2074</v>
      </c>
      <c r="B54" s="930" t="s">
        <v>1680</v>
      </c>
      <c r="C54" s="930" t="s">
        <v>583</v>
      </c>
      <c r="D54" s="930" t="s">
        <v>54</v>
      </c>
      <c r="E54" s="930"/>
      <c r="F54" s="931">
        <v>1</v>
      </c>
      <c r="G54" s="931"/>
      <c r="H54" s="965" t="s">
        <v>1681</v>
      </c>
      <c r="I54" s="966" t="s">
        <v>279</v>
      </c>
      <c r="J54" s="967">
        <v>632500</v>
      </c>
      <c r="K54" s="968">
        <v>149000</v>
      </c>
      <c r="L54" s="968">
        <v>106600</v>
      </c>
      <c r="M54" s="968">
        <v>89800</v>
      </c>
      <c r="N54" s="968">
        <v>47100</v>
      </c>
      <c r="O54" s="968">
        <v>13100</v>
      </c>
      <c r="P54" s="969">
        <v>464800</v>
      </c>
      <c r="Q54" s="966" t="s">
        <v>279</v>
      </c>
      <c r="R54" s="970" t="s">
        <v>2114</v>
      </c>
      <c r="S54" s="679"/>
    </row>
    <row r="55" spans="1:19" s="964" customFormat="1" ht="12" customHeight="1">
      <c r="A55" s="930" t="s">
        <v>2074</v>
      </c>
      <c r="B55" s="930" t="s">
        <v>1683</v>
      </c>
      <c r="C55" s="930" t="s">
        <v>583</v>
      </c>
      <c r="D55" s="930" t="s">
        <v>54</v>
      </c>
      <c r="E55" s="930"/>
      <c r="F55" s="931">
        <v>1</v>
      </c>
      <c r="G55" s="931"/>
      <c r="H55" s="965" t="s">
        <v>1684</v>
      </c>
      <c r="I55" s="966" t="s">
        <v>280</v>
      </c>
      <c r="J55" s="967">
        <v>4425100</v>
      </c>
      <c r="K55" s="968">
        <v>1078500</v>
      </c>
      <c r="L55" s="968">
        <v>749000</v>
      </c>
      <c r="M55" s="968">
        <v>703100</v>
      </c>
      <c r="N55" s="968">
        <v>400700</v>
      </c>
      <c r="O55" s="968">
        <v>82300</v>
      </c>
      <c r="P55" s="969">
        <v>3263700</v>
      </c>
      <c r="Q55" s="966" t="s">
        <v>280</v>
      </c>
      <c r="R55" s="970" t="s">
        <v>2115</v>
      </c>
      <c r="S55" s="679"/>
    </row>
    <row r="56" spans="1:19" s="964" customFormat="1" ht="16.5" customHeight="1">
      <c r="A56" s="930" t="s">
        <v>2074</v>
      </c>
      <c r="B56" s="930" t="s">
        <v>1686</v>
      </c>
      <c r="C56" s="930" t="s">
        <v>583</v>
      </c>
      <c r="D56" s="930" t="s">
        <v>54</v>
      </c>
      <c r="E56" s="930"/>
      <c r="F56" s="931">
        <v>1</v>
      </c>
      <c r="G56" s="931"/>
      <c r="H56" s="965" t="s">
        <v>1687</v>
      </c>
      <c r="I56" s="966" t="s">
        <v>281</v>
      </c>
      <c r="J56" s="967">
        <v>709700</v>
      </c>
      <c r="K56" s="968">
        <v>170300</v>
      </c>
      <c r="L56" s="968">
        <v>122300</v>
      </c>
      <c r="M56" s="968">
        <v>101500</v>
      </c>
      <c r="N56" s="968">
        <v>53000</v>
      </c>
      <c r="O56" s="968">
        <v>13200</v>
      </c>
      <c r="P56" s="969">
        <v>528300</v>
      </c>
      <c r="Q56" s="966" t="s">
        <v>281</v>
      </c>
      <c r="R56" s="970" t="s">
        <v>2116</v>
      </c>
      <c r="S56" s="679"/>
    </row>
    <row r="57" spans="1:19" s="964" customFormat="1" ht="12" customHeight="1">
      <c r="A57" s="930" t="s">
        <v>2074</v>
      </c>
      <c r="B57" s="930" t="s">
        <v>1689</v>
      </c>
      <c r="C57" s="930" t="s">
        <v>583</v>
      </c>
      <c r="D57" s="930" t="s">
        <v>54</v>
      </c>
      <c r="E57" s="930"/>
      <c r="F57" s="931">
        <v>1</v>
      </c>
      <c r="G57" s="931"/>
      <c r="H57" s="965" t="s">
        <v>1690</v>
      </c>
      <c r="I57" s="966" t="s">
        <v>327</v>
      </c>
      <c r="J57" s="967">
        <v>1175800</v>
      </c>
      <c r="K57" s="968">
        <v>260200</v>
      </c>
      <c r="L57" s="968">
        <v>185800</v>
      </c>
      <c r="M57" s="968">
        <v>158600</v>
      </c>
      <c r="N57" s="968">
        <v>82800</v>
      </c>
      <c r="O57" s="968">
        <v>18500</v>
      </c>
      <c r="P57" s="969">
        <v>877800</v>
      </c>
      <c r="Q57" s="966" t="s">
        <v>327</v>
      </c>
      <c r="R57" s="970" t="s">
        <v>2117</v>
      </c>
      <c r="S57" s="679"/>
    </row>
    <row r="58" spans="1:19" s="964" customFormat="1" ht="12" customHeight="1">
      <c r="A58" s="930" t="s">
        <v>2074</v>
      </c>
      <c r="B58" s="930" t="s">
        <v>1692</v>
      </c>
      <c r="C58" s="930" t="s">
        <v>583</v>
      </c>
      <c r="D58" s="930" t="s">
        <v>54</v>
      </c>
      <c r="E58" s="930"/>
      <c r="F58" s="931">
        <v>1</v>
      </c>
      <c r="G58" s="931"/>
      <c r="H58" s="965" t="s">
        <v>1693</v>
      </c>
      <c r="I58" s="966" t="s">
        <v>328</v>
      </c>
      <c r="J58" s="967">
        <v>1526100</v>
      </c>
      <c r="K58" s="968">
        <v>367500</v>
      </c>
      <c r="L58" s="968">
        <v>258400</v>
      </c>
      <c r="M58" s="968">
        <v>225500</v>
      </c>
      <c r="N58" s="968">
        <v>123800</v>
      </c>
      <c r="O58" s="968">
        <v>26400</v>
      </c>
      <c r="P58" s="969">
        <v>1109600</v>
      </c>
      <c r="Q58" s="966" t="s">
        <v>328</v>
      </c>
      <c r="R58" s="970" t="s">
        <v>2118</v>
      </c>
      <c r="S58" s="679"/>
    </row>
    <row r="59" spans="1:19" s="964" customFormat="1" ht="12" customHeight="1">
      <c r="A59" s="930" t="s">
        <v>2074</v>
      </c>
      <c r="B59" s="930" t="s">
        <v>1695</v>
      </c>
      <c r="C59" s="930" t="s">
        <v>583</v>
      </c>
      <c r="D59" s="930" t="s">
        <v>54</v>
      </c>
      <c r="E59" s="930"/>
      <c r="F59" s="931">
        <v>1</v>
      </c>
      <c r="G59" s="931"/>
      <c r="H59" s="965" t="s">
        <v>1696</v>
      </c>
      <c r="I59" s="966" t="s">
        <v>329</v>
      </c>
      <c r="J59" s="967">
        <v>1006700</v>
      </c>
      <c r="K59" s="968">
        <v>240900</v>
      </c>
      <c r="L59" s="968">
        <v>174000</v>
      </c>
      <c r="M59" s="968">
        <v>140800</v>
      </c>
      <c r="N59" s="968">
        <v>75600</v>
      </c>
      <c r="O59" s="968">
        <v>18100</v>
      </c>
      <c r="P59" s="969">
        <v>757900</v>
      </c>
      <c r="Q59" s="966" t="s">
        <v>329</v>
      </c>
      <c r="R59" s="970" t="s">
        <v>2119</v>
      </c>
      <c r="S59" s="679"/>
    </row>
    <row r="60" spans="1:19" s="964" customFormat="1" ht="12" customHeight="1">
      <c r="A60" s="930" t="s">
        <v>2074</v>
      </c>
      <c r="B60" s="930" t="s">
        <v>1698</v>
      </c>
      <c r="C60" s="930" t="s">
        <v>583</v>
      </c>
      <c r="D60" s="930" t="s">
        <v>54</v>
      </c>
      <c r="E60" s="930"/>
      <c r="F60" s="931">
        <v>1</v>
      </c>
      <c r="G60" s="931"/>
      <c r="H60" s="965" t="s">
        <v>1699</v>
      </c>
      <c r="I60" s="966" t="s">
        <v>330</v>
      </c>
      <c r="J60" s="967">
        <v>941000</v>
      </c>
      <c r="K60" s="968">
        <v>223500</v>
      </c>
      <c r="L60" s="968">
        <v>159500</v>
      </c>
      <c r="M60" s="968">
        <v>135900</v>
      </c>
      <c r="N60" s="968">
        <v>70800</v>
      </c>
      <c r="O60" s="968">
        <v>17400</v>
      </c>
      <c r="P60" s="969">
        <v>709400</v>
      </c>
      <c r="Q60" s="966" t="s">
        <v>330</v>
      </c>
      <c r="R60" s="970" t="s">
        <v>2120</v>
      </c>
      <c r="S60" s="679"/>
    </row>
    <row r="61" spans="1:19" s="964" customFormat="1" ht="16.5" customHeight="1">
      <c r="A61" s="930" t="s">
        <v>2074</v>
      </c>
      <c r="B61" s="930" t="s">
        <v>1701</v>
      </c>
      <c r="C61" s="930" t="s">
        <v>583</v>
      </c>
      <c r="D61" s="930" t="s">
        <v>54</v>
      </c>
      <c r="E61" s="930"/>
      <c r="F61" s="931">
        <v>1</v>
      </c>
      <c r="G61" s="931"/>
      <c r="H61" s="965" t="s">
        <v>1702</v>
      </c>
      <c r="I61" s="966" t="s">
        <v>331</v>
      </c>
      <c r="J61" s="967">
        <v>1406600</v>
      </c>
      <c r="K61" s="968">
        <v>328300</v>
      </c>
      <c r="L61" s="968">
        <v>239700</v>
      </c>
      <c r="M61" s="968">
        <v>192100</v>
      </c>
      <c r="N61" s="968">
        <v>100300</v>
      </c>
      <c r="O61" s="968">
        <v>25100</v>
      </c>
      <c r="P61" s="969">
        <v>1052000</v>
      </c>
      <c r="Q61" s="966" t="s">
        <v>331</v>
      </c>
      <c r="R61" s="970" t="s">
        <v>2121</v>
      </c>
      <c r="S61" s="679"/>
    </row>
    <row r="62" spans="1:19" s="964" customFormat="1" ht="12" customHeight="1">
      <c r="A62" s="930" t="s">
        <v>2074</v>
      </c>
      <c r="B62" s="930" t="s">
        <v>52</v>
      </c>
      <c r="C62" s="930" t="s">
        <v>583</v>
      </c>
      <c r="D62" s="930" t="s">
        <v>54</v>
      </c>
      <c r="E62" s="930"/>
      <c r="F62" s="931">
        <v>1</v>
      </c>
      <c r="G62" s="931"/>
      <c r="H62" s="965" t="s">
        <v>1704</v>
      </c>
      <c r="I62" s="966" t="s">
        <v>332</v>
      </c>
      <c r="J62" s="967">
        <v>1192900</v>
      </c>
      <c r="K62" s="968">
        <v>286200</v>
      </c>
      <c r="L62" s="968">
        <v>191300</v>
      </c>
      <c r="M62" s="968">
        <v>186100</v>
      </c>
      <c r="N62" s="968">
        <v>99100</v>
      </c>
      <c r="O62" s="968">
        <v>25500</v>
      </c>
      <c r="P62" s="969">
        <v>841600</v>
      </c>
      <c r="Q62" s="966" t="s">
        <v>332</v>
      </c>
      <c r="R62" s="970" t="s">
        <v>2122</v>
      </c>
      <c r="S62" s="679"/>
    </row>
    <row r="63" spans="1:19" s="934" customFormat="1" ht="3" customHeight="1">
      <c r="A63" s="933"/>
      <c r="B63" s="933"/>
      <c r="C63" s="933"/>
      <c r="D63" s="933"/>
      <c r="E63" s="933"/>
      <c r="F63" s="679"/>
      <c r="G63" s="679"/>
      <c r="H63" s="971"/>
      <c r="I63" s="972"/>
      <c r="J63" s="973"/>
      <c r="P63" s="974"/>
      <c r="Q63" s="972"/>
      <c r="R63" s="971"/>
      <c r="S63" s="679"/>
    </row>
    <row r="64" spans="1:19" s="934" customFormat="1" ht="3" customHeight="1">
      <c r="A64" s="933"/>
      <c r="B64" s="933"/>
      <c r="C64" s="933"/>
      <c r="D64" s="933"/>
      <c r="E64" s="933"/>
      <c r="F64" s="679"/>
      <c r="G64" s="679"/>
      <c r="H64" s="975"/>
      <c r="I64" s="975"/>
      <c r="J64" s="975"/>
      <c r="K64" s="975"/>
      <c r="L64" s="975"/>
      <c r="M64" s="975"/>
      <c r="N64" s="975"/>
      <c r="O64" s="975"/>
      <c r="P64" s="975"/>
      <c r="Q64" s="975"/>
      <c r="R64" s="975"/>
      <c r="S64" s="679"/>
    </row>
    <row r="65" spans="1:19" s="934" customFormat="1" ht="12" hidden="1" customHeight="1">
      <c r="A65" s="933"/>
      <c r="B65" s="933"/>
      <c r="C65" s="933"/>
      <c r="D65" s="933"/>
      <c r="E65" s="933"/>
      <c r="F65" s="931"/>
      <c r="G65" s="931"/>
      <c r="H65" s="976" t="s">
        <v>2123</v>
      </c>
      <c r="I65" s="679"/>
      <c r="J65" s="942"/>
      <c r="K65" s="679"/>
      <c r="L65" s="679"/>
      <c r="M65" s="679"/>
      <c r="N65" s="679"/>
      <c r="O65" s="679"/>
      <c r="P65" s="679"/>
      <c r="Q65" s="679"/>
      <c r="R65" s="679"/>
      <c r="S65" s="679"/>
    </row>
    <row r="66" spans="1:19" s="679" customFormat="1" ht="12" customHeight="1">
      <c r="A66" s="977"/>
      <c r="B66" s="977"/>
      <c r="C66" s="977"/>
      <c r="D66" s="977"/>
      <c r="E66" s="977"/>
    </row>
  </sheetData>
  <mergeCells count="7">
    <mergeCell ref="Q9:R12"/>
    <mergeCell ref="P10:P12"/>
    <mergeCell ref="H13:I14"/>
    <mergeCell ref="Q13:R14"/>
    <mergeCell ref="M11:M12"/>
    <mergeCell ref="H9:I12"/>
    <mergeCell ref="L11:L12"/>
  </mergeCells>
  <phoneticPr fontId="3"/>
  <conditionalFormatting sqref="J10:P10">
    <cfRule type="expression" dxfId="0" priority="1" stopIfTrue="1">
      <formula>NOT(ISERROR(SEARCH("職業訓練･自己啓発をした",J10)))</formula>
    </cfRule>
  </conditionalFormatting>
  <pageMargins left="0.82677165354330717" right="0.82677165354330717" top="0.98425196850393704" bottom="0.98425196850393704" header="0.51181102362204722" footer="0.51181102362204722"/>
  <pageSetup paperSize="9" scale="88" pageOrder="overThenDown" orientation="portrait" r:id="rId1"/>
  <headerFooter alignWithMargins="0">
    <oddFooter>&amp;C&amp;"ＭＳ ゴシック,標準"&amp;12- &amp;P -</oddFooter>
  </headerFooter>
  <ignoredErrors>
    <ignoredError sqref="J14:P14 I15:I62 Q15:Q62"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Z147"/>
  <sheetViews>
    <sheetView zoomScaleNormal="100" zoomScaleSheetLayoutView="75" workbookViewId="0">
      <pane xSplit="9" ySplit="13" topLeftCell="J14" activePane="bottomRight" state="frozen"/>
      <selection activeCell="G3" sqref="G3"/>
      <selection pane="topRight" activeCell="K3" sqref="K3"/>
      <selection pane="bottomLeft" activeCell="G12" sqref="G12"/>
      <selection pane="bottomRight" activeCell="J15" sqref="J15"/>
    </sheetView>
  </sheetViews>
  <sheetFormatPr defaultRowHeight="11.25"/>
  <cols>
    <col min="1" max="5" width="0" style="1" hidden="1" customWidth="1"/>
    <col min="6" max="7" width="1.7109375" style="2" hidden="1" customWidth="1"/>
    <col min="8" max="8" width="40.7109375" style="2" customWidth="1"/>
    <col min="9" max="9" width="4.7109375" style="2" customWidth="1"/>
    <col min="10" max="24" width="13.7109375" style="2" customWidth="1"/>
    <col min="25" max="25" width="4.7109375" style="2" hidden="1" customWidth="1"/>
    <col min="26" max="26" width="35.7109375" style="2" hidden="1" customWidth="1"/>
    <col min="27" max="27" width="1.7109375" style="2" customWidth="1"/>
    <col min="28" max="16384" width="9.140625" style="2"/>
  </cols>
  <sheetData>
    <row r="1" spans="1:26" hidden="1">
      <c r="J1" s="2">
        <v>1</v>
      </c>
      <c r="K1" s="2">
        <v>2</v>
      </c>
      <c r="L1" s="2">
        <v>3</v>
      </c>
      <c r="M1" s="2">
        <v>4</v>
      </c>
      <c r="N1" s="2">
        <v>5</v>
      </c>
      <c r="O1" s="2">
        <v>6</v>
      </c>
      <c r="P1" s="2">
        <v>7</v>
      </c>
      <c r="Q1" s="2">
        <v>8</v>
      </c>
      <c r="R1" s="2">
        <v>9</v>
      </c>
      <c r="S1" s="2">
        <v>10</v>
      </c>
      <c r="T1" s="2">
        <v>11</v>
      </c>
      <c r="U1" s="2">
        <v>12</v>
      </c>
      <c r="V1" s="2">
        <v>13</v>
      </c>
      <c r="W1" s="2">
        <v>14</v>
      </c>
      <c r="X1" s="2">
        <v>15</v>
      </c>
    </row>
    <row r="2" spans="1:26" s="4" customFormat="1" ht="11.25" hidden="1" customHeight="1">
      <c r="A2" s="3"/>
      <c r="B2" s="3"/>
      <c r="C2" s="3"/>
      <c r="D2" s="3"/>
      <c r="E2" s="3"/>
      <c r="J2" s="4">
        <v>1</v>
      </c>
      <c r="K2" s="4">
        <v>2</v>
      </c>
      <c r="L2" s="4">
        <v>3</v>
      </c>
      <c r="M2" s="4">
        <v>4</v>
      </c>
      <c r="N2" s="4">
        <v>5</v>
      </c>
      <c r="O2" s="4">
        <v>6</v>
      </c>
      <c r="P2" s="4">
        <v>7</v>
      </c>
      <c r="Q2" s="4">
        <v>8</v>
      </c>
      <c r="R2" s="4">
        <v>9</v>
      </c>
      <c r="S2" s="4">
        <v>10</v>
      </c>
      <c r="T2" s="4">
        <v>11</v>
      </c>
      <c r="U2" s="4">
        <v>12</v>
      </c>
      <c r="V2" s="4">
        <v>13</v>
      </c>
      <c r="W2" s="4">
        <v>14</v>
      </c>
      <c r="X2" s="4">
        <v>15</v>
      </c>
    </row>
    <row r="3" spans="1:26" s="4" customFormat="1" ht="11.25" hidden="1" customHeight="1">
      <c r="A3" s="3"/>
      <c r="B3" s="3"/>
      <c r="C3" s="3"/>
      <c r="D3" s="3"/>
      <c r="E3" s="3"/>
    </row>
    <row r="4" spans="1:26" s="4" customFormat="1" ht="24" customHeight="1">
      <c r="A4" s="3"/>
      <c r="B4" s="3"/>
      <c r="C4" s="3"/>
      <c r="D4" s="3"/>
      <c r="E4" s="3"/>
      <c r="H4" s="5" t="s">
        <v>287</v>
      </c>
      <c r="J4" s="6" t="s">
        <v>288</v>
      </c>
      <c r="P4" s="7" t="s">
        <v>289</v>
      </c>
    </row>
    <row r="5" spans="1:26" s="4" customFormat="1" ht="20.100000000000001" hidden="1" customHeight="1">
      <c r="A5" s="3"/>
      <c r="B5" s="3"/>
      <c r="C5" s="3"/>
      <c r="D5" s="3"/>
      <c r="E5" s="3"/>
      <c r="H5" s="8" t="s">
        <v>290</v>
      </c>
      <c r="J5" s="9" t="s">
        <v>291</v>
      </c>
    </row>
    <row r="6" spans="1:26" s="4" customFormat="1" ht="12" customHeight="1">
      <c r="A6" s="3"/>
      <c r="B6" s="3"/>
      <c r="C6" s="3"/>
      <c r="D6" s="3"/>
      <c r="E6" s="3"/>
      <c r="H6" s="10"/>
      <c r="Z6" s="11"/>
    </row>
    <row r="7" spans="1:26" s="4" customFormat="1" ht="15" customHeight="1">
      <c r="A7" s="3"/>
      <c r="B7" s="3"/>
      <c r="C7" s="3"/>
      <c r="D7" s="3"/>
      <c r="E7" s="3"/>
      <c r="H7" s="1088" t="s">
        <v>292</v>
      </c>
      <c r="I7" s="1041"/>
      <c r="J7" s="166" t="s">
        <v>293</v>
      </c>
      <c r="K7" s="167"/>
      <c r="L7" s="167"/>
      <c r="M7" s="167"/>
      <c r="N7" s="167"/>
      <c r="O7" s="167"/>
      <c r="P7" s="167"/>
      <c r="Q7" s="168" t="s">
        <v>294</v>
      </c>
      <c r="R7" s="168"/>
      <c r="S7" s="168"/>
      <c r="T7" s="168"/>
      <c r="U7" s="168"/>
      <c r="V7" s="168"/>
      <c r="W7" s="168"/>
      <c r="X7" s="169"/>
      <c r="Y7" s="1044" t="s">
        <v>295</v>
      </c>
      <c r="Z7" s="1089"/>
    </row>
    <row r="8" spans="1:26" s="4" customFormat="1" ht="15" customHeight="1">
      <c r="A8" s="3"/>
      <c r="B8" s="3"/>
      <c r="C8" s="3"/>
      <c r="D8" s="3"/>
      <c r="E8" s="3"/>
      <c r="H8" s="1042"/>
      <c r="I8" s="1043"/>
      <c r="J8" s="172"/>
      <c r="K8" s="11"/>
      <c r="L8" s="11"/>
      <c r="M8" s="11"/>
      <c r="N8" s="11"/>
      <c r="O8" s="11"/>
      <c r="P8" s="11"/>
      <c r="Q8" s="11"/>
      <c r="R8" s="11"/>
      <c r="S8" s="11"/>
      <c r="T8" s="11"/>
      <c r="U8" s="11"/>
      <c r="V8" s="11"/>
      <c r="W8" s="11"/>
      <c r="X8" s="173"/>
      <c r="Y8" s="1046"/>
      <c r="Z8" s="1090"/>
    </row>
    <row r="9" spans="1:26" s="4" customFormat="1" ht="15" customHeight="1">
      <c r="A9" s="3"/>
      <c r="B9" s="3"/>
      <c r="C9" s="3"/>
      <c r="D9" s="3"/>
      <c r="E9" s="3"/>
      <c r="H9" s="1042"/>
      <c r="I9" s="1043"/>
      <c r="J9" s="175"/>
      <c r="K9" s="174"/>
      <c r="L9" s="174"/>
      <c r="M9" s="174"/>
      <c r="N9" s="174"/>
      <c r="O9" s="174"/>
      <c r="P9" s="174"/>
      <c r="Q9" s="174"/>
      <c r="R9" s="174"/>
      <c r="S9" s="174"/>
      <c r="T9" s="174"/>
      <c r="U9" s="174"/>
      <c r="V9" s="174"/>
      <c r="W9" s="174"/>
      <c r="X9" s="176"/>
      <c r="Y9" s="1091"/>
      <c r="Z9" s="1090"/>
    </row>
    <row r="10" spans="1:26" s="4" customFormat="1" ht="15" customHeight="1">
      <c r="A10" s="3"/>
      <c r="B10" s="3"/>
      <c r="C10" s="3"/>
      <c r="D10" s="3"/>
      <c r="E10" s="3"/>
      <c r="H10" s="1042"/>
      <c r="I10" s="1043"/>
      <c r="J10" s="17" t="s">
        <v>211</v>
      </c>
      <c r="K10" s="177"/>
      <c r="L10" s="19" t="s">
        <v>10</v>
      </c>
      <c r="M10" s="19" t="s">
        <v>297</v>
      </c>
      <c r="N10" s="19" t="s">
        <v>298</v>
      </c>
      <c r="O10" s="19" t="s">
        <v>299</v>
      </c>
      <c r="P10" s="19" t="s">
        <v>300</v>
      </c>
      <c r="Q10" s="19" t="s">
        <v>301</v>
      </c>
      <c r="R10" s="19" t="s">
        <v>302</v>
      </c>
      <c r="S10" s="19" t="s">
        <v>303</v>
      </c>
      <c r="T10" s="19" t="s">
        <v>304</v>
      </c>
      <c r="U10" s="19" t="s">
        <v>305</v>
      </c>
      <c r="V10" s="19" t="s">
        <v>306</v>
      </c>
      <c r="W10" s="19" t="s">
        <v>307</v>
      </c>
      <c r="X10" s="178" t="s">
        <v>308</v>
      </c>
      <c r="Y10" s="1091"/>
      <c r="Z10" s="1090"/>
    </row>
    <row r="11" spans="1:26" s="4" customFormat="1" ht="15" customHeight="1">
      <c r="A11" s="3"/>
      <c r="B11" s="3"/>
      <c r="C11" s="3"/>
      <c r="D11" s="3"/>
      <c r="E11" s="3"/>
      <c r="H11" s="1042"/>
      <c r="I11" s="1043"/>
      <c r="J11" s="179"/>
      <c r="K11" s="19" t="s">
        <v>26</v>
      </c>
      <c r="L11" s="20"/>
      <c r="M11" s="20"/>
      <c r="N11" s="20"/>
      <c r="O11" s="20"/>
      <c r="P11" s="20"/>
      <c r="Q11" s="20"/>
      <c r="R11" s="20"/>
      <c r="S11" s="20"/>
      <c r="T11" s="20"/>
      <c r="U11" s="20"/>
      <c r="V11" s="20"/>
      <c r="W11" s="20"/>
      <c r="X11" s="20"/>
      <c r="Y11" s="1091"/>
      <c r="Z11" s="1090"/>
    </row>
    <row r="12" spans="1:26" s="4" customFormat="1" ht="48" customHeight="1">
      <c r="A12" s="3"/>
      <c r="B12" s="3"/>
      <c r="C12" s="3"/>
      <c r="D12" s="3"/>
      <c r="E12" s="3"/>
      <c r="H12" s="1092" t="s">
        <v>309</v>
      </c>
      <c r="I12" s="1049"/>
      <c r="J12" s="22" t="s">
        <v>310</v>
      </c>
      <c r="K12" s="23" t="s">
        <v>311</v>
      </c>
      <c r="L12" s="23" t="s">
        <v>312</v>
      </c>
      <c r="M12" s="22"/>
      <c r="N12" s="22"/>
      <c r="O12" s="22"/>
      <c r="P12" s="22"/>
      <c r="Q12" s="22"/>
      <c r="R12" s="22"/>
      <c r="S12" s="22"/>
      <c r="T12" s="22"/>
      <c r="U12" s="22"/>
      <c r="V12" s="22"/>
      <c r="W12" s="22"/>
      <c r="X12" s="180" t="s">
        <v>313</v>
      </c>
      <c r="Y12" s="1052" t="s">
        <v>314</v>
      </c>
      <c r="Z12" s="1094"/>
    </row>
    <row r="13" spans="1:26" s="4" customFormat="1" ht="12" customHeight="1">
      <c r="A13" s="3"/>
      <c r="B13" s="3"/>
      <c r="C13" s="3"/>
      <c r="D13" s="3"/>
      <c r="E13" s="3"/>
      <c r="H13" s="1093"/>
      <c r="I13" s="1051"/>
      <c r="J13" s="24" t="s">
        <v>219</v>
      </c>
      <c r="K13" s="24" t="s">
        <v>220</v>
      </c>
      <c r="L13" s="24" t="s">
        <v>315</v>
      </c>
      <c r="M13" s="24" t="s">
        <v>316</v>
      </c>
      <c r="N13" s="24" t="s">
        <v>317</v>
      </c>
      <c r="O13" s="24" t="s">
        <v>318</v>
      </c>
      <c r="P13" s="24" t="s">
        <v>319</v>
      </c>
      <c r="Q13" s="24" t="s">
        <v>320</v>
      </c>
      <c r="R13" s="24" t="s">
        <v>321</v>
      </c>
      <c r="S13" s="24" t="s">
        <v>322</v>
      </c>
      <c r="T13" s="24" t="s">
        <v>323</v>
      </c>
      <c r="U13" s="24" t="s">
        <v>324</v>
      </c>
      <c r="V13" s="24" t="s">
        <v>325</v>
      </c>
      <c r="W13" s="24" t="s">
        <v>326</v>
      </c>
      <c r="X13" s="24" t="s">
        <v>46</v>
      </c>
      <c r="Y13" s="1095"/>
      <c r="Z13" s="1096"/>
    </row>
    <row r="14" spans="1:26" s="4" customFormat="1" ht="16.5" customHeight="1">
      <c r="A14" s="3"/>
      <c r="B14" s="3"/>
      <c r="C14" s="3"/>
      <c r="D14" s="3"/>
      <c r="E14" s="3"/>
      <c r="H14" s="26" t="s">
        <v>239</v>
      </c>
      <c r="I14" s="27"/>
      <c r="J14" s="28"/>
      <c r="K14" s="29"/>
      <c r="L14" s="30"/>
      <c r="M14" s="30"/>
      <c r="N14" s="30"/>
      <c r="O14" s="30"/>
      <c r="P14" s="31"/>
      <c r="Q14" s="31"/>
      <c r="R14" s="30"/>
      <c r="S14" s="30"/>
      <c r="T14" s="30"/>
      <c r="U14" s="30"/>
      <c r="V14" s="30"/>
      <c r="W14" s="30"/>
      <c r="X14" s="32"/>
      <c r="Y14" s="27"/>
      <c r="Z14" s="33" t="s">
        <v>240</v>
      </c>
    </row>
    <row r="15" spans="1:26" s="4" customFormat="1" ht="16.5" customHeight="1">
      <c r="A15" s="1" t="s">
        <v>360</v>
      </c>
      <c r="B15" s="1" t="s">
        <v>52</v>
      </c>
      <c r="C15" s="1" t="s">
        <v>53</v>
      </c>
      <c r="D15" s="1" t="s">
        <v>54</v>
      </c>
      <c r="E15" s="1"/>
      <c r="F15" s="34">
        <v>1</v>
      </c>
      <c r="G15" s="34"/>
      <c r="H15" s="671" t="s">
        <v>9</v>
      </c>
      <c r="I15" s="36" t="s">
        <v>242</v>
      </c>
      <c r="J15" s="37">
        <v>703800</v>
      </c>
      <c r="K15" s="38">
        <v>44.4</v>
      </c>
      <c r="L15" s="39">
        <v>12400</v>
      </c>
      <c r="M15" s="39">
        <v>45000</v>
      </c>
      <c r="N15" s="39">
        <v>64000</v>
      </c>
      <c r="O15" s="39">
        <v>75500</v>
      </c>
      <c r="P15" s="39">
        <v>78200</v>
      </c>
      <c r="Q15" s="39">
        <v>90000</v>
      </c>
      <c r="R15" s="39">
        <v>81400</v>
      </c>
      <c r="S15" s="39">
        <v>71300</v>
      </c>
      <c r="T15" s="39">
        <v>70000</v>
      </c>
      <c r="U15" s="39">
        <v>56200</v>
      </c>
      <c r="V15" s="39">
        <v>35300</v>
      </c>
      <c r="W15" s="39">
        <v>14400</v>
      </c>
      <c r="X15" s="40">
        <v>10000</v>
      </c>
      <c r="Y15" s="36" t="s">
        <v>242</v>
      </c>
      <c r="Z15" s="181" t="s">
        <v>361</v>
      </c>
    </row>
    <row r="16" spans="1:26" s="4" customFormat="1" ht="16.5" customHeight="1">
      <c r="A16" s="1" t="s">
        <v>360</v>
      </c>
      <c r="B16" s="1" t="s">
        <v>52</v>
      </c>
      <c r="C16" s="1" t="s">
        <v>53</v>
      </c>
      <c r="D16" s="1" t="s">
        <v>54</v>
      </c>
      <c r="E16" s="1"/>
      <c r="F16" s="34">
        <v>2</v>
      </c>
      <c r="G16" s="34"/>
      <c r="H16" s="671" t="s">
        <v>362</v>
      </c>
      <c r="I16" s="36" t="s">
        <v>245</v>
      </c>
      <c r="J16" s="37">
        <v>25000</v>
      </c>
      <c r="K16" s="38">
        <v>56.9</v>
      </c>
      <c r="L16" s="39">
        <v>100</v>
      </c>
      <c r="M16" s="39">
        <v>300</v>
      </c>
      <c r="N16" s="39">
        <v>1000</v>
      </c>
      <c r="O16" s="39">
        <v>1000</v>
      </c>
      <c r="P16" s="39">
        <v>1300</v>
      </c>
      <c r="Q16" s="39">
        <v>2200</v>
      </c>
      <c r="R16" s="39">
        <v>1400</v>
      </c>
      <c r="S16" s="39">
        <v>2200</v>
      </c>
      <c r="T16" s="39">
        <v>3000</v>
      </c>
      <c r="U16" s="39">
        <v>4200</v>
      </c>
      <c r="V16" s="39">
        <v>3900</v>
      </c>
      <c r="W16" s="39">
        <v>2200</v>
      </c>
      <c r="X16" s="40">
        <v>2300</v>
      </c>
      <c r="Y16" s="36" t="s">
        <v>245</v>
      </c>
      <c r="Z16" s="181" t="s">
        <v>363</v>
      </c>
    </row>
    <row r="17" spans="1:26" s="4" customFormat="1" ht="12" customHeight="1">
      <c r="A17" s="1" t="s">
        <v>360</v>
      </c>
      <c r="B17" s="1" t="s">
        <v>52</v>
      </c>
      <c r="C17" s="1" t="s">
        <v>53</v>
      </c>
      <c r="D17" s="1" t="s">
        <v>54</v>
      </c>
      <c r="E17" s="1"/>
      <c r="F17" s="34">
        <v>3</v>
      </c>
      <c r="G17" s="34"/>
      <c r="H17" s="671" t="s">
        <v>364</v>
      </c>
      <c r="I17" s="36" t="s">
        <v>34</v>
      </c>
      <c r="J17" s="37">
        <v>1800</v>
      </c>
      <c r="K17" s="38">
        <v>55</v>
      </c>
      <c r="L17" s="31" t="s">
        <v>59</v>
      </c>
      <c r="M17" s="31">
        <v>100</v>
      </c>
      <c r="N17" s="39" t="s">
        <v>59</v>
      </c>
      <c r="O17" s="39" t="s">
        <v>59</v>
      </c>
      <c r="P17" s="39">
        <v>100</v>
      </c>
      <c r="Q17" s="39">
        <v>200</v>
      </c>
      <c r="R17" s="39">
        <v>200</v>
      </c>
      <c r="S17" s="39">
        <v>300</v>
      </c>
      <c r="T17" s="39">
        <v>300</v>
      </c>
      <c r="U17" s="39">
        <v>200</v>
      </c>
      <c r="V17" s="39">
        <v>200</v>
      </c>
      <c r="W17" s="39">
        <v>100</v>
      </c>
      <c r="X17" s="40">
        <v>200</v>
      </c>
      <c r="Y17" s="36" t="s">
        <v>34</v>
      </c>
      <c r="Z17" s="181" t="s">
        <v>365</v>
      </c>
    </row>
    <row r="18" spans="1:26" s="4" customFormat="1" ht="12" customHeight="1">
      <c r="A18" s="1" t="s">
        <v>360</v>
      </c>
      <c r="B18" s="1" t="s">
        <v>52</v>
      </c>
      <c r="C18" s="1" t="s">
        <v>53</v>
      </c>
      <c r="D18" s="1" t="s">
        <v>54</v>
      </c>
      <c r="E18" s="1"/>
      <c r="F18" s="34">
        <v>4</v>
      </c>
      <c r="G18" s="34"/>
      <c r="H18" s="671" t="s">
        <v>366</v>
      </c>
      <c r="I18" s="36" t="s">
        <v>35</v>
      </c>
      <c r="J18" s="37">
        <v>300</v>
      </c>
      <c r="K18" s="38">
        <v>55.1</v>
      </c>
      <c r="L18" s="31" t="s">
        <v>59</v>
      </c>
      <c r="M18" s="31">
        <v>100</v>
      </c>
      <c r="N18" s="31" t="s">
        <v>59</v>
      </c>
      <c r="O18" s="31" t="s">
        <v>59</v>
      </c>
      <c r="P18" s="31" t="s">
        <v>59</v>
      </c>
      <c r="Q18" s="31" t="s">
        <v>59</v>
      </c>
      <c r="R18" s="39" t="s">
        <v>59</v>
      </c>
      <c r="S18" s="39" t="s">
        <v>59</v>
      </c>
      <c r="T18" s="39">
        <v>100</v>
      </c>
      <c r="U18" s="31">
        <v>100</v>
      </c>
      <c r="V18" s="31">
        <v>100</v>
      </c>
      <c r="W18" s="39">
        <v>100</v>
      </c>
      <c r="X18" s="32" t="s">
        <v>59</v>
      </c>
      <c r="Y18" s="36" t="s">
        <v>35</v>
      </c>
      <c r="Z18" s="181" t="s">
        <v>367</v>
      </c>
    </row>
    <row r="19" spans="1:26" s="4" customFormat="1" ht="12" customHeight="1">
      <c r="A19" s="1" t="s">
        <v>360</v>
      </c>
      <c r="B19" s="1" t="s">
        <v>52</v>
      </c>
      <c r="C19" s="1" t="s">
        <v>53</v>
      </c>
      <c r="D19" s="1" t="s">
        <v>54</v>
      </c>
      <c r="E19" s="1"/>
      <c r="F19" s="4">
        <v>5</v>
      </c>
      <c r="H19" s="671" t="s">
        <v>368</v>
      </c>
      <c r="I19" s="36" t="s">
        <v>36</v>
      </c>
      <c r="J19" s="42">
        <v>70500</v>
      </c>
      <c r="K19" s="43">
        <v>45.5</v>
      </c>
      <c r="L19" s="44">
        <v>1400</v>
      </c>
      <c r="M19" s="44">
        <v>3900</v>
      </c>
      <c r="N19" s="44">
        <v>4700</v>
      </c>
      <c r="O19" s="44">
        <v>5400</v>
      </c>
      <c r="P19" s="39">
        <v>8400</v>
      </c>
      <c r="Q19" s="39">
        <v>9500</v>
      </c>
      <c r="R19" s="44">
        <v>8700</v>
      </c>
      <c r="S19" s="44">
        <v>7800</v>
      </c>
      <c r="T19" s="44">
        <v>8200</v>
      </c>
      <c r="U19" s="44">
        <v>7200</v>
      </c>
      <c r="V19" s="44">
        <v>4000</v>
      </c>
      <c r="W19" s="44">
        <v>1000</v>
      </c>
      <c r="X19" s="40">
        <v>300</v>
      </c>
      <c r="Y19" s="36" t="s">
        <v>36</v>
      </c>
      <c r="Z19" s="181" t="s">
        <v>369</v>
      </c>
    </row>
    <row r="20" spans="1:26" s="4" customFormat="1" ht="12" customHeight="1">
      <c r="A20" s="1" t="s">
        <v>360</v>
      </c>
      <c r="B20" s="1" t="s">
        <v>52</v>
      </c>
      <c r="C20" s="1" t="s">
        <v>53</v>
      </c>
      <c r="D20" s="1" t="s">
        <v>54</v>
      </c>
      <c r="E20" s="1"/>
      <c r="F20" s="4">
        <v>6</v>
      </c>
      <c r="H20" s="671" t="s">
        <v>370</v>
      </c>
      <c r="I20" s="36" t="s">
        <v>37</v>
      </c>
      <c r="J20" s="42">
        <v>33300</v>
      </c>
      <c r="K20" s="43">
        <v>45.9</v>
      </c>
      <c r="L20" s="44">
        <v>500</v>
      </c>
      <c r="M20" s="44">
        <v>1300</v>
      </c>
      <c r="N20" s="44">
        <v>2000</v>
      </c>
      <c r="O20" s="44">
        <v>2800</v>
      </c>
      <c r="P20" s="39">
        <v>4000</v>
      </c>
      <c r="Q20" s="39">
        <v>6000</v>
      </c>
      <c r="R20" s="44">
        <v>3500</v>
      </c>
      <c r="S20" s="44">
        <v>3800</v>
      </c>
      <c r="T20" s="44">
        <v>3900</v>
      </c>
      <c r="U20" s="44">
        <v>2300</v>
      </c>
      <c r="V20" s="44">
        <v>1900</v>
      </c>
      <c r="W20" s="44">
        <v>800</v>
      </c>
      <c r="X20" s="40">
        <v>300</v>
      </c>
      <c r="Y20" s="36" t="s">
        <v>37</v>
      </c>
      <c r="Z20" s="181" t="s">
        <v>371</v>
      </c>
    </row>
    <row r="21" spans="1:26" s="4" customFormat="1" ht="12" customHeight="1">
      <c r="A21" s="1" t="s">
        <v>360</v>
      </c>
      <c r="B21" s="1" t="s">
        <v>52</v>
      </c>
      <c r="C21" s="1" t="s">
        <v>53</v>
      </c>
      <c r="D21" s="1" t="s">
        <v>54</v>
      </c>
      <c r="E21" s="1"/>
      <c r="F21" s="4">
        <v>7</v>
      </c>
      <c r="H21" s="671" t="s">
        <v>372</v>
      </c>
      <c r="I21" s="36" t="s">
        <v>38</v>
      </c>
      <c r="J21" s="42">
        <v>3800</v>
      </c>
      <c r="K21" s="43">
        <v>43.5</v>
      </c>
      <c r="L21" s="30" t="s">
        <v>59</v>
      </c>
      <c r="M21" s="44">
        <v>200</v>
      </c>
      <c r="N21" s="44">
        <v>200</v>
      </c>
      <c r="O21" s="44">
        <v>300</v>
      </c>
      <c r="P21" s="39">
        <v>500</v>
      </c>
      <c r="Q21" s="39">
        <v>1100</v>
      </c>
      <c r="R21" s="44">
        <v>500</v>
      </c>
      <c r="S21" s="44">
        <v>500</v>
      </c>
      <c r="T21" s="44">
        <v>300</v>
      </c>
      <c r="U21" s="30">
        <v>300</v>
      </c>
      <c r="V21" s="44" t="s">
        <v>59</v>
      </c>
      <c r="W21" s="44" t="s">
        <v>59</v>
      </c>
      <c r="X21" s="32" t="s">
        <v>59</v>
      </c>
      <c r="Y21" s="36" t="s">
        <v>38</v>
      </c>
      <c r="Z21" s="181" t="s">
        <v>373</v>
      </c>
    </row>
    <row r="22" spans="1:26" s="4" customFormat="1" ht="12" customHeight="1">
      <c r="A22" s="1" t="s">
        <v>360</v>
      </c>
      <c r="B22" s="1" t="s">
        <v>52</v>
      </c>
      <c r="C22" s="1" t="s">
        <v>53</v>
      </c>
      <c r="D22" s="1" t="s">
        <v>54</v>
      </c>
      <c r="E22" s="1"/>
      <c r="F22" s="4">
        <v>8</v>
      </c>
      <c r="H22" s="671" t="s">
        <v>374</v>
      </c>
      <c r="I22" s="36" t="s">
        <v>39</v>
      </c>
      <c r="J22" s="42">
        <v>16600</v>
      </c>
      <c r="K22" s="43">
        <v>38.299999999999997</v>
      </c>
      <c r="L22" s="30">
        <v>100</v>
      </c>
      <c r="M22" s="44">
        <v>1800</v>
      </c>
      <c r="N22" s="44">
        <v>2200</v>
      </c>
      <c r="O22" s="44">
        <v>3200</v>
      </c>
      <c r="P22" s="39">
        <v>2200</v>
      </c>
      <c r="Q22" s="39">
        <v>2400</v>
      </c>
      <c r="R22" s="44">
        <v>1900</v>
      </c>
      <c r="S22" s="44">
        <v>1200</v>
      </c>
      <c r="T22" s="44">
        <v>800</v>
      </c>
      <c r="U22" s="44">
        <v>600</v>
      </c>
      <c r="V22" s="44">
        <v>0</v>
      </c>
      <c r="W22" s="30">
        <v>100</v>
      </c>
      <c r="X22" s="40">
        <v>100</v>
      </c>
      <c r="Y22" s="36" t="s">
        <v>39</v>
      </c>
      <c r="Z22" s="181" t="s">
        <v>375</v>
      </c>
    </row>
    <row r="23" spans="1:26" s="4" customFormat="1" ht="12" customHeight="1">
      <c r="A23" s="1" t="s">
        <v>360</v>
      </c>
      <c r="B23" s="1" t="s">
        <v>52</v>
      </c>
      <c r="C23" s="1" t="s">
        <v>53</v>
      </c>
      <c r="D23" s="1" t="s">
        <v>54</v>
      </c>
      <c r="E23" s="1"/>
      <c r="F23" s="4">
        <v>9</v>
      </c>
      <c r="H23" s="671" t="s">
        <v>376</v>
      </c>
      <c r="I23" s="36" t="s">
        <v>40</v>
      </c>
      <c r="J23" s="42">
        <v>30300</v>
      </c>
      <c r="K23" s="43">
        <v>48.1</v>
      </c>
      <c r="L23" s="44">
        <v>300</v>
      </c>
      <c r="M23" s="44">
        <v>1300</v>
      </c>
      <c r="N23" s="44">
        <v>2000</v>
      </c>
      <c r="O23" s="44">
        <v>3000</v>
      </c>
      <c r="P23" s="39">
        <v>3700</v>
      </c>
      <c r="Q23" s="39">
        <v>2600</v>
      </c>
      <c r="R23" s="44">
        <v>3000</v>
      </c>
      <c r="S23" s="44">
        <v>2800</v>
      </c>
      <c r="T23" s="44">
        <v>3100</v>
      </c>
      <c r="U23" s="44">
        <v>3200</v>
      </c>
      <c r="V23" s="44">
        <v>3600</v>
      </c>
      <c r="W23" s="44">
        <v>1100</v>
      </c>
      <c r="X23" s="40">
        <v>500</v>
      </c>
      <c r="Y23" s="36" t="s">
        <v>40</v>
      </c>
      <c r="Z23" s="181" t="s">
        <v>377</v>
      </c>
    </row>
    <row r="24" spans="1:26" s="4" customFormat="1" ht="12" customHeight="1">
      <c r="A24" s="1" t="s">
        <v>360</v>
      </c>
      <c r="B24" s="1" t="s">
        <v>52</v>
      </c>
      <c r="C24" s="1" t="s">
        <v>53</v>
      </c>
      <c r="D24" s="1" t="s">
        <v>54</v>
      </c>
      <c r="E24" s="1"/>
      <c r="F24" s="4">
        <v>10</v>
      </c>
      <c r="H24" s="671" t="s">
        <v>378</v>
      </c>
      <c r="I24" s="36" t="s">
        <v>41</v>
      </c>
      <c r="J24" s="42">
        <v>100100</v>
      </c>
      <c r="K24" s="43">
        <v>43.9</v>
      </c>
      <c r="L24" s="44">
        <v>3500</v>
      </c>
      <c r="M24" s="44">
        <v>7900</v>
      </c>
      <c r="N24" s="44">
        <v>8300</v>
      </c>
      <c r="O24" s="44">
        <v>10900</v>
      </c>
      <c r="P24" s="39">
        <v>10100</v>
      </c>
      <c r="Q24" s="39">
        <v>12000</v>
      </c>
      <c r="R24" s="44">
        <v>12700</v>
      </c>
      <c r="S24" s="44">
        <v>9300</v>
      </c>
      <c r="T24" s="44">
        <v>8100</v>
      </c>
      <c r="U24" s="44">
        <v>8100</v>
      </c>
      <c r="V24" s="44">
        <v>5100</v>
      </c>
      <c r="W24" s="44">
        <v>2300</v>
      </c>
      <c r="X24" s="40">
        <v>1900</v>
      </c>
      <c r="Y24" s="36" t="s">
        <v>41</v>
      </c>
      <c r="Z24" s="181" t="s">
        <v>379</v>
      </c>
    </row>
    <row r="25" spans="1:26" s="4" customFormat="1" ht="12" customHeight="1">
      <c r="A25" s="1" t="s">
        <v>360</v>
      </c>
      <c r="B25" s="1" t="s">
        <v>52</v>
      </c>
      <c r="C25" s="1" t="s">
        <v>53</v>
      </c>
      <c r="D25" s="1" t="s">
        <v>54</v>
      </c>
      <c r="E25" s="1"/>
      <c r="F25" s="4">
        <v>11</v>
      </c>
      <c r="H25" s="671" t="s">
        <v>380</v>
      </c>
      <c r="I25" s="36" t="s">
        <v>42</v>
      </c>
      <c r="J25" s="42">
        <v>15100</v>
      </c>
      <c r="K25" s="43">
        <v>42.9</v>
      </c>
      <c r="L25" s="30" t="s">
        <v>59</v>
      </c>
      <c r="M25" s="44">
        <v>1000</v>
      </c>
      <c r="N25" s="44">
        <v>1800</v>
      </c>
      <c r="O25" s="44">
        <v>1400</v>
      </c>
      <c r="P25" s="39">
        <v>2300</v>
      </c>
      <c r="Q25" s="39">
        <v>1300</v>
      </c>
      <c r="R25" s="44">
        <v>2000</v>
      </c>
      <c r="S25" s="44">
        <v>2400</v>
      </c>
      <c r="T25" s="44">
        <v>1800</v>
      </c>
      <c r="U25" s="44">
        <v>500</v>
      </c>
      <c r="V25" s="30">
        <v>400</v>
      </c>
      <c r="W25" s="30">
        <v>100</v>
      </c>
      <c r="X25" s="40">
        <v>100</v>
      </c>
      <c r="Y25" s="36" t="s">
        <v>42</v>
      </c>
      <c r="Z25" s="181" t="s">
        <v>381</v>
      </c>
    </row>
    <row r="26" spans="1:26" s="4" customFormat="1" ht="12" customHeight="1">
      <c r="A26" s="1" t="s">
        <v>360</v>
      </c>
      <c r="B26" s="1" t="s">
        <v>52</v>
      </c>
      <c r="C26" s="1" t="s">
        <v>53</v>
      </c>
      <c r="D26" s="1" t="s">
        <v>54</v>
      </c>
      <c r="E26" s="1"/>
      <c r="F26" s="4">
        <v>12</v>
      </c>
      <c r="H26" s="671" t="s">
        <v>382</v>
      </c>
      <c r="I26" s="36" t="s">
        <v>43</v>
      </c>
      <c r="J26" s="42">
        <v>13800</v>
      </c>
      <c r="K26" s="43">
        <v>45.3</v>
      </c>
      <c r="L26" s="44">
        <v>100</v>
      </c>
      <c r="M26" s="44">
        <v>1200</v>
      </c>
      <c r="N26" s="44">
        <v>1400</v>
      </c>
      <c r="O26" s="44">
        <v>2000</v>
      </c>
      <c r="P26" s="39">
        <v>900</v>
      </c>
      <c r="Q26" s="39">
        <v>900</v>
      </c>
      <c r="R26" s="44">
        <v>1400</v>
      </c>
      <c r="S26" s="44">
        <v>1200</v>
      </c>
      <c r="T26" s="44">
        <v>1600</v>
      </c>
      <c r="U26" s="44">
        <v>1400</v>
      </c>
      <c r="V26" s="44">
        <v>700</v>
      </c>
      <c r="W26" s="44">
        <v>500</v>
      </c>
      <c r="X26" s="40">
        <v>400</v>
      </c>
      <c r="Y26" s="36" t="s">
        <v>43</v>
      </c>
      <c r="Z26" s="181" t="s">
        <v>383</v>
      </c>
    </row>
    <row r="27" spans="1:26" s="4" customFormat="1" ht="12" customHeight="1">
      <c r="A27" s="1" t="s">
        <v>360</v>
      </c>
      <c r="B27" s="1" t="s">
        <v>52</v>
      </c>
      <c r="C27" s="1" t="s">
        <v>53</v>
      </c>
      <c r="D27" s="1" t="s">
        <v>54</v>
      </c>
      <c r="E27" s="1"/>
      <c r="F27" s="4">
        <v>13</v>
      </c>
      <c r="H27" s="671" t="s">
        <v>384</v>
      </c>
      <c r="I27" s="36" t="s">
        <v>44</v>
      </c>
      <c r="J27" s="42">
        <v>22600</v>
      </c>
      <c r="K27" s="43">
        <v>47</v>
      </c>
      <c r="L27" s="30">
        <v>0</v>
      </c>
      <c r="M27" s="44">
        <v>700</v>
      </c>
      <c r="N27" s="44">
        <v>2100</v>
      </c>
      <c r="O27" s="44">
        <v>2500</v>
      </c>
      <c r="P27" s="39">
        <v>2600</v>
      </c>
      <c r="Q27" s="39">
        <v>2600</v>
      </c>
      <c r="R27" s="44">
        <v>2300</v>
      </c>
      <c r="S27" s="44">
        <v>2200</v>
      </c>
      <c r="T27" s="44">
        <v>2900</v>
      </c>
      <c r="U27" s="44">
        <v>2500</v>
      </c>
      <c r="V27" s="44">
        <v>800</v>
      </c>
      <c r="W27" s="44">
        <v>700</v>
      </c>
      <c r="X27" s="40">
        <v>600</v>
      </c>
      <c r="Y27" s="36" t="s">
        <v>44</v>
      </c>
      <c r="Z27" s="181" t="s">
        <v>385</v>
      </c>
    </row>
    <row r="28" spans="1:26" s="4" customFormat="1" ht="12" customHeight="1">
      <c r="A28" s="1" t="s">
        <v>360</v>
      </c>
      <c r="B28" s="1" t="s">
        <v>52</v>
      </c>
      <c r="C28" s="1" t="s">
        <v>53</v>
      </c>
      <c r="D28" s="1" t="s">
        <v>54</v>
      </c>
      <c r="E28" s="1"/>
      <c r="F28" s="4">
        <v>14</v>
      </c>
      <c r="H28" s="671" t="s">
        <v>386</v>
      </c>
      <c r="I28" s="36" t="s">
        <v>45</v>
      </c>
      <c r="J28" s="42">
        <v>56900</v>
      </c>
      <c r="K28" s="43">
        <v>41</v>
      </c>
      <c r="L28" s="44">
        <v>3700</v>
      </c>
      <c r="M28" s="44">
        <v>7300</v>
      </c>
      <c r="N28" s="44">
        <v>6000</v>
      </c>
      <c r="O28" s="44">
        <v>5100</v>
      </c>
      <c r="P28" s="39">
        <v>4700</v>
      </c>
      <c r="Q28" s="39">
        <v>6100</v>
      </c>
      <c r="R28" s="44">
        <v>5700</v>
      </c>
      <c r="S28" s="44">
        <v>4800</v>
      </c>
      <c r="T28" s="44">
        <v>5400</v>
      </c>
      <c r="U28" s="44">
        <v>4200</v>
      </c>
      <c r="V28" s="44">
        <v>2600</v>
      </c>
      <c r="W28" s="44">
        <v>1000</v>
      </c>
      <c r="X28" s="40">
        <v>200</v>
      </c>
      <c r="Y28" s="36" t="s">
        <v>45</v>
      </c>
      <c r="Z28" s="181" t="s">
        <v>387</v>
      </c>
    </row>
    <row r="29" spans="1:26" s="4" customFormat="1" ht="12" customHeight="1">
      <c r="A29" s="1" t="s">
        <v>360</v>
      </c>
      <c r="B29" s="1" t="s">
        <v>52</v>
      </c>
      <c r="C29" s="1" t="s">
        <v>53</v>
      </c>
      <c r="D29" s="1" t="s">
        <v>54</v>
      </c>
      <c r="E29" s="1"/>
      <c r="F29" s="4">
        <v>15</v>
      </c>
      <c r="H29" s="671" t="s">
        <v>388</v>
      </c>
      <c r="I29" s="36" t="s">
        <v>46</v>
      </c>
      <c r="J29" s="42">
        <v>25400</v>
      </c>
      <c r="K29" s="43">
        <v>45.8</v>
      </c>
      <c r="L29" s="44">
        <v>500</v>
      </c>
      <c r="M29" s="44">
        <v>1900</v>
      </c>
      <c r="N29" s="44">
        <v>2400</v>
      </c>
      <c r="O29" s="44">
        <v>2500</v>
      </c>
      <c r="P29" s="39">
        <v>2000</v>
      </c>
      <c r="Q29" s="39">
        <v>2800</v>
      </c>
      <c r="R29" s="44">
        <v>2000</v>
      </c>
      <c r="S29" s="44">
        <v>3100</v>
      </c>
      <c r="T29" s="44">
        <v>3000</v>
      </c>
      <c r="U29" s="44">
        <v>2200</v>
      </c>
      <c r="V29" s="44">
        <v>1800</v>
      </c>
      <c r="W29" s="44">
        <v>700</v>
      </c>
      <c r="X29" s="40">
        <v>600</v>
      </c>
      <c r="Y29" s="36" t="s">
        <v>46</v>
      </c>
      <c r="Z29" s="181" t="s">
        <v>389</v>
      </c>
    </row>
    <row r="30" spans="1:26" s="4" customFormat="1" ht="12" customHeight="1">
      <c r="A30" s="1" t="s">
        <v>360</v>
      </c>
      <c r="B30" s="1" t="s">
        <v>52</v>
      </c>
      <c r="C30" s="1" t="s">
        <v>53</v>
      </c>
      <c r="D30" s="1" t="s">
        <v>54</v>
      </c>
      <c r="E30" s="1"/>
      <c r="F30" s="4">
        <v>16</v>
      </c>
      <c r="H30" s="671" t="s">
        <v>390</v>
      </c>
      <c r="I30" s="36" t="s">
        <v>47</v>
      </c>
      <c r="J30" s="42">
        <v>37500</v>
      </c>
      <c r="K30" s="43">
        <v>43.2</v>
      </c>
      <c r="L30" s="44">
        <v>100</v>
      </c>
      <c r="M30" s="44">
        <v>1900</v>
      </c>
      <c r="N30" s="44">
        <v>4200</v>
      </c>
      <c r="O30" s="44">
        <v>4500</v>
      </c>
      <c r="P30" s="44">
        <v>4900</v>
      </c>
      <c r="Q30" s="44">
        <v>4600</v>
      </c>
      <c r="R30" s="44">
        <v>5200</v>
      </c>
      <c r="S30" s="44">
        <v>4800</v>
      </c>
      <c r="T30" s="44">
        <v>3800</v>
      </c>
      <c r="U30" s="44">
        <v>1700</v>
      </c>
      <c r="V30" s="44">
        <v>800</v>
      </c>
      <c r="W30" s="44">
        <v>500</v>
      </c>
      <c r="X30" s="40">
        <v>300</v>
      </c>
      <c r="Y30" s="36" t="s">
        <v>47</v>
      </c>
      <c r="Z30" s="181" t="s">
        <v>391</v>
      </c>
    </row>
    <row r="31" spans="1:26" s="4" customFormat="1" ht="12" customHeight="1">
      <c r="A31" s="1" t="s">
        <v>360</v>
      </c>
      <c r="B31" s="1" t="s">
        <v>52</v>
      </c>
      <c r="C31" s="1" t="s">
        <v>53</v>
      </c>
      <c r="D31" s="1" t="s">
        <v>54</v>
      </c>
      <c r="E31" s="1"/>
      <c r="F31" s="4">
        <v>17</v>
      </c>
      <c r="H31" s="671" t="s">
        <v>392</v>
      </c>
      <c r="I31" s="36" t="s">
        <v>48</v>
      </c>
      <c r="J31" s="42">
        <v>109000</v>
      </c>
      <c r="K31" s="43">
        <v>43.1</v>
      </c>
      <c r="L31" s="44">
        <v>300</v>
      </c>
      <c r="M31" s="44">
        <v>7000</v>
      </c>
      <c r="N31" s="44">
        <v>11000</v>
      </c>
      <c r="O31" s="44">
        <v>14200</v>
      </c>
      <c r="P31" s="44">
        <v>12100</v>
      </c>
      <c r="Q31" s="44">
        <v>16400</v>
      </c>
      <c r="R31" s="44">
        <v>13900</v>
      </c>
      <c r="S31" s="44">
        <v>10600</v>
      </c>
      <c r="T31" s="44">
        <v>10800</v>
      </c>
      <c r="U31" s="44">
        <v>6800</v>
      </c>
      <c r="V31" s="44">
        <v>4200</v>
      </c>
      <c r="W31" s="44">
        <v>1200</v>
      </c>
      <c r="X31" s="40">
        <v>500</v>
      </c>
      <c r="Y31" s="36" t="s">
        <v>48</v>
      </c>
      <c r="Z31" s="181" t="s">
        <v>393</v>
      </c>
    </row>
    <row r="32" spans="1:26" s="4" customFormat="1" ht="12" customHeight="1">
      <c r="A32" s="1" t="s">
        <v>360</v>
      </c>
      <c r="B32" s="1" t="s">
        <v>52</v>
      </c>
      <c r="C32" s="1" t="s">
        <v>53</v>
      </c>
      <c r="D32" s="1" t="s">
        <v>54</v>
      </c>
      <c r="E32" s="1"/>
      <c r="F32" s="4">
        <v>18</v>
      </c>
      <c r="H32" s="671" t="s">
        <v>394</v>
      </c>
      <c r="I32" s="36" t="s">
        <v>221</v>
      </c>
      <c r="J32" s="42">
        <v>7800</v>
      </c>
      <c r="K32" s="43">
        <v>39.9</v>
      </c>
      <c r="L32" s="44" t="s">
        <v>59</v>
      </c>
      <c r="M32" s="44">
        <v>600</v>
      </c>
      <c r="N32" s="44">
        <v>1100</v>
      </c>
      <c r="O32" s="44">
        <v>1300</v>
      </c>
      <c r="P32" s="44">
        <v>1100</v>
      </c>
      <c r="Q32" s="44">
        <v>900</v>
      </c>
      <c r="R32" s="44">
        <v>1300</v>
      </c>
      <c r="S32" s="44">
        <v>600</v>
      </c>
      <c r="T32" s="44">
        <v>400</v>
      </c>
      <c r="U32" s="44">
        <v>400</v>
      </c>
      <c r="V32" s="30">
        <v>100</v>
      </c>
      <c r="W32" s="30" t="s">
        <v>59</v>
      </c>
      <c r="X32" s="32" t="s">
        <v>59</v>
      </c>
      <c r="Y32" s="36" t="s">
        <v>221</v>
      </c>
      <c r="Z32" s="181" t="s">
        <v>395</v>
      </c>
    </row>
    <row r="33" spans="1:26" s="4" customFormat="1" ht="12" customHeight="1">
      <c r="A33" s="1" t="s">
        <v>360</v>
      </c>
      <c r="B33" s="1" t="s">
        <v>52</v>
      </c>
      <c r="C33" s="1" t="s">
        <v>53</v>
      </c>
      <c r="D33" s="1" t="s">
        <v>54</v>
      </c>
      <c r="E33" s="1"/>
      <c r="F33" s="4">
        <v>19</v>
      </c>
      <c r="H33" s="671" t="s">
        <v>396</v>
      </c>
      <c r="I33" s="36" t="s">
        <v>222</v>
      </c>
      <c r="J33" s="42">
        <v>62700</v>
      </c>
      <c r="K33" s="43">
        <v>45.7</v>
      </c>
      <c r="L33" s="44">
        <v>400</v>
      </c>
      <c r="M33" s="44">
        <v>3200</v>
      </c>
      <c r="N33" s="44">
        <v>4800</v>
      </c>
      <c r="O33" s="44">
        <v>5600</v>
      </c>
      <c r="P33" s="44">
        <v>8200</v>
      </c>
      <c r="Q33" s="44">
        <v>8200</v>
      </c>
      <c r="R33" s="44">
        <v>7800</v>
      </c>
      <c r="S33" s="44">
        <v>6500</v>
      </c>
      <c r="T33" s="44">
        <v>6500</v>
      </c>
      <c r="U33" s="44">
        <v>6000</v>
      </c>
      <c r="V33" s="44">
        <v>2900</v>
      </c>
      <c r="W33" s="44">
        <v>1600</v>
      </c>
      <c r="X33" s="40">
        <v>800</v>
      </c>
      <c r="Y33" s="36" t="s">
        <v>222</v>
      </c>
      <c r="Z33" s="181" t="s">
        <v>397</v>
      </c>
    </row>
    <row r="34" spans="1:26" s="4" customFormat="1" ht="12" customHeight="1">
      <c r="A34" s="1" t="s">
        <v>360</v>
      </c>
      <c r="B34" s="1" t="s">
        <v>52</v>
      </c>
      <c r="C34" s="1" t="s">
        <v>53</v>
      </c>
      <c r="D34" s="1" t="s">
        <v>54</v>
      </c>
      <c r="E34" s="1"/>
      <c r="F34" s="4">
        <v>20</v>
      </c>
      <c r="H34" s="671" t="s">
        <v>398</v>
      </c>
      <c r="I34" s="36" t="s">
        <v>223</v>
      </c>
      <c r="J34" s="42">
        <v>44500</v>
      </c>
      <c r="K34" s="43">
        <v>40.6</v>
      </c>
      <c r="L34" s="30">
        <v>100</v>
      </c>
      <c r="M34" s="44">
        <v>2200</v>
      </c>
      <c r="N34" s="44">
        <v>6700</v>
      </c>
      <c r="O34" s="44">
        <v>6700</v>
      </c>
      <c r="P34" s="44">
        <v>6700</v>
      </c>
      <c r="Q34" s="44">
        <v>5900</v>
      </c>
      <c r="R34" s="44">
        <v>5600</v>
      </c>
      <c r="S34" s="44">
        <v>4600</v>
      </c>
      <c r="T34" s="44">
        <v>3400</v>
      </c>
      <c r="U34" s="44">
        <v>2000</v>
      </c>
      <c r="V34" s="44">
        <v>600</v>
      </c>
      <c r="W34" s="44">
        <v>100</v>
      </c>
      <c r="X34" s="32">
        <v>100</v>
      </c>
      <c r="Y34" s="36" t="s">
        <v>223</v>
      </c>
      <c r="Z34" s="181" t="s">
        <v>399</v>
      </c>
    </row>
    <row r="35" spans="1:26" s="4" customFormat="1" ht="12" customHeight="1">
      <c r="A35" s="1" t="s">
        <v>360</v>
      </c>
      <c r="B35" s="1" t="s">
        <v>52</v>
      </c>
      <c r="C35" s="1" t="s">
        <v>53</v>
      </c>
      <c r="D35" s="1" t="s">
        <v>54</v>
      </c>
      <c r="E35" s="1"/>
      <c r="F35" s="4">
        <v>21</v>
      </c>
      <c r="H35" s="671" t="s">
        <v>400</v>
      </c>
      <c r="I35" s="36" t="s">
        <v>224</v>
      </c>
      <c r="J35" s="42">
        <v>26700</v>
      </c>
      <c r="K35" s="43">
        <v>44.6</v>
      </c>
      <c r="L35" s="44">
        <v>1100</v>
      </c>
      <c r="M35" s="44">
        <v>1300</v>
      </c>
      <c r="N35" s="44">
        <v>1800</v>
      </c>
      <c r="O35" s="44">
        <v>3100</v>
      </c>
      <c r="P35" s="44">
        <v>2600</v>
      </c>
      <c r="Q35" s="44">
        <v>4300</v>
      </c>
      <c r="R35" s="44">
        <v>2500</v>
      </c>
      <c r="S35" s="44">
        <v>2600</v>
      </c>
      <c r="T35" s="44">
        <v>2700</v>
      </c>
      <c r="U35" s="44">
        <v>2300</v>
      </c>
      <c r="V35" s="44">
        <v>1400</v>
      </c>
      <c r="W35" s="44">
        <v>400</v>
      </c>
      <c r="X35" s="40">
        <v>500</v>
      </c>
      <c r="Y35" s="36" t="s">
        <v>224</v>
      </c>
      <c r="Z35" s="181" t="s">
        <v>401</v>
      </c>
    </row>
    <row r="36" spans="1:26" s="4" customFormat="1" ht="16.5" customHeight="1">
      <c r="A36" s="1" t="s">
        <v>360</v>
      </c>
      <c r="B36" s="1" t="s">
        <v>52</v>
      </c>
      <c r="C36" s="1" t="s">
        <v>53</v>
      </c>
      <c r="D36" s="1" t="s">
        <v>54</v>
      </c>
      <c r="E36" s="1"/>
      <c r="F36" s="4">
        <v>22</v>
      </c>
      <c r="H36" s="671" t="s">
        <v>116</v>
      </c>
      <c r="I36" s="36" t="s">
        <v>225</v>
      </c>
      <c r="J36" s="42">
        <v>383900</v>
      </c>
      <c r="K36" s="43">
        <v>45</v>
      </c>
      <c r="L36" s="44">
        <v>6300</v>
      </c>
      <c r="M36" s="44">
        <v>23700</v>
      </c>
      <c r="N36" s="44">
        <v>33700</v>
      </c>
      <c r="O36" s="44">
        <v>40300</v>
      </c>
      <c r="P36" s="44">
        <v>41300</v>
      </c>
      <c r="Q36" s="44">
        <v>48100</v>
      </c>
      <c r="R36" s="44">
        <v>43900</v>
      </c>
      <c r="S36" s="44">
        <v>38600</v>
      </c>
      <c r="T36" s="44">
        <v>38500</v>
      </c>
      <c r="U36" s="44">
        <v>33200</v>
      </c>
      <c r="V36" s="44">
        <v>20900</v>
      </c>
      <c r="W36" s="44">
        <v>8500</v>
      </c>
      <c r="X36" s="40">
        <v>7100</v>
      </c>
      <c r="Y36" s="36" t="s">
        <v>225</v>
      </c>
      <c r="Z36" s="181" t="s">
        <v>271</v>
      </c>
    </row>
    <row r="37" spans="1:26" s="4" customFormat="1" ht="16.5" customHeight="1">
      <c r="A37" s="1" t="s">
        <v>360</v>
      </c>
      <c r="B37" s="1" t="s">
        <v>52</v>
      </c>
      <c r="C37" s="1" t="s">
        <v>53</v>
      </c>
      <c r="D37" s="1" t="s">
        <v>54</v>
      </c>
      <c r="E37" s="1"/>
      <c r="F37" s="4">
        <v>23</v>
      </c>
      <c r="H37" s="671" t="s">
        <v>362</v>
      </c>
      <c r="I37" s="36" t="s">
        <v>226</v>
      </c>
      <c r="J37" s="42">
        <v>18300</v>
      </c>
      <c r="K37" s="43">
        <v>57</v>
      </c>
      <c r="L37" s="44">
        <v>100</v>
      </c>
      <c r="M37" s="44">
        <v>300</v>
      </c>
      <c r="N37" s="44">
        <v>700</v>
      </c>
      <c r="O37" s="44">
        <v>600</v>
      </c>
      <c r="P37" s="44">
        <v>700</v>
      </c>
      <c r="Q37" s="44">
        <v>1700</v>
      </c>
      <c r="R37" s="44">
        <v>1100</v>
      </c>
      <c r="S37" s="44">
        <v>1600</v>
      </c>
      <c r="T37" s="44">
        <v>2300</v>
      </c>
      <c r="U37" s="44">
        <v>3200</v>
      </c>
      <c r="V37" s="44">
        <v>2500</v>
      </c>
      <c r="W37" s="44">
        <v>1500</v>
      </c>
      <c r="X37" s="40">
        <v>2000</v>
      </c>
      <c r="Y37" s="36" t="s">
        <v>226</v>
      </c>
      <c r="Z37" s="181" t="s">
        <v>363</v>
      </c>
    </row>
    <row r="38" spans="1:26" s="4" customFormat="1" ht="12" customHeight="1">
      <c r="A38" s="1" t="s">
        <v>360</v>
      </c>
      <c r="B38" s="1" t="s">
        <v>52</v>
      </c>
      <c r="C38" s="1" t="s">
        <v>53</v>
      </c>
      <c r="D38" s="1" t="s">
        <v>54</v>
      </c>
      <c r="E38" s="1"/>
      <c r="F38" s="4">
        <v>24</v>
      </c>
      <c r="H38" s="671" t="s">
        <v>364</v>
      </c>
      <c r="I38" s="36" t="s">
        <v>227</v>
      </c>
      <c r="J38" s="42">
        <v>1500</v>
      </c>
      <c r="K38" s="43">
        <v>55.2</v>
      </c>
      <c r="L38" s="30" t="s">
        <v>59</v>
      </c>
      <c r="M38" s="30">
        <v>100</v>
      </c>
      <c r="N38" s="44" t="s">
        <v>59</v>
      </c>
      <c r="O38" s="44" t="s">
        <v>59</v>
      </c>
      <c r="P38" s="44" t="s">
        <v>59</v>
      </c>
      <c r="Q38" s="44">
        <v>200</v>
      </c>
      <c r="R38" s="44">
        <v>200</v>
      </c>
      <c r="S38" s="44">
        <v>200</v>
      </c>
      <c r="T38" s="44">
        <v>300</v>
      </c>
      <c r="U38" s="44">
        <v>200</v>
      </c>
      <c r="V38" s="44">
        <v>200</v>
      </c>
      <c r="W38" s="44">
        <v>100</v>
      </c>
      <c r="X38" s="40">
        <v>100</v>
      </c>
      <c r="Y38" s="36" t="s">
        <v>227</v>
      </c>
      <c r="Z38" s="181" t="s">
        <v>365</v>
      </c>
    </row>
    <row r="39" spans="1:26" s="4" customFormat="1" ht="12" customHeight="1">
      <c r="A39" s="1" t="s">
        <v>360</v>
      </c>
      <c r="B39" s="1" t="s">
        <v>52</v>
      </c>
      <c r="C39" s="1" t="s">
        <v>53</v>
      </c>
      <c r="D39" s="1" t="s">
        <v>54</v>
      </c>
      <c r="E39" s="1"/>
      <c r="F39" s="4">
        <v>25</v>
      </c>
      <c r="H39" s="671" t="s">
        <v>366</v>
      </c>
      <c r="I39" s="36" t="s">
        <v>228</v>
      </c>
      <c r="J39" s="42">
        <v>300</v>
      </c>
      <c r="K39" s="43">
        <v>55.1</v>
      </c>
      <c r="L39" s="30" t="s">
        <v>59</v>
      </c>
      <c r="M39" s="30">
        <v>100</v>
      </c>
      <c r="N39" s="30" t="s">
        <v>59</v>
      </c>
      <c r="O39" s="30" t="s">
        <v>59</v>
      </c>
      <c r="P39" s="30" t="s">
        <v>59</v>
      </c>
      <c r="Q39" s="30" t="s">
        <v>59</v>
      </c>
      <c r="R39" s="44" t="s">
        <v>59</v>
      </c>
      <c r="S39" s="44" t="s">
        <v>59</v>
      </c>
      <c r="T39" s="44">
        <v>100</v>
      </c>
      <c r="U39" s="30">
        <v>100</v>
      </c>
      <c r="V39" s="30">
        <v>100</v>
      </c>
      <c r="W39" s="44">
        <v>100</v>
      </c>
      <c r="X39" s="32" t="s">
        <v>59</v>
      </c>
      <c r="Y39" s="36" t="s">
        <v>228</v>
      </c>
      <c r="Z39" s="181" t="s">
        <v>367</v>
      </c>
    </row>
    <row r="40" spans="1:26" s="4" customFormat="1" ht="12" customHeight="1">
      <c r="A40" s="1" t="s">
        <v>360</v>
      </c>
      <c r="B40" s="1" t="s">
        <v>52</v>
      </c>
      <c r="C40" s="1" t="s">
        <v>53</v>
      </c>
      <c r="D40" s="1" t="s">
        <v>54</v>
      </c>
      <c r="E40" s="1"/>
      <c r="F40" s="4">
        <v>26</v>
      </c>
      <c r="H40" s="671" t="s">
        <v>368</v>
      </c>
      <c r="I40" s="36" t="s">
        <v>229</v>
      </c>
      <c r="J40" s="42">
        <v>62200</v>
      </c>
      <c r="K40" s="43">
        <v>45.3</v>
      </c>
      <c r="L40" s="44">
        <v>1400</v>
      </c>
      <c r="M40" s="44">
        <v>3800</v>
      </c>
      <c r="N40" s="44">
        <v>4200</v>
      </c>
      <c r="O40" s="44">
        <v>4900</v>
      </c>
      <c r="P40" s="44">
        <v>6800</v>
      </c>
      <c r="Q40" s="44">
        <v>8300</v>
      </c>
      <c r="R40" s="44">
        <v>7700</v>
      </c>
      <c r="S40" s="44">
        <v>7200</v>
      </c>
      <c r="T40" s="44">
        <v>6900</v>
      </c>
      <c r="U40" s="44">
        <v>6600</v>
      </c>
      <c r="V40" s="44">
        <v>3400</v>
      </c>
      <c r="W40" s="44">
        <v>800</v>
      </c>
      <c r="X40" s="40">
        <v>300</v>
      </c>
      <c r="Y40" s="36" t="s">
        <v>229</v>
      </c>
      <c r="Z40" s="181" t="s">
        <v>369</v>
      </c>
    </row>
    <row r="41" spans="1:26" s="4" customFormat="1" ht="12" customHeight="1">
      <c r="A41" s="1" t="s">
        <v>360</v>
      </c>
      <c r="B41" s="1" t="s">
        <v>52</v>
      </c>
      <c r="C41" s="1" t="s">
        <v>53</v>
      </c>
      <c r="D41" s="1" t="s">
        <v>54</v>
      </c>
      <c r="E41" s="1"/>
      <c r="F41" s="4">
        <v>27</v>
      </c>
      <c r="H41" s="671" t="s">
        <v>370</v>
      </c>
      <c r="I41" s="36" t="s">
        <v>230</v>
      </c>
      <c r="J41" s="42">
        <v>20500</v>
      </c>
      <c r="K41" s="43">
        <v>44.5</v>
      </c>
      <c r="L41" s="44">
        <v>500</v>
      </c>
      <c r="M41" s="44">
        <v>900</v>
      </c>
      <c r="N41" s="44">
        <v>1200</v>
      </c>
      <c r="O41" s="44">
        <v>2100</v>
      </c>
      <c r="P41" s="44">
        <v>2600</v>
      </c>
      <c r="Q41" s="44">
        <v>3600</v>
      </c>
      <c r="R41" s="44">
        <v>2300</v>
      </c>
      <c r="S41" s="44">
        <v>2200</v>
      </c>
      <c r="T41" s="44">
        <v>2100</v>
      </c>
      <c r="U41" s="44">
        <v>1400</v>
      </c>
      <c r="V41" s="44">
        <v>1200</v>
      </c>
      <c r="W41" s="44">
        <v>200</v>
      </c>
      <c r="X41" s="40">
        <v>100</v>
      </c>
      <c r="Y41" s="36" t="s">
        <v>230</v>
      </c>
      <c r="Z41" s="181" t="s">
        <v>371</v>
      </c>
    </row>
    <row r="42" spans="1:26" s="4" customFormat="1" ht="12" customHeight="1">
      <c r="A42" s="1" t="s">
        <v>360</v>
      </c>
      <c r="B42" s="1" t="s">
        <v>52</v>
      </c>
      <c r="C42" s="1" t="s">
        <v>53</v>
      </c>
      <c r="D42" s="1" t="s">
        <v>54</v>
      </c>
      <c r="E42" s="1"/>
      <c r="F42" s="4">
        <v>28</v>
      </c>
      <c r="H42" s="671" t="s">
        <v>372</v>
      </c>
      <c r="I42" s="36" t="s">
        <v>231</v>
      </c>
      <c r="J42" s="42">
        <v>3300</v>
      </c>
      <c r="K42" s="43">
        <v>42.5</v>
      </c>
      <c r="L42" s="30" t="s">
        <v>59</v>
      </c>
      <c r="M42" s="44">
        <v>200</v>
      </c>
      <c r="N42" s="44">
        <v>200</v>
      </c>
      <c r="O42" s="44">
        <v>300</v>
      </c>
      <c r="P42" s="44">
        <v>400</v>
      </c>
      <c r="Q42" s="44">
        <v>1000</v>
      </c>
      <c r="R42" s="44">
        <v>300</v>
      </c>
      <c r="S42" s="44">
        <v>500</v>
      </c>
      <c r="T42" s="44">
        <v>200</v>
      </c>
      <c r="U42" s="30">
        <v>200</v>
      </c>
      <c r="V42" s="44" t="s">
        <v>59</v>
      </c>
      <c r="W42" s="30" t="s">
        <v>59</v>
      </c>
      <c r="X42" s="32" t="s">
        <v>59</v>
      </c>
      <c r="Y42" s="36" t="s">
        <v>231</v>
      </c>
      <c r="Z42" s="181" t="s">
        <v>373</v>
      </c>
    </row>
    <row r="43" spans="1:26" s="4" customFormat="1" ht="12" customHeight="1">
      <c r="A43" s="1" t="s">
        <v>360</v>
      </c>
      <c r="B43" s="1" t="s">
        <v>52</v>
      </c>
      <c r="C43" s="1" t="s">
        <v>53</v>
      </c>
      <c r="D43" s="1" t="s">
        <v>54</v>
      </c>
      <c r="E43" s="1"/>
      <c r="F43" s="4">
        <v>29</v>
      </c>
      <c r="H43" s="671" t="s">
        <v>374</v>
      </c>
      <c r="I43" s="36" t="s">
        <v>232</v>
      </c>
      <c r="J43" s="42">
        <v>11100</v>
      </c>
      <c r="K43" s="43">
        <v>38.9</v>
      </c>
      <c r="L43" s="30">
        <v>100</v>
      </c>
      <c r="M43" s="44">
        <v>1100</v>
      </c>
      <c r="N43" s="44">
        <v>1700</v>
      </c>
      <c r="O43" s="44">
        <v>1800</v>
      </c>
      <c r="P43" s="44">
        <v>1700</v>
      </c>
      <c r="Q43" s="44">
        <v>1400</v>
      </c>
      <c r="R43" s="44">
        <v>900</v>
      </c>
      <c r="S43" s="44">
        <v>1000</v>
      </c>
      <c r="T43" s="44">
        <v>700</v>
      </c>
      <c r="U43" s="44">
        <v>400</v>
      </c>
      <c r="V43" s="44">
        <v>0</v>
      </c>
      <c r="W43" s="30">
        <v>100</v>
      </c>
      <c r="X43" s="40">
        <v>100</v>
      </c>
      <c r="Y43" s="36" t="s">
        <v>232</v>
      </c>
      <c r="Z43" s="181" t="s">
        <v>375</v>
      </c>
    </row>
    <row r="44" spans="1:26" s="4" customFormat="1" ht="12" customHeight="1">
      <c r="A44" s="1" t="s">
        <v>360</v>
      </c>
      <c r="B44" s="1" t="s">
        <v>52</v>
      </c>
      <c r="C44" s="1" t="s">
        <v>53</v>
      </c>
      <c r="D44" s="1" t="s">
        <v>54</v>
      </c>
      <c r="E44" s="1"/>
      <c r="F44" s="4">
        <v>30</v>
      </c>
      <c r="H44" s="671" t="s">
        <v>376</v>
      </c>
      <c r="I44" s="36" t="s">
        <v>233</v>
      </c>
      <c r="J44" s="42">
        <v>24500</v>
      </c>
      <c r="K44" s="43">
        <v>49.8</v>
      </c>
      <c r="L44" s="44">
        <v>300</v>
      </c>
      <c r="M44" s="44">
        <v>1000</v>
      </c>
      <c r="N44" s="44">
        <v>1100</v>
      </c>
      <c r="O44" s="44">
        <v>2300</v>
      </c>
      <c r="P44" s="44">
        <v>2500</v>
      </c>
      <c r="Q44" s="44">
        <v>2200</v>
      </c>
      <c r="R44" s="44">
        <v>2200</v>
      </c>
      <c r="S44" s="44">
        <v>2300</v>
      </c>
      <c r="T44" s="44">
        <v>2700</v>
      </c>
      <c r="U44" s="44">
        <v>3000</v>
      </c>
      <c r="V44" s="44">
        <v>3400</v>
      </c>
      <c r="W44" s="44">
        <v>1100</v>
      </c>
      <c r="X44" s="40">
        <v>500</v>
      </c>
      <c r="Y44" s="36" t="s">
        <v>233</v>
      </c>
      <c r="Z44" s="181" t="s">
        <v>377</v>
      </c>
    </row>
    <row r="45" spans="1:26" s="4" customFormat="1" ht="12" customHeight="1">
      <c r="A45" s="1" t="s">
        <v>360</v>
      </c>
      <c r="B45" s="1" t="s">
        <v>52</v>
      </c>
      <c r="C45" s="1" t="s">
        <v>53</v>
      </c>
      <c r="D45" s="1" t="s">
        <v>54</v>
      </c>
      <c r="E45" s="1"/>
      <c r="F45" s="4">
        <v>31</v>
      </c>
      <c r="H45" s="671" t="s">
        <v>378</v>
      </c>
      <c r="I45" s="36" t="s">
        <v>234</v>
      </c>
      <c r="J45" s="42">
        <v>45200</v>
      </c>
      <c r="K45" s="43">
        <v>43.9</v>
      </c>
      <c r="L45" s="44">
        <v>1200</v>
      </c>
      <c r="M45" s="44">
        <v>3500</v>
      </c>
      <c r="N45" s="44">
        <v>4000</v>
      </c>
      <c r="O45" s="44">
        <v>4800</v>
      </c>
      <c r="P45" s="44">
        <v>5100</v>
      </c>
      <c r="Q45" s="44">
        <v>5800</v>
      </c>
      <c r="R45" s="44">
        <v>5500</v>
      </c>
      <c r="S45" s="44">
        <v>4000</v>
      </c>
      <c r="T45" s="44">
        <v>3500</v>
      </c>
      <c r="U45" s="44">
        <v>3400</v>
      </c>
      <c r="V45" s="44">
        <v>2300</v>
      </c>
      <c r="W45" s="44">
        <v>1000</v>
      </c>
      <c r="X45" s="40">
        <v>1100</v>
      </c>
      <c r="Y45" s="36" t="s">
        <v>234</v>
      </c>
      <c r="Z45" s="181" t="s">
        <v>379</v>
      </c>
    </row>
    <row r="46" spans="1:26" s="4" customFormat="1" ht="12" customHeight="1">
      <c r="A46" s="1" t="s">
        <v>360</v>
      </c>
      <c r="B46" s="1" t="s">
        <v>52</v>
      </c>
      <c r="C46" s="1" t="s">
        <v>53</v>
      </c>
      <c r="D46" s="1" t="s">
        <v>54</v>
      </c>
      <c r="E46" s="1"/>
      <c r="F46" s="4">
        <v>32</v>
      </c>
      <c r="H46" s="671" t="s">
        <v>380</v>
      </c>
      <c r="I46" s="36" t="s">
        <v>235</v>
      </c>
      <c r="J46" s="42">
        <v>7500</v>
      </c>
      <c r="K46" s="43">
        <v>42.5</v>
      </c>
      <c r="L46" s="30" t="s">
        <v>59</v>
      </c>
      <c r="M46" s="44">
        <v>500</v>
      </c>
      <c r="N46" s="44">
        <v>1000</v>
      </c>
      <c r="O46" s="44">
        <v>900</v>
      </c>
      <c r="P46" s="44">
        <v>1100</v>
      </c>
      <c r="Q46" s="44">
        <v>600</v>
      </c>
      <c r="R46" s="44">
        <v>600</v>
      </c>
      <c r="S46" s="44">
        <v>1400</v>
      </c>
      <c r="T46" s="44">
        <v>1000</v>
      </c>
      <c r="U46" s="44">
        <v>200</v>
      </c>
      <c r="V46" s="30">
        <v>200</v>
      </c>
      <c r="W46" s="30">
        <v>100</v>
      </c>
      <c r="X46" s="40" t="s">
        <v>59</v>
      </c>
      <c r="Y46" s="36" t="s">
        <v>235</v>
      </c>
      <c r="Z46" s="181" t="s">
        <v>381</v>
      </c>
    </row>
    <row r="47" spans="1:26" s="4" customFormat="1" ht="12" customHeight="1">
      <c r="A47" s="1" t="s">
        <v>360</v>
      </c>
      <c r="B47" s="1" t="s">
        <v>52</v>
      </c>
      <c r="C47" s="1" t="s">
        <v>53</v>
      </c>
      <c r="D47" s="1" t="s">
        <v>54</v>
      </c>
      <c r="E47" s="1"/>
      <c r="F47" s="4">
        <v>33</v>
      </c>
      <c r="H47" s="671" t="s">
        <v>382</v>
      </c>
      <c r="I47" s="36" t="s">
        <v>236</v>
      </c>
      <c r="J47" s="42">
        <v>9300</v>
      </c>
      <c r="K47" s="43">
        <v>47.3</v>
      </c>
      <c r="L47" s="30" t="s">
        <v>59</v>
      </c>
      <c r="M47" s="44">
        <v>900</v>
      </c>
      <c r="N47" s="44">
        <v>800</v>
      </c>
      <c r="O47" s="44">
        <v>1100</v>
      </c>
      <c r="P47" s="44">
        <v>400</v>
      </c>
      <c r="Q47" s="44">
        <v>600</v>
      </c>
      <c r="R47" s="44">
        <v>1000</v>
      </c>
      <c r="S47" s="44">
        <v>700</v>
      </c>
      <c r="T47" s="44">
        <v>1200</v>
      </c>
      <c r="U47" s="44">
        <v>1200</v>
      </c>
      <c r="V47" s="44">
        <v>700</v>
      </c>
      <c r="W47" s="44">
        <v>300</v>
      </c>
      <c r="X47" s="40">
        <v>300</v>
      </c>
      <c r="Y47" s="36" t="s">
        <v>236</v>
      </c>
      <c r="Z47" s="181" t="s">
        <v>383</v>
      </c>
    </row>
    <row r="48" spans="1:26" s="4" customFormat="1" ht="12" customHeight="1">
      <c r="A48" s="1" t="s">
        <v>360</v>
      </c>
      <c r="B48" s="1" t="s">
        <v>52</v>
      </c>
      <c r="C48" s="1" t="s">
        <v>53</v>
      </c>
      <c r="D48" s="1" t="s">
        <v>54</v>
      </c>
      <c r="E48" s="1"/>
      <c r="F48" s="4">
        <v>34</v>
      </c>
      <c r="H48" s="671" t="s">
        <v>384</v>
      </c>
      <c r="I48" s="36" t="s">
        <v>237</v>
      </c>
      <c r="J48" s="42">
        <v>15400</v>
      </c>
      <c r="K48" s="43">
        <v>48.8</v>
      </c>
      <c r="L48" s="30">
        <v>0</v>
      </c>
      <c r="M48" s="44">
        <v>400</v>
      </c>
      <c r="N48" s="44">
        <v>1700</v>
      </c>
      <c r="O48" s="44">
        <v>1300</v>
      </c>
      <c r="P48" s="44">
        <v>1200</v>
      </c>
      <c r="Q48" s="44">
        <v>1600</v>
      </c>
      <c r="R48" s="44">
        <v>1500</v>
      </c>
      <c r="S48" s="44">
        <v>1700</v>
      </c>
      <c r="T48" s="44">
        <v>2300</v>
      </c>
      <c r="U48" s="44">
        <v>1700</v>
      </c>
      <c r="V48" s="44">
        <v>700</v>
      </c>
      <c r="W48" s="44">
        <v>600</v>
      </c>
      <c r="X48" s="40">
        <v>600</v>
      </c>
      <c r="Y48" s="36" t="s">
        <v>237</v>
      </c>
      <c r="Z48" s="181" t="s">
        <v>385</v>
      </c>
    </row>
    <row r="49" spans="1:26" s="4" customFormat="1" ht="12" customHeight="1">
      <c r="A49" s="1" t="s">
        <v>360</v>
      </c>
      <c r="B49" s="1" t="s">
        <v>52</v>
      </c>
      <c r="C49" s="1" t="s">
        <v>53</v>
      </c>
      <c r="D49" s="1" t="s">
        <v>54</v>
      </c>
      <c r="E49" s="1"/>
      <c r="F49" s="4">
        <v>35</v>
      </c>
      <c r="H49" s="671" t="s">
        <v>386</v>
      </c>
      <c r="I49" s="36" t="s">
        <v>238</v>
      </c>
      <c r="J49" s="42">
        <v>24600</v>
      </c>
      <c r="K49" s="43">
        <v>39.6</v>
      </c>
      <c r="L49" s="44">
        <v>1200</v>
      </c>
      <c r="M49" s="44">
        <v>3500</v>
      </c>
      <c r="N49" s="44">
        <v>3100</v>
      </c>
      <c r="O49" s="44">
        <v>2600</v>
      </c>
      <c r="P49" s="44">
        <v>2400</v>
      </c>
      <c r="Q49" s="44">
        <v>2000</v>
      </c>
      <c r="R49" s="44">
        <v>2900</v>
      </c>
      <c r="S49" s="44">
        <v>2300</v>
      </c>
      <c r="T49" s="44">
        <v>1800</v>
      </c>
      <c r="U49" s="44">
        <v>1500</v>
      </c>
      <c r="V49" s="44">
        <v>700</v>
      </c>
      <c r="W49" s="44">
        <v>400</v>
      </c>
      <c r="X49" s="40">
        <v>100</v>
      </c>
      <c r="Y49" s="36" t="s">
        <v>238</v>
      </c>
      <c r="Z49" s="181" t="s">
        <v>387</v>
      </c>
    </row>
    <row r="50" spans="1:26" s="4" customFormat="1" ht="12" customHeight="1">
      <c r="A50" s="1" t="s">
        <v>360</v>
      </c>
      <c r="B50" s="1" t="s">
        <v>52</v>
      </c>
      <c r="C50" s="1" t="s">
        <v>53</v>
      </c>
      <c r="D50" s="1" t="s">
        <v>54</v>
      </c>
      <c r="E50" s="1"/>
      <c r="F50" s="4">
        <v>36</v>
      </c>
      <c r="H50" s="671" t="s">
        <v>388</v>
      </c>
      <c r="I50" s="36" t="s">
        <v>275</v>
      </c>
      <c r="J50" s="42">
        <v>10300</v>
      </c>
      <c r="K50" s="43">
        <v>44.7</v>
      </c>
      <c r="L50" s="44">
        <v>300</v>
      </c>
      <c r="M50" s="44">
        <v>1300</v>
      </c>
      <c r="N50" s="44">
        <v>700</v>
      </c>
      <c r="O50" s="44">
        <v>1100</v>
      </c>
      <c r="P50" s="44">
        <v>900</v>
      </c>
      <c r="Q50" s="44">
        <v>1100</v>
      </c>
      <c r="R50" s="44">
        <v>700</v>
      </c>
      <c r="S50" s="44">
        <v>1400</v>
      </c>
      <c r="T50" s="44">
        <v>600</v>
      </c>
      <c r="U50" s="44">
        <v>1100</v>
      </c>
      <c r="V50" s="44">
        <v>800</v>
      </c>
      <c r="W50" s="44">
        <v>200</v>
      </c>
      <c r="X50" s="40">
        <v>200</v>
      </c>
      <c r="Y50" s="36" t="s">
        <v>275</v>
      </c>
      <c r="Z50" s="181" t="s">
        <v>389</v>
      </c>
    </row>
    <row r="51" spans="1:26" s="4" customFormat="1" ht="12" customHeight="1">
      <c r="A51" s="1" t="s">
        <v>360</v>
      </c>
      <c r="B51" s="1" t="s">
        <v>52</v>
      </c>
      <c r="C51" s="1" t="s">
        <v>53</v>
      </c>
      <c r="D51" s="1" t="s">
        <v>54</v>
      </c>
      <c r="E51" s="1"/>
      <c r="F51" s="4">
        <v>37</v>
      </c>
      <c r="H51" s="671" t="s">
        <v>390</v>
      </c>
      <c r="I51" s="36" t="s">
        <v>276</v>
      </c>
      <c r="J51" s="42">
        <v>16400</v>
      </c>
      <c r="K51" s="43">
        <v>43.4</v>
      </c>
      <c r="L51" s="30">
        <v>0</v>
      </c>
      <c r="M51" s="44">
        <v>1100</v>
      </c>
      <c r="N51" s="44">
        <v>1600</v>
      </c>
      <c r="O51" s="44">
        <v>2000</v>
      </c>
      <c r="P51" s="44">
        <v>1700</v>
      </c>
      <c r="Q51" s="44">
        <v>1600</v>
      </c>
      <c r="R51" s="44">
        <v>2800</v>
      </c>
      <c r="S51" s="44">
        <v>2500</v>
      </c>
      <c r="T51" s="44">
        <v>1500</v>
      </c>
      <c r="U51" s="44">
        <v>900</v>
      </c>
      <c r="V51" s="44">
        <v>200</v>
      </c>
      <c r="W51" s="44">
        <v>300</v>
      </c>
      <c r="X51" s="40">
        <v>100</v>
      </c>
      <c r="Y51" s="36" t="s">
        <v>276</v>
      </c>
      <c r="Z51" s="181" t="s">
        <v>391</v>
      </c>
    </row>
    <row r="52" spans="1:26" s="4" customFormat="1" ht="12" customHeight="1">
      <c r="A52" s="1" t="s">
        <v>360</v>
      </c>
      <c r="B52" s="1" t="s">
        <v>52</v>
      </c>
      <c r="C52" s="1" t="s">
        <v>53</v>
      </c>
      <c r="D52" s="1" t="s">
        <v>54</v>
      </c>
      <c r="E52" s="1"/>
      <c r="F52" s="4">
        <v>38</v>
      </c>
      <c r="H52" s="671" t="s">
        <v>392</v>
      </c>
      <c r="I52" s="36" t="s">
        <v>277</v>
      </c>
      <c r="J52" s="42">
        <v>31400</v>
      </c>
      <c r="K52" s="43">
        <v>42.9</v>
      </c>
      <c r="L52" s="44" t="s">
        <v>59</v>
      </c>
      <c r="M52" s="44">
        <v>1400</v>
      </c>
      <c r="N52" s="44">
        <v>3700</v>
      </c>
      <c r="O52" s="44">
        <v>4600</v>
      </c>
      <c r="P52" s="44">
        <v>3700</v>
      </c>
      <c r="Q52" s="44">
        <v>5500</v>
      </c>
      <c r="R52" s="44">
        <v>3900</v>
      </c>
      <c r="S52" s="44">
        <v>2200</v>
      </c>
      <c r="T52" s="44">
        <v>2600</v>
      </c>
      <c r="U52" s="44">
        <v>2000</v>
      </c>
      <c r="V52" s="44">
        <v>1100</v>
      </c>
      <c r="W52" s="44">
        <v>500</v>
      </c>
      <c r="X52" s="40">
        <v>400</v>
      </c>
      <c r="Y52" s="36" t="s">
        <v>277</v>
      </c>
      <c r="Z52" s="181" t="s">
        <v>393</v>
      </c>
    </row>
    <row r="53" spans="1:26" s="4" customFormat="1" ht="12" customHeight="1">
      <c r="A53" s="1" t="s">
        <v>360</v>
      </c>
      <c r="B53" s="1" t="s">
        <v>52</v>
      </c>
      <c r="C53" s="1" t="s">
        <v>53</v>
      </c>
      <c r="D53" s="1" t="s">
        <v>54</v>
      </c>
      <c r="E53" s="1"/>
      <c r="F53" s="4">
        <v>39</v>
      </c>
      <c r="H53" s="671" t="s">
        <v>394</v>
      </c>
      <c r="I53" s="36" t="s">
        <v>278</v>
      </c>
      <c r="J53" s="42">
        <v>5500</v>
      </c>
      <c r="K53" s="43">
        <v>39.6</v>
      </c>
      <c r="L53" s="44" t="s">
        <v>59</v>
      </c>
      <c r="M53" s="44">
        <v>400</v>
      </c>
      <c r="N53" s="44">
        <v>1000</v>
      </c>
      <c r="O53" s="44">
        <v>800</v>
      </c>
      <c r="P53" s="44">
        <v>600</v>
      </c>
      <c r="Q53" s="44">
        <v>800</v>
      </c>
      <c r="R53" s="44">
        <v>900</v>
      </c>
      <c r="S53" s="44">
        <v>500</v>
      </c>
      <c r="T53" s="44">
        <v>300</v>
      </c>
      <c r="U53" s="30">
        <v>200</v>
      </c>
      <c r="V53" s="30">
        <v>100</v>
      </c>
      <c r="W53" s="30" t="s">
        <v>59</v>
      </c>
      <c r="X53" s="32" t="s">
        <v>59</v>
      </c>
      <c r="Y53" s="36" t="s">
        <v>278</v>
      </c>
      <c r="Z53" s="181" t="s">
        <v>395</v>
      </c>
    </row>
    <row r="54" spans="1:26" s="4" customFormat="1" ht="12" customHeight="1">
      <c r="A54" s="1" t="s">
        <v>360</v>
      </c>
      <c r="B54" s="1" t="s">
        <v>52</v>
      </c>
      <c r="C54" s="1" t="s">
        <v>53</v>
      </c>
      <c r="D54" s="1" t="s">
        <v>54</v>
      </c>
      <c r="E54" s="1"/>
      <c r="F54" s="4">
        <v>40</v>
      </c>
      <c r="H54" s="671" t="s">
        <v>396</v>
      </c>
      <c r="I54" s="36" t="s">
        <v>279</v>
      </c>
      <c r="J54" s="42">
        <v>32000</v>
      </c>
      <c r="K54" s="43">
        <v>47.1</v>
      </c>
      <c r="L54" s="44">
        <v>200</v>
      </c>
      <c r="M54" s="44">
        <v>1400</v>
      </c>
      <c r="N54" s="44">
        <v>2400</v>
      </c>
      <c r="O54" s="44">
        <v>2200</v>
      </c>
      <c r="P54" s="44">
        <v>4000</v>
      </c>
      <c r="Q54" s="44">
        <v>4100</v>
      </c>
      <c r="R54" s="44">
        <v>4100</v>
      </c>
      <c r="S54" s="44">
        <v>2700</v>
      </c>
      <c r="T54" s="44">
        <v>4300</v>
      </c>
      <c r="U54" s="44">
        <v>3200</v>
      </c>
      <c r="V54" s="44">
        <v>1700</v>
      </c>
      <c r="W54" s="44">
        <v>900</v>
      </c>
      <c r="X54" s="40">
        <v>600</v>
      </c>
      <c r="Y54" s="36" t="s">
        <v>279</v>
      </c>
      <c r="Z54" s="181" t="s">
        <v>397</v>
      </c>
    </row>
    <row r="55" spans="1:26" s="4" customFormat="1" ht="12" customHeight="1">
      <c r="A55" s="1" t="s">
        <v>360</v>
      </c>
      <c r="B55" s="1" t="s">
        <v>52</v>
      </c>
      <c r="C55" s="1" t="s">
        <v>53</v>
      </c>
      <c r="D55" s="1" t="s">
        <v>54</v>
      </c>
      <c r="E55" s="1"/>
      <c r="F55" s="4">
        <v>41</v>
      </c>
      <c r="H55" s="671" t="s">
        <v>398</v>
      </c>
      <c r="I55" s="36" t="s">
        <v>280</v>
      </c>
      <c r="J55" s="42">
        <v>29900</v>
      </c>
      <c r="K55" s="43">
        <v>41.1</v>
      </c>
      <c r="L55" s="30" t="s">
        <v>59</v>
      </c>
      <c r="M55" s="44">
        <v>1500</v>
      </c>
      <c r="N55" s="44">
        <v>4000</v>
      </c>
      <c r="O55" s="44">
        <v>4900</v>
      </c>
      <c r="P55" s="44">
        <v>4100</v>
      </c>
      <c r="Q55" s="44">
        <v>4000</v>
      </c>
      <c r="R55" s="44">
        <v>3900</v>
      </c>
      <c r="S55" s="44">
        <v>3000</v>
      </c>
      <c r="T55" s="44">
        <v>2600</v>
      </c>
      <c r="U55" s="44">
        <v>1100</v>
      </c>
      <c r="V55" s="44">
        <v>500</v>
      </c>
      <c r="W55" s="44">
        <v>100</v>
      </c>
      <c r="X55" s="32">
        <v>100</v>
      </c>
      <c r="Y55" s="36" t="s">
        <v>280</v>
      </c>
      <c r="Z55" s="181" t="s">
        <v>399</v>
      </c>
    </row>
    <row r="56" spans="1:26" s="4" customFormat="1" ht="12" customHeight="1">
      <c r="A56" s="1" t="s">
        <v>360</v>
      </c>
      <c r="B56" s="1" t="s">
        <v>52</v>
      </c>
      <c r="C56" s="1" t="s">
        <v>53</v>
      </c>
      <c r="D56" s="1" t="s">
        <v>54</v>
      </c>
      <c r="E56" s="1"/>
      <c r="F56" s="4">
        <v>42</v>
      </c>
      <c r="H56" s="671" t="s">
        <v>400</v>
      </c>
      <c r="I56" s="36" t="s">
        <v>281</v>
      </c>
      <c r="J56" s="42">
        <v>14800</v>
      </c>
      <c r="K56" s="43">
        <v>45.5</v>
      </c>
      <c r="L56" s="44">
        <v>900</v>
      </c>
      <c r="M56" s="44">
        <v>500</v>
      </c>
      <c r="N56" s="44">
        <v>800</v>
      </c>
      <c r="O56" s="44">
        <v>1900</v>
      </c>
      <c r="P56" s="44">
        <v>1300</v>
      </c>
      <c r="Q56" s="44">
        <v>2100</v>
      </c>
      <c r="R56" s="44">
        <v>1200</v>
      </c>
      <c r="S56" s="44">
        <v>1200</v>
      </c>
      <c r="T56" s="44">
        <v>1600</v>
      </c>
      <c r="U56" s="44">
        <v>1600</v>
      </c>
      <c r="V56" s="44">
        <v>1000</v>
      </c>
      <c r="W56" s="44">
        <v>200</v>
      </c>
      <c r="X56" s="40">
        <v>400</v>
      </c>
      <c r="Y56" s="36" t="s">
        <v>281</v>
      </c>
      <c r="Z56" s="181" t="s">
        <v>401</v>
      </c>
    </row>
    <row r="57" spans="1:26" s="4" customFormat="1" ht="16.5" customHeight="1">
      <c r="A57" s="1" t="s">
        <v>360</v>
      </c>
      <c r="B57" s="1" t="s">
        <v>52</v>
      </c>
      <c r="C57" s="1" t="s">
        <v>53</v>
      </c>
      <c r="D57" s="1" t="s">
        <v>54</v>
      </c>
      <c r="E57" s="1"/>
      <c r="F57" s="4">
        <v>43</v>
      </c>
      <c r="H57" s="671" t="s">
        <v>273</v>
      </c>
      <c r="I57" s="36" t="s">
        <v>327</v>
      </c>
      <c r="J57" s="42">
        <v>319900</v>
      </c>
      <c r="K57" s="43">
        <v>43.7</v>
      </c>
      <c r="L57" s="44">
        <v>6000</v>
      </c>
      <c r="M57" s="44">
        <v>21200</v>
      </c>
      <c r="N57" s="44">
        <v>30300</v>
      </c>
      <c r="O57" s="44">
        <v>35300</v>
      </c>
      <c r="P57" s="44">
        <v>37000</v>
      </c>
      <c r="Q57" s="44">
        <v>42000</v>
      </c>
      <c r="R57" s="44">
        <v>37600</v>
      </c>
      <c r="S57" s="44">
        <v>32800</v>
      </c>
      <c r="T57" s="44">
        <v>31600</v>
      </c>
      <c r="U57" s="44">
        <v>23000</v>
      </c>
      <c r="V57" s="44">
        <v>14400</v>
      </c>
      <c r="W57" s="44">
        <v>5900</v>
      </c>
      <c r="X57" s="40">
        <v>2900</v>
      </c>
      <c r="Y57" s="36" t="s">
        <v>327</v>
      </c>
      <c r="Z57" s="181" t="s">
        <v>274</v>
      </c>
    </row>
    <row r="58" spans="1:26" s="4" customFormat="1" ht="16.5" customHeight="1">
      <c r="A58" s="1" t="s">
        <v>360</v>
      </c>
      <c r="B58" s="1" t="s">
        <v>52</v>
      </c>
      <c r="C58" s="1" t="s">
        <v>53</v>
      </c>
      <c r="D58" s="1" t="s">
        <v>54</v>
      </c>
      <c r="E58" s="1"/>
      <c r="F58" s="4">
        <v>44</v>
      </c>
      <c r="H58" s="671" t="s">
        <v>362</v>
      </c>
      <c r="I58" s="36" t="s">
        <v>328</v>
      </c>
      <c r="J58" s="42">
        <v>6800</v>
      </c>
      <c r="K58" s="43">
        <v>56.5</v>
      </c>
      <c r="L58" s="30" t="s">
        <v>59</v>
      </c>
      <c r="M58" s="44" t="s">
        <v>59</v>
      </c>
      <c r="N58" s="44">
        <v>200</v>
      </c>
      <c r="O58" s="44">
        <v>400</v>
      </c>
      <c r="P58" s="44">
        <v>600</v>
      </c>
      <c r="Q58" s="44">
        <v>500</v>
      </c>
      <c r="R58" s="44">
        <v>300</v>
      </c>
      <c r="S58" s="44">
        <v>600</v>
      </c>
      <c r="T58" s="44">
        <v>600</v>
      </c>
      <c r="U58" s="44">
        <v>1100</v>
      </c>
      <c r="V58" s="44">
        <v>1400</v>
      </c>
      <c r="W58" s="44">
        <v>700</v>
      </c>
      <c r="X58" s="40">
        <v>300</v>
      </c>
      <c r="Y58" s="36" t="s">
        <v>328</v>
      </c>
      <c r="Z58" s="181" t="s">
        <v>363</v>
      </c>
    </row>
    <row r="59" spans="1:26" s="4" customFormat="1" ht="12" customHeight="1">
      <c r="A59" s="1" t="s">
        <v>360</v>
      </c>
      <c r="B59" s="1" t="s">
        <v>52</v>
      </c>
      <c r="C59" s="1" t="s">
        <v>53</v>
      </c>
      <c r="D59" s="1" t="s">
        <v>54</v>
      </c>
      <c r="E59" s="1"/>
      <c r="F59" s="4">
        <v>45</v>
      </c>
      <c r="H59" s="671" t="s">
        <v>364</v>
      </c>
      <c r="I59" s="36" t="s">
        <v>329</v>
      </c>
      <c r="J59" s="42">
        <v>300</v>
      </c>
      <c r="K59" s="43">
        <v>53.9</v>
      </c>
      <c r="L59" s="30" t="s">
        <v>59</v>
      </c>
      <c r="M59" s="30" t="s">
        <v>59</v>
      </c>
      <c r="N59" s="30" t="s">
        <v>59</v>
      </c>
      <c r="O59" s="30" t="s">
        <v>59</v>
      </c>
      <c r="P59" s="30">
        <v>100</v>
      </c>
      <c r="Q59" s="44">
        <v>100</v>
      </c>
      <c r="R59" s="30" t="s">
        <v>59</v>
      </c>
      <c r="S59" s="44">
        <v>100</v>
      </c>
      <c r="T59" s="30" t="s">
        <v>59</v>
      </c>
      <c r="U59" s="44" t="s">
        <v>59</v>
      </c>
      <c r="V59" s="30" t="s">
        <v>59</v>
      </c>
      <c r="W59" s="30" t="s">
        <v>59</v>
      </c>
      <c r="X59" s="32">
        <v>100</v>
      </c>
      <c r="Y59" s="36" t="s">
        <v>329</v>
      </c>
      <c r="Z59" s="181" t="s">
        <v>365</v>
      </c>
    </row>
    <row r="60" spans="1:26" s="4" customFormat="1" ht="12" customHeight="1">
      <c r="A60" s="1" t="s">
        <v>360</v>
      </c>
      <c r="B60" s="1" t="s">
        <v>52</v>
      </c>
      <c r="C60" s="1" t="s">
        <v>53</v>
      </c>
      <c r="D60" s="1" t="s">
        <v>54</v>
      </c>
      <c r="E60" s="1"/>
      <c r="F60" s="4">
        <v>46</v>
      </c>
      <c r="H60" s="671" t="s">
        <v>366</v>
      </c>
      <c r="I60" s="36" t="s">
        <v>330</v>
      </c>
      <c r="J60" s="28" t="s">
        <v>59</v>
      </c>
      <c r="K60" s="29" t="s">
        <v>59</v>
      </c>
      <c r="L60" s="30" t="s">
        <v>59</v>
      </c>
      <c r="M60" s="30" t="s">
        <v>59</v>
      </c>
      <c r="N60" s="30" t="s">
        <v>59</v>
      </c>
      <c r="O60" s="30" t="s">
        <v>59</v>
      </c>
      <c r="P60" s="30" t="s">
        <v>59</v>
      </c>
      <c r="Q60" s="30" t="s">
        <v>59</v>
      </c>
      <c r="R60" s="30" t="s">
        <v>59</v>
      </c>
      <c r="S60" s="30" t="s">
        <v>59</v>
      </c>
      <c r="T60" s="30" t="s">
        <v>59</v>
      </c>
      <c r="U60" s="30" t="s">
        <v>59</v>
      </c>
      <c r="V60" s="30" t="s">
        <v>59</v>
      </c>
      <c r="W60" s="30" t="s">
        <v>59</v>
      </c>
      <c r="X60" s="32" t="s">
        <v>59</v>
      </c>
      <c r="Y60" s="36" t="s">
        <v>330</v>
      </c>
      <c r="Z60" s="181" t="s">
        <v>367</v>
      </c>
    </row>
    <row r="61" spans="1:26" s="4" customFormat="1" ht="12" customHeight="1">
      <c r="A61" s="1" t="s">
        <v>360</v>
      </c>
      <c r="B61" s="1" t="s">
        <v>52</v>
      </c>
      <c r="C61" s="1" t="s">
        <v>53</v>
      </c>
      <c r="D61" s="1" t="s">
        <v>54</v>
      </c>
      <c r="E61" s="1"/>
      <c r="F61" s="4">
        <v>47</v>
      </c>
      <c r="H61" s="671" t="s">
        <v>368</v>
      </c>
      <c r="I61" s="36" t="s">
        <v>331</v>
      </c>
      <c r="J61" s="42">
        <v>8300</v>
      </c>
      <c r="K61" s="43">
        <v>47.1</v>
      </c>
      <c r="L61" s="44" t="s">
        <v>59</v>
      </c>
      <c r="M61" s="30">
        <v>200</v>
      </c>
      <c r="N61" s="44">
        <v>500</v>
      </c>
      <c r="O61" s="44">
        <v>500</v>
      </c>
      <c r="P61" s="44">
        <v>1600</v>
      </c>
      <c r="Q61" s="44">
        <v>1200</v>
      </c>
      <c r="R61" s="44">
        <v>1000</v>
      </c>
      <c r="S61" s="44">
        <v>600</v>
      </c>
      <c r="T61" s="44">
        <v>1300</v>
      </c>
      <c r="U61" s="44">
        <v>600</v>
      </c>
      <c r="V61" s="44">
        <v>700</v>
      </c>
      <c r="W61" s="30">
        <v>200</v>
      </c>
      <c r="X61" s="32" t="s">
        <v>59</v>
      </c>
      <c r="Y61" s="36" t="s">
        <v>331</v>
      </c>
      <c r="Z61" s="181" t="s">
        <v>369</v>
      </c>
    </row>
    <row r="62" spans="1:26" s="4" customFormat="1" ht="12" customHeight="1">
      <c r="A62" s="1" t="s">
        <v>360</v>
      </c>
      <c r="B62" s="1" t="s">
        <v>52</v>
      </c>
      <c r="C62" s="1" t="s">
        <v>53</v>
      </c>
      <c r="D62" s="1" t="s">
        <v>54</v>
      </c>
      <c r="E62" s="1"/>
      <c r="F62" s="4">
        <v>48</v>
      </c>
      <c r="H62" s="671" t="s">
        <v>370</v>
      </c>
      <c r="I62" s="36" t="s">
        <v>332</v>
      </c>
      <c r="J62" s="42">
        <v>12900</v>
      </c>
      <c r="K62" s="43">
        <v>48</v>
      </c>
      <c r="L62" s="44" t="s">
        <v>59</v>
      </c>
      <c r="M62" s="44">
        <v>400</v>
      </c>
      <c r="N62" s="44">
        <v>900</v>
      </c>
      <c r="O62" s="44">
        <v>700</v>
      </c>
      <c r="P62" s="44">
        <v>1400</v>
      </c>
      <c r="Q62" s="44">
        <v>2400</v>
      </c>
      <c r="R62" s="44">
        <v>1200</v>
      </c>
      <c r="S62" s="44">
        <v>1700</v>
      </c>
      <c r="T62" s="44">
        <v>1800</v>
      </c>
      <c r="U62" s="44">
        <v>900</v>
      </c>
      <c r="V62" s="44">
        <v>700</v>
      </c>
      <c r="W62" s="44">
        <v>600</v>
      </c>
      <c r="X62" s="40">
        <v>200</v>
      </c>
      <c r="Y62" s="36" t="s">
        <v>332</v>
      </c>
      <c r="Z62" s="181" t="s">
        <v>371</v>
      </c>
    </row>
    <row r="63" spans="1:26" s="4" customFormat="1" ht="12" customHeight="1">
      <c r="A63" s="1" t="s">
        <v>360</v>
      </c>
      <c r="B63" s="1" t="s">
        <v>52</v>
      </c>
      <c r="C63" s="1" t="s">
        <v>53</v>
      </c>
      <c r="D63" s="1" t="s">
        <v>54</v>
      </c>
      <c r="E63" s="1"/>
      <c r="F63" s="4">
        <v>49</v>
      </c>
      <c r="H63" s="671" t="s">
        <v>372</v>
      </c>
      <c r="I63" s="36" t="s">
        <v>333</v>
      </c>
      <c r="J63" s="42">
        <v>500</v>
      </c>
      <c r="K63" s="43">
        <v>49.6</v>
      </c>
      <c r="L63" s="30" t="s">
        <v>59</v>
      </c>
      <c r="M63" s="30" t="s">
        <v>59</v>
      </c>
      <c r="N63" s="44" t="s">
        <v>59</v>
      </c>
      <c r="O63" s="30" t="s">
        <v>59</v>
      </c>
      <c r="P63" s="44">
        <v>100</v>
      </c>
      <c r="Q63" s="44">
        <v>100</v>
      </c>
      <c r="R63" s="44">
        <v>100</v>
      </c>
      <c r="S63" s="44">
        <v>100</v>
      </c>
      <c r="T63" s="30">
        <v>100</v>
      </c>
      <c r="U63" s="30">
        <v>100</v>
      </c>
      <c r="V63" s="30" t="s">
        <v>59</v>
      </c>
      <c r="W63" s="44" t="s">
        <v>59</v>
      </c>
      <c r="X63" s="32" t="s">
        <v>59</v>
      </c>
      <c r="Y63" s="36" t="s">
        <v>333</v>
      </c>
      <c r="Z63" s="181" t="s">
        <v>373</v>
      </c>
    </row>
    <row r="64" spans="1:26" s="4" customFormat="1" ht="12" customHeight="1">
      <c r="A64" s="1" t="s">
        <v>360</v>
      </c>
      <c r="B64" s="1" t="s">
        <v>52</v>
      </c>
      <c r="C64" s="1" t="s">
        <v>53</v>
      </c>
      <c r="D64" s="1" t="s">
        <v>54</v>
      </c>
      <c r="E64" s="1"/>
      <c r="F64" s="4">
        <v>50</v>
      </c>
      <c r="H64" s="671" t="s">
        <v>374</v>
      </c>
      <c r="I64" s="36" t="s">
        <v>334</v>
      </c>
      <c r="J64" s="42">
        <v>5500</v>
      </c>
      <c r="K64" s="43">
        <v>37</v>
      </c>
      <c r="L64" s="30" t="s">
        <v>59</v>
      </c>
      <c r="M64" s="44">
        <v>700</v>
      </c>
      <c r="N64" s="44">
        <v>600</v>
      </c>
      <c r="O64" s="44">
        <v>1400</v>
      </c>
      <c r="P64" s="44">
        <v>500</v>
      </c>
      <c r="Q64" s="44">
        <v>900</v>
      </c>
      <c r="R64" s="44">
        <v>900</v>
      </c>
      <c r="S64" s="44">
        <v>100</v>
      </c>
      <c r="T64" s="44">
        <v>100</v>
      </c>
      <c r="U64" s="44">
        <v>200</v>
      </c>
      <c r="V64" s="30" t="s">
        <v>59</v>
      </c>
      <c r="W64" s="30" t="s">
        <v>59</v>
      </c>
      <c r="X64" s="32" t="s">
        <v>59</v>
      </c>
      <c r="Y64" s="36" t="s">
        <v>334</v>
      </c>
      <c r="Z64" s="181" t="s">
        <v>375</v>
      </c>
    </row>
    <row r="65" spans="1:26" s="4" customFormat="1" ht="12" customHeight="1">
      <c r="A65" s="1" t="s">
        <v>360</v>
      </c>
      <c r="B65" s="1" t="s">
        <v>52</v>
      </c>
      <c r="C65" s="1" t="s">
        <v>53</v>
      </c>
      <c r="D65" s="1" t="s">
        <v>54</v>
      </c>
      <c r="E65" s="1"/>
      <c r="F65" s="4">
        <v>51</v>
      </c>
      <c r="H65" s="671" t="s">
        <v>376</v>
      </c>
      <c r="I65" s="36" t="s">
        <v>335</v>
      </c>
      <c r="J65" s="42">
        <v>5700</v>
      </c>
      <c r="K65" s="43">
        <v>41</v>
      </c>
      <c r="L65" s="44" t="s">
        <v>59</v>
      </c>
      <c r="M65" s="44">
        <v>300</v>
      </c>
      <c r="N65" s="44">
        <v>1000</v>
      </c>
      <c r="O65" s="44">
        <v>700</v>
      </c>
      <c r="P65" s="44">
        <v>1200</v>
      </c>
      <c r="Q65" s="44">
        <v>400</v>
      </c>
      <c r="R65" s="44">
        <v>800</v>
      </c>
      <c r="S65" s="44">
        <v>500</v>
      </c>
      <c r="T65" s="44">
        <v>400</v>
      </c>
      <c r="U65" s="44">
        <v>200</v>
      </c>
      <c r="V65" s="30">
        <v>200</v>
      </c>
      <c r="W65" s="44" t="s">
        <v>59</v>
      </c>
      <c r="X65" s="32">
        <v>100</v>
      </c>
      <c r="Y65" s="36" t="s">
        <v>335</v>
      </c>
      <c r="Z65" s="181" t="s">
        <v>377</v>
      </c>
    </row>
    <row r="66" spans="1:26" s="4" customFormat="1" ht="12" customHeight="1">
      <c r="A66" s="1" t="s">
        <v>360</v>
      </c>
      <c r="B66" s="1" t="s">
        <v>52</v>
      </c>
      <c r="C66" s="1" t="s">
        <v>53</v>
      </c>
      <c r="D66" s="1" t="s">
        <v>54</v>
      </c>
      <c r="E66" s="1"/>
      <c r="F66" s="4">
        <v>52</v>
      </c>
      <c r="H66" s="671" t="s">
        <v>378</v>
      </c>
      <c r="I66" s="36" t="s">
        <v>336</v>
      </c>
      <c r="J66" s="42">
        <v>54900</v>
      </c>
      <c r="K66" s="43">
        <v>43.8</v>
      </c>
      <c r="L66" s="44">
        <v>2300</v>
      </c>
      <c r="M66" s="44">
        <v>4400</v>
      </c>
      <c r="N66" s="44">
        <v>4400</v>
      </c>
      <c r="O66" s="44">
        <v>6100</v>
      </c>
      <c r="P66" s="44">
        <v>5000</v>
      </c>
      <c r="Q66" s="44">
        <v>6200</v>
      </c>
      <c r="R66" s="44">
        <v>7100</v>
      </c>
      <c r="S66" s="44">
        <v>5300</v>
      </c>
      <c r="T66" s="44">
        <v>4700</v>
      </c>
      <c r="U66" s="44">
        <v>4600</v>
      </c>
      <c r="V66" s="44">
        <v>2700</v>
      </c>
      <c r="W66" s="44">
        <v>1200</v>
      </c>
      <c r="X66" s="40">
        <v>900</v>
      </c>
      <c r="Y66" s="36" t="s">
        <v>336</v>
      </c>
      <c r="Z66" s="181" t="s">
        <v>379</v>
      </c>
    </row>
    <row r="67" spans="1:26" s="4" customFormat="1" ht="12" customHeight="1">
      <c r="A67" s="1" t="s">
        <v>360</v>
      </c>
      <c r="B67" s="1" t="s">
        <v>52</v>
      </c>
      <c r="C67" s="1" t="s">
        <v>53</v>
      </c>
      <c r="D67" s="1" t="s">
        <v>54</v>
      </c>
      <c r="E67" s="1"/>
      <c r="F67" s="4">
        <v>53</v>
      </c>
      <c r="H67" s="671" t="s">
        <v>380</v>
      </c>
      <c r="I67" s="36" t="s">
        <v>337</v>
      </c>
      <c r="J67" s="42">
        <v>7600</v>
      </c>
      <c r="K67" s="43">
        <v>43.4</v>
      </c>
      <c r="L67" s="30" t="s">
        <v>59</v>
      </c>
      <c r="M67" s="44">
        <v>500</v>
      </c>
      <c r="N67" s="44">
        <v>900</v>
      </c>
      <c r="O67" s="44">
        <v>500</v>
      </c>
      <c r="P67" s="44">
        <v>1200</v>
      </c>
      <c r="Q67" s="44">
        <v>700</v>
      </c>
      <c r="R67" s="44">
        <v>1400</v>
      </c>
      <c r="S67" s="44">
        <v>1000</v>
      </c>
      <c r="T67" s="44">
        <v>800</v>
      </c>
      <c r="U67" s="44">
        <v>300</v>
      </c>
      <c r="V67" s="30">
        <v>300</v>
      </c>
      <c r="W67" s="30">
        <v>100</v>
      </c>
      <c r="X67" s="40">
        <v>100</v>
      </c>
      <c r="Y67" s="36" t="s">
        <v>337</v>
      </c>
      <c r="Z67" s="181" t="s">
        <v>381</v>
      </c>
    </row>
    <row r="68" spans="1:26" s="4" customFormat="1" ht="12" customHeight="1">
      <c r="A68" s="1" t="s">
        <v>360</v>
      </c>
      <c r="B68" s="1" t="s">
        <v>52</v>
      </c>
      <c r="C68" s="1" t="s">
        <v>53</v>
      </c>
      <c r="D68" s="1" t="s">
        <v>54</v>
      </c>
      <c r="E68" s="1"/>
      <c r="F68" s="4">
        <v>54</v>
      </c>
      <c r="H68" s="671" t="s">
        <v>382</v>
      </c>
      <c r="I68" s="36" t="s">
        <v>338</v>
      </c>
      <c r="J68" s="42">
        <v>4500</v>
      </c>
      <c r="K68" s="43">
        <v>41.3</v>
      </c>
      <c r="L68" s="44">
        <v>100</v>
      </c>
      <c r="M68" s="44">
        <v>300</v>
      </c>
      <c r="N68" s="44">
        <v>700</v>
      </c>
      <c r="O68" s="44">
        <v>900</v>
      </c>
      <c r="P68" s="44">
        <v>500</v>
      </c>
      <c r="Q68" s="44">
        <v>300</v>
      </c>
      <c r="R68" s="44">
        <v>400</v>
      </c>
      <c r="S68" s="44">
        <v>500</v>
      </c>
      <c r="T68" s="44">
        <v>400</v>
      </c>
      <c r="U68" s="44">
        <v>100</v>
      </c>
      <c r="V68" s="44">
        <v>100</v>
      </c>
      <c r="W68" s="44">
        <v>200</v>
      </c>
      <c r="X68" s="40">
        <v>100</v>
      </c>
      <c r="Y68" s="36" t="s">
        <v>338</v>
      </c>
      <c r="Z68" s="181" t="s">
        <v>383</v>
      </c>
    </row>
    <row r="69" spans="1:26" s="4" customFormat="1" ht="12" customHeight="1">
      <c r="A69" s="1" t="s">
        <v>360</v>
      </c>
      <c r="B69" s="1" t="s">
        <v>52</v>
      </c>
      <c r="C69" s="1" t="s">
        <v>53</v>
      </c>
      <c r="D69" s="1" t="s">
        <v>54</v>
      </c>
      <c r="E69" s="1"/>
      <c r="F69" s="4">
        <v>55</v>
      </c>
      <c r="H69" s="671" t="s">
        <v>384</v>
      </c>
      <c r="I69" s="36" t="s">
        <v>339</v>
      </c>
      <c r="J69" s="42">
        <v>7200</v>
      </c>
      <c r="K69" s="43">
        <v>43</v>
      </c>
      <c r="L69" s="30" t="s">
        <v>59</v>
      </c>
      <c r="M69" s="44">
        <v>400</v>
      </c>
      <c r="N69" s="44">
        <v>400</v>
      </c>
      <c r="O69" s="44">
        <v>1200</v>
      </c>
      <c r="P69" s="44">
        <v>1400</v>
      </c>
      <c r="Q69" s="44">
        <v>1000</v>
      </c>
      <c r="R69" s="44">
        <v>800</v>
      </c>
      <c r="S69" s="44">
        <v>500</v>
      </c>
      <c r="T69" s="44">
        <v>600</v>
      </c>
      <c r="U69" s="44">
        <v>800</v>
      </c>
      <c r="V69" s="44">
        <v>100</v>
      </c>
      <c r="W69" s="30">
        <v>100</v>
      </c>
      <c r="X69" s="32" t="s">
        <v>59</v>
      </c>
      <c r="Y69" s="36" t="s">
        <v>339</v>
      </c>
      <c r="Z69" s="181" t="s">
        <v>385</v>
      </c>
    </row>
    <row r="70" spans="1:26" s="4" customFormat="1" ht="12" customHeight="1">
      <c r="A70" s="1" t="s">
        <v>360</v>
      </c>
      <c r="B70" s="1" t="s">
        <v>52</v>
      </c>
      <c r="C70" s="1" t="s">
        <v>53</v>
      </c>
      <c r="D70" s="1" t="s">
        <v>54</v>
      </c>
      <c r="E70" s="1"/>
      <c r="F70" s="4">
        <v>56</v>
      </c>
      <c r="H70" s="671" t="s">
        <v>386</v>
      </c>
      <c r="I70" s="36" t="s">
        <v>340</v>
      </c>
      <c r="J70" s="42">
        <v>32200</v>
      </c>
      <c r="K70" s="43">
        <v>42.1</v>
      </c>
      <c r="L70" s="44">
        <v>2500</v>
      </c>
      <c r="M70" s="44">
        <v>3800</v>
      </c>
      <c r="N70" s="44">
        <v>2900</v>
      </c>
      <c r="O70" s="44">
        <v>2500</v>
      </c>
      <c r="P70" s="44">
        <v>2200</v>
      </c>
      <c r="Q70" s="44">
        <v>4100</v>
      </c>
      <c r="R70" s="44">
        <v>2800</v>
      </c>
      <c r="S70" s="44">
        <v>2500</v>
      </c>
      <c r="T70" s="44">
        <v>3600</v>
      </c>
      <c r="U70" s="44">
        <v>2600</v>
      </c>
      <c r="V70" s="44">
        <v>1900</v>
      </c>
      <c r="W70" s="44">
        <v>600</v>
      </c>
      <c r="X70" s="40">
        <v>200</v>
      </c>
      <c r="Y70" s="36" t="s">
        <v>340</v>
      </c>
      <c r="Z70" s="181" t="s">
        <v>387</v>
      </c>
    </row>
    <row r="71" spans="1:26" s="4" customFormat="1" ht="12" customHeight="1">
      <c r="A71" s="1" t="s">
        <v>360</v>
      </c>
      <c r="B71" s="1" t="s">
        <v>52</v>
      </c>
      <c r="C71" s="1" t="s">
        <v>53</v>
      </c>
      <c r="D71" s="1" t="s">
        <v>54</v>
      </c>
      <c r="E71" s="1"/>
      <c r="F71" s="4">
        <v>57</v>
      </c>
      <c r="H71" s="671" t="s">
        <v>388</v>
      </c>
      <c r="I71" s="36" t="s">
        <v>341</v>
      </c>
      <c r="J71" s="42">
        <v>15100</v>
      </c>
      <c r="K71" s="43">
        <v>46.5</v>
      </c>
      <c r="L71" s="44">
        <v>300</v>
      </c>
      <c r="M71" s="44">
        <v>600</v>
      </c>
      <c r="N71" s="44">
        <v>1700</v>
      </c>
      <c r="O71" s="44">
        <v>1400</v>
      </c>
      <c r="P71" s="44">
        <v>1100</v>
      </c>
      <c r="Q71" s="44">
        <v>1700</v>
      </c>
      <c r="R71" s="44">
        <v>1300</v>
      </c>
      <c r="S71" s="44">
        <v>1700</v>
      </c>
      <c r="T71" s="44">
        <v>2400</v>
      </c>
      <c r="U71" s="44">
        <v>1100</v>
      </c>
      <c r="V71" s="44">
        <v>900</v>
      </c>
      <c r="W71" s="44">
        <v>500</v>
      </c>
      <c r="X71" s="40">
        <v>400</v>
      </c>
      <c r="Y71" s="36" t="s">
        <v>341</v>
      </c>
      <c r="Z71" s="181" t="s">
        <v>389</v>
      </c>
    </row>
    <row r="72" spans="1:26" s="4" customFormat="1" ht="12" customHeight="1">
      <c r="A72" s="1" t="s">
        <v>360</v>
      </c>
      <c r="B72" s="1" t="s">
        <v>52</v>
      </c>
      <c r="C72" s="1" t="s">
        <v>53</v>
      </c>
      <c r="D72" s="1" t="s">
        <v>54</v>
      </c>
      <c r="E72" s="1"/>
      <c r="F72" s="4">
        <v>58</v>
      </c>
      <c r="H72" s="671" t="s">
        <v>390</v>
      </c>
      <c r="I72" s="36" t="s">
        <v>342</v>
      </c>
      <c r="J72" s="42">
        <v>21100</v>
      </c>
      <c r="K72" s="43">
        <v>43</v>
      </c>
      <c r="L72" s="44">
        <v>100</v>
      </c>
      <c r="M72" s="44">
        <v>800</v>
      </c>
      <c r="N72" s="44">
        <v>2500</v>
      </c>
      <c r="O72" s="44">
        <v>2400</v>
      </c>
      <c r="P72" s="44">
        <v>3200</v>
      </c>
      <c r="Q72" s="44">
        <v>3000</v>
      </c>
      <c r="R72" s="44">
        <v>2500</v>
      </c>
      <c r="S72" s="44">
        <v>2300</v>
      </c>
      <c r="T72" s="44">
        <v>2400</v>
      </c>
      <c r="U72" s="44">
        <v>800</v>
      </c>
      <c r="V72" s="44">
        <v>600</v>
      </c>
      <c r="W72" s="44">
        <v>200</v>
      </c>
      <c r="X72" s="40">
        <v>200</v>
      </c>
      <c r="Y72" s="36" t="s">
        <v>342</v>
      </c>
      <c r="Z72" s="181" t="s">
        <v>391</v>
      </c>
    </row>
    <row r="73" spans="1:26" s="4" customFormat="1" ht="12" customHeight="1">
      <c r="A73" s="1" t="s">
        <v>360</v>
      </c>
      <c r="B73" s="1" t="s">
        <v>52</v>
      </c>
      <c r="C73" s="1" t="s">
        <v>53</v>
      </c>
      <c r="D73" s="1" t="s">
        <v>54</v>
      </c>
      <c r="E73" s="1"/>
      <c r="F73" s="4">
        <v>59</v>
      </c>
      <c r="H73" s="671" t="s">
        <v>392</v>
      </c>
      <c r="I73" s="36" t="s">
        <v>343</v>
      </c>
      <c r="J73" s="42">
        <v>77600</v>
      </c>
      <c r="K73" s="43">
        <v>43.1</v>
      </c>
      <c r="L73" s="44">
        <v>300</v>
      </c>
      <c r="M73" s="44">
        <v>5600</v>
      </c>
      <c r="N73" s="44">
        <v>7300</v>
      </c>
      <c r="O73" s="44">
        <v>9600</v>
      </c>
      <c r="P73" s="44">
        <v>8400</v>
      </c>
      <c r="Q73" s="44">
        <v>10900</v>
      </c>
      <c r="R73" s="44">
        <v>10000</v>
      </c>
      <c r="S73" s="44">
        <v>8500</v>
      </c>
      <c r="T73" s="44">
        <v>8200</v>
      </c>
      <c r="U73" s="44">
        <v>4800</v>
      </c>
      <c r="V73" s="44">
        <v>3100</v>
      </c>
      <c r="W73" s="44">
        <v>700</v>
      </c>
      <c r="X73" s="40">
        <v>100</v>
      </c>
      <c r="Y73" s="36" t="s">
        <v>343</v>
      </c>
      <c r="Z73" s="181" t="s">
        <v>393</v>
      </c>
    </row>
    <row r="74" spans="1:26" s="4" customFormat="1" ht="12" customHeight="1">
      <c r="A74" s="1" t="s">
        <v>360</v>
      </c>
      <c r="B74" s="1" t="s">
        <v>52</v>
      </c>
      <c r="C74" s="1" t="s">
        <v>53</v>
      </c>
      <c r="D74" s="1" t="s">
        <v>54</v>
      </c>
      <c r="E74" s="1"/>
      <c r="F74" s="4">
        <v>60</v>
      </c>
      <c r="H74" s="671" t="s">
        <v>394</v>
      </c>
      <c r="I74" s="36" t="s">
        <v>344</v>
      </c>
      <c r="J74" s="42">
        <v>2300</v>
      </c>
      <c r="K74" s="43">
        <v>40.700000000000003</v>
      </c>
      <c r="L74" s="30" t="s">
        <v>59</v>
      </c>
      <c r="M74" s="44">
        <v>100</v>
      </c>
      <c r="N74" s="44">
        <v>200</v>
      </c>
      <c r="O74" s="44">
        <v>600</v>
      </c>
      <c r="P74" s="44">
        <v>500</v>
      </c>
      <c r="Q74" s="44">
        <v>100</v>
      </c>
      <c r="R74" s="44">
        <v>400</v>
      </c>
      <c r="S74" s="44">
        <v>100</v>
      </c>
      <c r="T74" s="44">
        <v>200</v>
      </c>
      <c r="U74" s="44">
        <v>200</v>
      </c>
      <c r="V74" s="30" t="s">
        <v>59</v>
      </c>
      <c r="W74" s="30" t="s">
        <v>59</v>
      </c>
      <c r="X74" s="32" t="s">
        <v>59</v>
      </c>
      <c r="Y74" s="36" t="s">
        <v>344</v>
      </c>
      <c r="Z74" s="181" t="s">
        <v>395</v>
      </c>
    </row>
    <row r="75" spans="1:26" s="4" customFormat="1" ht="12" customHeight="1">
      <c r="A75" s="1" t="s">
        <v>360</v>
      </c>
      <c r="B75" s="1" t="s">
        <v>52</v>
      </c>
      <c r="C75" s="1" t="s">
        <v>53</v>
      </c>
      <c r="D75" s="1" t="s">
        <v>54</v>
      </c>
      <c r="E75" s="1"/>
      <c r="F75" s="4">
        <v>61</v>
      </c>
      <c r="H75" s="671" t="s">
        <v>396</v>
      </c>
      <c r="I75" s="36" t="s">
        <v>345</v>
      </c>
      <c r="J75" s="42">
        <v>30700</v>
      </c>
      <c r="K75" s="43">
        <v>44.2</v>
      </c>
      <c r="L75" s="44">
        <v>300</v>
      </c>
      <c r="M75" s="44">
        <v>1800</v>
      </c>
      <c r="N75" s="44">
        <v>2400</v>
      </c>
      <c r="O75" s="44">
        <v>3400</v>
      </c>
      <c r="P75" s="44">
        <v>4200</v>
      </c>
      <c r="Q75" s="44">
        <v>4100</v>
      </c>
      <c r="R75" s="44">
        <v>3700</v>
      </c>
      <c r="S75" s="44">
        <v>3800</v>
      </c>
      <c r="T75" s="44">
        <v>2200</v>
      </c>
      <c r="U75" s="44">
        <v>2800</v>
      </c>
      <c r="V75" s="44">
        <v>1200</v>
      </c>
      <c r="W75" s="44">
        <v>700</v>
      </c>
      <c r="X75" s="40">
        <v>100</v>
      </c>
      <c r="Y75" s="36" t="s">
        <v>345</v>
      </c>
      <c r="Z75" s="181" t="s">
        <v>397</v>
      </c>
    </row>
    <row r="76" spans="1:26" s="4" customFormat="1" ht="12" customHeight="1">
      <c r="A76" s="1" t="s">
        <v>360</v>
      </c>
      <c r="B76" s="1" t="s">
        <v>52</v>
      </c>
      <c r="C76" s="1" t="s">
        <v>53</v>
      </c>
      <c r="D76" s="1" t="s">
        <v>54</v>
      </c>
      <c r="E76" s="1"/>
      <c r="F76" s="4">
        <v>62</v>
      </c>
      <c r="H76" s="671" t="s">
        <v>398</v>
      </c>
      <c r="I76" s="36" t="s">
        <v>346</v>
      </c>
      <c r="J76" s="42">
        <v>14600</v>
      </c>
      <c r="K76" s="43">
        <v>39.700000000000003</v>
      </c>
      <c r="L76" s="30">
        <v>100</v>
      </c>
      <c r="M76" s="44">
        <v>700</v>
      </c>
      <c r="N76" s="44">
        <v>2700</v>
      </c>
      <c r="O76" s="44">
        <v>1800</v>
      </c>
      <c r="P76" s="44">
        <v>2600</v>
      </c>
      <c r="Q76" s="44">
        <v>1800</v>
      </c>
      <c r="R76" s="44">
        <v>1600</v>
      </c>
      <c r="S76" s="44">
        <v>1600</v>
      </c>
      <c r="T76" s="44">
        <v>700</v>
      </c>
      <c r="U76" s="44">
        <v>800</v>
      </c>
      <c r="V76" s="44">
        <v>100</v>
      </c>
      <c r="W76" s="30" t="s">
        <v>59</v>
      </c>
      <c r="X76" s="32" t="s">
        <v>59</v>
      </c>
      <c r="Y76" s="36" t="s">
        <v>346</v>
      </c>
      <c r="Z76" s="181" t="s">
        <v>399</v>
      </c>
    </row>
    <row r="77" spans="1:26" s="4" customFormat="1" ht="12" customHeight="1">
      <c r="A77" s="1" t="s">
        <v>360</v>
      </c>
      <c r="B77" s="1" t="s">
        <v>52</v>
      </c>
      <c r="C77" s="1" t="s">
        <v>53</v>
      </c>
      <c r="D77" s="1" t="s">
        <v>54</v>
      </c>
      <c r="E77" s="1"/>
      <c r="F77" s="4">
        <v>63</v>
      </c>
      <c r="H77" s="671" t="s">
        <v>400</v>
      </c>
      <c r="I77" s="36" t="s">
        <v>347</v>
      </c>
      <c r="J77" s="42">
        <v>11900</v>
      </c>
      <c r="K77" s="43">
        <v>43.4</v>
      </c>
      <c r="L77" s="44">
        <v>200</v>
      </c>
      <c r="M77" s="44">
        <v>800</v>
      </c>
      <c r="N77" s="44">
        <v>1000</v>
      </c>
      <c r="O77" s="44">
        <v>1200</v>
      </c>
      <c r="P77" s="44">
        <v>1300</v>
      </c>
      <c r="Q77" s="44">
        <v>2200</v>
      </c>
      <c r="R77" s="44">
        <v>1300</v>
      </c>
      <c r="S77" s="44">
        <v>1400</v>
      </c>
      <c r="T77" s="44">
        <v>1200</v>
      </c>
      <c r="U77" s="44">
        <v>700</v>
      </c>
      <c r="V77" s="44">
        <v>400</v>
      </c>
      <c r="W77" s="44">
        <v>200</v>
      </c>
      <c r="X77" s="40">
        <v>100</v>
      </c>
      <c r="Y77" s="36" t="s">
        <v>347</v>
      </c>
      <c r="Z77" s="181" t="s">
        <v>401</v>
      </c>
    </row>
    <row r="78" spans="1:26" s="4" customFormat="1" ht="16.5" hidden="1" customHeight="1">
      <c r="A78" s="3"/>
      <c r="B78" s="3"/>
      <c r="C78" s="3"/>
      <c r="D78" s="3"/>
      <c r="E78" s="3"/>
      <c r="H78" s="26" t="s">
        <v>282</v>
      </c>
      <c r="I78" s="47"/>
      <c r="J78" s="28"/>
      <c r="K78" s="29"/>
      <c r="L78" s="30"/>
      <c r="M78" s="30"/>
      <c r="N78" s="30"/>
      <c r="O78" s="30"/>
      <c r="P78" s="31"/>
      <c r="Q78" s="31"/>
      <c r="R78" s="30"/>
      <c r="S78" s="30"/>
      <c r="T78" s="30"/>
      <c r="U78" s="30"/>
      <c r="V78" s="30"/>
      <c r="W78" s="30"/>
      <c r="X78" s="32"/>
      <c r="Y78" s="47"/>
      <c r="Z78" s="48" t="s">
        <v>283</v>
      </c>
    </row>
    <row r="79" spans="1:26" s="4" customFormat="1" ht="16.5" hidden="1" customHeight="1">
      <c r="A79" s="1" t="s">
        <v>360</v>
      </c>
      <c r="B79" s="1" t="s">
        <v>160</v>
      </c>
      <c r="C79" s="1" t="s">
        <v>53</v>
      </c>
      <c r="D79" s="1" t="s">
        <v>54</v>
      </c>
      <c r="E79" s="1"/>
      <c r="F79" s="34">
        <v>1</v>
      </c>
      <c r="G79" s="34"/>
      <c r="H79" s="671" t="s">
        <v>9</v>
      </c>
      <c r="I79" s="36" t="s">
        <v>242</v>
      </c>
      <c r="J79" s="37">
        <v>501500</v>
      </c>
      <c r="K79" s="38">
        <v>43.3</v>
      </c>
      <c r="L79" s="39">
        <v>7200</v>
      </c>
      <c r="M79" s="39">
        <v>34700</v>
      </c>
      <c r="N79" s="39">
        <v>53500</v>
      </c>
      <c r="O79" s="39">
        <v>54500</v>
      </c>
      <c r="P79" s="39">
        <v>67400</v>
      </c>
      <c r="Q79" s="39">
        <v>59700</v>
      </c>
      <c r="R79" s="39">
        <v>53600</v>
      </c>
      <c r="S79" s="39">
        <v>52700</v>
      </c>
      <c r="T79" s="39">
        <v>50500</v>
      </c>
      <c r="U79" s="39">
        <v>38800</v>
      </c>
      <c r="V79" s="39">
        <v>12400</v>
      </c>
      <c r="W79" s="39">
        <v>9600</v>
      </c>
      <c r="X79" s="40">
        <v>6900</v>
      </c>
      <c r="Y79" s="36" t="s">
        <v>242</v>
      </c>
      <c r="Z79" s="181" t="s">
        <v>361</v>
      </c>
    </row>
    <row r="80" spans="1:26" s="4" customFormat="1" ht="16.5" hidden="1" customHeight="1">
      <c r="A80" s="1" t="s">
        <v>360</v>
      </c>
      <c r="B80" s="1" t="s">
        <v>160</v>
      </c>
      <c r="C80" s="1" t="s">
        <v>53</v>
      </c>
      <c r="D80" s="1" t="s">
        <v>54</v>
      </c>
      <c r="E80" s="1"/>
      <c r="F80" s="34">
        <v>2</v>
      </c>
      <c r="G80" s="34"/>
      <c r="H80" s="671" t="s">
        <v>362</v>
      </c>
      <c r="I80" s="36" t="s">
        <v>245</v>
      </c>
      <c r="J80" s="37">
        <v>20600</v>
      </c>
      <c r="K80" s="38">
        <v>57.3</v>
      </c>
      <c r="L80" s="39">
        <v>100</v>
      </c>
      <c r="M80" s="39">
        <v>300</v>
      </c>
      <c r="N80" s="39">
        <v>800</v>
      </c>
      <c r="O80" s="39">
        <v>1200</v>
      </c>
      <c r="P80" s="39">
        <v>1100</v>
      </c>
      <c r="Q80" s="39">
        <v>1300</v>
      </c>
      <c r="R80" s="39">
        <v>1100</v>
      </c>
      <c r="S80" s="39">
        <v>1900</v>
      </c>
      <c r="T80" s="39">
        <v>2800</v>
      </c>
      <c r="U80" s="39">
        <v>2900</v>
      </c>
      <c r="V80" s="39">
        <v>1600</v>
      </c>
      <c r="W80" s="39">
        <v>2600</v>
      </c>
      <c r="X80" s="40">
        <v>2800</v>
      </c>
      <c r="Y80" s="36" t="s">
        <v>245</v>
      </c>
      <c r="Z80" s="181" t="s">
        <v>363</v>
      </c>
    </row>
    <row r="81" spans="1:26" s="4" customFormat="1" ht="12" hidden="1" customHeight="1">
      <c r="A81" s="1" t="s">
        <v>360</v>
      </c>
      <c r="B81" s="1" t="s">
        <v>160</v>
      </c>
      <c r="C81" s="1" t="s">
        <v>53</v>
      </c>
      <c r="D81" s="1" t="s">
        <v>54</v>
      </c>
      <c r="E81" s="1"/>
      <c r="F81" s="34">
        <v>3</v>
      </c>
      <c r="G81" s="34"/>
      <c r="H81" s="671" t="s">
        <v>364</v>
      </c>
      <c r="I81" s="36" t="s">
        <v>34</v>
      </c>
      <c r="J81" s="37">
        <v>1700</v>
      </c>
      <c r="K81" s="38">
        <v>50.3</v>
      </c>
      <c r="L81" s="31" t="s">
        <v>59</v>
      </c>
      <c r="M81" s="31" t="s">
        <v>59</v>
      </c>
      <c r="N81" s="39">
        <v>100</v>
      </c>
      <c r="O81" s="39">
        <v>100</v>
      </c>
      <c r="P81" s="39">
        <v>100</v>
      </c>
      <c r="Q81" s="39">
        <v>100</v>
      </c>
      <c r="R81" s="39">
        <v>100</v>
      </c>
      <c r="S81" s="39">
        <v>400</v>
      </c>
      <c r="T81" s="39">
        <v>200</v>
      </c>
      <c r="U81" s="39">
        <v>400</v>
      </c>
      <c r="V81" s="39">
        <v>0</v>
      </c>
      <c r="W81" s="39">
        <v>100</v>
      </c>
      <c r="X81" s="32" t="s">
        <v>59</v>
      </c>
      <c r="Y81" s="36" t="s">
        <v>34</v>
      </c>
      <c r="Z81" s="181" t="s">
        <v>365</v>
      </c>
    </row>
    <row r="82" spans="1:26" s="4" customFormat="1" ht="12" hidden="1" customHeight="1">
      <c r="A82" s="1" t="s">
        <v>360</v>
      </c>
      <c r="B82" s="1" t="s">
        <v>160</v>
      </c>
      <c r="C82" s="1" t="s">
        <v>53</v>
      </c>
      <c r="D82" s="1" t="s">
        <v>54</v>
      </c>
      <c r="E82" s="1"/>
      <c r="F82" s="34">
        <v>4</v>
      </c>
      <c r="G82" s="34"/>
      <c r="H82" s="671" t="s">
        <v>366</v>
      </c>
      <c r="I82" s="36" t="s">
        <v>35</v>
      </c>
      <c r="J82" s="37">
        <v>200</v>
      </c>
      <c r="K82" s="38">
        <v>55.7</v>
      </c>
      <c r="L82" s="31" t="s">
        <v>59</v>
      </c>
      <c r="M82" s="31" t="s">
        <v>59</v>
      </c>
      <c r="N82" s="31" t="s">
        <v>59</v>
      </c>
      <c r="O82" s="31" t="s">
        <v>59</v>
      </c>
      <c r="P82" s="31" t="s">
        <v>59</v>
      </c>
      <c r="Q82" s="31" t="s">
        <v>59</v>
      </c>
      <c r="R82" s="39">
        <v>100</v>
      </c>
      <c r="S82" s="39">
        <v>100</v>
      </c>
      <c r="T82" s="39">
        <v>100</v>
      </c>
      <c r="U82" s="31" t="s">
        <v>59</v>
      </c>
      <c r="V82" s="31" t="s">
        <v>59</v>
      </c>
      <c r="W82" s="39">
        <v>0</v>
      </c>
      <c r="X82" s="32" t="s">
        <v>59</v>
      </c>
      <c r="Y82" s="36" t="s">
        <v>35</v>
      </c>
      <c r="Z82" s="181" t="s">
        <v>367</v>
      </c>
    </row>
    <row r="83" spans="1:26" s="4" customFormat="1" ht="12" hidden="1" customHeight="1">
      <c r="A83" s="1" t="s">
        <v>360</v>
      </c>
      <c r="B83" s="1" t="s">
        <v>160</v>
      </c>
      <c r="C83" s="1" t="s">
        <v>53</v>
      </c>
      <c r="D83" s="1" t="s">
        <v>54</v>
      </c>
      <c r="E83" s="1"/>
      <c r="F83" s="4">
        <v>5</v>
      </c>
      <c r="H83" s="671" t="s">
        <v>368</v>
      </c>
      <c r="I83" s="36" t="s">
        <v>36</v>
      </c>
      <c r="J83" s="42">
        <v>50700</v>
      </c>
      <c r="K83" s="43">
        <v>45.2</v>
      </c>
      <c r="L83" s="44">
        <v>400</v>
      </c>
      <c r="M83" s="44">
        <v>1300</v>
      </c>
      <c r="N83" s="44">
        <v>4300</v>
      </c>
      <c r="O83" s="44">
        <v>5500</v>
      </c>
      <c r="P83" s="39">
        <v>7000</v>
      </c>
      <c r="Q83" s="39">
        <v>6300</v>
      </c>
      <c r="R83" s="44">
        <v>5200</v>
      </c>
      <c r="S83" s="44">
        <v>7200</v>
      </c>
      <c r="T83" s="44">
        <v>6500</v>
      </c>
      <c r="U83" s="44">
        <v>4800</v>
      </c>
      <c r="V83" s="44">
        <v>1200</v>
      </c>
      <c r="W83" s="44">
        <v>600</v>
      </c>
      <c r="X83" s="40">
        <v>400</v>
      </c>
      <c r="Y83" s="36" t="s">
        <v>36</v>
      </c>
      <c r="Z83" s="181" t="s">
        <v>369</v>
      </c>
    </row>
    <row r="84" spans="1:26" s="4" customFormat="1" ht="12" hidden="1" customHeight="1">
      <c r="A84" s="1" t="s">
        <v>360</v>
      </c>
      <c r="B84" s="1" t="s">
        <v>160</v>
      </c>
      <c r="C84" s="1" t="s">
        <v>53</v>
      </c>
      <c r="D84" s="1" t="s">
        <v>54</v>
      </c>
      <c r="E84" s="1"/>
      <c r="F84" s="4">
        <v>6</v>
      </c>
      <c r="H84" s="671" t="s">
        <v>370</v>
      </c>
      <c r="I84" s="36" t="s">
        <v>37</v>
      </c>
      <c r="J84" s="42">
        <v>25400</v>
      </c>
      <c r="K84" s="43">
        <v>44.8</v>
      </c>
      <c r="L84" s="44">
        <v>100</v>
      </c>
      <c r="M84" s="44">
        <v>2000</v>
      </c>
      <c r="N84" s="44">
        <v>1500</v>
      </c>
      <c r="O84" s="44">
        <v>2500</v>
      </c>
      <c r="P84" s="39">
        <v>3400</v>
      </c>
      <c r="Q84" s="39">
        <v>3500</v>
      </c>
      <c r="R84" s="44">
        <v>2900</v>
      </c>
      <c r="S84" s="44">
        <v>2200</v>
      </c>
      <c r="T84" s="44">
        <v>3600</v>
      </c>
      <c r="U84" s="44">
        <v>2700</v>
      </c>
      <c r="V84" s="44">
        <v>500</v>
      </c>
      <c r="W84" s="44">
        <v>200</v>
      </c>
      <c r="X84" s="40">
        <v>200</v>
      </c>
      <c r="Y84" s="36" t="s">
        <v>37</v>
      </c>
      <c r="Z84" s="181" t="s">
        <v>371</v>
      </c>
    </row>
    <row r="85" spans="1:26" s="4" customFormat="1" ht="12" hidden="1" customHeight="1">
      <c r="A85" s="1" t="s">
        <v>360</v>
      </c>
      <c r="B85" s="1" t="s">
        <v>160</v>
      </c>
      <c r="C85" s="1" t="s">
        <v>53</v>
      </c>
      <c r="D85" s="1" t="s">
        <v>54</v>
      </c>
      <c r="E85" s="1"/>
      <c r="F85" s="4">
        <v>7</v>
      </c>
      <c r="H85" s="671" t="s">
        <v>372</v>
      </c>
      <c r="I85" s="36" t="s">
        <v>38</v>
      </c>
      <c r="J85" s="42">
        <v>2700</v>
      </c>
      <c r="K85" s="43">
        <v>42.7</v>
      </c>
      <c r="L85" s="30" t="s">
        <v>59</v>
      </c>
      <c r="M85" s="44">
        <v>100</v>
      </c>
      <c r="N85" s="44">
        <v>200</v>
      </c>
      <c r="O85" s="44">
        <v>200</v>
      </c>
      <c r="P85" s="39">
        <v>500</v>
      </c>
      <c r="Q85" s="39">
        <v>700</v>
      </c>
      <c r="R85" s="44">
        <v>500</v>
      </c>
      <c r="S85" s="44">
        <v>200</v>
      </c>
      <c r="T85" s="44">
        <v>300</v>
      </c>
      <c r="U85" s="30" t="s">
        <v>59</v>
      </c>
      <c r="V85" s="30" t="s">
        <v>59</v>
      </c>
      <c r="W85" s="44">
        <v>100</v>
      </c>
      <c r="X85" s="32" t="s">
        <v>59</v>
      </c>
      <c r="Y85" s="36" t="s">
        <v>38</v>
      </c>
      <c r="Z85" s="181" t="s">
        <v>373</v>
      </c>
    </row>
    <row r="86" spans="1:26" s="4" customFormat="1" ht="12" hidden="1" customHeight="1">
      <c r="A86" s="1" t="s">
        <v>360</v>
      </c>
      <c r="B86" s="1" t="s">
        <v>160</v>
      </c>
      <c r="C86" s="1" t="s">
        <v>53</v>
      </c>
      <c r="D86" s="1" t="s">
        <v>54</v>
      </c>
      <c r="E86" s="1"/>
      <c r="F86" s="4">
        <v>8</v>
      </c>
      <c r="H86" s="671" t="s">
        <v>374</v>
      </c>
      <c r="I86" s="36" t="s">
        <v>39</v>
      </c>
      <c r="J86" s="42">
        <v>9600</v>
      </c>
      <c r="K86" s="43">
        <v>39.4</v>
      </c>
      <c r="L86" s="30" t="s">
        <v>59</v>
      </c>
      <c r="M86" s="44">
        <v>800</v>
      </c>
      <c r="N86" s="44">
        <v>2200</v>
      </c>
      <c r="O86" s="44">
        <v>900</v>
      </c>
      <c r="P86" s="39">
        <v>1200</v>
      </c>
      <c r="Q86" s="39">
        <v>1200</v>
      </c>
      <c r="R86" s="44">
        <v>700</v>
      </c>
      <c r="S86" s="44">
        <v>1200</v>
      </c>
      <c r="T86" s="44">
        <v>700</v>
      </c>
      <c r="U86" s="44">
        <v>500</v>
      </c>
      <c r="V86" s="44">
        <v>100</v>
      </c>
      <c r="W86" s="30" t="s">
        <v>59</v>
      </c>
      <c r="X86" s="40">
        <v>100</v>
      </c>
      <c r="Y86" s="36" t="s">
        <v>39</v>
      </c>
      <c r="Z86" s="181" t="s">
        <v>375</v>
      </c>
    </row>
    <row r="87" spans="1:26" s="4" customFormat="1" ht="12" hidden="1" customHeight="1">
      <c r="A87" s="1" t="s">
        <v>360</v>
      </c>
      <c r="B87" s="1" t="s">
        <v>160</v>
      </c>
      <c r="C87" s="1" t="s">
        <v>53</v>
      </c>
      <c r="D87" s="1" t="s">
        <v>54</v>
      </c>
      <c r="E87" s="1"/>
      <c r="F87" s="4">
        <v>9</v>
      </c>
      <c r="H87" s="671" t="s">
        <v>376</v>
      </c>
      <c r="I87" s="36" t="s">
        <v>40</v>
      </c>
      <c r="J87" s="42">
        <v>26400</v>
      </c>
      <c r="K87" s="43">
        <v>46.5</v>
      </c>
      <c r="L87" s="44">
        <v>300</v>
      </c>
      <c r="M87" s="44">
        <v>500</v>
      </c>
      <c r="N87" s="44">
        <v>2600</v>
      </c>
      <c r="O87" s="44">
        <v>2700</v>
      </c>
      <c r="P87" s="39">
        <v>3100</v>
      </c>
      <c r="Q87" s="39">
        <v>2600</v>
      </c>
      <c r="R87" s="44">
        <v>2800</v>
      </c>
      <c r="S87" s="44">
        <v>2900</v>
      </c>
      <c r="T87" s="44">
        <v>3900</v>
      </c>
      <c r="U87" s="44">
        <v>2900</v>
      </c>
      <c r="V87" s="44">
        <v>1000</v>
      </c>
      <c r="W87" s="44">
        <v>900</v>
      </c>
      <c r="X87" s="40">
        <v>100</v>
      </c>
      <c r="Y87" s="36" t="s">
        <v>40</v>
      </c>
      <c r="Z87" s="181" t="s">
        <v>377</v>
      </c>
    </row>
    <row r="88" spans="1:26" s="4" customFormat="1" ht="12" hidden="1" customHeight="1">
      <c r="A88" s="1" t="s">
        <v>360</v>
      </c>
      <c r="B88" s="1" t="s">
        <v>160</v>
      </c>
      <c r="C88" s="1" t="s">
        <v>53</v>
      </c>
      <c r="D88" s="1" t="s">
        <v>54</v>
      </c>
      <c r="E88" s="1"/>
      <c r="F88" s="4">
        <v>10</v>
      </c>
      <c r="H88" s="671" t="s">
        <v>378</v>
      </c>
      <c r="I88" s="36" t="s">
        <v>41</v>
      </c>
      <c r="J88" s="42">
        <v>76800</v>
      </c>
      <c r="K88" s="43">
        <v>41.9</v>
      </c>
      <c r="L88" s="44">
        <v>1900</v>
      </c>
      <c r="M88" s="44">
        <v>7700</v>
      </c>
      <c r="N88" s="44">
        <v>7900</v>
      </c>
      <c r="O88" s="44">
        <v>7700</v>
      </c>
      <c r="P88" s="39">
        <v>10900</v>
      </c>
      <c r="Q88" s="39">
        <v>8900</v>
      </c>
      <c r="R88" s="44">
        <v>8500</v>
      </c>
      <c r="S88" s="44">
        <v>7100</v>
      </c>
      <c r="T88" s="44">
        <v>6700</v>
      </c>
      <c r="U88" s="44">
        <v>5800</v>
      </c>
      <c r="V88" s="44">
        <v>1400</v>
      </c>
      <c r="W88" s="44">
        <v>1000</v>
      </c>
      <c r="X88" s="40">
        <v>1300</v>
      </c>
      <c r="Y88" s="36" t="s">
        <v>41</v>
      </c>
      <c r="Z88" s="181" t="s">
        <v>379</v>
      </c>
    </row>
    <row r="89" spans="1:26" s="4" customFormat="1" ht="12" hidden="1" customHeight="1">
      <c r="A89" s="1" t="s">
        <v>360</v>
      </c>
      <c r="B89" s="1" t="s">
        <v>160</v>
      </c>
      <c r="C89" s="1" t="s">
        <v>53</v>
      </c>
      <c r="D89" s="1" t="s">
        <v>54</v>
      </c>
      <c r="E89" s="1"/>
      <c r="F89" s="4">
        <v>11</v>
      </c>
      <c r="H89" s="671" t="s">
        <v>380</v>
      </c>
      <c r="I89" s="36" t="s">
        <v>42</v>
      </c>
      <c r="J89" s="42">
        <v>13800</v>
      </c>
      <c r="K89" s="43">
        <v>41.9</v>
      </c>
      <c r="L89" s="30" t="s">
        <v>59</v>
      </c>
      <c r="M89" s="44">
        <v>500</v>
      </c>
      <c r="N89" s="44">
        <v>1700</v>
      </c>
      <c r="O89" s="44">
        <v>1700</v>
      </c>
      <c r="P89" s="39">
        <v>2100</v>
      </c>
      <c r="Q89" s="39">
        <v>1800</v>
      </c>
      <c r="R89" s="44">
        <v>2200</v>
      </c>
      <c r="S89" s="44">
        <v>2000</v>
      </c>
      <c r="T89" s="44">
        <v>800</v>
      </c>
      <c r="U89" s="44">
        <v>800</v>
      </c>
      <c r="V89" s="30" t="s">
        <v>59</v>
      </c>
      <c r="W89" s="30" t="s">
        <v>59</v>
      </c>
      <c r="X89" s="40">
        <v>100</v>
      </c>
      <c r="Y89" s="36" t="s">
        <v>42</v>
      </c>
      <c r="Z89" s="181" t="s">
        <v>381</v>
      </c>
    </row>
    <row r="90" spans="1:26" s="4" customFormat="1" ht="12" hidden="1" customHeight="1">
      <c r="A90" s="1" t="s">
        <v>360</v>
      </c>
      <c r="B90" s="1" t="s">
        <v>160</v>
      </c>
      <c r="C90" s="1" t="s">
        <v>53</v>
      </c>
      <c r="D90" s="1" t="s">
        <v>54</v>
      </c>
      <c r="E90" s="1"/>
      <c r="F90" s="4">
        <v>12</v>
      </c>
      <c r="H90" s="671" t="s">
        <v>382</v>
      </c>
      <c r="I90" s="36" t="s">
        <v>43</v>
      </c>
      <c r="J90" s="42">
        <v>10700</v>
      </c>
      <c r="K90" s="43">
        <v>49</v>
      </c>
      <c r="L90" s="44">
        <v>100</v>
      </c>
      <c r="M90" s="44">
        <v>400</v>
      </c>
      <c r="N90" s="44">
        <v>1000</v>
      </c>
      <c r="O90" s="44">
        <v>1000</v>
      </c>
      <c r="P90" s="39">
        <v>800</v>
      </c>
      <c r="Q90" s="39">
        <v>1200</v>
      </c>
      <c r="R90" s="44">
        <v>900</v>
      </c>
      <c r="S90" s="44">
        <v>1000</v>
      </c>
      <c r="T90" s="44">
        <v>1000</v>
      </c>
      <c r="U90" s="44">
        <v>1600</v>
      </c>
      <c r="V90" s="44">
        <v>500</v>
      </c>
      <c r="W90" s="44">
        <v>1000</v>
      </c>
      <c r="X90" s="40">
        <v>300</v>
      </c>
      <c r="Y90" s="36" t="s">
        <v>43</v>
      </c>
      <c r="Z90" s="181" t="s">
        <v>383</v>
      </c>
    </row>
    <row r="91" spans="1:26" s="4" customFormat="1" ht="12" hidden="1" customHeight="1">
      <c r="A91" s="1" t="s">
        <v>360</v>
      </c>
      <c r="B91" s="1" t="s">
        <v>160</v>
      </c>
      <c r="C91" s="1" t="s">
        <v>53</v>
      </c>
      <c r="D91" s="1" t="s">
        <v>54</v>
      </c>
      <c r="E91" s="1"/>
      <c r="F91" s="4">
        <v>13</v>
      </c>
      <c r="H91" s="671" t="s">
        <v>384</v>
      </c>
      <c r="I91" s="36" t="s">
        <v>44</v>
      </c>
      <c r="J91" s="42">
        <v>15000</v>
      </c>
      <c r="K91" s="43">
        <v>42.6</v>
      </c>
      <c r="L91" s="30" t="s">
        <v>59</v>
      </c>
      <c r="M91" s="44">
        <v>1000</v>
      </c>
      <c r="N91" s="44">
        <v>1300</v>
      </c>
      <c r="O91" s="44">
        <v>1800</v>
      </c>
      <c r="P91" s="39">
        <v>2400</v>
      </c>
      <c r="Q91" s="39">
        <v>2600</v>
      </c>
      <c r="R91" s="44">
        <v>1500</v>
      </c>
      <c r="S91" s="44">
        <v>1800</v>
      </c>
      <c r="T91" s="44">
        <v>1000</v>
      </c>
      <c r="U91" s="44">
        <v>1100</v>
      </c>
      <c r="V91" s="44">
        <v>400</v>
      </c>
      <c r="W91" s="44">
        <v>100</v>
      </c>
      <c r="X91" s="40">
        <v>100</v>
      </c>
      <c r="Y91" s="36" t="s">
        <v>44</v>
      </c>
      <c r="Z91" s="181" t="s">
        <v>385</v>
      </c>
    </row>
    <row r="92" spans="1:26" s="4" customFormat="1" ht="12" hidden="1" customHeight="1">
      <c r="A92" s="1" t="s">
        <v>360</v>
      </c>
      <c r="B92" s="1" t="s">
        <v>160</v>
      </c>
      <c r="C92" s="1" t="s">
        <v>53</v>
      </c>
      <c r="D92" s="1" t="s">
        <v>54</v>
      </c>
      <c r="E92" s="1"/>
      <c r="F92" s="4">
        <v>14</v>
      </c>
      <c r="H92" s="671" t="s">
        <v>386</v>
      </c>
      <c r="I92" s="36" t="s">
        <v>45</v>
      </c>
      <c r="J92" s="42">
        <v>39900</v>
      </c>
      <c r="K92" s="43">
        <v>40.299999999999997</v>
      </c>
      <c r="L92" s="44">
        <v>3200</v>
      </c>
      <c r="M92" s="44">
        <v>5200</v>
      </c>
      <c r="N92" s="44">
        <v>3200</v>
      </c>
      <c r="O92" s="44">
        <v>3900</v>
      </c>
      <c r="P92" s="39">
        <v>4700</v>
      </c>
      <c r="Q92" s="39">
        <v>3700</v>
      </c>
      <c r="R92" s="44">
        <v>3800</v>
      </c>
      <c r="S92" s="44">
        <v>3300</v>
      </c>
      <c r="T92" s="44">
        <v>4000</v>
      </c>
      <c r="U92" s="44">
        <v>2700</v>
      </c>
      <c r="V92" s="44">
        <v>1200</v>
      </c>
      <c r="W92" s="44">
        <v>800</v>
      </c>
      <c r="X92" s="40">
        <v>200</v>
      </c>
      <c r="Y92" s="36" t="s">
        <v>45</v>
      </c>
      <c r="Z92" s="181" t="s">
        <v>387</v>
      </c>
    </row>
    <row r="93" spans="1:26" s="4" customFormat="1" ht="12" hidden="1" customHeight="1">
      <c r="A93" s="1" t="s">
        <v>360</v>
      </c>
      <c r="B93" s="1" t="s">
        <v>160</v>
      </c>
      <c r="C93" s="1" t="s">
        <v>53</v>
      </c>
      <c r="D93" s="1" t="s">
        <v>54</v>
      </c>
      <c r="E93" s="1"/>
      <c r="F93" s="4">
        <v>15</v>
      </c>
      <c r="H93" s="671" t="s">
        <v>388</v>
      </c>
      <c r="I93" s="36" t="s">
        <v>46</v>
      </c>
      <c r="J93" s="42">
        <v>21400</v>
      </c>
      <c r="K93" s="43">
        <v>42.2</v>
      </c>
      <c r="L93" s="44">
        <v>100</v>
      </c>
      <c r="M93" s="44">
        <v>1700</v>
      </c>
      <c r="N93" s="44">
        <v>3200</v>
      </c>
      <c r="O93" s="44">
        <v>2400</v>
      </c>
      <c r="P93" s="39">
        <v>2400</v>
      </c>
      <c r="Q93" s="39">
        <v>2900</v>
      </c>
      <c r="R93" s="44">
        <v>1900</v>
      </c>
      <c r="S93" s="44">
        <v>1600</v>
      </c>
      <c r="T93" s="44">
        <v>2200</v>
      </c>
      <c r="U93" s="44">
        <v>1800</v>
      </c>
      <c r="V93" s="44">
        <v>400</v>
      </c>
      <c r="W93" s="44">
        <v>400</v>
      </c>
      <c r="X93" s="40">
        <v>400</v>
      </c>
      <c r="Y93" s="36" t="s">
        <v>46</v>
      </c>
      <c r="Z93" s="181" t="s">
        <v>389</v>
      </c>
    </row>
    <row r="94" spans="1:26" s="4" customFormat="1" ht="12" hidden="1" customHeight="1">
      <c r="A94" s="1" t="s">
        <v>360</v>
      </c>
      <c r="B94" s="1" t="s">
        <v>160</v>
      </c>
      <c r="C94" s="1" t="s">
        <v>53</v>
      </c>
      <c r="D94" s="1" t="s">
        <v>54</v>
      </c>
      <c r="E94" s="1"/>
      <c r="F94" s="4">
        <v>16</v>
      </c>
      <c r="H94" s="671" t="s">
        <v>390</v>
      </c>
      <c r="I94" s="36" t="s">
        <v>47</v>
      </c>
      <c r="J94" s="42">
        <v>26000</v>
      </c>
      <c r="K94" s="43">
        <v>41.3</v>
      </c>
      <c r="L94" s="44">
        <v>200</v>
      </c>
      <c r="M94" s="44">
        <v>1700</v>
      </c>
      <c r="N94" s="44">
        <v>4000</v>
      </c>
      <c r="O94" s="44">
        <v>2800</v>
      </c>
      <c r="P94" s="44">
        <v>3900</v>
      </c>
      <c r="Q94" s="44">
        <v>3100</v>
      </c>
      <c r="R94" s="44">
        <v>2900</v>
      </c>
      <c r="S94" s="44">
        <v>3000</v>
      </c>
      <c r="T94" s="44">
        <v>2500</v>
      </c>
      <c r="U94" s="44">
        <v>1200</v>
      </c>
      <c r="V94" s="44">
        <v>300</v>
      </c>
      <c r="W94" s="44">
        <v>300</v>
      </c>
      <c r="X94" s="40">
        <v>100</v>
      </c>
      <c r="Y94" s="36" t="s">
        <v>47</v>
      </c>
      <c r="Z94" s="181" t="s">
        <v>391</v>
      </c>
    </row>
    <row r="95" spans="1:26" s="4" customFormat="1" ht="12" hidden="1" customHeight="1">
      <c r="A95" s="1" t="s">
        <v>360</v>
      </c>
      <c r="B95" s="1" t="s">
        <v>160</v>
      </c>
      <c r="C95" s="1" t="s">
        <v>53</v>
      </c>
      <c r="D95" s="1" t="s">
        <v>54</v>
      </c>
      <c r="E95" s="1"/>
      <c r="F95" s="4">
        <v>17</v>
      </c>
      <c r="H95" s="671" t="s">
        <v>392</v>
      </c>
      <c r="I95" s="36" t="s">
        <v>48</v>
      </c>
      <c r="J95" s="42">
        <v>67600</v>
      </c>
      <c r="K95" s="43">
        <v>41</v>
      </c>
      <c r="L95" s="44">
        <v>200</v>
      </c>
      <c r="M95" s="44">
        <v>5100</v>
      </c>
      <c r="N95" s="44">
        <v>9100</v>
      </c>
      <c r="O95" s="44">
        <v>8800</v>
      </c>
      <c r="P95" s="44">
        <v>10500</v>
      </c>
      <c r="Q95" s="44">
        <v>8000</v>
      </c>
      <c r="R95" s="44">
        <v>8100</v>
      </c>
      <c r="S95" s="44">
        <v>6700</v>
      </c>
      <c r="T95" s="44">
        <v>6000</v>
      </c>
      <c r="U95" s="44">
        <v>2900</v>
      </c>
      <c r="V95" s="44">
        <v>1500</v>
      </c>
      <c r="W95" s="44">
        <v>600</v>
      </c>
      <c r="X95" s="40">
        <v>200</v>
      </c>
      <c r="Y95" s="36" t="s">
        <v>48</v>
      </c>
      <c r="Z95" s="181" t="s">
        <v>393</v>
      </c>
    </row>
    <row r="96" spans="1:26" s="4" customFormat="1" ht="12" hidden="1" customHeight="1">
      <c r="A96" s="1" t="s">
        <v>360</v>
      </c>
      <c r="B96" s="1" t="s">
        <v>160</v>
      </c>
      <c r="C96" s="1" t="s">
        <v>53</v>
      </c>
      <c r="D96" s="1" t="s">
        <v>54</v>
      </c>
      <c r="E96" s="1"/>
      <c r="F96" s="4">
        <v>18</v>
      </c>
      <c r="H96" s="671" t="s">
        <v>394</v>
      </c>
      <c r="I96" s="36" t="s">
        <v>221</v>
      </c>
      <c r="J96" s="42">
        <v>3800</v>
      </c>
      <c r="K96" s="43">
        <v>39.200000000000003</v>
      </c>
      <c r="L96" s="30" t="s">
        <v>59</v>
      </c>
      <c r="M96" s="44">
        <v>400</v>
      </c>
      <c r="N96" s="44">
        <v>700</v>
      </c>
      <c r="O96" s="44">
        <v>200</v>
      </c>
      <c r="P96" s="44">
        <v>600</v>
      </c>
      <c r="Q96" s="44">
        <v>900</v>
      </c>
      <c r="R96" s="44">
        <v>400</v>
      </c>
      <c r="S96" s="44">
        <v>300</v>
      </c>
      <c r="T96" s="44">
        <v>400</v>
      </c>
      <c r="U96" s="44">
        <v>100</v>
      </c>
      <c r="V96" s="30" t="s">
        <v>59</v>
      </c>
      <c r="W96" s="30" t="s">
        <v>59</v>
      </c>
      <c r="X96" s="32" t="s">
        <v>59</v>
      </c>
      <c r="Y96" s="36" t="s">
        <v>221</v>
      </c>
      <c r="Z96" s="181" t="s">
        <v>395</v>
      </c>
    </row>
    <row r="97" spans="1:26" s="4" customFormat="1" ht="12" hidden="1" customHeight="1">
      <c r="A97" s="1" t="s">
        <v>360</v>
      </c>
      <c r="B97" s="1" t="s">
        <v>160</v>
      </c>
      <c r="C97" s="1" t="s">
        <v>53</v>
      </c>
      <c r="D97" s="1" t="s">
        <v>54</v>
      </c>
      <c r="E97" s="1"/>
      <c r="F97" s="4">
        <v>19</v>
      </c>
      <c r="H97" s="671" t="s">
        <v>396</v>
      </c>
      <c r="I97" s="36" t="s">
        <v>222</v>
      </c>
      <c r="J97" s="42">
        <v>42800</v>
      </c>
      <c r="K97" s="43">
        <v>44.8</v>
      </c>
      <c r="L97" s="44">
        <v>200</v>
      </c>
      <c r="M97" s="44">
        <v>2700</v>
      </c>
      <c r="N97" s="44">
        <v>3500</v>
      </c>
      <c r="O97" s="44">
        <v>4400</v>
      </c>
      <c r="P97" s="44">
        <v>5500</v>
      </c>
      <c r="Q97" s="44">
        <v>5400</v>
      </c>
      <c r="R97" s="44">
        <v>4600</v>
      </c>
      <c r="S97" s="44">
        <v>5100</v>
      </c>
      <c r="T97" s="44">
        <v>4200</v>
      </c>
      <c r="U97" s="44">
        <v>4300</v>
      </c>
      <c r="V97" s="44">
        <v>1600</v>
      </c>
      <c r="W97" s="44">
        <v>800</v>
      </c>
      <c r="X97" s="40">
        <v>300</v>
      </c>
      <c r="Y97" s="36" t="s">
        <v>222</v>
      </c>
      <c r="Z97" s="181" t="s">
        <v>397</v>
      </c>
    </row>
    <row r="98" spans="1:26" s="4" customFormat="1" ht="12" hidden="1" customHeight="1">
      <c r="A98" s="1" t="s">
        <v>360</v>
      </c>
      <c r="B98" s="1" t="s">
        <v>160</v>
      </c>
      <c r="C98" s="1" t="s">
        <v>53</v>
      </c>
      <c r="D98" s="1" t="s">
        <v>54</v>
      </c>
      <c r="E98" s="1"/>
      <c r="F98" s="4">
        <v>20</v>
      </c>
      <c r="H98" s="671" t="s">
        <v>398</v>
      </c>
      <c r="I98" s="36" t="s">
        <v>223</v>
      </c>
      <c r="J98" s="42">
        <v>28200</v>
      </c>
      <c r="K98" s="43">
        <v>39.5</v>
      </c>
      <c r="L98" s="30" t="s">
        <v>59</v>
      </c>
      <c r="M98" s="44">
        <v>1600</v>
      </c>
      <c r="N98" s="44">
        <v>4900</v>
      </c>
      <c r="O98" s="44">
        <v>4500</v>
      </c>
      <c r="P98" s="44">
        <v>4500</v>
      </c>
      <c r="Q98" s="44">
        <v>3600</v>
      </c>
      <c r="R98" s="44">
        <v>3400</v>
      </c>
      <c r="S98" s="44">
        <v>2300</v>
      </c>
      <c r="T98" s="44">
        <v>2000</v>
      </c>
      <c r="U98" s="44">
        <v>1300</v>
      </c>
      <c r="V98" s="44">
        <v>200</v>
      </c>
      <c r="W98" s="44">
        <v>100</v>
      </c>
      <c r="X98" s="32" t="s">
        <v>59</v>
      </c>
      <c r="Y98" s="36" t="s">
        <v>223</v>
      </c>
      <c r="Z98" s="181" t="s">
        <v>399</v>
      </c>
    </row>
    <row r="99" spans="1:26" s="4" customFormat="1" ht="12" hidden="1" customHeight="1">
      <c r="A99" s="1" t="s">
        <v>360</v>
      </c>
      <c r="B99" s="1" t="s">
        <v>160</v>
      </c>
      <c r="C99" s="1" t="s">
        <v>53</v>
      </c>
      <c r="D99" s="1" t="s">
        <v>54</v>
      </c>
      <c r="E99" s="1"/>
      <c r="F99" s="4">
        <v>21</v>
      </c>
      <c r="H99" s="671" t="s">
        <v>400</v>
      </c>
      <c r="I99" s="36" t="s">
        <v>224</v>
      </c>
      <c r="J99" s="42">
        <v>18200</v>
      </c>
      <c r="K99" s="43">
        <v>42.6</v>
      </c>
      <c r="L99" s="44">
        <v>400</v>
      </c>
      <c r="M99" s="44">
        <v>1700</v>
      </c>
      <c r="N99" s="44">
        <v>1100</v>
      </c>
      <c r="O99" s="44">
        <v>2000</v>
      </c>
      <c r="P99" s="44">
        <v>2900</v>
      </c>
      <c r="Q99" s="44">
        <v>1800</v>
      </c>
      <c r="R99" s="44">
        <v>2200</v>
      </c>
      <c r="S99" s="44">
        <v>2400</v>
      </c>
      <c r="T99" s="44">
        <v>1800</v>
      </c>
      <c r="U99" s="44">
        <v>900</v>
      </c>
      <c r="V99" s="44">
        <v>500</v>
      </c>
      <c r="W99" s="44">
        <v>100</v>
      </c>
      <c r="X99" s="40">
        <v>300</v>
      </c>
      <c r="Y99" s="36" t="s">
        <v>224</v>
      </c>
      <c r="Z99" s="181" t="s">
        <v>401</v>
      </c>
    </row>
    <row r="100" spans="1:26" s="4" customFormat="1" ht="16.5" hidden="1" customHeight="1">
      <c r="A100" s="1" t="s">
        <v>360</v>
      </c>
      <c r="B100" s="1" t="s">
        <v>160</v>
      </c>
      <c r="C100" s="1" t="s">
        <v>53</v>
      </c>
      <c r="D100" s="1" t="s">
        <v>54</v>
      </c>
      <c r="E100" s="1"/>
      <c r="F100" s="4">
        <v>22</v>
      </c>
      <c r="H100" s="671" t="s">
        <v>116</v>
      </c>
      <c r="I100" s="36" t="s">
        <v>225</v>
      </c>
      <c r="J100" s="42">
        <v>277300</v>
      </c>
      <c r="K100" s="43">
        <v>44.1</v>
      </c>
      <c r="L100" s="44">
        <v>2900</v>
      </c>
      <c r="M100" s="44">
        <v>16700</v>
      </c>
      <c r="N100" s="44">
        <v>27700</v>
      </c>
      <c r="O100" s="44">
        <v>30100</v>
      </c>
      <c r="P100" s="44">
        <v>37200</v>
      </c>
      <c r="Q100" s="44">
        <v>33400</v>
      </c>
      <c r="R100" s="44">
        <v>29800</v>
      </c>
      <c r="S100" s="44">
        <v>29400</v>
      </c>
      <c r="T100" s="44">
        <v>28200</v>
      </c>
      <c r="U100" s="44">
        <v>23400</v>
      </c>
      <c r="V100" s="44">
        <v>7500</v>
      </c>
      <c r="W100" s="44">
        <v>6400</v>
      </c>
      <c r="X100" s="40">
        <v>4600</v>
      </c>
      <c r="Y100" s="36" t="s">
        <v>225</v>
      </c>
      <c r="Z100" s="181" t="s">
        <v>271</v>
      </c>
    </row>
    <row r="101" spans="1:26" s="4" customFormat="1" ht="16.5" hidden="1" customHeight="1">
      <c r="A101" s="1" t="s">
        <v>360</v>
      </c>
      <c r="B101" s="1" t="s">
        <v>160</v>
      </c>
      <c r="C101" s="1" t="s">
        <v>53</v>
      </c>
      <c r="D101" s="1" t="s">
        <v>54</v>
      </c>
      <c r="E101" s="1"/>
      <c r="F101" s="4">
        <v>23</v>
      </c>
      <c r="H101" s="671" t="s">
        <v>362</v>
      </c>
      <c r="I101" s="36" t="s">
        <v>226</v>
      </c>
      <c r="J101" s="42">
        <v>15300</v>
      </c>
      <c r="K101" s="43">
        <v>56.3</v>
      </c>
      <c r="L101" s="44">
        <v>100</v>
      </c>
      <c r="M101" s="44">
        <v>300</v>
      </c>
      <c r="N101" s="44">
        <v>700</v>
      </c>
      <c r="O101" s="44">
        <v>1000</v>
      </c>
      <c r="P101" s="44">
        <v>900</v>
      </c>
      <c r="Q101" s="44">
        <v>900</v>
      </c>
      <c r="R101" s="44">
        <v>800</v>
      </c>
      <c r="S101" s="44">
        <v>1500</v>
      </c>
      <c r="T101" s="44">
        <v>2300</v>
      </c>
      <c r="U101" s="44">
        <v>2100</v>
      </c>
      <c r="V101" s="44">
        <v>1100</v>
      </c>
      <c r="W101" s="44">
        <v>1700</v>
      </c>
      <c r="X101" s="40">
        <v>1900</v>
      </c>
      <c r="Y101" s="36" t="s">
        <v>226</v>
      </c>
      <c r="Z101" s="181" t="s">
        <v>363</v>
      </c>
    </row>
    <row r="102" spans="1:26" s="4" customFormat="1" ht="12" hidden="1" customHeight="1">
      <c r="A102" s="1" t="s">
        <v>360</v>
      </c>
      <c r="B102" s="1" t="s">
        <v>160</v>
      </c>
      <c r="C102" s="1" t="s">
        <v>53</v>
      </c>
      <c r="D102" s="1" t="s">
        <v>54</v>
      </c>
      <c r="E102" s="1"/>
      <c r="F102" s="4">
        <v>24</v>
      </c>
      <c r="H102" s="671" t="s">
        <v>364</v>
      </c>
      <c r="I102" s="36" t="s">
        <v>227</v>
      </c>
      <c r="J102" s="42">
        <v>1600</v>
      </c>
      <c r="K102" s="43">
        <v>50.6</v>
      </c>
      <c r="L102" s="30" t="s">
        <v>59</v>
      </c>
      <c r="M102" s="30" t="s">
        <v>59</v>
      </c>
      <c r="N102" s="44">
        <v>100</v>
      </c>
      <c r="O102" s="44">
        <v>100</v>
      </c>
      <c r="P102" s="44">
        <v>100</v>
      </c>
      <c r="Q102" s="44">
        <v>100</v>
      </c>
      <c r="R102" s="44">
        <v>100</v>
      </c>
      <c r="S102" s="44">
        <v>400</v>
      </c>
      <c r="T102" s="44">
        <v>200</v>
      </c>
      <c r="U102" s="44">
        <v>400</v>
      </c>
      <c r="V102" s="44">
        <v>0</v>
      </c>
      <c r="W102" s="44">
        <v>100</v>
      </c>
      <c r="X102" s="32" t="s">
        <v>59</v>
      </c>
      <c r="Y102" s="36" t="s">
        <v>227</v>
      </c>
      <c r="Z102" s="181" t="s">
        <v>365</v>
      </c>
    </row>
    <row r="103" spans="1:26" s="4" customFormat="1" ht="12" hidden="1" customHeight="1">
      <c r="A103" s="1" t="s">
        <v>360</v>
      </c>
      <c r="B103" s="1" t="s">
        <v>160</v>
      </c>
      <c r="C103" s="1" t="s">
        <v>53</v>
      </c>
      <c r="D103" s="1" t="s">
        <v>54</v>
      </c>
      <c r="E103" s="1"/>
      <c r="F103" s="4">
        <v>25</v>
      </c>
      <c r="H103" s="671" t="s">
        <v>366</v>
      </c>
      <c r="I103" s="36" t="s">
        <v>228</v>
      </c>
      <c r="J103" s="42">
        <v>200</v>
      </c>
      <c r="K103" s="43">
        <v>55.7</v>
      </c>
      <c r="L103" s="30" t="s">
        <v>59</v>
      </c>
      <c r="M103" s="30" t="s">
        <v>59</v>
      </c>
      <c r="N103" s="30" t="s">
        <v>59</v>
      </c>
      <c r="O103" s="30" t="s">
        <v>59</v>
      </c>
      <c r="P103" s="30" t="s">
        <v>59</v>
      </c>
      <c r="Q103" s="30" t="s">
        <v>59</v>
      </c>
      <c r="R103" s="44">
        <v>100</v>
      </c>
      <c r="S103" s="44">
        <v>100</v>
      </c>
      <c r="T103" s="44">
        <v>100</v>
      </c>
      <c r="U103" s="30" t="s">
        <v>59</v>
      </c>
      <c r="V103" s="30" t="s">
        <v>59</v>
      </c>
      <c r="W103" s="44">
        <v>0</v>
      </c>
      <c r="X103" s="32" t="s">
        <v>59</v>
      </c>
      <c r="Y103" s="36" t="s">
        <v>228</v>
      </c>
      <c r="Z103" s="181" t="s">
        <v>367</v>
      </c>
    </row>
    <row r="104" spans="1:26" s="4" customFormat="1" ht="12" hidden="1" customHeight="1">
      <c r="A104" s="1" t="s">
        <v>360</v>
      </c>
      <c r="B104" s="1" t="s">
        <v>160</v>
      </c>
      <c r="C104" s="1" t="s">
        <v>53</v>
      </c>
      <c r="D104" s="1" t="s">
        <v>54</v>
      </c>
      <c r="E104" s="1"/>
      <c r="F104" s="4">
        <v>26</v>
      </c>
      <c r="H104" s="671" t="s">
        <v>368</v>
      </c>
      <c r="I104" s="36" t="s">
        <v>229</v>
      </c>
      <c r="J104" s="42">
        <v>45300</v>
      </c>
      <c r="K104" s="43">
        <v>45.2</v>
      </c>
      <c r="L104" s="44">
        <v>200</v>
      </c>
      <c r="M104" s="44">
        <v>1300</v>
      </c>
      <c r="N104" s="44">
        <v>3800</v>
      </c>
      <c r="O104" s="44">
        <v>5200</v>
      </c>
      <c r="P104" s="44">
        <v>6400</v>
      </c>
      <c r="Q104" s="44">
        <v>5400</v>
      </c>
      <c r="R104" s="44">
        <v>4900</v>
      </c>
      <c r="S104" s="44">
        <v>6200</v>
      </c>
      <c r="T104" s="44">
        <v>5600</v>
      </c>
      <c r="U104" s="44">
        <v>4300</v>
      </c>
      <c r="V104" s="44">
        <v>1100</v>
      </c>
      <c r="W104" s="44">
        <v>600</v>
      </c>
      <c r="X104" s="40">
        <v>400</v>
      </c>
      <c r="Y104" s="36" t="s">
        <v>229</v>
      </c>
      <c r="Z104" s="181" t="s">
        <v>369</v>
      </c>
    </row>
    <row r="105" spans="1:26" s="4" customFormat="1" ht="12" hidden="1" customHeight="1">
      <c r="A105" s="1" t="s">
        <v>360</v>
      </c>
      <c r="B105" s="1" t="s">
        <v>160</v>
      </c>
      <c r="C105" s="1" t="s">
        <v>53</v>
      </c>
      <c r="D105" s="1" t="s">
        <v>54</v>
      </c>
      <c r="E105" s="1"/>
      <c r="F105" s="4">
        <v>27</v>
      </c>
      <c r="H105" s="671" t="s">
        <v>370</v>
      </c>
      <c r="I105" s="36" t="s">
        <v>230</v>
      </c>
      <c r="J105" s="42">
        <v>16200</v>
      </c>
      <c r="K105" s="43">
        <v>43.9</v>
      </c>
      <c r="L105" s="30" t="s">
        <v>59</v>
      </c>
      <c r="M105" s="44">
        <v>1900</v>
      </c>
      <c r="N105" s="44">
        <v>900</v>
      </c>
      <c r="O105" s="44">
        <v>1500</v>
      </c>
      <c r="P105" s="44">
        <v>2200</v>
      </c>
      <c r="Q105" s="44">
        <v>2300</v>
      </c>
      <c r="R105" s="44">
        <v>1900</v>
      </c>
      <c r="S105" s="44">
        <v>1000</v>
      </c>
      <c r="T105" s="44">
        <v>2200</v>
      </c>
      <c r="U105" s="44">
        <v>1700</v>
      </c>
      <c r="V105" s="44">
        <v>400</v>
      </c>
      <c r="W105" s="44">
        <v>100</v>
      </c>
      <c r="X105" s="40">
        <v>200</v>
      </c>
      <c r="Y105" s="36" t="s">
        <v>230</v>
      </c>
      <c r="Z105" s="181" t="s">
        <v>371</v>
      </c>
    </row>
    <row r="106" spans="1:26" s="4" customFormat="1" ht="12" hidden="1" customHeight="1">
      <c r="A106" s="1" t="s">
        <v>360</v>
      </c>
      <c r="B106" s="1" t="s">
        <v>160</v>
      </c>
      <c r="C106" s="1" t="s">
        <v>53</v>
      </c>
      <c r="D106" s="1" t="s">
        <v>54</v>
      </c>
      <c r="E106" s="1"/>
      <c r="F106" s="4">
        <v>28</v>
      </c>
      <c r="H106" s="671" t="s">
        <v>372</v>
      </c>
      <c r="I106" s="36" t="s">
        <v>231</v>
      </c>
      <c r="J106" s="42">
        <v>2200</v>
      </c>
      <c r="K106" s="43">
        <v>41.9</v>
      </c>
      <c r="L106" s="30" t="s">
        <v>59</v>
      </c>
      <c r="M106" s="44">
        <v>100</v>
      </c>
      <c r="N106" s="44">
        <v>200</v>
      </c>
      <c r="O106" s="44">
        <v>200</v>
      </c>
      <c r="P106" s="44">
        <v>200</v>
      </c>
      <c r="Q106" s="44">
        <v>600</v>
      </c>
      <c r="R106" s="44">
        <v>400</v>
      </c>
      <c r="S106" s="44">
        <v>100</v>
      </c>
      <c r="T106" s="44">
        <v>300</v>
      </c>
      <c r="U106" s="30" t="s">
        <v>59</v>
      </c>
      <c r="V106" s="30" t="s">
        <v>59</v>
      </c>
      <c r="W106" s="30" t="s">
        <v>59</v>
      </c>
      <c r="X106" s="32" t="s">
        <v>59</v>
      </c>
      <c r="Y106" s="36" t="s">
        <v>231</v>
      </c>
      <c r="Z106" s="181" t="s">
        <v>373</v>
      </c>
    </row>
    <row r="107" spans="1:26" s="4" customFormat="1" ht="12" hidden="1" customHeight="1">
      <c r="A107" s="1" t="s">
        <v>360</v>
      </c>
      <c r="B107" s="1" t="s">
        <v>160</v>
      </c>
      <c r="C107" s="1" t="s">
        <v>53</v>
      </c>
      <c r="D107" s="1" t="s">
        <v>54</v>
      </c>
      <c r="E107" s="1"/>
      <c r="F107" s="4">
        <v>29</v>
      </c>
      <c r="H107" s="671" t="s">
        <v>374</v>
      </c>
      <c r="I107" s="36" t="s">
        <v>232</v>
      </c>
      <c r="J107" s="42">
        <v>6200</v>
      </c>
      <c r="K107" s="43">
        <v>41</v>
      </c>
      <c r="L107" s="30" t="s">
        <v>59</v>
      </c>
      <c r="M107" s="44">
        <v>400</v>
      </c>
      <c r="N107" s="44">
        <v>1200</v>
      </c>
      <c r="O107" s="44">
        <v>600</v>
      </c>
      <c r="P107" s="44">
        <v>700</v>
      </c>
      <c r="Q107" s="44">
        <v>800</v>
      </c>
      <c r="R107" s="44">
        <v>500</v>
      </c>
      <c r="S107" s="44">
        <v>900</v>
      </c>
      <c r="T107" s="44">
        <v>500</v>
      </c>
      <c r="U107" s="44">
        <v>400</v>
      </c>
      <c r="V107" s="44">
        <v>100</v>
      </c>
      <c r="W107" s="30" t="s">
        <v>59</v>
      </c>
      <c r="X107" s="40">
        <v>100</v>
      </c>
      <c r="Y107" s="36" t="s">
        <v>232</v>
      </c>
      <c r="Z107" s="181" t="s">
        <v>375</v>
      </c>
    </row>
    <row r="108" spans="1:26" s="4" customFormat="1" ht="12" hidden="1" customHeight="1">
      <c r="A108" s="1" t="s">
        <v>360</v>
      </c>
      <c r="B108" s="1" t="s">
        <v>160</v>
      </c>
      <c r="C108" s="1" t="s">
        <v>53</v>
      </c>
      <c r="D108" s="1" t="s">
        <v>54</v>
      </c>
      <c r="E108" s="1"/>
      <c r="F108" s="4">
        <v>30</v>
      </c>
      <c r="H108" s="671" t="s">
        <v>376</v>
      </c>
      <c r="I108" s="36" t="s">
        <v>233</v>
      </c>
      <c r="J108" s="42">
        <v>22200</v>
      </c>
      <c r="K108" s="43">
        <v>47.9</v>
      </c>
      <c r="L108" s="44">
        <v>100</v>
      </c>
      <c r="M108" s="44">
        <v>400</v>
      </c>
      <c r="N108" s="44">
        <v>2000</v>
      </c>
      <c r="O108" s="44">
        <v>2100</v>
      </c>
      <c r="P108" s="44">
        <v>2500</v>
      </c>
      <c r="Q108" s="44">
        <v>1800</v>
      </c>
      <c r="R108" s="44">
        <v>2300</v>
      </c>
      <c r="S108" s="44">
        <v>2700</v>
      </c>
      <c r="T108" s="44">
        <v>3600</v>
      </c>
      <c r="U108" s="44">
        <v>2800</v>
      </c>
      <c r="V108" s="44">
        <v>1000</v>
      </c>
      <c r="W108" s="44">
        <v>900</v>
      </c>
      <c r="X108" s="40">
        <v>100</v>
      </c>
      <c r="Y108" s="36" t="s">
        <v>233</v>
      </c>
      <c r="Z108" s="181" t="s">
        <v>377</v>
      </c>
    </row>
    <row r="109" spans="1:26" s="4" customFormat="1" ht="12" hidden="1" customHeight="1">
      <c r="A109" s="1" t="s">
        <v>360</v>
      </c>
      <c r="B109" s="1" t="s">
        <v>160</v>
      </c>
      <c r="C109" s="1" t="s">
        <v>53</v>
      </c>
      <c r="D109" s="1" t="s">
        <v>54</v>
      </c>
      <c r="E109" s="1"/>
      <c r="F109" s="4">
        <v>31</v>
      </c>
      <c r="H109" s="671" t="s">
        <v>378</v>
      </c>
      <c r="I109" s="36" t="s">
        <v>234</v>
      </c>
      <c r="J109" s="42">
        <v>35500</v>
      </c>
      <c r="K109" s="43">
        <v>41.7</v>
      </c>
      <c r="L109" s="44">
        <v>700</v>
      </c>
      <c r="M109" s="44">
        <v>3800</v>
      </c>
      <c r="N109" s="44">
        <v>3600</v>
      </c>
      <c r="O109" s="44">
        <v>4000</v>
      </c>
      <c r="P109" s="44">
        <v>5600</v>
      </c>
      <c r="Q109" s="44">
        <v>4000</v>
      </c>
      <c r="R109" s="44">
        <v>3300</v>
      </c>
      <c r="S109" s="44">
        <v>3200</v>
      </c>
      <c r="T109" s="44">
        <v>2700</v>
      </c>
      <c r="U109" s="44">
        <v>2700</v>
      </c>
      <c r="V109" s="44">
        <v>800</v>
      </c>
      <c r="W109" s="44">
        <v>600</v>
      </c>
      <c r="X109" s="40">
        <v>600</v>
      </c>
      <c r="Y109" s="36" t="s">
        <v>234</v>
      </c>
      <c r="Z109" s="181" t="s">
        <v>379</v>
      </c>
    </row>
    <row r="110" spans="1:26" s="4" customFormat="1" ht="12" hidden="1" customHeight="1">
      <c r="A110" s="1" t="s">
        <v>360</v>
      </c>
      <c r="B110" s="1" t="s">
        <v>160</v>
      </c>
      <c r="C110" s="1" t="s">
        <v>53</v>
      </c>
      <c r="D110" s="1" t="s">
        <v>54</v>
      </c>
      <c r="E110" s="1"/>
      <c r="F110" s="4">
        <v>32</v>
      </c>
      <c r="H110" s="671" t="s">
        <v>380</v>
      </c>
      <c r="I110" s="36" t="s">
        <v>235</v>
      </c>
      <c r="J110" s="42">
        <v>5800</v>
      </c>
      <c r="K110" s="43">
        <v>45.1</v>
      </c>
      <c r="L110" s="30" t="s">
        <v>59</v>
      </c>
      <c r="M110" s="44">
        <v>100</v>
      </c>
      <c r="N110" s="44">
        <v>600</v>
      </c>
      <c r="O110" s="44">
        <v>700</v>
      </c>
      <c r="P110" s="44">
        <v>400</v>
      </c>
      <c r="Q110" s="44">
        <v>800</v>
      </c>
      <c r="R110" s="44">
        <v>900</v>
      </c>
      <c r="S110" s="44">
        <v>1100</v>
      </c>
      <c r="T110" s="44">
        <v>400</v>
      </c>
      <c r="U110" s="44">
        <v>700</v>
      </c>
      <c r="V110" s="30" t="s">
        <v>59</v>
      </c>
      <c r="W110" s="30" t="s">
        <v>59</v>
      </c>
      <c r="X110" s="40">
        <v>100</v>
      </c>
      <c r="Y110" s="36" t="s">
        <v>235</v>
      </c>
      <c r="Z110" s="181" t="s">
        <v>381</v>
      </c>
    </row>
    <row r="111" spans="1:26" s="4" customFormat="1" ht="12" hidden="1" customHeight="1">
      <c r="A111" s="1" t="s">
        <v>360</v>
      </c>
      <c r="B111" s="1" t="s">
        <v>160</v>
      </c>
      <c r="C111" s="1" t="s">
        <v>53</v>
      </c>
      <c r="D111" s="1" t="s">
        <v>54</v>
      </c>
      <c r="E111" s="1"/>
      <c r="F111" s="4">
        <v>33</v>
      </c>
      <c r="H111" s="671" t="s">
        <v>382</v>
      </c>
      <c r="I111" s="36" t="s">
        <v>236</v>
      </c>
      <c r="J111" s="42">
        <v>7000</v>
      </c>
      <c r="K111" s="43">
        <v>48</v>
      </c>
      <c r="L111" s="30" t="s">
        <v>59</v>
      </c>
      <c r="M111" s="44">
        <v>300</v>
      </c>
      <c r="N111" s="44">
        <v>800</v>
      </c>
      <c r="O111" s="44">
        <v>700</v>
      </c>
      <c r="P111" s="44">
        <v>500</v>
      </c>
      <c r="Q111" s="44">
        <v>800</v>
      </c>
      <c r="R111" s="44">
        <v>500</v>
      </c>
      <c r="S111" s="44">
        <v>700</v>
      </c>
      <c r="T111" s="44">
        <v>300</v>
      </c>
      <c r="U111" s="44">
        <v>1200</v>
      </c>
      <c r="V111" s="44">
        <v>300</v>
      </c>
      <c r="W111" s="44">
        <v>700</v>
      </c>
      <c r="X111" s="40">
        <v>100</v>
      </c>
      <c r="Y111" s="36" t="s">
        <v>236</v>
      </c>
      <c r="Z111" s="181" t="s">
        <v>383</v>
      </c>
    </row>
    <row r="112" spans="1:26" s="4" customFormat="1" ht="12" hidden="1" customHeight="1">
      <c r="A112" s="1" t="s">
        <v>360</v>
      </c>
      <c r="B112" s="1" t="s">
        <v>160</v>
      </c>
      <c r="C112" s="1" t="s">
        <v>53</v>
      </c>
      <c r="D112" s="1" t="s">
        <v>54</v>
      </c>
      <c r="E112" s="1"/>
      <c r="F112" s="4">
        <v>34</v>
      </c>
      <c r="H112" s="671" t="s">
        <v>384</v>
      </c>
      <c r="I112" s="36" t="s">
        <v>237</v>
      </c>
      <c r="J112" s="42">
        <v>9900</v>
      </c>
      <c r="K112" s="43">
        <v>44.4</v>
      </c>
      <c r="L112" s="30" t="s">
        <v>59</v>
      </c>
      <c r="M112" s="44">
        <v>300</v>
      </c>
      <c r="N112" s="44">
        <v>600</v>
      </c>
      <c r="O112" s="44">
        <v>1100</v>
      </c>
      <c r="P112" s="44">
        <v>1700</v>
      </c>
      <c r="Q112" s="44">
        <v>1700</v>
      </c>
      <c r="R112" s="44">
        <v>1000</v>
      </c>
      <c r="S112" s="44">
        <v>1300</v>
      </c>
      <c r="T112" s="44">
        <v>800</v>
      </c>
      <c r="U112" s="44">
        <v>800</v>
      </c>
      <c r="V112" s="44">
        <v>300</v>
      </c>
      <c r="W112" s="44">
        <v>100</v>
      </c>
      <c r="X112" s="40">
        <v>100</v>
      </c>
      <c r="Y112" s="36" t="s">
        <v>237</v>
      </c>
      <c r="Z112" s="181" t="s">
        <v>385</v>
      </c>
    </row>
    <row r="113" spans="1:26" s="4" customFormat="1" ht="12" hidden="1" customHeight="1">
      <c r="A113" s="1" t="s">
        <v>360</v>
      </c>
      <c r="B113" s="1" t="s">
        <v>160</v>
      </c>
      <c r="C113" s="1" t="s">
        <v>53</v>
      </c>
      <c r="D113" s="1" t="s">
        <v>54</v>
      </c>
      <c r="E113" s="1"/>
      <c r="F113" s="4">
        <v>35</v>
      </c>
      <c r="H113" s="671" t="s">
        <v>386</v>
      </c>
      <c r="I113" s="36" t="s">
        <v>238</v>
      </c>
      <c r="J113" s="42">
        <v>15100</v>
      </c>
      <c r="K113" s="43">
        <v>37.4</v>
      </c>
      <c r="L113" s="44">
        <v>1500</v>
      </c>
      <c r="M113" s="44">
        <v>2400</v>
      </c>
      <c r="N113" s="44">
        <v>1200</v>
      </c>
      <c r="O113" s="44">
        <v>1300</v>
      </c>
      <c r="P113" s="44">
        <v>2300</v>
      </c>
      <c r="Q113" s="44">
        <v>2000</v>
      </c>
      <c r="R113" s="44">
        <v>1100</v>
      </c>
      <c r="S113" s="44">
        <v>1000</v>
      </c>
      <c r="T113" s="44">
        <v>1000</v>
      </c>
      <c r="U113" s="44">
        <v>700</v>
      </c>
      <c r="V113" s="44">
        <v>300</v>
      </c>
      <c r="W113" s="44">
        <v>100</v>
      </c>
      <c r="X113" s="40">
        <v>100</v>
      </c>
      <c r="Y113" s="36" t="s">
        <v>238</v>
      </c>
      <c r="Z113" s="181" t="s">
        <v>387</v>
      </c>
    </row>
    <row r="114" spans="1:26" s="4" customFormat="1" ht="12" hidden="1" customHeight="1">
      <c r="A114" s="1" t="s">
        <v>360</v>
      </c>
      <c r="B114" s="1" t="s">
        <v>160</v>
      </c>
      <c r="C114" s="1" t="s">
        <v>53</v>
      </c>
      <c r="D114" s="1" t="s">
        <v>54</v>
      </c>
      <c r="E114" s="1"/>
      <c r="F114" s="4">
        <v>36</v>
      </c>
      <c r="H114" s="671" t="s">
        <v>388</v>
      </c>
      <c r="I114" s="36" t="s">
        <v>275</v>
      </c>
      <c r="J114" s="42">
        <v>10000</v>
      </c>
      <c r="K114" s="43">
        <v>41.3</v>
      </c>
      <c r="L114" s="30" t="s">
        <v>59</v>
      </c>
      <c r="M114" s="44">
        <v>900</v>
      </c>
      <c r="N114" s="44">
        <v>1400</v>
      </c>
      <c r="O114" s="44">
        <v>1100</v>
      </c>
      <c r="P114" s="44">
        <v>1300</v>
      </c>
      <c r="Q114" s="44">
        <v>1400</v>
      </c>
      <c r="R114" s="44">
        <v>1100</v>
      </c>
      <c r="S114" s="44">
        <v>700</v>
      </c>
      <c r="T114" s="44">
        <v>1100</v>
      </c>
      <c r="U114" s="44">
        <v>400</v>
      </c>
      <c r="V114" s="44">
        <v>100</v>
      </c>
      <c r="W114" s="44">
        <v>200</v>
      </c>
      <c r="X114" s="40">
        <v>200</v>
      </c>
      <c r="Y114" s="36" t="s">
        <v>275</v>
      </c>
      <c r="Z114" s="181" t="s">
        <v>389</v>
      </c>
    </row>
    <row r="115" spans="1:26" s="4" customFormat="1" ht="12" hidden="1" customHeight="1">
      <c r="A115" s="1" t="s">
        <v>360</v>
      </c>
      <c r="B115" s="1" t="s">
        <v>160</v>
      </c>
      <c r="C115" s="1" t="s">
        <v>53</v>
      </c>
      <c r="D115" s="1" t="s">
        <v>54</v>
      </c>
      <c r="E115" s="1"/>
      <c r="F115" s="4">
        <v>37</v>
      </c>
      <c r="H115" s="671" t="s">
        <v>390</v>
      </c>
      <c r="I115" s="36" t="s">
        <v>276</v>
      </c>
      <c r="J115" s="42">
        <v>10800</v>
      </c>
      <c r="K115" s="43">
        <v>42.5</v>
      </c>
      <c r="L115" s="30" t="s">
        <v>59</v>
      </c>
      <c r="M115" s="44">
        <v>400</v>
      </c>
      <c r="N115" s="44">
        <v>1500</v>
      </c>
      <c r="O115" s="44">
        <v>1500</v>
      </c>
      <c r="P115" s="44">
        <v>1600</v>
      </c>
      <c r="Q115" s="44">
        <v>1300</v>
      </c>
      <c r="R115" s="44">
        <v>1100</v>
      </c>
      <c r="S115" s="44">
        <v>1500</v>
      </c>
      <c r="T115" s="44">
        <v>800</v>
      </c>
      <c r="U115" s="44">
        <v>800</v>
      </c>
      <c r="V115" s="44">
        <v>200</v>
      </c>
      <c r="W115" s="44">
        <v>200</v>
      </c>
      <c r="X115" s="40">
        <v>100</v>
      </c>
      <c r="Y115" s="36" t="s">
        <v>276</v>
      </c>
      <c r="Z115" s="181" t="s">
        <v>391</v>
      </c>
    </row>
    <row r="116" spans="1:26" s="4" customFormat="1" ht="12" hidden="1" customHeight="1">
      <c r="A116" s="1" t="s">
        <v>360</v>
      </c>
      <c r="B116" s="1" t="s">
        <v>160</v>
      </c>
      <c r="C116" s="1" t="s">
        <v>53</v>
      </c>
      <c r="D116" s="1" t="s">
        <v>54</v>
      </c>
      <c r="E116" s="1"/>
      <c r="F116" s="4">
        <v>38</v>
      </c>
      <c r="H116" s="671" t="s">
        <v>392</v>
      </c>
      <c r="I116" s="36" t="s">
        <v>277</v>
      </c>
      <c r="J116" s="42">
        <v>18000</v>
      </c>
      <c r="K116" s="43">
        <v>40.6</v>
      </c>
      <c r="L116" s="30" t="s">
        <v>59</v>
      </c>
      <c r="M116" s="44">
        <v>1100</v>
      </c>
      <c r="N116" s="44">
        <v>3300</v>
      </c>
      <c r="O116" s="44">
        <v>2100</v>
      </c>
      <c r="P116" s="44">
        <v>2600</v>
      </c>
      <c r="Q116" s="44">
        <v>2600</v>
      </c>
      <c r="R116" s="44">
        <v>2300</v>
      </c>
      <c r="S116" s="44">
        <v>800</v>
      </c>
      <c r="T116" s="44">
        <v>1300</v>
      </c>
      <c r="U116" s="44">
        <v>800</v>
      </c>
      <c r="V116" s="44">
        <v>600</v>
      </c>
      <c r="W116" s="44">
        <v>300</v>
      </c>
      <c r="X116" s="40">
        <v>100</v>
      </c>
      <c r="Y116" s="36" t="s">
        <v>277</v>
      </c>
      <c r="Z116" s="181" t="s">
        <v>393</v>
      </c>
    </row>
    <row r="117" spans="1:26" s="4" customFormat="1" ht="12" hidden="1" customHeight="1">
      <c r="A117" s="1" t="s">
        <v>360</v>
      </c>
      <c r="B117" s="1" t="s">
        <v>160</v>
      </c>
      <c r="C117" s="1" t="s">
        <v>53</v>
      </c>
      <c r="D117" s="1" t="s">
        <v>54</v>
      </c>
      <c r="E117" s="1"/>
      <c r="F117" s="4">
        <v>39</v>
      </c>
      <c r="H117" s="671" t="s">
        <v>394</v>
      </c>
      <c r="I117" s="36" t="s">
        <v>278</v>
      </c>
      <c r="J117" s="42">
        <v>2100</v>
      </c>
      <c r="K117" s="43">
        <v>41</v>
      </c>
      <c r="L117" s="30" t="s">
        <v>59</v>
      </c>
      <c r="M117" s="44">
        <v>100</v>
      </c>
      <c r="N117" s="44">
        <v>300</v>
      </c>
      <c r="O117" s="44">
        <v>100</v>
      </c>
      <c r="P117" s="44">
        <v>300</v>
      </c>
      <c r="Q117" s="44">
        <v>500</v>
      </c>
      <c r="R117" s="44">
        <v>400</v>
      </c>
      <c r="S117" s="44">
        <v>100</v>
      </c>
      <c r="T117" s="44">
        <v>300</v>
      </c>
      <c r="U117" s="30" t="s">
        <v>59</v>
      </c>
      <c r="V117" s="30" t="s">
        <v>59</v>
      </c>
      <c r="W117" s="30" t="s">
        <v>59</v>
      </c>
      <c r="X117" s="32" t="s">
        <v>59</v>
      </c>
      <c r="Y117" s="36" t="s">
        <v>278</v>
      </c>
      <c r="Z117" s="181" t="s">
        <v>395</v>
      </c>
    </row>
    <row r="118" spans="1:26" s="4" customFormat="1" ht="12" hidden="1" customHeight="1">
      <c r="A118" s="1" t="s">
        <v>360</v>
      </c>
      <c r="B118" s="1" t="s">
        <v>160</v>
      </c>
      <c r="C118" s="1" t="s">
        <v>53</v>
      </c>
      <c r="D118" s="1" t="s">
        <v>54</v>
      </c>
      <c r="E118" s="1"/>
      <c r="F118" s="4">
        <v>40</v>
      </c>
      <c r="H118" s="671" t="s">
        <v>396</v>
      </c>
      <c r="I118" s="36" t="s">
        <v>279</v>
      </c>
      <c r="J118" s="42">
        <v>23900</v>
      </c>
      <c r="K118" s="43">
        <v>46</v>
      </c>
      <c r="L118" s="30" t="s">
        <v>59</v>
      </c>
      <c r="M118" s="44">
        <v>1300</v>
      </c>
      <c r="N118" s="44">
        <v>1500</v>
      </c>
      <c r="O118" s="44">
        <v>2600</v>
      </c>
      <c r="P118" s="44">
        <v>3000</v>
      </c>
      <c r="Q118" s="44">
        <v>2800</v>
      </c>
      <c r="R118" s="44">
        <v>3000</v>
      </c>
      <c r="S118" s="44">
        <v>3000</v>
      </c>
      <c r="T118" s="44">
        <v>2300</v>
      </c>
      <c r="U118" s="44">
        <v>2700</v>
      </c>
      <c r="V118" s="44">
        <v>800</v>
      </c>
      <c r="W118" s="44">
        <v>600</v>
      </c>
      <c r="X118" s="40">
        <v>300</v>
      </c>
      <c r="Y118" s="36" t="s">
        <v>279</v>
      </c>
      <c r="Z118" s="181" t="s">
        <v>397</v>
      </c>
    </row>
    <row r="119" spans="1:26" s="4" customFormat="1" ht="12" hidden="1" customHeight="1">
      <c r="A119" s="1" t="s">
        <v>360</v>
      </c>
      <c r="B119" s="1" t="s">
        <v>160</v>
      </c>
      <c r="C119" s="1" t="s">
        <v>53</v>
      </c>
      <c r="D119" s="1" t="s">
        <v>54</v>
      </c>
      <c r="E119" s="1"/>
      <c r="F119" s="4">
        <v>41</v>
      </c>
      <c r="H119" s="671" t="s">
        <v>398</v>
      </c>
      <c r="I119" s="36" t="s">
        <v>280</v>
      </c>
      <c r="J119" s="42">
        <v>20800</v>
      </c>
      <c r="K119" s="43">
        <v>39.700000000000003</v>
      </c>
      <c r="L119" s="30" t="s">
        <v>59</v>
      </c>
      <c r="M119" s="44">
        <v>1000</v>
      </c>
      <c r="N119" s="44">
        <v>3700</v>
      </c>
      <c r="O119" s="44">
        <v>3300</v>
      </c>
      <c r="P119" s="44">
        <v>3100</v>
      </c>
      <c r="Q119" s="44">
        <v>2700</v>
      </c>
      <c r="R119" s="44">
        <v>3000</v>
      </c>
      <c r="S119" s="44">
        <v>1600</v>
      </c>
      <c r="T119" s="44">
        <v>1600</v>
      </c>
      <c r="U119" s="44">
        <v>800</v>
      </c>
      <c r="V119" s="30" t="s">
        <v>59</v>
      </c>
      <c r="W119" s="44">
        <v>100</v>
      </c>
      <c r="X119" s="32" t="s">
        <v>59</v>
      </c>
      <c r="Y119" s="36" t="s">
        <v>280</v>
      </c>
      <c r="Z119" s="181" t="s">
        <v>399</v>
      </c>
    </row>
    <row r="120" spans="1:26" s="4" customFormat="1" ht="12" hidden="1" customHeight="1">
      <c r="A120" s="1" t="s">
        <v>360</v>
      </c>
      <c r="B120" s="1" t="s">
        <v>160</v>
      </c>
      <c r="C120" s="1" t="s">
        <v>53</v>
      </c>
      <c r="D120" s="1" t="s">
        <v>54</v>
      </c>
      <c r="E120" s="1"/>
      <c r="F120" s="4">
        <v>42</v>
      </c>
      <c r="H120" s="671" t="s">
        <v>400</v>
      </c>
      <c r="I120" s="36" t="s">
        <v>281</v>
      </c>
      <c r="J120" s="42">
        <v>9100</v>
      </c>
      <c r="K120" s="43">
        <v>44</v>
      </c>
      <c r="L120" s="44">
        <v>300</v>
      </c>
      <c r="M120" s="44">
        <v>600</v>
      </c>
      <c r="N120" s="44">
        <v>300</v>
      </c>
      <c r="O120" s="44">
        <v>1000</v>
      </c>
      <c r="P120" s="44">
        <v>1600</v>
      </c>
      <c r="Q120" s="44">
        <v>900</v>
      </c>
      <c r="R120" s="44">
        <v>1200</v>
      </c>
      <c r="S120" s="44">
        <v>1400</v>
      </c>
      <c r="T120" s="44">
        <v>1000</v>
      </c>
      <c r="U120" s="44">
        <v>300</v>
      </c>
      <c r="V120" s="44">
        <v>300</v>
      </c>
      <c r="W120" s="44">
        <v>100</v>
      </c>
      <c r="X120" s="40">
        <v>300</v>
      </c>
      <c r="Y120" s="36" t="s">
        <v>281</v>
      </c>
      <c r="Z120" s="181" t="s">
        <v>401</v>
      </c>
    </row>
    <row r="121" spans="1:26" s="4" customFormat="1" ht="16.5" hidden="1" customHeight="1">
      <c r="A121" s="1" t="s">
        <v>360</v>
      </c>
      <c r="B121" s="1" t="s">
        <v>160</v>
      </c>
      <c r="C121" s="1" t="s">
        <v>53</v>
      </c>
      <c r="D121" s="1" t="s">
        <v>54</v>
      </c>
      <c r="E121" s="1"/>
      <c r="F121" s="4">
        <v>43</v>
      </c>
      <c r="H121" s="671" t="s">
        <v>273</v>
      </c>
      <c r="I121" s="36" t="s">
        <v>327</v>
      </c>
      <c r="J121" s="42">
        <v>224200</v>
      </c>
      <c r="K121" s="43">
        <v>42.3</v>
      </c>
      <c r="L121" s="44">
        <v>4200</v>
      </c>
      <c r="M121" s="44">
        <v>18000</v>
      </c>
      <c r="N121" s="44">
        <v>25800</v>
      </c>
      <c r="O121" s="44">
        <v>24400</v>
      </c>
      <c r="P121" s="44">
        <v>30200</v>
      </c>
      <c r="Q121" s="44">
        <v>26300</v>
      </c>
      <c r="R121" s="44">
        <v>23800</v>
      </c>
      <c r="S121" s="44">
        <v>23400</v>
      </c>
      <c r="T121" s="44">
        <v>22300</v>
      </c>
      <c r="U121" s="44">
        <v>15300</v>
      </c>
      <c r="V121" s="44">
        <v>4900</v>
      </c>
      <c r="W121" s="44">
        <v>3200</v>
      </c>
      <c r="X121" s="40">
        <v>2400</v>
      </c>
      <c r="Y121" s="36" t="s">
        <v>327</v>
      </c>
      <c r="Z121" s="181" t="s">
        <v>274</v>
      </c>
    </row>
    <row r="122" spans="1:26" s="4" customFormat="1" ht="16.5" hidden="1" customHeight="1">
      <c r="A122" s="1" t="s">
        <v>360</v>
      </c>
      <c r="B122" s="1" t="s">
        <v>160</v>
      </c>
      <c r="C122" s="1" t="s">
        <v>53</v>
      </c>
      <c r="D122" s="1" t="s">
        <v>54</v>
      </c>
      <c r="E122" s="1"/>
      <c r="F122" s="4">
        <v>44</v>
      </c>
      <c r="H122" s="671" t="s">
        <v>362</v>
      </c>
      <c r="I122" s="36" t="s">
        <v>328</v>
      </c>
      <c r="J122" s="42">
        <v>5300</v>
      </c>
      <c r="K122" s="43">
        <v>60.2</v>
      </c>
      <c r="L122" s="30" t="s">
        <v>59</v>
      </c>
      <c r="M122" s="30" t="s">
        <v>59</v>
      </c>
      <c r="N122" s="44">
        <v>100</v>
      </c>
      <c r="O122" s="44">
        <v>300</v>
      </c>
      <c r="P122" s="44">
        <v>200</v>
      </c>
      <c r="Q122" s="44">
        <v>400</v>
      </c>
      <c r="R122" s="44">
        <v>300</v>
      </c>
      <c r="S122" s="44">
        <v>400</v>
      </c>
      <c r="T122" s="44">
        <v>600</v>
      </c>
      <c r="U122" s="44">
        <v>800</v>
      </c>
      <c r="V122" s="44">
        <v>500</v>
      </c>
      <c r="W122" s="44">
        <v>800</v>
      </c>
      <c r="X122" s="40">
        <v>800</v>
      </c>
      <c r="Y122" s="36" t="s">
        <v>328</v>
      </c>
      <c r="Z122" s="181" t="s">
        <v>363</v>
      </c>
    </row>
    <row r="123" spans="1:26" s="4" customFormat="1" ht="12" hidden="1" customHeight="1">
      <c r="A123" s="1" t="s">
        <v>360</v>
      </c>
      <c r="B123" s="1" t="s">
        <v>160</v>
      </c>
      <c r="C123" s="1" t="s">
        <v>53</v>
      </c>
      <c r="D123" s="1" t="s">
        <v>54</v>
      </c>
      <c r="E123" s="1"/>
      <c r="F123" s="4">
        <v>45</v>
      </c>
      <c r="H123" s="671" t="s">
        <v>364</v>
      </c>
      <c r="I123" s="36" t="s">
        <v>329</v>
      </c>
      <c r="J123" s="42">
        <v>100</v>
      </c>
      <c r="K123" s="43">
        <v>40</v>
      </c>
      <c r="L123" s="30" t="s">
        <v>59</v>
      </c>
      <c r="M123" s="30" t="s">
        <v>59</v>
      </c>
      <c r="N123" s="30" t="s">
        <v>59</v>
      </c>
      <c r="O123" s="30" t="s">
        <v>59</v>
      </c>
      <c r="P123" s="30" t="s">
        <v>59</v>
      </c>
      <c r="Q123" s="44">
        <v>100</v>
      </c>
      <c r="R123" s="30" t="s">
        <v>59</v>
      </c>
      <c r="S123" s="30" t="s">
        <v>59</v>
      </c>
      <c r="T123" s="30" t="s">
        <v>59</v>
      </c>
      <c r="U123" s="30" t="s">
        <v>59</v>
      </c>
      <c r="V123" s="30" t="s">
        <v>59</v>
      </c>
      <c r="W123" s="30" t="s">
        <v>59</v>
      </c>
      <c r="X123" s="32" t="s">
        <v>59</v>
      </c>
      <c r="Y123" s="36" t="s">
        <v>329</v>
      </c>
      <c r="Z123" s="181" t="s">
        <v>365</v>
      </c>
    </row>
    <row r="124" spans="1:26" s="4" customFormat="1" ht="12" hidden="1" customHeight="1">
      <c r="A124" s="1" t="s">
        <v>360</v>
      </c>
      <c r="B124" s="1" t="s">
        <v>160</v>
      </c>
      <c r="C124" s="1" t="s">
        <v>53</v>
      </c>
      <c r="D124" s="1" t="s">
        <v>54</v>
      </c>
      <c r="E124" s="1"/>
      <c r="F124" s="4">
        <v>46</v>
      </c>
      <c r="H124" s="671" t="s">
        <v>366</v>
      </c>
      <c r="I124" s="36" t="s">
        <v>330</v>
      </c>
      <c r="J124" s="28" t="s">
        <v>59</v>
      </c>
      <c r="K124" s="29" t="s">
        <v>59</v>
      </c>
      <c r="L124" s="30" t="s">
        <v>59</v>
      </c>
      <c r="M124" s="30" t="s">
        <v>59</v>
      </c>
      <c r="N124" s="30" t="s">
        <v>59</v>
      </c>
      <c r="O124" s="30" t="s">
        <v>59</v>
      </c>
      <c r="P124" s="30" t="s">
        <v>59</v>
      </c>
      <c r="Q124" s="30" t="s">
        <v>59</v>
      </c>
      <c r="R124" s="30" t="s">
        <v>59</v>
      </c>
      <c r="S124" s="30" t="s">
        <v>59</v>
      </c>
      <c r="T124" s="30" t="s">
        <v>59</v>
      </c>
      <c r="U124" s="30" t="s">
        <v>59</v>
      </c>
      <c r="V124" s="30" t="s">
        <v>59</v>
      </c>
      <c r="W124" s="30" t="s">
        <v>59</v>
      </c>
      <c r="X124" s="32" t="s">
        <v>59</v>
      </c>
      <c r="Y124" s="36" t="s">
        <v>330</v>
      </c>
      <c r="Z124" s="181" t="s">
        <v>367</v>
      </c>
    </row>
    <row r="125" spans="1:26" s="4" customFormat="1" ht="12" hidden="1" customHeight="1">
      <c r="A125" s="1" t="s">
        <v>360</v>
      </c>
      <c r="B125" s="1" t="s">
        <v>160</v>
      </c>
      <c r="C125" s="1" t="s">
        <v>53</v>
      </c>
      <c r="D125" s="1" t="s">
        <v>54</v>
      </c>
      <c r="E125" s="1"/>
      <c r="F125" s="4">
        <v>47</v>
      </c>
      <c r="H125" s="671" t="s">
        <v>368</v>
      </c>
      <c r="I125" s="36" t="s">
        <v>331</v>
      </c>
      <c r="J125" s="42">
        <v>5400</v>
      </c>
      <c r="K125" s="43">
        <v>45.4</v>
      </c>
      <c r="L125" s="44">
        <v>100</v>
      </c>
      <c r="M125" s="30" t="s">
        <v>59</v>
      </c>
      <c r="N125" s="44">
        <v>500</v>
      </c>
      <c r="O125" s="44">
        <v>400</v>
      </c>
      <c r="P125" s="44">
        <v>600</v>
      </c>
      <c r="Q125" s="44">
        <v>900</v>
      </c>
      <c r="R125" s="44">
        <v>400</v>
      </c>
      <c r="S125" s="44">
        <v>1000</v>
      </c>
      <c r="T125" s="44">
        <v>900</v>
      </c>
      <c r="U125" s="44">
        <v>500</v>
      </c>
      <c r="V125" s="44">
        <v>100</v>
      </c>
      <c r="W125" s="30" t="s">
        <v>59</v>
      </c>
      <c r="X125" s="32" t="s">
        <v>59</v>
      </c>
      <c r="Y125" s="36" t="s">
        <v>331</v>
      </c>
      <c r="Z125" s="181" t="s">
        <v>369</v>
      </c>
    </row>
    <row r="126" spans="1:26" s="4" customFormat="1" ht="12" hidden="1" customHeight="1">
      <c r="A126" s="1" t="s">
        <v>360</v>
      </c>
      <c r="B126" s="1" t="s">
        <v>160</v>
      </c>
      <c r="C126" s="1" t="s">
        <v>53</v>
      </c>
      <c r="D126" s="1" t="s">
        <v>54</v>
      </c>
      <c r="E126" s="1"/>
      <c r="F126" s="4">
        <v>48</v>
      </c>
      <c r="H126" s="671" t="s">
        <v>370</v>
      </c>
      <c r="I126" s="36" t="s">
        <v>332</v>
      </c>
      <c r="J126" s="42">
        <v>9200</v>
      </c>
      <c r="K126" s="43">
        <v>46.2</v>
      </c>
      <c r="L126" s="44">
        <v>100</v>
      </c>
      <c r="M126" s="44">
        <v>100</v>
      </c>
      <c r="N126" s="44">
        <v>700</v>
      </c>
      <c r="O126" s="44">
        <v>1000</v>
      </c>
      <c r="P126" s="44">
        <v>1100</v>
      </c>
      <c r="Q126" s="44">
        <v>1300</v>
      </c>
      <c r="R126" s="44">
        <v>1000</v>
      </c>
      <c r="S126" s="44">
        <v>1200</v>
      </c>
      <c r="T126" s="44">
        <v>1400</v>
      </c>
      <c r="U126" s="44">
        <v>1100</v>
      </c>
      <c r="V126" s="44">
        <v>100</v>
      </c>
      <c r="W126" s="44">
        <v>0</v>
      </c>
      <c r="X126" s="40">
        <v>100</v>
      </c>
      <c r="Y126" s="36" t="s">
        <v>332</v>
      </c>
      <c r="Z126" s="181" t="s">
        <v>371</v>
      </c>
    </row>
    <row r="127" spans="1:26" s="4" customFormat="1" ht="12" hidden="1" customHeight="1">
      <c r="A127" s="1" t="s">
        <v>360</v>
      </c>
      <c r="B127" s="1" t="s">
        <v>160</v>
      </c>
      <c r="C127" s="1" t="s">
        <v>53</v>
      </c>
      <c r="D127" s="1" t="s">
        <v>54</v>
      </c>
      <c r="E127" s="1"/>
      <c r="F127" s="4">
        <v>49</v>
      </c>
      <c r="H127" s="671" t="s">
        <v>372</v>
      </c>
      <c r="I127" s="36" t="s">
        <v>333</v>
      </c>
      <c r="J127" s="42">
        <v>500</v>
      </c>
      <c r="K127" s="43">
        <v>46.6</v>
      </c>
      <c r="L127" s="30" t="s">
        <v>59</v>
      </c>
      <c r="M127" s="30" t="s">
        <v>59</v>
      </c>
      <c r="N127" s="30" t="s">
        <v>59</v>
      </c>
      <c r="O127" s="30" t="s">
        <v>59</v>
      </c>
      <c r="P127" s="44">
        <v>200</v>
      </c>
      <c r="Q127" s="44">
        <v>0</v>
      </c>
      <c r="R127" s="44">
        <v>100</v>
      </c>
      <c r="S127" s="44">
        <v>100</v>
      </c>
      <c r="T127" s="30" t="s">
        <v>59</v>
      </c>
      <c r="U127" s="30" t="s">
        <v>59</v>
      </c>
      <c r="V127" s="30" t="s">
        <v>59</v>
      </c>
      <c r="W127" s="44">
        <v>100</v>
      </c>
      <c r="X127" s="32" t="s">
        <v>59</v>
      </c>
      <c r="Y127" s="36" t="s">
        <v>333</v>
      </c>
      <c r="Z127" s="181" t="s">
        <v>373</v>
      </c>
    </row>
    <row r="128" spans="1:26" s="4" customFormat="1" ht="12" hidden="1" customHeight="1">
      <c r="A128" s="1" t="s">
        <v>360</v>
      </c>
      <c r="B128" s="1" t="s">
        <v>160</v>
      </c>
      <c r="C128" s="1" t="s">
        <v>53</v>
      </c>
      <c r="D128" s="1" t="s">
        <v>54</v>
      </c>
      <c r="E128" s="1"/>
      <c r="F128" s="4">
        <v>50</v>
      </c>
      <c r="H128" s="671" t="s">
        <v>374</v>
      </c>
      <c r="I128" s="36" t="s">
        <v>334</v>
      </c>
      <c r="J128" s="42">
        <v>3400</v>
      </c>
      <c r="K128" s="43">
        <v>36.4</v>
      </c>
      <c r="L128" s="30" t="s">
        <v>59</v>
      </c>
      <c r="M128" s="44">
        <v>400</v>
      </c>
      <c r="N128" s="44">
        <v>1000</v>
      </c>
      <c r="O128" s="44">
        <v>300</v>
      </c>
      <c r="P128" s="44">
        <v>400</v>
      </c>
      <c r="Q128" s="44">
        <v>400</v>
      </c>
      <c r="R128" s="44">
        <v>100</v>
      </c>
      <c r="S128" s="44">
        <v>300</v>
      </c>
      <c r="T128" s="44">
        <v>200</v>
      </c>
      <c r="U128" s="44">
        <v>100</v>
      </c>
      <c r="V128" s="30" t="s">
        <v>59</v>
      </c>
      <c r="W128" s="30" t="s">
        <v>59</v>
      </c>
      <c r="X128" s="32" t="s">
        <v>59</v>
      </c>
      <c r="Y128" s="36" t="s">
        <v>334</v>
      </c>
      <c r="Z128" s="181" t="s">
        <v>375</v>
      </c>
    </row>
    <row r="129" spans="1:26" s="4" customFormat="1" ht="12" hidden="1" customHeight="1">
      <c r="A129" s="1" t="s">
        <v>360</v>
      </c>
      <c r="B129" s="1" t="s">
        <v>160</v>
      </c>
      <c r="C129" s="1" t="s">
        <v>53</v>
      </c>
      <c r="D129" s="1" t="s">
        <v>54</v>
      </c>
      <c r="E129" s="1"/>
      <c r="F129" s="4">
        <v>51</v>
      </c>
      <c r="H129" s="671" t="s">
        <v>376</v>
      </c>
      <c r="I129" s="36" t="s">
        <v>335</v>
      </c>
      <c r="J129" s="42">
        <v>4200</v>
      </c>
      <c r="K129" s="43">
        <v>39.1</v>
      </c>
      <c r="L129" s="44">
        <v>100</v>
      </c>
      <c r="M129" s="44">
        <v>100</v>
      </c>
      <c r="N129" s="44">
        <v>700</v>
      </c>
      <c r="O129" s="44">
        <v>600</v>
      </c>
      <c r="P129" s="44">
        <v>600</v>
      </c>
      <c r="Q129" s="44">
        <v>800</v>
      </c>
      <c r="R129" s="44">
        <v>600</v>
      </c>
      <c r="S129" s="44">
        <v>200</v>
      </c>
      <c r="T129" s="44">
        <v>300</v>
      </c>
      <c r="U129" s="44">
        <v>200</v>
      </c>
      <c r="V129" s="30" t="s">
        <v>59</v>
      </c>
      <c r="W129" s="30" t="s">
        <v>59</v>
      </c>
      <c r="X129" s="32" t="s">
        <v>59</v>
      </c>
      <c r="Y129" s="36" t="s">
        <v>335</v>
      </c>
      <c r="Z129" s="181" t="s">
        <v>377</v>
      </c>
    </row>
    <row r="130" spans="1:26" s="4" customFormat="1" ht="12" hidden="1" customHeight="1">
      <c r="A130" s="1" t="s">
        <v>360</v>
      </c>
      <c r="B130" s="1" t="s">
        <v>160</v>
      </c>
      <c r="C130" s="1" t="s">
        <v>53</v>
      </c>
      <c r="D130" s="1" t="s">
        <v>54</v>
      </c>
      <c r="E130" s="1"/>
      <c r="F130" s="4">
        <v>52</v>
      </c>
      <c r="H130" s="671" t="s">
        <v>378</v>
      </c>
      <c r="I130" s="36" t="s">
        <v>336</v>
      </c>
      <c r="J130" s="42">
        <v>41300</v>
      </c>
      <c r="K130" s="43">
        <v>42.2</v>
      </c>
      <c r="L130" s="44">
        <v>1200</v>
      </c>
      <c r="M130" s="44">
        <v>3900</v>
      </c>
      <c r="N130" s="44">
        <v>4300</v>
      </c>
      <c r="O130" s="44">
        <v>3700</v>
      </c>
      <c r="P130" s="44">
        <v>5300</v>
      </c>
      <c r="Q130" s="44">
        <v>4900</v>
      </c>
      <c r="R130" s="44">
        <v>5200</v>
      </c>
      <c r="S130" s="44">
        <v>3900</v>
      </c>
      <c r="T130" s="44">
        <v>4000</v>
      </c>
      <c r="U130" s="44">
        <v>3100</v>
      </c>
      <c r="V130" s="44">
        <v>600</v>
      </c>
      <c r="W130" s="44">
        <v>500</v>
      </c>
      <c r="X130" s="40">
        <v>700</v>
      </c>
      <c r="Y130" s="36" t="s">
        <v>336</v>
      </c>
      <c r="Z130" s="181" t="s">
        <v>379</v>
      </c>
    </row>
    <row r="131" spans="1:26" s="4" customFormat="1" ht="12" hidden="1" customHeight="1">
      <c r="A131" s="1" t="s">
        <v>360</v>
      </c>
      <c r="B131" s="1" t="s">
        <v>160</v>
      </c>
      <c r="C131" s="1" t="s">
        <v>53</v>
      </c>
      <c r="D131" s="1" t="s">
        <v>54</v>
      </c>
      <c r="E131" s="1"/>
      <c r="F131" s="4">
        <v>53</v>
      </c>
      <c r="H131" s="671" t="s">
        <v>380</v>
      </c>
      <c r="I131" s="36" t="s">
        <v>337</v>
      </c>
      <c r="J131" s="42">
        <v>8000</v>
      </c>
      <c r="K131" s="43">
        <v>39.6</v>
      </c>
      <c r="L131" s="30" t="s">
        <v>59</v>
      </c>
      <c r="M131" s="44">
        <v>400</v>
      </c>
      <c r="N131" s="44">
        <v>1200</v>
      </c>
      <c r="O131" s="44">
        <v>1000</v>
      </c>
      <c r="P131" s="44">
        <v>1700</v>
      </c>
      <c r="Q131" s="44">
        <v>1000</v>
      </c>
      <c r="R131" s="44">
        <v>1300</v>
      </c>
      <c r="S131" s="44">
        <v>800</v>
      </c>
      <c r="T131" s="44">
        <v>400</v>
      </c>
      <c r="U131" s="44">
        <v>100</v>
      </c>
      <c r="V131" s="30" t="s">
        <v>59</v>
      </c>
      <c r="W131" s="30" t="s">
        <v>59</v>
      </c>
      <c r="X131" s="40">
        <v>100</v>
      </c>
      <c r="Y131" s="36" t="s">
        <v>337</v>
      </c>
      <c r="Z131" s="181" t="s">
        <v>381</v>
      </c>
    </row>
    <row r="132" spans="1:26" s="4" customFormat="1" ht="12" hidden="1" customHeight="1">
      <c r="A132" s="1" t="s">
        <v>360</v>
      </c>
      <c r="B132" s="1" t="s">
        <v>160</v>
      </c>
      <c r="C132" s="1" t="s">
        <v>53</v>
      </c>
      <c r="D132" s="1" t="s">
        <v>54</v>
      </c>
      <c r="E132" s="1"/>
      <c r="F132" s="4">
        <v>54</v>
      </c>
      <c r="H132" s="671" t="s">
        <v>382</v>
      </c>
      <c r="I132" s="36" t="s">
        <v>338</v>
      </c>
      <c r="J132" s="42">
        <v>3700</v>
      </c>
      <c r="K132" s="43">
        <v>50.7</v>
      </c>
      <c r="L132" s="44">
        <v>100</v>
      </c>
      <c r="M132" s="44">
        <v>100</v>
      </c>
      <c r="N132" s="44">
        <v>200</v>
      </c>
      <c r="O132" s="44">
        <v>300</v>
      </c>
      <c r="P132" s="44">
        <v>200</v>
      </c>
      <c r="Q132" s="44">
        <v>400</v>
      </c>
      <c r="R132" s="44">
        <v>400</v>
      </c>
      <c r="S132" s="44">
        <v>300</v>
      </c>
      <c r="T132" s="44">
        <v>700</v>
      </c>
      <c r="U132" s="44">
        <v>400</v>
      </c>
      <c r="V132" s="44">
        <v>200</v>
      </c>
      <c r="W132" s="44">
        <v>300</v>
      </c>
      <c r="X132" s="40">
        <v>200</v>
      </c>
      <c r="Y132" s="36" t="s">
        <v>338</v>
      </c>
      <c r="Z132" s="181" t="s">
        <v>383</v>
      </c>
    </row>
    <row r="133" spans="1:26" s="4" customFormat="1" ht="12" hidden="1" customHeight="1">
      <c r="A133" s="1" t="s">
        <v>360</v>
      </c>
      <c r="B133" s="1" t="s">
        <v>160</v>
      </c>
      <c r="C133" s="1" t="s">
        <v>53</v>
      </c>
      <c r="D133" s="1" t="s">
        <v>54</v>
      </c>
      <c r="E133" s="1"/>
      <c r="F133" s="4">
        <v>55</v>
      </c>
      <c r="H133" s="671" t="s">
        <v>384</v>
      </c>
      <c r="I133" s="36" t="s">
        <v>339</v>
      </c>
      <c r="J133" s="42">
        <v>5100</v>
      </c>
      <c r="K133" s="43">
        <v>39.1</v>
      </c>
      <c r="L133" s="30" t="s">
        <v>59</v>
      </c>
      <c r="M133" s="44">
        <v>700</v>
      </c>
      <c r="N133" s="44">
        <v>700</v>
      </c>
      <c r="O133" s="44">
        <v>700</v>
      </c>
      <c r="P133" s="44">
        <v>700</v>
      </c>
      <c r="Q133" s="44">
        <v>900</v>
      </c>
      <c r="R133" s="44">
        <v>500</v>
      </c>
      <c r="S133" s="44">
        <v>500</v>
      </c>
      <c r="T133" s="44">
        <v>200</v>
      </c>
      <c r="U133" s="44">
        <v>300</v>
      </c>
      <c r="V133" s="44">
        <v>100</v>
      </c>
      <c r="W133" s="30" t="s">
        <v>59</v>
      </c>
      <c r="X133" s="32" t="s">
        <v>59</v>
      </c>
      <c r="Y133" s="36" t="s">
        <v>339</v>
      </c>
      <c r="Z133" s="181" t="s">
        <v>385</v>
      </c>
    </row>
    <row r="134" spans="1:26" s="4" customFormat="1" ht="12" hidden="1" customHeight="1">
      <c r="A134" s="1" t="s">
        <v>360</v>
      </c>
      <c r="B134" s="1" t="s">
        <v>160</v>
      </c>
      <c r="C134" s="1" t="s">
        <v>53</v>
      </c>
      <c r="D134" s="1" t="s">
        <v>54</v>
      </c>
      <c r="E134" s="1"/>
      <c r="F134" s="4">
        <v>56</v>
      </c>
      <c r="H134" s="671" t="s">
        <v>386</v>
      </c>
      <c r="I134" s="36" t="s">
        <v>340</v>
      </c>
      <c r="J134" s="42">
        <v>24800</v>
      </c>
      <c r="K134" s="43">
        <v>42</v>
      </c>
      <c r="L134" s="44">
        <v>1700</v>
      </c>
      <c r="M134" s="44">
        <v>2800</v>
      </c>
      <c r="N134" s="44">
        <v>2000</v>
      </c>
      <c r="O134" s="44">
        <v>2600</v>
      </c>
      <c r="P134" s="44">
        <v>2400</v>
      </c>
      <c r="Q134" s="44">
        <v>1700</v>
      </c>
      <c r="R134" s="44">
        <v>2700</v>
      </c>
      <c r="S134" s="44">
        <v>2300</v>
      </c>
      <c r="T134" s="44">
        <v>3000</v>
      </c>
      <c r="U134" s="44">
        <v>2000</v>
      </c>
      <c r="V134" s="44">
        <v>900</v>
      </c>
      <c r="W134" s="44">
        <v>600</v>
      </c>
      <c r="X134" s="40">
        <v>100</v>
      </c>
      <c r="Y134" s="36" t="s">
        <v>340</v>
      </c>
      <c r="Z134" s="181" t="s">
        <v>387</v>
      </c>
    </row>
    <row r="135" spans="1:26" s="4" customFormat="1" ht="12" hidden="1" customHeight="1">
      <c r="A135" s="1" t="s">
        <v>360</v>
      </c>
      <c r="B135" s="1" t="s">
        <v>160</v>
      </c>
      <c r="C135" s="1" t="s">
        <v>53</v>
      </c>
      <c r="D135" s="1" t="s">
        <v>54</v>
      </c>
      <c r="E135" s="1"/>
      <c r="F135" s="4">
        <v>57</v>
      </c>
      <c r="H135" s="671" t="s">
        <v>388</v>
      </c>
      <c r="I135" s="36" t="s">
        <v>341</v>
      </c>
      <c r="J135" s="42">
        <v>11300</v>
      </c>
      <c r="K135" s="43">
        <v>43</v>
      </c>
      <c r="L135" s="44">
        <v>100</v>
      </c>
      <c r="M135" s="44">
        <v>800</v>
      </c>
      <c r="N135" s="44">
        <v>1800</v>
      </c>
      <c r="O135" s="44">
        <v>1300</v>
      </c>
      <c r="P135" s="44">
        <v>1000</v>
      </c>
      <c r="Q135" s="44">
        <v>1600</v>
      </c>
      <c r="R135" s="44">
        <v>800</v>
      </c>
      <c r="S135" s="44">
        <v>900</v>
      </c>
      <c r="T135" s="44">
        <v>1100</v>
      </c>
      <c r="U135" s="44">
        <v>1400</v>
      </c>
      <c r="V135" s="44">
        <v>200</v>
      </c>
      <c r="W135" s="44">
        <v>200</v>
      </c>
      <c r="X135" s="40">
        <v>200</v>
      </c>
      <c r="Y135" s="36" t="s">
        <v>341</v>
      </c>
      <c r="Z135" s="181" t="s">
        <v>389</v>
      </c>
    </row>
    <row r="136" spans="1:26" s="4" customFormat="1" ht="12" hidden="1" customHeight="1">
      <c r="A136" s="1" t="s">
        <v>360</v>
      </c>
      <c r="B136" s="1" t="s">
        <v>160</v>
      </c>
      <c r="C136" s="1" t="s">
        <v>53</v>
      </c>
      <c r="D136" s="1" t="s">
        <v>54</v>
      </c>
      <c r="E136" s="1"/>
      <c r="F136" s="4">
        <v>58</v>
      </c>
      <c r="H136" s="671" t="s">
        <v>390</v>
      </c>
      <c r="I136" s="36" t="s">
        <v>342</v>
      </c>
      <c r="J136" s="42">
        <v>15200</v>
      </c>
      <c r="K136" s="43">
        <v>40.4</v>
      </c>
      <c r="L136" s="44">
        <v>200</v>
      </c>
      <c r="M136" s="44">
        <v>1300</v>
      </c>
      <c r="N136" s="44">
        <v>2500</v>
      </c>
      <c r="O136" s="44">
        <v>1300</v>
      </c>
      <c r="P136" s="44">
        <v>2300</v>
      </c>
      <c r="Q136" s="44">
        <v>1800</v>
      </c>
      <c r="R136" s="44">
        <v>1800</v>
      </c>
      <c r="S136" s="44">
        <v>1600</v>
      </c>
      <c r="T136" s="44">
        <v>1700</v>
      </c>
      <c r="U136" s="44">
        <v>400</v>
      </c>
      <c r="V136" s="44">
        <v>200</v>
      </c>
      <c r="W136" s="44">
        <v>100</v>
      </c>
      <c r="X136" s="40">
        <v>100</v>
      </c>
      <c r="Y136" s="36" t="s">
        <v>342</v>
      </c>
      <c r="Z136" s="181" t="s">
        <v>391</v>
      </c>
    </row>
    <row r="137" spans="1:26" s="4" customFormat="1" ht="12" hidden="1" customHeight="1">
      <c r="A137" s="1" t="s">
        <v>360</v>
      </c>
      <c r="B137" s="1" t="s">
        <v>160</v>
      </c>
      <c r="C137" s="1" t="s">
        <v>53</v>
      </c>
      <c r="D137" s="1" t="s">
        <v>54</v>
      </c>
      <c r="E137" s="1"/>
      <c r="F137" s="4">
        <v>59</v>
      </c>
      <c r="H137" s="671" t="s">
        <v>392</v>
      </c>
      <c r="I137" s="36" t="s">
        <v>343</v>
      </c>
      <c r="J137" s="42">
        <v>49600</v>
      </c>
      <c r="K137" s="43">
        <v>41.2</v>
      </c>
      <c r="L137" s="44">
        <v>200</v>
      </c>
      <c r="M137" s="44">
        <v>4000</v>
      </c>
      <c r="N137" s="44">
        <v>5700</v>
      </c>
      <c r="O137" s="44">
        <v>6700</v>
      </c>
      <c r="P137" s="44">
        <v>7900</v>
      </c>
      <c r="Q137" s="44">
        <v>5400</v>
      </c>
      <c r="R137" s="44">
        <v>5800</v>
      </c>
      <c r="S137" s="44">
        <v>6000</v>
      </c>
      <c r="T137" s="44">
        <v>4700</v>
      </c>
      <c r="U137" s="44">
        <v>2100</v>
      </c>
      <c r="V137" s="44">
        <v>800</v>
      </c>
      <c r="W137" s="44">
        <v>300</v>
      </c>
      <c r="X137" s="40">
        <v>100</v>
      </c>
      <c r="Y137" s="36" t="s">
        <v>343</v>
      </c>
      <c r="Z137" s="181" t="s">
        <v>393</v>
      </c>
    </row>
    <row r="138" spans="1:26" s="4" customFormat="1" ht="12" hidden="1" customHeight="1">
      <c r="A138" s="1" t="s">
        <v>360</v>
      </c>
      <c r="B138" s="1" t="s">
        <v>160</v>
      </c>
      <c r="C138" s="1" t="s">
        <v>53</v>
      </c>
      <c r="D138" s="1" t="s">
        <v>54</v>
      </c>
      <c r="E138" s="1"/>
      <c r="F138" s="4">
        <v>60</v>
      </c>
      <c r="H138" s="671" t="s">
        <v>394</v>
      </c>
      <c r="I138" s="36" t="s">
        <v>344</v>
      </c>
      <c r="J138" s="42">
        <v>1800</v>
      </c>
      <c r="K138" s="43">
        <v>36.9</v>
      </c>
      <c r="L138" s="30" t="s">
        <v>59</v>
      </c>
      <c r="M138" s="44">
        <v>300</v>
      </c>
      <c r="N138" s="44">
        <v>400</v>
      </c>
      <c r="O138" s="44">
        <v>100</v>
      </c>
      <c r="P138" s="44">
        <v>300</v>
      </c>
      <c r="Q138" s="44">
        <v>300</v>
      </c>
      <c r="R138" s="44">
        <v>0</v>
      </c>
      <c r="S138" s="44">
        <v>300</v>
      </c>
      <c r="T138" s="44">
        <v>100</v>
      </c>
      <c r="U138" s="44">
        <v>100</v>
      </c>
      <c r="V138" s="30" t="s">
        <v>59</v>
      </c>
      <c r="W138" s="30" t="s">
        <v>59</v>
      </c>
      <c r="X138" s="32" t="s">
        <v>59</v>
      </c>
      <c r="Y138" s="36" t="s">
        <v>344</v>
      </c>
      <c r="Z138" s="181" t="s">
        <v>395</v>
      </c>
    </row>
    <row r="139" spans="1:26" s="4" customFormat="1" ht="12" hidden="1" customHeight="1">
      <c r="A139" s="1" t="s">
        <v>360</v>
      </c>
      <c r="B139" s="1" t="s">
        <v>160</v>
      </c>
      <c r="C139" s="1" t="s">
        <v>53</v>
      </c>
      <c r="D139" s="1" t="s">
        <v>54</v>
      </c>
      <c r="E139" s="1"/>
      <c r="F139" s="4">
        <v>61</v>
      </c>
      <c r="H139" s="671" t="s">
        <v>396</v>
      </c>
      <c r="I139" s="36" t="s">
        <v>345</v>
      </c>
      <c r="J139" s="42">
        <v>18900</v>
      </c>
      <c r="K139" s="43">
        <v>43.3</v>
      </c>
      <c r="L139" s="44">
        <v>200</v>
      </c>
      <c r="M139" s="44">
        <v>1400</v>
      </c>
      <c r="N139" s="44">
        <v>2100</v>
      </c>
      <c r="O139" s="44">
        <v>1800</v>
      </c>
      <c r="P139" s="44">
        <v>2500</v>
      </c>
      <c r="Q139" s="44">
        <v>2600</v>
      </c>
      <c r="R139" s="44">
        <v>1600</v>
      </c>
      <c r="S139" s="44">
        <v>2100</v>
      </c>
      <c r="T139" s="44">
        <v>1900</v>
      </c>
      <c r="U139" s="44">
        <v>1600</v>
      </c>
      <c r="V139" s="44">
        <v>900</v>
      </c>
      <c r="W139" s="44">
        <v>200</v>
      </c>
      <c r="X139" s="40">
        <v>0</v>
      </c>
      <c r="Y139" s="36" t="s">
        <v>345</v>
      </c>
      <c r="Z139" s="181" t="s">
        <v>397</v>
      </c>
    </row>
    <row r="140" spans="1:26" s="4" customFormat="1" ht="12" hidden="1" customHeight="1">
      <c r="A140" s="1" t="s">
        <v>360</v>
      </c>
      <c r="B140" s="1" t="s">
        <v>160</v>
      </c>
      <c r="C140" s="1" t="s">
        <v>53</v>
      </c>
      <c r="D140" s="1" t="s">
        <v>54</v>
      </c>
      <c r="E140" s="1"/>
      <c r="F140" s="4">
        <v>62</v>
      </c>
      <c r="H140" s="671" t="s">
        <v>398</v>
      </c>
      <c r="I140" s="36" t="s">
        <v>346</v>
      </c>
      <c r="J140" s="42">
        <v>7400</v>
      </c>
      <c r="K140" s="43">
        <v>39.200000000000003</v>
      </c>
      <c r="L140" s="30" t="s">
        <v>59</v>
      </c>
      <c r="M140" s="44">
        <v>600</v>
      </c>
      <c r="N140" s="44">
        <v>1200</v>
      </c>
      <c r="O140" s="44">
        <v>1200</v>
      </c>
      <c r="P140" s="44">
        <v>1400</v>
      </c>
      <c r="Q140" s="44">
        <v>900</v>
      </c>
      <c r="R140" s="44">
        <v>300</v>
      </c>
      <c r="S140" s="44">
        <v>700</v>
      </c>
      <c r="T140" s="44">
        <v>400</v>
      </c>
      <c r="U140" s="44">
        <v>500</v>
      </c>
      <c r="V140" s="44">
        <v>200</v>
      </c>
      <c r="W140" s="30" t="s">
        <v>59</v>
      </c>
      <c r="X140" s="32" t="s">
        <v>59</v>
      </c>
      <c r="Y140" s="36" t="s">
        <v>346</v>
      </c>
      <c r="Z140" s="181" t="s">
        <v>399</v>
      </c>
    </row>
    <row r="141" spans="1:26" s="4" customFormat="1" ht="12" hidden="1" customHeight="1">
      <c r="A141" s="1" t="s">
        <v>360</v>
      </c>
      <c r="B141" s="1" t="s">
        <v>160</v>
      </c>
      <c r="C141" s="1" t="s">
        <v>53</v>
      </c>
      <c r="D141" s="1" t="s">
        <v>54</v>
      </c>
      <c r="E141" s="1"/>
      <c r="F141" s="4">
        <v>63</v>
      </c>
      <c r="H141" s="671" t="s">
        <v>400</v>
      </c>
      <c r="I141" s="36" t="s">
        <v>347</v>
      </c>
      <c r="J141" s="42">
        <v>9100</v>
      </c>
      <c r="K141" s="43">
        <v>41.3</v>
      </c>
      <c r="L141" s="44">
        <v>100</v>
      </c>
      <c r="M141" s="44">
        <v>1100</v>
      </c>
      <c r="N141" s="44">
        <v>900</v>
      </c>
      <c r="O141" s="44">
        <v>1000</v>
      </c>
      <c r="P141" s="44">
        <v>1200</v>
      </c>
      <c r="Q141" s="44">
        <v>900</v>
      </c>
      <c r="R141" s="44">
        <v>900</v>
      </c>
      <c r="S141" s="44">
        <v>1100</v>
      </c>
      <c r="T141" s="44">
        <v>800</v>
      </c>
      <c r="U141" s="44">
        <v>600</v>
      </c>
      <c r="V141" s="44">
        <v>200</v>
      </c>
      <c r="W141" s="44">
        <v>100</v>
      </c>
      <c r="X141" s="40">
        <v>100</v>
      </c>
      <c r="Y141" s="36" t="s">
        <v>347</v>
      </c>
      <c r="Z141" s="181" t="s">
        <v>401</v>
      </c>
    </row>
    <row r="142" spans="1:26" s="4" customFormat="1" ht="3" customHeight="1">
      <c r="A142" s="3"/>
      <c r="B142" s="3"/>
      <c r="C142" s="3"/>
      <c r="D142" s="3"/>
      <c r="E142" s="3"/>
      <c r="H142" s="49"/>
      <c r="I142" s="50"/>
      <c r="J142" s="182"/>
      <c r="K142" s="52"/>
      <c r="L142" s="52"/>
      <c r="M142" s="52"/>
      <c r="N142" s="52"/>
      <c r="O142" s="52"/>
      <c r="P142" s="52"/>
      <c r="Q142" s="52"/>
      <c r="R142" s="52"/>
      <c r="S142" s="52"/>
      <c r="T142" s="52"/>
      <c r="U142" s="52"/>
      <c r="V142" s="52"/>
      <c r="W142" s="52"/>
      <c r="X142" s="53"/>
      <c r="Y142" s="54"/>
      <c r="Z142" s="52"/>
    </row>
    <row r="143" spans="1:26" ht="3" customHeight="1">
      <c r="Y143" s="55"/>
      <c r="Z143" s="55"/>
    </row>
    <row r="144" spans="1:26" ht="12" customHeight="1">
      <c r="H144" s="672"/>
      <c r="Y144" s="55"/>
      <c r="Z144" s="55"/>
    </row>
    <row r="145" spans="8:26" ht="12" hidden="1" customHeight="1">
      <c r="H145" s="674" t="s">
        <v>403</v>
      </c>
      <c r="Y145" s="55"/>
      <c r="Z145" s="55"/>
    </row>
    <row r="146" spans="8:26" ht="12" customHeight="1">
      <c r="Y146" s="55"/>
      <c r="Z146" s="55"/>
    </row>
    <row r="147" spans="8:26">
      <c r="Y147" s="55"/>
      <c r="Z147" s="55"/>
    </row>
  </sheetData>
  <mergeCells count="4">
    <mergeCell ref="H7:I11"/>
    <mergeCell ref="Y7:Z11"/>
    <mergeCell ref="H12:I13"/>
    <mergeCell ref="Y12:Z13"/>
  </mergeCells>
  <phoneticPr fontId="3"/>
  <pageMargins left="0.82677165354330717" right="0.82677165354330717" top="0.98425196850393704" bottom="0.98425196850393704" header="0.51181102362204722" footer="0.51181102362204722"/>
  <pageSetup paperSize="9" scale="74" fitToWidth="0" pageOrder="overThenDown" orientation="portrait" r:id="rId1"/>
  <headerFooter alignWithMargins="0">
    <oddFooter>&amp;C&amp;"ＭＳ ゴシック,標準"&amp;12- &amp;P -</oddFooter>
  </headerFooter>
  <ignoredErrors>
    <ignoredError sqref="J13:X13 I15:I77 Y15:Y77"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Z99"/>
  <sheetViews>
    <sheetView zoomScaleNormal="100" zoomScaleSheetLayoutView="75" workbookViewId="0">
      <pane xSplit="9" ySplit="13" topLeftCell="J14" activePane="bottomRight" state="frozen"/>
      <selection activeCell="G3" sqref="G3"/>
      <selection pane="topRight" activeCell="K3" sqref="K3"/>
      <selection pane="bottomLeft" activeCell="G12" sqref="G12"/>
      <selection pane="bottomRight" activeCell="J15" sqref="J15"/>
    </sheetView>
  </sheetViews>
  <sheetFormatPr defaultRowHeight="11.25"/>
  <cols>
    <col min="1" max="5" width="0" style="1" hidden="1" customWidth="1"/>
    <col min="6" max="7" width="1.7109375" style="2" hidden="1" customWidth="1"/>
    <col min="8" max="8" width="32.140625" style="2" bestFit="1" customWidth="1"/>
    <col min="9" max="9" width="4.7109375" style="2" customWidth="1"/>
    <col min="10" max="10" width="8.85546875" style="2" bestFit="1" customWidth="1"/>
    <col min="11" max="11" width="10.7109375" style="2" customWidth="1"/>
    <col min="12" max="24" width="9.85546875" style="2" customWidth="1"/>
    <col min="25" max="25" width="4.7109375" style="2" hidden="1" customWidth="1"/>
    <col min="26" max="26" width="35.7109375" style="2" hidden="1" customWidth="1"/>
    <col min="27" max="27" width="1.7109375" style="2" customWidth="1"/>
    <col min="28" max="16384" width="9.140625" style="2"/>
  </cols>
  <sheetData>
    <row r="1" spans="1:26" hidden="1">
      <c r="J1" s="2">
        <v>1</v>
      </c>
      <c r="K1" s="2">
        <v>2</v>
      </c>
      <c r="L1" s="2">
        <v>3</v>
      </c>
      <c r="M1" s="2">
        <v>4</v>
      </c>
      <c r="N1" s="2">
        <v>5</v>
      </c>
      <c r="O1" s="2">
        <v>6</v>
      </c>
      <c r="P1" s="2">
        <v>7</v>
      </c>
      <c r="Q1" s="2">
        <v>8</v>
      </c>
      <c r="R1" s="2">
        <v>9</v>
      </c>
      <c r="S1" s="2">
        <v>10</v>
      </c>
      <c r="T1" s="2">
        <v>11</v>
      </c>
      <c r="U1" s="2">
        <v>12</v>
      </c>
      <c r="V1" s="2">
        <v>13</v>
      </c>
      <c r="W1" s="2">
        <v>14</v>
      </c>
      <c r="X1" s="2">
        <v>15</v>
      </c>
    </row>
    <row r="2" spans="1:26" s="4" customFormat="1" ht="11.25" hidden="1" customHeight="1">
      <c r="A2" s="3"/>
      <c r="B2" s="3"/>
      <c r="C2" s="3"/>
      <c r="D2" s="3"/>
      <c r="E2" s="3"/>
      <c r="J2" s="4">
        <v>1</v>
      </c>
      <c r="K2" s="4">
        <v>2</v>
      </c>
      <c r="L2" s="4">
        <v>3</v>
      </c>
      <c r="M2" s="4">
        <v>4</v>
      </c>
      <c r="N2" s="4">
        <v>5</v>
      </c>
      <c r="O2" s="4">
        <v>6</v>
      </c>
      <c r="P2" s="4">
        <v>7</v>
      </c>
      <c r="Q2" s="4">
        <v>8</v>
      </c>
      <c r="R2" s="4">
        <v>9</v>
      </c>
      <c r="S2" s="4">
        <v>10</v>
      </c>
      <c r="T2" s="4">
        <v>11</v>
      </c>
      <c r="U2" s="4">
        <v>12</v>
      </c>
      <c r="V2" s="4">
        <v>13</v>
      </c>
      <c r="W2" s="4">
        <v>14</v>
      </c>
      <c r="X2" s="4">
        <v>15</v>
      </c>
    </row>
    <row r="3" spans="1:26" s="4" customFormat="1" ht="11.25" hidden="1" customHeight="1">
      <c r="A3" s="3"/>
      <c r="B3" s="3"/>
      <c r="C3" s="3"/>
      <c r="D3" s="3"/>
      <c r="E3" s="3"/>
    </row>
    <row r="4" spans="1:26" s="4" customFormat="1" ht="24" customHeight="1">
      <c r="A4" s="3"/>
      <c r="B4" s="3"/>
      <c r="C4" s="3"/>
      <c r="D4" s="3"/>
      <c r="E4" s="3"/>
      <c r="H4" s="5" t="s">
        <v>404</v>
      </c>
      <c r="J4" s="6" t="s">
        <v>405</v>
      </c>
      <c r="P4" s="7" t="s">
        <v>406</v>
      </c>
    </row>
    <row r="5" spans="1:26" s="4" customFormat="1" ht="20.100000000000001" hidden="1" customHeight="1">
      <c r="A5" s="3"/>
      <c r="B5" s="3"/>
      <c r="C5" s="3"/>
      <c r="D5" s="3"/>
      <c r="E5" s="3"/>
      <c r="H5" s="8" t="s">
        <v>407</v>
      </c>
      <c r="J5" s="165" t="s">
        <v>408</v>
      </c>
      <c r="K5" s="165"/>
      <c r="L5" s="165"/>
      <c r="M5" s="165"/>
      <c r="N5" s="165"/>
      <c r="O5" s="165"/>
      <c r="P5" s="165"/>
      <c r="Q5" s="165"/>
      <c r="R5" s="165"/>
      <c r="S5" s="165"/>
      <c r="T5" s="165"/>
      <c r="U5" s="165"/>
      <c r="V5" s="165"/>
      <c r="W5" s="165"/>
      <c r="X5" s="165"/>
    </row>
    <row r="6" spans="1:26" s="4" customFormat="1" ht="12" customHeight="1">
      <c r="A6" s="3"/>
      <c r="B6" s="3"/>
      <c r="C6" s="3"/>
      <c r="D6" s="3"/>
      <c r="E6" s="3"/>
      <c r="H6" s="10"/>
      <c r="Z6" s="11"/>
    </row>
    <row r="7" spans="1:26" s="4" customFormat="1" ht="15" customHeight="1">
      <c r="A7" s="3"/>
      <c r="B7" s="3"/>
      <c r="C7" s="3"/>
      <c r="D7" s="3"/>
      <c r="E7" s="3"/>
      <c r="H7" s="1088" t="s">
        <v>292</v>
      </c>
      <c r="I7" s="1041"/>
      <c r="J7" s="166" t="s">
        <v>293</v>
      </c>
      <c r="K7" s="167"/>
      <c r="L7" s="167"/>
      <c r="M7" s="167"/>
      <c r="N7" s="167"/>
      <c r="O7" s="167"/>
      <c r="P7" s="167"/>
      <c r="Q7" s="168" t="s">
        <v>294</v>
      </c>
      <c r="R7" s="168"/>
      <c r="S7" s="168"/>
      <c r="T7" s="168"/>
      <c r="U7" s="168"/>
      <c r="V7" s="168"/>
      <c r="W7" s="168"/>
      <c r="X7" s="169"/>
      <c r="Y7" s="1044" t="s">
        <v>295</v>
      </c>
      <c r="Z7" s="1089"/>
    </row>
    <row r="8" spans="1:26" s="4" customFormat="1" ht="15" customHeight="1">
      <c r="A8" s="3"/>
      <c r="B8" s="3"/>
      <c r="C8" s="3"/>
      <c r="D8" s="3"/>
      <c r="E8" s="3"/>
      <c r="H8" s="1042"/>
      <c r="I8" s="1043"/>
      <c r="J8" s="172"/>
      <c r="K8" s="11"/>
      <c r="L8" s="11"/>
      <c r="M8" s="11"/>
      <c r="N8" s="11"/>
      <c r="O8" s="11"/>
      <c r="P8" s="11"/>
      <c r="Q8" s="11"/>
      <c r="R8" s="11"/>
      <c r="S8" s="11"/>
      <c r="T8" s="11"/>
      <c r="U8" s="11"/>
      <c r="V8" s="11"/>
      <c r="W8" s="11"/>
      <c r="X8" s="173"/>
      <c r="Y8" s="1046"/>
      <c r="Z8" s="1090"/>
    </row>
    <row r="9" spans="1:26" s="4" customFormat="1" ht="15" customHeight="1">
      <c r="A9" s="3"/>
      <c r="B9" s="3"/>
      <c r="C9" s="3"/>
      <c r="D9" s="3"/>
      <c r="E9" s="3"/>
      <c r="H9" s="1042"/>
      <c r="I9" s="1043"/>
      <c r="J9" s="175"/>
      <c r="K9" s="174"/>
      <c r="L9" s="174"/>
      <c r="M9" s="174"/>
      <c r="N9" s="174"/>
      <c r="O9" s="174"/>
      <c r="P9" s="174"/>
      <c r="Q9" s="174"/>
      <c r="R9" s="174"/>
      <c r="S9" s="174"/>
      <c r="T9" s="174"/>
      <c r="U9" s="174"/>
      <c r="V9" s="174"/>
      <c r="W9" s="174"/>
      <c r="X9" s="176"/>
      <c r="Y9" s="1091"/>
      <c r="Z9" s="1090"/>
    </row>
    <row r="10" spans="1:26" s="4" customFormat="1" ht="15" customHeight="1">
      <c r="A10" s="3"/>
      <c r="B10" s="3"/>
      <c r="C10" s="3"/>
      <c r="D10" s="3"/>
      <c r="E10" s="3"/>
      <c r="H10" s="1042"/>
      <c r="I10" s="1043"/>
      <c r="J10" s="17" t="s">
        <v>211</v>
      </c>
      <c r="K10" s="177"/>
      <c r="L10" s="19" t="s">
        <v>10</v>
      </c>
      <c r="M10" s="19" t="s">
        <v>297</v>
      </c>
      <c r="N10" s="19" t="s">
        <v>298</v>
      </c>
      <c r="O10" s="19" t="s">
        <v>299</v>
      </c>
      <c r="P10" s="19" t="s">
        <v>300</v>
      </c>
      <c r="Q10" s="19" t="s">
        <v>301</v>
      </c>
      <c r="R10" s="19" t="s">
        <v>302</v>
      </c>
      <c r="S10" s="19" t="s">
        <v>303</v>
      </c>
      <c r="T10" s="19" t="s">
        <v>304</v>
      </c>
      <c r="U10" s="19" t="s">
        <v>305</v>
      </c>
      <c r="V10" s="19" t="s">
        <v>306</v>
      </c>
      <c r="W10" s="19" t="s">
        <v>307</v>
      </c>
      <c r="X10" s="178" t="s">
        <v>308</v>
      </c>
      <c r="Y10" s="1091"/>
      <c r="Z10" s="1090"/>
    </row>
    <row r="11" spans="1:26" s="4" customFormat="1" ht="15" customHeight="1">
      <c r="A11" s="3"/>
      <c r="B11" s="3"/>
      <c r="C11" s="3"/>
      <c r="D11" s="3"/>
      <c r="E11" s="3"/>
      <c r="H11" s="1042"/>
      <c r="I11" s="1043"/>
      <c r="J11" s="179"/>
      <c r="K11" s="19" t="s">
        <v>26</v>
      </c>
      <c r="L11" s="20"/>
      <c r="M11" s="20"/>
      <c r="N11" s="20"/>
      <c r="O11" s="20"/>
      <c r="P11" s="20"/>
      <c r="Q11" s="20"/>
      <c r="R11" s="20"/>
      <c r="S11" s="20"/>
      <c r="T11" s="20"/>
      <c r="U11" s="20"/>
      <c r="V11" s="20"/>
      <c r="W11" s="20"/>
      <c r="X11" s="20"/>
      <c r="Y11" s="1091"/>
      <c r="Z11" s="1090"/>
    </row>
    <row r="12" spans="1:26" s="4" customFormat="1" ht="48" customHeight="1">
      <c r="A12" s="3"/>
      <c r="B12" s="3"/>
      <c r="C12" s="3"/>
      <c r="D12" s="3"/>
      <c r="E12" s="3"/>
      <c r="H12" s="1048" t="s">
        <v>409</v>
      </c>
      <c r="I12" s="1049"/>
      <c r="J12" s="22" t="s">
        <v>310</v>
      </c>
      <c r="K12" s="23" t="s">
        <v>311</v>
      </c>
      <c r="L12" s="23" t="s">
        <v>312</v>
      </c>
      <c r="M12" s="22"/>
      <c r="N12" s="22"/>
      <c r="O12" s="22"/>
      <c r="P12" s="22"/>
      <c r="Q12" s="22"/>
      <c r="R12" s="22"/>
      <c r="S12" s="22"/>
      <c r="T12" s="22"/>
      <c r="U12" s="22"/>
      <c r="V12" s="22"/>
      <c r="W12" s="22"/>
      <c r="X12" s="180" t="s">
        <v>313</v>
      </c>
      <c r="Y12" s="1052" t="s">
        <v>410</v>
      </c>
      <c r="Z12" s="1094"/>
    </row>
    <row r="13" spans="1:26" s="4" customFormat="1" ht="12" customHeight="1">
      <c r="A13" s="3"/>
      <c r="B13" s="3"/>
      <c r="C13" s="3"/>
      <c r="D13" s="3"/>
      <c r="E13" s="3"/>
      <c r="H13" s="1093"/>
      <c r="I13" s="1051"/>
      <c r="J13" s="24" t="s">
        <v>219</v>
      </c>
      <c r="K13" s="24" t="s">
        <v>220</v>
      </c>
      <c r="L13" s="24" t="s">
        <v>315</v>
      </c>
      <c r="M13" s="24" t="s">
        <v>316</v>
      </c>
      <c r="N13" s="24" t="s">
        <v>317</v>
      </c>
      <c r="O13" s="24" t="s">
        <v>318</v>
      </c>
      <c r="P13" s="24" t="s">
        <v>319</v>
      </c>
      <c r="Q13" s="24" t="s">
        <v>320</v>
      </c>
      <c r="R13" s="24" t="s">
        <v>321</v>
      </c>
      <c r="S13" s="24" t="s">
        <v>322</v>
      </c>
      <c r="T13" s="24" t="s">
        <v>323</v>
      </c>
      <c r="U13" s="24" t="s">
        <v>324</v>
      </c>
      <c r="V13" s="24" t="s">
        <v>325</v>
      </c>
      <c r="W13" s="24" t="s">
        <v>326</v>
      </c>
      <c r="X13" s="24" t="s">
        <v>46</v>
      </c>
      <c r="Y13" s="1095"/>
      <c r="Z13" s="1096"/>
    </row>
    <row r="14" spans="1:26" s="4" customFormat="1" ht="16.5" customHeight="1">
      <c r="A14" s="3"/>
      <c r="B14" s="3"/>
      <c r="C14" s="3"/>
      <c r="D14" s="3"/>
      <c r="E14" s="3"/>
      <c r="H14" s="26" t="s">
        <v>239</v>
      </c>
      <c r="I14" s="27"/>
      <c r="J14" s="28"/>
      <c r="K14" s="29"/>
      <c r="L14" s="30"/>
      <c r="M14" s="30"/>
      <c r="N14" s="30"/>
      <c r="O14" s="30"/>
      <c r="P14" s="31"/>
      <c r="Q14" s="31"/>
      <c r="R14" s="30"/>
      <c r="S14" s="30"/>
      <c r="T14" s="30"/>
      <c r="U14" s="30"/>
      <c r="V14" s="30"/>
      <c r="W14" s="30"/>
      <c r="X14" s="32"/>
      <c r="Y14" s="27"/>
      <c r="Z14" s="33" t="s">
        <v>240</v>
      </c>
    </row>
    <row r="15" spans="1:26" s="4" customFormat="1" ht="16.5" customHeight="1">
      <c r="A15" s="1" t="s">
        <v>411</v>
      </c>
      <c r="B15" s="1" t="s">
        <v>52</v>
      </c>
      <c r="C15" s="1" t="s">
        <v>53</v>
      </c>
      <c r="D15" s="1" t="s">
        <v>54</v>
      </c>
      <c r="E15" s="1"/>
      <c r="F15" s="34">
        <v>1</v>
      </c>
      <c r="G15" s="34"/>
      <c r="H15" s="35" t="s">
        <v>412</v>
      </c>
      <c r="I15" s="36" t="s">
        <v>242</v>
      </c>
      <c r="J15" s="37">
        <v>703800</v>
      </c>
      <c r="K15" s="38">
        <v>44.4</v>
      </c>
      <c r="L15" s="39">
        <v>12400</v>
      </c>
      <c r="M15" s="39">
        <v>45000</v>
      </c>
      <c r="N15" s="39">
        <v>64000</v>
      </c>
      <c r="O15" s="39">
        <v>75500</v>
      </c>
      <c r="P15" s="39">
        <v>78200</v>
      </c>
      <c r="Q15" s="39">
        <v>90000</v>
      </c>
      <c r="R15" s="39">
        <v>81400</v>
      </c>
      <c r="S15" s="39">
        <v>71300</v>
      </c>
      <c r="T15" s="39">
        <v>70000</v>
      </c>
      <c r="U15" s="39">
        <v>56200</v>
      </c>
      <c r="V15" s="39">
        <v>35300</v>
      </c>
      <c r="W15" s="39">
        <v>14400</v>
      </c>
      <c r="X15" s="40">
        <v>10000</v>
      </c>
      <c r="Y15" s="47">
        <v>1</v>
      </c>
      <c r="Z15" s="181" t="s">
        <v>243</v>
      </c>
    </row>
    <row r="16" spans="1:26" s="4" customFormat="1" ht="16.5" customHeight="1">
      <c r="A16" s="1" t="s">
        <v>411</v>
      </c>
      <c r="B16" s="1" t="s">
        <v>52</v>
      </c>
      <c r="C16" s="1" t="s">
        <v>53</v>
      </c>
      <c r="D16" s="1" t="s">
        <v>54</v>
      </c>
      <c r="E16" s="1"/>
      <c r="F16" s="34">
        <v>2</v>
      </c>
      <c r="G16" s="34"/>
      <c r="H16" s="46" t="s">
        <v>413</v>
      </c>
      <c r="I16" s="36" t="s">
        <v>245</v>
      </c>
      <c r="J16" s="37">
        <v>16900</v>
      </c>
      <c r="K16" s="38">
        <v>58.5</v>
      </c>
      <c r="L16" s="31" t="s">
        <v>59</v>
      </c>
      <c r="M16" s="31" t="s">
        <v>59</v>
      </c>
      <c r="N16" s="39" t="s">
        <v>59</v>
      </c>
      <c r="O16" s="39">
        <v>400</v>
      </c>
      <c r="P16" s="39">
        <v>800</v>
      </c>
      <c r="Q16" s="39">
        <v>1200</v>
      </c>
      <c r="R16" s="39">
        <v>1600</v>
      </c>
      <c r="S16" s="39">
        <v>1700</v>
      </c>
      <c r="T16" s="39">
        <v>3400</v>
      </c>
      <c r="U16" s="39">
        <v>2500</v>
      </c>
      <c r="V16" s="39">
        <v>2400</v>
      </c>
      <c r="W16" s="39">
        <v>1400</v>
      </c>
      <c r="X16" s="40">
        <v>1500</v>
      </c>
      <c r="Y16" s="47">
        <v>2</v>
      </c>
      <c r="Z16" s="181" t="s">
        <v>363</v>
      </c>
    </row>
    <row r="17" spans="1:26" s="4" customFormat="1" ht="12" customHeight="1">
      <c r="A17" s="1" t="s">
        <v>411</v>
      </c>
      <c r="B17" s="1" t="s">
        <v>52</v>
      </c>
      <c r="C17" s="1" t="s">
        <v>53</v>
      </c>
      <c r="D17" s="1" t="s">
        <v>54</v>
      </c>
      <c r="E17" s="1"/>
      <c r="F17" s="34">
        <v>3</v>
      </c>
      <c r="G17" s="34"/>
      <c r="H17" s="46" t="s">
        <v>414</v>
      </c>
      <c r="I17" s="36" t="s">
        <v>34</v>
      </c>
      <c r="J17" s="37">
        <v>119600</v>
      </c>
      <c r="K17" s="38">
        <v>42.9</v>
      </c>
      <c r="L17" s="39">
        <v>200</v>
      </c>
      <c r="M17" s="39">
        <v>8700</v>
      </c>
      <c r="N17" s="39">
        <v>13400</v>
      </c>
      <c r="O17" s="39">
        <v>14800</v>
      </c>
      <c r="P17" s="39">
        <v>14400</v>
      </c>
      <c r="Q17" s="39">
        <v>16600</v>
      </c>
      <c r="R17" s="39">
        <v>14000</v>
      </c>
      <c r="S17" s="39">
        <v>12300</v>
      </c>
      <c r="T17" s="39">
        <v>11500</v>
      </c>
      <c r="U17" s="39">
        <v>7000</v>
      </c>
      <c r="V17" s="39">
        <v>4100</v>
      </c>
      <c r="W17" s="39">
        <v>1600</v>
      </c>
      <c r="X17" s="40">
        <v>1000</v>
      </c>
      <c r="Y17" s="47">
        <v>3</v>
      </c>
      <c r="Z17" s="181" t="s">
        <v>415</v>
      </c>
    </row>
    <row r="18" spans="1:26" s="4" customFormat="1" ht="12" customHeight="1">
      <c r="A18" s="1" t="s">
        <v>411</v>
      </c>
      <c r="B18" s="1" t="s">
        <v>52</v>
      </c>
      <c r="C18" s="1" t="s">
        <v>53</v>
      </c>
      <c r="D18" s="1" t="s">
        <v>54</v>
      </c>
      <c r="E18" s="1"/>
      <c r="F18" s="34">
        <v>4</v>
      </c>
      <c r="G18" s="34"/>
      <c r="H18" s="35" t="s">
        <v>416</v>
      </c>
      <c r="I18" s="36" t="s">
        <v>35</v>
      </c>
      <c r="J18" s="37">
        <v>143800</v>
      </c>
      <c r="K18" s="38">
        <v>41.9</v>
      </c>
      <c r="L18" s="39">
        <v>200</v>
      </c>
      <c r="M18" s="39">
        <v>7900</v>
      </c>
      <c r="N18" s="39">
        <v>17800</v>
      </c>
      <c r="O18" s="39">
        <v>18500</v>
      </c>
      <c r="P18" s="39">
        <v>20600</v>
      </c>
      <c r="Q18" s="39">
        <v>21000</v>
      </c>
      <c r="R18" s="39">
        <v>19500</v>
      </c>
      <c r="S18" s="39">
        <v>13700</v>
      </c>
      <c r="T18" s="39">
        <v>12800</v>
      </c>
      <c r="U18" s="39">
        <v>6900</v>
      </c>
      <c r="V18" s="39">
        <v>3200</v>
      </c>
      <c r="W18" s="39">
        <v>1100</v>
      </c>
      <c r="X18" s="40">
        <v>800</v>
      </c>
      <c r="Y18" s="47">
        <v>4</v>
      </c>
      <c r="Z18" s="181" t="s">
        <v>367</v>
      </c>
    </row>
    <row r="19" spans="1:26" s="4" customFormat="1" ht="12" customHeight="1">
      <c r="A19" s="1" t="s">
        <v>411</v>
      </c>
      <c r="B19" s="1" t="s">
        <v>52</v>
      </c>
      <c r="C19" s="1" t="s">
        <v>53</v>
      </c>
      <c r="D19" s="1" t="s">
        <v>54</v>
      </c>
      <c r="E19" s="1"/>
      <c r="F19" s="4">
        <v>5</v>
      </c>
      <c r="H19" s="35" t="s">
        <v>417</v>
      </c>
      <c r="I19" s="36" t="s">
        <v>36</v>
      </c>
      <c r="J19" s="42">
        <v>77700</v>
      </c>
      <c r="K19" s="43">
        <v>41.4</v>
      </c>
      <c r="L19" s="44">
        <v>3700</v>
      </c>
      <c r="M19" s="44">
        <v>6900</v>
      </c>
      <c r="N19" s="44">
        <v>7800</v>
      </c>
      <c r="O19" s="44">
        <v>10200</v>
      </c>
      <c r="P19" s="39">
        <v>8400</v>
      </c>
      <c r="Q19" s="39">
        <v>9200</v>
      </c>
      <c r="R19" s="44">
        <v>8700</v>
      </c>
      <c r="S19" s="44">
        <v>7500</v>
      </c>
      <c r="T19" s="44">
        <v>5500</v>
      </c>
      <c r="U19" s="44">
        <v>5100</v>
      </c>
      <c r="V19" s="44">
        <v>2300</v>
      </c>
      <c r="W19" s="44">
        <v>1600</v>
      </c>
      <c r="X19" s="40">
        <v>800</v>
      </c>
      <c r="Y19" s="47">
        <v>5</v>
      </c>
      <c r="Z19" s="181" t="s">
        <v>369</v>
      </c>
    </row>
    <row r="20" spans="1:26" s="4" customFormat="1" ht="12" customHeight="1">
      <c r="A20" s="1" t="s">
        <v>411</v>
      </c>
      <c r="B20" s="1" t="s">
        <v>52</v>
      </c>
      <c r="C20" s="1" t="s">
        <v>53</v>
      </c>
      <c r="D20" s="1" t="s">
        <v>54</v>
      </c>
      <c r="E20" s="1"/>
      <c r="F20" s="4">
        <v>6</v>
      </c>
      <c r="H20" s="35" t="s">
        <v>418</v>
      </c>
      <c r="I20" s="36" t="s">
        <v>37</v>
      </c>
      <c r="J20" s="42">
        <v>102900</v>
      </c>
      <c r="K20" s="43">
        <v>42.7</v>
      </c>
      <c r="L20" s="44">
        <v>3900</v>
      </c>
      <c r="M20" s="44">
        <v>10500</v>
      </c>
      <c r="N20" s="44">
        <v>9400</v>
      </c>
      <c r="O20" s="44">
        <v>11100</v>
      </c>
      <c r="P20" s="39">
        <v>9300</v>
      </c>
      <c r="Q20" s="39">
        <v>11300</v>
      </c>
      <c r="R20" s="44">
        <v>10700</v>
      </c>
      <c r="S20" s="44">
        <v>10800</v>
      </c>
      <c r="T20" s="44">
        <v>10100</v>
      </c>
      <c r="U20" s="44">
        <v>8400</v>
      </c>
      <c r="V20" s="44">
        <v>5500</v>
      </c>
      <c r="W20" s="44">
        <v>1400</v>
      </c>
      <c r="X20" s="40">
        <v>500</v>
      </c>
      <c r="Y20" s="47">
        <v>6</v>
      </c>
      <c r="Z20" s="181" t="s">
        <v>371</v>
      </c>
    </row>
    <row r="21" spans="1:26" s="4" customFormat="1" ht="12" customHeight="1">
      <c r="A21" s="1" t="s">
        <v>411</v>
      </c>
      <c r="B21" s="1" t="s">
        <v>52</v>
      </c>
      <c r="C21" s="1" t="s">
        <v>53</v>
      </c>
      <c r="D21" s="1" t="s">
        <v>54</v>
      </c>
      <c r="E21" s="1"/>
      <c r="F21" s="4">
        <v>7</v>
      </c>
      <c r="H21" s="35" t="s">
        <v>419</v>
      </c>
      <c r="I21" s="36" t="s">
        <v>38</v>
      </c>
      <c r="J21" s="42">
        <v>18400</v>
      </c>
      <c r="K21" s="43">
        <v>42.7</v>
      </c>
      <c r="L21" s="30">
        <v>200</v>
      </c>
      <c r="M21" s="44">
        <v>1000</v>
      </c>
      <c r="N21" s="44">
        <v>2000</v>
      </c>
      <c r="O21" s="44">
        <v>2600</v>
      </c>
      <c r="P21" s="39">
        <v>2700</v>
      </c>
      <c r="Q21" s="39">
        <v>1900</v>
      </c>
      <c r="R21" s="44">
        <v>2100</v>
      </c>
      <c r="S21" s="44">
        <v>1700</v>
      </c>
      <c r="T21" s="44">
        <v>1900</v>
      </c>
      <c r="U21" s="44">
        <v>1300</v>
      </c>
      <c r="V21" s="44">
        <v>500</v>
      </c>
      <c r="W21" s="44">
        <v>300</v>
      </c>
      <c r="X21" s="32">
        <v>100</v>
      </c>
      <c r="Y21" s="47">
        <v>7</v>
      </c>
      <c r="Z21" s="181" t="s">
        <v>373</v>
      </c>
    </row>
    <row r="22" spans="1:26" s="4" customFormat="1" ht="12" customHeight="1">
      <c r="A22" s="1" t="s">
        <v>411</v>
      </c>
      <c r="B22" s="1" t="s">
        <v>52</v>
      </c>
      <c r="C22" s="1" t="s">
        <v>53</v>
      </c>
      <c r="D22" s="1" t="s">
        <v>54</v>
      </c>
      <c r="E22" s="1"/>
      <c r="F22" s="4">
        <v>8</v>
      </c>
      <c r="H22" s="46" t="s">
        <v>420</v>
      </c>
      <c r="I22" s="36" t="s">
        <v>39</v>
      </c>
      <c r="J22" s="42">
        <v>27100</v>
      </c>
      <c r="K22" s="43">
        <v>56.2</v>
      </c>
      <c r="L22" s="44">
        <v>100</v>
      </c>
      <c r="M22" s="44">
        <v>400</v>
      </c>
      <c r="N22" s="44">
        <v>1000</v>
      </c>
      <c r="O22" s="44">
        <v>1400</v>
      </c>
      <c r="P22" s="39">
        <v>1500</v>
      </c>
      <c r="Q22" s="39">
        <v>2400</v>
      </c>
      <c r="R22" s="44">
        <v>1500</v>
      </c>
      <c r="S22" s="44">
        <v>2400</v>
      </c>
      <c r="T22" s="44">
        <v>3300</v>
      </c>
      <c r="U22" s="44">
        <v>4500</v>
      </c>
      <c r="V22" s="44">
        <v>4000</v>
      </c>
      <c r="W22" s="44">
        <v>2100</v>
      </c>
      <c r="X22" s="40">
        <v>2500</v>
      </c>
      <c r="Y22" s="47">
        <v>8</v>
      </c>
      <c r="Z22" s="181" t="s">
        <v>375</v>
      </c>
    </row>
    <row r="23" spans="1:26" s="4" customFormat="1" ht="12" customHeight="1">
      <c r="A23" s="1" t="s">
        <v>411</v>
      </c>
      <c r="B23" s="1" t="s">
        <v>52</v>
      </c>
      <c r="C23" s="1" t="s">
        <v>53</v>
      </c>
      <c r="D23" s="1" t="s">
        <v>54</v>
      </c>
      <c r="E23" s="1"/>
      <c r="F23" s="4">
        <v>9</v>
      </c>
      <c r="H23" s="46" t="s">
        <v>421</v>
      </c>
      <c r="I23" s="36" t="s">
        <v>40</v>
      </c>
      <c r="J23" s="42">
        <v>54000</v>
      </c>
      <c r="K23" s="43">
        <v>46.2</v>
      </c>
      <c r="L23" s="44">
        <v>1000</v>
      </c>
      <c r="M23" s="44">
        <v>2600</v>
      </c>
      <c r="N23" s="44">
        <v>4100</v>
      </c>
      <c r="O23" s="44">
        <v>4200</v>
      </c>
      <c r="P23" s="39">
        <v>5100</v>
      </c>
      <c r="Q23" s="39">
        <v>8600</v>
      </c>
      <c r="R23" s="44">
        <v>6500</v>
      </c>
      <c r="S23" s="44">
        <v>5600</v>
      </c>
      <c r="T23" s="44">
        <v>6500</v>
      </c>
      <c r="U23" s="44">
        <v>4900</v>
      </c>
      <c r="V23" s="44">
        <v>2600</v>
      </c>
      <c r="W23" s="44">
        <v>1300</v>
      </c>
      <c r="X23" s="40">
        <v>1100</v>
      </c>
      <c r="Y23" s="47">
        <v>9</v>
      </c>
      <c r="Z23" s="181" t="s">
        <v>377</v>
      </c>
    </row>
    <row r="24" spans="1:26" s="4" customFormat="1" ht="12" customHeight="1">
      <c r="A24" s="1" t="s">
        <v>411</v>
      </c>
      <c r="B24" s="1" t="s">
        <v>52</v>
      </c>
      <c r="C24" s="1" t="s">
        <v>53</v>
      </c>
      <c r="D24" s="1" t="s">
        <v>54</v>
      </c>
      <c r="E24" s="1"/>
      <c r="F24" s="4">
        <v>10</v>
      </c>
      <c r="H24" s="46" t="s">
        <v>422</v>
      </c>
      <c r="I24" s="36" t="s">
        <v>41</v>
      </c>
      <c r="J24" s="42">
        <v>25300</v>
      </c>
      <c r="K24" s="43">
        <v>52</v>
      </c>
      <c r="L24" s="30" t="s">
        <v>59</v>
      </c>
      <c r="M24" s="44">
        <v>500</v>
      </c>
      <c r="N24" s="44">
        <v>1000</v>
      </c>
      <c r="O24" s="44">
        <v>1100</v>
      </c>
      <c r="P24" s="39">
        <v>2900</v>
      </c>
      <c r="Q24" s="39">
        <v>1800</v>
      </c>
      <c r="R24" s="44">
        <v>2900</v>
      </c>
      <c r="S24" s="44">
        <v>2700</v>
      </c>
      <c r="T24" s="44">
        <v>3200</v>
      </c>
      <c r="U24" s="44">
        <v>4200</v>
      </c>
      <c r="V24" s="44">
        <v>3600</v>
      </c>
      <c r="W24" s="44">
        <v>1000</v>
      </c>
      <c r="X24" s="40">
        <v>300</v>
      </c>
      <c r="Y24" s="47">
        <v>10</v>
      </c>
      <c r="Z24" s="181" t="s">
        <v>379</v>
      </c>
    </row>
    <row r="25" spans="1:26" s="4" customFormat="1" ht="12" customHeight="1">
      <c r="A25" s="1" t="s">
        <v>411</v>
      </c>
      <c r="B25" s="1" t="s">
        <v>52</v>
      </c>
      <c r="C25" s="1" t="s">
        <v>53</v>
      </c>
      <c r="D25" s="1" t="s">
        <v>54</v>
      </c>
      <c r="E25" s="1"/>
      <c r="F25" s="4">
        <v>11</v>
      </c>
      <c r="H25" s="46" t="s">
        <v>423</v>
      </c>
      <c r="I25" s="36" t="s">
        <v>42</v>
      </c>
      <c r="J25" s="42">
        <v>45500</v>
      </c>
      <c r="K25" s="43">
        <v>44.4</v>
      </c>
      <c r="L25" s="44">
        <v>1000</v>
      </c>
      <c r="M25" s="44">
        <v>2800</v>
      </c>
      <c r="N25" s="44">
        <v>3200</v>
      </c>
      <c r="O25" s="44">
        <v>3500</v>
      </c>
      <c r="P25" s="39">
        <v>5700</v>
      </c>
      <c r="Q25" s="39">
        <v>7100</v>
      </c>
      <c r="R25" s="44">
        <v>5600</v>
      </c>
      <c r="S25" s="44">
        <v>4900</v>
      </c>
      <c r="T25" s="44">
        <v>4500</v>
      </c>
      <c r="U25" s="44">
        <v>4400</v>
      </c>
      <c r="V25" s="44">
        <v>2200</v>
      </c>
      <c r="W25" s="44">
        <v>500</v>
      </c>
      <c r="X25" s="40">
        <v>100</v>
      </c>
      <c r="Y25" s="47">
        <v>11</v>
      </c>
      <c r="Z25" s="181" t="s">
        <v>381</v>
      </c>
    </row>
    <row r="26" spans="1:26" s="4" customFormat="1" ht="12" customHeight="1">
      <c r="A26" s="1" t="s">
        <v>411</v>
      </c>
      <c r="B26" s="1" t="s">
        <v>52</v>
      </c>
      <c r="C26" s="1" t="s">
        <v>53</v>
      </c>
      <c r="D26" s="1" t="s">
        <v>54</v>
      </c>
      <c r="E26" s="1"/>
      <c r="F26" s="4">
        <v>12</v>
      </c>
      <c r="H26" s="46" t="s">
        <v>424</v>
      </c>
      <c r="I26" s="36" t="s">
        <v>43</v>
      </c>
      <c r="J26" s="42">
        <v>46900</v>
      </c>
      <c r="K26" s="43">
        <v>46.8</v>
      </c>
      <c r="L26" s="44">
        <v>900</v>
      </c>
      <c r="M26" s="44">
        <v>2600</v>
      </c>
      <c r="N26" s="44">
        <v>2600</v>
      </c>
      <c r="O26" s="44">
        <v>5100</v>
      </c>
      <c r="P26" s="39">
        <v>4500</v>
      </c>
      <c r="Q26" s="39">
        <v>5000</v>
      </c>
      <c r="R26" s="44">
        <v>5900</v>
      </c>
      <c r="S26" s="44">
        <v>5200</v>
      </c>
      <c r="T26" s="44">
        <v>4700</v>
      </c>
      <c r="U26" s="44">
        <v>4800</v>
      </c>
      <c r="V26" s="44">
        <v>3300</v>
      </c>
      <c r="W26" s="44">
        <v>1600</v>
      </c>
      <c r="X26" s="40">
        <v>700</v>
      </c>
      <c r="Y26" s="47">
        <v>12</v>
      </c>
      <c r="Z26" s="181" t="s">
        <v>425</v>
      </c>
    </row>
    <row r="27" spans="1:26" s="4" customFormat="1" ht="12" customHeight="1">
      <c r="A27" s="1" t="s">
        <v>411</v>
      </c>
      <c r="B27" s="1" t="s">
        <v>52</v>
      </c>
      <c r="C27" s="1" t="s">
        <v>53</v>
      </c>
      <c r="D27" s="1" t="s">
        <v>54</v>
      </c>
      <c r="E27" s="1"/>
      <c r="F27" s="4">
        <v>13</v>
      </c>
      <c r="H27" s="35" t="s">
        <v>426</v>
      </c>
      <c r="I27" s="36" t="s">
        <v>44</v>
      </c>
      <c r="J27" s="42">
        <v>25800</v>
      </c>
      <c r="K27" s="43">
        <v>45.1</v>
      </c>
      <c r="L27" s="44">
        <v>1100</v>
      </c>
      <c r="M27" s="44">
        <v>1200</v>
      </c>
      <c r="N27" s="44">
        <v>1600</v>
      </c>
      <c r="O27" s="44">
        <v>2700</v>
      </c>
      <c r="P27" s="39">
        <v>2600</v>
      </c>
      <c r="Q27" s="39">
        <v>3900</v>
      </c>
      <c r="R27" s="44">
        <v>2500</v>
      </c>
      <c r="S27" s="44">
        <v>2900</v>
      </c>
      <c r="T27" s="44">
        <v>2600</v>
      </c>
      <c r="U27" s="44">
        <v>2300</v>
      </c>
      <c r="V27" s="44">
        <v>1500</v>
      </c>
      <c r="W27" s="44">
        <v>400</v>
      </c>
      <c r="X27" s="40">
        <v>500</v>
      </c>
      <c r="Y27" s="47">
        <v>13</v>
      </c>
      <c r="Z27" s="181" t="s">
        <v>385</v>
      </c>
    </row>
    <row r="28" spans="1:26" s="4" customFormat="1" ht="16.5" customHeight="1">
      <c r="A28" s="1" t="s">
        <v>411</v>
      </c>
      <c r="B28" s="1" t="s">
        <v>52</v>
      </c>
      <c r="C28" s="1" t="s">
        <v>53</v>
      </c>
      <c r="D28" s="1" t="s">
        <v>54</v>
      </c>
      <c r="E28" s="1"/>
      <c r="F28" s="4">
        <v>14</v>
      </c>
      <c r="H28" s="35" t="s">
        <v>116</v>
      </c>
      <c r="I28" s="36" t="s">
        <v>45</v>
      </c>
      <c r="J28" s="42">
        <v>383900</v>
      </c>
      <c r="K28" s="43">
        <v>45</v>
      </c>
      <c r="L28" s="44">
        <v>6300</v>
      </c>
      <c r="M28" s="44">
        <v>23700</v>
      </c>
      <c r="N28" s="44">
        <v>33700</v>
      </c>
      <c r="O28" s="44">
        <v>40300</v>
      </c>
      <c r="P28" s="39">
        <v>41300</v>
      </c>
      <c r="Q28" s="39">
        <v>48100</v>
      </c>
      <c r="R28" s="44">
        <v>43900</v>
      </c>
      <c r="S28" s="44">
        <v>38600</v>
      </c>
      <c r="T28" s="44">
        <v>38500</v>
      </c>
      <c r="U28" s="44">
        <v>33200</v>
      </c>
      <c r="V28" s="44">
        <v>20900</v>
      </c>
      <c r="W28" s="44">
        <v>8500</v>
      </c>
      <c r="X28" s="40">
        <v>7100</v>
      </c>
      <c r="Y28" s="47">
        <v>14</v>
      </c>
      <c r="Z28" s="181" t="s">
        <v>271</v>
      </c>
    </row>
    <row r="29" spans="1:26" s="4" customFormat="1" ht="16.5" customHeight="1">
      <c r="A29" s="1" t="s">
        <v>411</v>
      </c>
      <c r="B29" s="1" t="s">
        <v>52</v>
      </c>
      <c r="C29" s="1" t="s">
        <v>53</v>
      </c>
      <c r="D29" s="1" t="s">
        <v>54</v>
      </c>
      <c r="E29" s="1"/>
      <c r="F29" s="4">
        <v>15</v>
      </c>
      <c r="H29" s="46" t="s">
        <v>413</v>
      </c>
      <c r="I29" s="36" t="s">
        <v>46</v>
      </c>
      <c r="J29" s="42">
        <v>14100</v>
      </c>
      <c r="K29" s="43">
        <v>58.2</v>
      </c>
      <c r="L29" s="30" t="s">
        <v>59</v>
      </c>
      <c r="M29" s="30" t="s">
        <v>59</v>
      </c>
      <c r="N29" s="44" t="s">
        <v>59</v>
      </c>
      <c r="O29" s="44">
        <v>300</v>
      </c>
      <c r="P29" s="39">
        <v>700</v>
      </c>
      <c r="Q29" s="39">
        <v>1000</v>
      </c>
      <c r="R29" s="44">
        <v>1200</v>
      </c>
      <c r="S29" s="44">
        <v>1600</v>
      </c>
      <c r="T29" s="44">
        <v>2800</v>
      </c>
      <c r="U29" s="44">
        <v>2300</v>
      </c>
      <c r="V29" s="44">
        <v>1900</v>
      </c>
      <c r="W29" s="44">
        <v>900</v>
      </c>
      <c r="X29" s="40">
        <v>1200</v>
      </c>
      <c r="Y29" s="47">
        <v>15</v>
      </c>
      <c r="Z29" s="181" t="s">
        <v>363</v>
      </c>
    </row>
    <row r="30" spans="1:26" s="4" customFormat="1" ht="12" customHeight="1">
      <c r="A30" s="1" t="s">
        <v>411</v>
      </c>
      <c r="B30" s="1" t="s">
        <v>52</v>
      </c>
      <c r="C30" s="1" t="s">
        <v>53</v>
      </c>
      <c r="D30" s="1" t="s">
        <v>54</v>
      </c>
      <c r="E30" s="1"/>
      <c r="F30" s="4">
        <v>16</v>
      </c>
      <c r="H30" s="46" t="s">
        <v>414</v>
      </c>
      <c r="I30" s="36" t="s">
        <v>47</v>
      </c>
      <c r="J30" s="42">
        <v>55800</v>
      </c>
      <c r="K30" s="43">
        <v>43.9</v>
      </c>
      <c r="L30" s="30">
        <v>100</v>
      </c>
      <c r="M30" s="44">
        <v>3800</v>
      </c>
      <c r="N30" s="44">
        <v>6200</v>
      </c>
      <c r="O30" s="44">
        <v>6300</v>
      </c>
      <c r="P30" s="44">
        <v>6000</v>
      </c>
      <c r="Q30" s="44">
        <v>7000</v>
      </c>
      <c r="R30" s="44">
        <v>6700</v>
      </c>
      <c r="S30" s="44">
        <v>6500</v>
      </c>
      <c r="T30" s="44">
        <v>5400</v>
      </c>
      <c r="U30" s="44">
        <v>3800</v>
      </c>
      <c r="V30" s="44">
        <v>2100</v>
      </c>
      <c r="W30" s="44">
        <v>1000</v>
      </c>
      <c r="X30" s="40">
        <v>800</v>
      </c>
      <c r="Y30" s="47">
        <v>16</v>
      </c>
      <c r="Z30" s="181" t="s">
        <v>415</v>
      </c>
    </row>
    <row r="31" spans="1:26" s="4" customFormat="1" ht="12" customHeight="1">
      <c r="A31" s="1" t="s">
        <v>411</v>
      </c>
      <c r="B31" s="1" t="s">
        <v>52</v>
      </c>
      <c r="C31" s="1" t="s">
        <v>53</v>
      </c>
      <c r="D31" s="1" t="s">
        <v>54</v>
      </c>
      <c r="E31" s="1"/>
      <c r="F31" s="4">
        <v>17</v>
      </c>
      <c r="H31" s="35" t="s">
        <v>416</v>
      </c>
      <c r="I31" s="36" t="s">
        <v>48</v>
      </c>
      <c r="J31" s="42">
        <v>53000</v>
      </c>
      <c r="K31" s="43">
        <v>41.9</v>
      </c>
      <c r="L31" s="30">
        <v>100</v>
      </c>
      <c r="M31" s="44">
        <v>3100</v>
      </c>
      <c r="N31" s="44">
        <v>7800</v>
      </c>
      <c r="O31" s="44">
        <v>6500</v>
      </c>
      <c r="P31" s="44">
        <v>6200</v>
      </c>
      <c r="Q31" s="44">
        <v>7000</v>
      </c>
      <c r="R31" s="44">
        <v>7500</v>
      </c>
      <c r="S31" s="44">
        <v>5600</v>
      </c>
      <c r="T31" s="44">
        <v>4800</v>
      </c>
      <c r="U31" s="44">
        <v>2600</v>
      </c>
      <c r="V31" s="44">
        <v>1000</v>
      </c>
      <c r="W31" s="44">
        <v>400</v>
      </c>
      <c r="X31" s="40">
        <v>300</v>
      </c>
      <c r="Y31" s="47">
        <v>17</v>
      </c>
      <c r="Z31" s="181" t="s">
        <v>367</v>
      </c>
    </row>
    <row r="32" spans="1:26" s="4" customFormat="1" ht="12" customHeight="1">
      <c r="A32" s="1" t="s">
        <v>411</v>
      </c>
      <c r="B32" s="1" t="s">
        <v>52</v>
      </c>
      <c r="C32" s="1" t="s">
        <v>53</v>
      </c>
      <c r="D32" s="1" t="s">
        <v>54</v>
      </c>
      <c r="E32" s="1"/>
      <c r="F32" s="4">
        <v>18</v>
      </c>
      <c r="H32" s="35" t="s">
        <v>417</v>
      </c>
      <c r="I32" s="36" t="s">
        <v>221</v>
      </c>
      <c r="J32" s="42">
        <v>38500</v>
      </c>
      <c r="K32" s="43">
        <v>42.4</v>
      </c>
      <c r="L32" s="44">
        <v>900</v>
      </c>
      <c r="M32" s="44">
        <v>2500</v>
      </c>
      <c r="N32" s="44">
        <v>4000</v>
      </c>
      <c r="O32" s="44">
        <v>5500</v>
      </c>
      <c r="P32" s="44">
        <v>4600</v>
      </c>
      <c r="Q32" s="44">
        <v>5500</v>
      </c>
      <c r="R32" s="44">
        <v>3900</v>
      </c>
      <c r="S32" s="44">
        <v>3600</v>
      </c>
      <c r="T32" s="44">
        <v>3100</v>
      </c>
      <c r="U32" s="44">
        <v>2700</v>
      </c>
      <c r="V32" s="44">
        <v>1100</v>
      </c>
      <c r="W32" s="44">
        <v>700</v>
      </c>
      <c r="X32" s="40">
        <v>500</v>
      </c>
      <c r="Y32" s="47">
        <v>18</v>
      </c>
      <c r="Z32" s="181" t="s">
        <v>369</v>
      </c>
    </row>
    <row r="33" spans="1:26" s="4" customFormat="1" ht="12" customHeight="1">
      <c r="A33" s="1" t="s">
        <v>411</v>
      </c>
      <c r="B33" s="1" t="s">
        <v>52</v>
      </c>
      <c r="C33" s="1" t="s">
        <v>53</v>
      </c>
      <c r="D33" s="1" t="s">
        <v>54</v>
      </c>
      <c r="E33" s="1"/>
      <c r="F33" s="4">
        <v>19</v>
      </c>
      <c r="H33" s="35" t="s">
        <v>418</v>
      </c>
      <c r="I33" s="36" t="s">
        <v>222</v>
      </c>
      <c r="J33" s="42">
        <v>38300</v>
      </c>
      <c r="K33" s="43">
        <v>39.799999999999997</v>
      </c>
      <c r="L33" s="44">
        <v>1400</v>
      </c>
      <c r="M33" s="44">
        <v>5400</v>
      </c>
      <c r="N33" s="44">
        <v>4100</v>
      </c>
      <c r="O33" s="44">
        <v>5300</v>
      </c>
      <c r="P33" s="44">
        <v>4100</v>
      </c>
      <c r="Q33" s="44">
        <v>3700</v>
      </c>
      <c r="R33" s="44">
        <v>3800</v>
      </c>
      <c r="S33" s="44">
        <v>3300</v>
      </c>
      <c r="T33" s="44">
        <v>2500</v>
      </c>
      <c r="U33" s="44">
        <v>2200</v>
      </c>
      <c r="V33" s="44">
        <v>1700</v>
      </c>
      <c r="W33" s="44">
        <v>500</v>
      </c>
      <c r="X33" s="40">
        <v>100</v>
      </c>
      <c r="Y33" s="47">
        <v>19</v>
      </c>
      <c r="Z33" s="181" t="s">
        <v>371</v>
      </c>
    </row>
    <row r="34" spans="1:26" s="4" customFormat="1" ht="12" customHeight="1">
      <c r="A34" s="1" t="s">
        <v>411</v>
      </c>
      <c r="B34" s="1" t="s">
        <v>52</v>
      </c>
      <c r="C34" s="1" t="s">
        <v>53</v>
      </c>
      <c r="D34" s="1" t="s">
        <v>54</v>
      </c>
      <c r="E34" s="1"/>
      <c r="F34" s="4">
        <v>20</v>
      </c>
      <c r="H34" s="35" t="s">
        <v>419</v>
      </c>
      <c r="I34" s="36" t="s">
        <v>223</v>
      </c>
      <c r="J34" s="42">
        <v>17200</v>
      </c>
      <c r="K34" s="43">
        <v>43.2</v>
      </c>
      <c r="L34" s="30">
        <v>100</v>
      </c>
      <c r="M34" s="44">
        <v>1000</v>
      </c>
      <c r="N34" s="44">
        <v>1600</v>
      </c>
      <c r="O34" s="44">
        <v>2400</v>
      </c>
      <c r="P34" s="44">
        <v>2500</v>
      </c>
      <c r="Q34" s="44">
        <v>1900</v>
      </c>
      <c r="R34" s="44">
        <v>2100</v>
      </c>
      <c r="S34" s="44">
        <v>1500</v>
      </c>
      <c r="T34" s="44">
        <v>1900</v>
      </c>
      <c r="U34" s="44">
        <v>1200</v>
      </c>
      <c r="V34" s="44">
        <v>500</v>
      </c>
      <c r="W34" s="44">
        <v>300</v>
      </c>
      <c r="X34" s="32">
        <v>100</v>
      </c>
      <c r="Y34" s="47">
        <v>20</v>
      </c>
      <c r="Z34" s="181" t="s">
        <v>373</v>
      </c>
    </row>
    <row r="35" spans="1:26" s="4" customFormat="1" ht="12" customHeight="1">
      <c r="A35" s="1" t="s">
        <v>411</v>
      </c>
      <c r="B35" s="1" t="s">
        <v>52</v>
      </c>
      <c r="C35" s="1" t="s">
        <v>53</v>
      </c>
      <c r="D35" s="1" t="s">
        <v>54</v>
      </c>
      <c r="E35" s="1"/>
      <c r="F35" s="4">
        <v>21</v>
      </c>
      <c r="H35" s="46" t="s">
        <v>420</v>
      </c>
      <c r="I35" s="36" t="s">
        <v>224</v>
      </c>
      <c r="J35" s="42">
        <v>20600</v>
      </c>
      <c r="K35" s="43">
        <v>56.2</v>
      </c>
      <c r="L35" s="44">
        <v>100</v>
      </c>
      <c r="M35" s="44">
        <v>400</v>
      </c>
      <c r="N35" s="44">
        <v>800</v>
      </c>
      <c r="O35" s="44">
        <v>1000</v>
      </c>
      <c r="P35" s="44">
        <v>700</v>
      </c>
      <c r="Q35" s="44">
        <v>1900</v>
      </c>
      <c r="R35" s="44">
        <v>1300</v>
      </c>
      <c r="S35" s="44">
        <v>1800</v>
      </c>
      <c r="T35" s="44">
        <v>2700</v>
      </c>
      <c r="U35" s="44">
        <v>3500</v>
      </c>
      <c r="V35" s="44">
        <v>2700</v>
      </c>
      <c r="W35" s="44">
        <v>1600</v>
      </c>
      <c r="X35" s="40">
        <v>2100</v>
      </c>
      <c r="Y35" s="47">
        <v>21</v>
      </c>
      <c r="Z35" s="181" t="s">
        <v>375</v>
      </c>
    </row>
    <row r="36" spans="1:26" s="4" customFormat="1" ht="12" customHeight="1">
      <c r="A36" s="1" t="s">
        <v>411</v>
      </c>
      <c r="B36" s="1" t="s">
        <v>52</v>
      </c>
      <c r="C36" s="1" t="s">
        <v>53</v>
      </c>
      <c r="D36" s="1" t="s">
        <v>54</v>
      </c>
      <c r="E36" s="1"/>
      <c r="F36" s="4">
        <v>22</v>
      </c>
      <c r="H36" s="46" t="s">
        <v>421</v>
      </c>
      <c r="I36" s="36" t="s">
        <v>225</v>
      </c>
      <c r="J36" s="42">
        <v>37500</v>
      </c>
      <c r="K36" s="43">
        <v>45</v>
      </c>
      <c r="L36" s="44">
        <v>900</v>
      </c>
      <c r="M36" s="44">
        <v>2000</v>
      </c>
      <c r="N36" s="44">
        <v>2800</v>
      </c>
      <c r="O36" s="44">
        <v>3200</v>
      </c>
      <c r="P36" s="44">
        <v>3800</v>
      </c>
      <c r="Q36" s="44">
        <v>6200</v>
      </c>
      <c r="R36" s="44">
        <v>4900</v>
      </c>
      <c r="S36" s="44">
        <v>3800</v>
      </c>
      <c r="T36" s="44">
        <v>4100</v>
      </c>
      <c r="U36" s="44">
        <v>3000</v>
      </c>
      <c r="V36" s="44">
        <v>1600</v>
      </c>
      <c r="W36" s="44">
        <v>600</v>
      </c>
      <c r="X36" s="40">
        <v>600</v>
      </c>
      <c r="Y36" s="47">
        <v>22</v>
      </c>
      <c r="Z36" s="181" t="s">
        <v>377</v>
      </c>
    </row>
    <row r="37" spans="1:26" s="4" customFormat="1" ht="12" customHeight="1">
      <c r="A37" s="1" t="s">
        <v>411</v>
      </c>
      <c r="B37" s="1" t="s">
        <v>52</v>
      </c>
      <c r="C37" s="1" t="s">
        <v>53</v>
      </c>
      <c r="D37" s="1" t="s">
        <v>54</v>
      </c>
      <c r="E37" s="1"/>
      <c r="F37" s="4">
        <v>23</v>
      </c>
      <c r="H37" s="46" t="s">
        <v>422</v>
      </c>
      <c r="I37" s="36" t="s">
        <v>226</v>
      </c>
      <c r="J37" s="42">
        <v>24200</v>
      </c>
      <c r="K37" s="43">
        <v>52.4</v>
      </c>
      <c r="L37" s="30" t="s">
        <v>59</v>
      </c>
      <c r="M37" s="44">
        <v>500</v>
      </c>
      <c r="N37" s="44">
        <v>900</v>
      </c>
      <c r="O37" s="44">
        <v>1100</v>
      </c>
      <c r="P37" s="44">
        <v>2600</v>
      </c>
      <c r="Q37" s="44">
        <v>1800</v>
      </c>
      <c r="R37" s="44">
        <v>2700</v>
      </c>
      <c r="S37" s="44">
        <v>2400</v>
      </c>
      <c r="T37" s="44">
        <v>3200</v>
      </c>
      <c r="U37" s="44">
        <v>4100</v>
      </c>
      <c r="V37" s="44">
        <v>3600</v>
      </c>
      <c r="W37" s="44">
        <v>1000</v>
      </c>
      <c r="X37" s="40">
        <v>300</v>
      </c>
      <c r="Y37" s="47">
        <v>23</v>
      </c>
      <c r="Z37" s="181" t="s">
        <v>379</v>
      </c>
    </row>
    <row r="38" spans="1:26" s="4" customFormat="1" ht="12" customHeight="1">
      <c r="A38" s="1" t="s">
        <v>411</v>
      </c>
      <c r="B38" s="1" t="s">
        <v>52</v>
      </c>
      <c r="C38" s="1" t="s">
        <v>53</v>
      </c>
      <c r="D38" s="1" t="s">
        <v>54</v>
      </c>
      <c r="E38" s="1"/>
      <c r="F38" s="4">
        <v>24</v>
      </c>
      <c r="H38" s="46" t="s">
        <v>423</v>
      </c>
      <c r="I38" s="36" t="s">
        <v>227</v>
      </c>
      <c r="J38" s="42">
        <v>45000</v>
      </c>
      <c r="K38" s="43">
        <v>44.4</v>
      </c>
      <c r="L38" s="44">
        <v>1000</v>
      </c>
      <c r="M38" s="44">
        <v>2800</v>
      </c>
      <c r="N38" s="44">
        <v>3100</v>
      </c>
      <c r="O38" s="44">
        <v>3500</v>
      </c>
      <c r="P38" s="44">
        <v>5500</v>
      </c>
      <c r="Q38" s="44">
        <v>7100</v>
      </c>
      <c r="R38" s="44">
        <v>5500</v>
      </c>
      <c r="S38" s="44">
        <v>4800</v>
      </c>
      <c r="T38" s="44">
        <v>4500</v>
      </c>
      <c r="U38" s="44">
        <v>4300</v>
      </c>
      <c r="V38" s="44">
        <v>2100</v>
      </c>
      <c r="W38" s="44">
        <v>500</v>
      </c>
      <c r="X38" s="40">
        <v>100</v>
      </c>
      <c r="Y38" s="47">
        <v>24</v>
      </c>
      <c r="Z38" s="181" t="s">
        <v>381</v>
      </c>
    </row>
    <row r="39" spans="1:26" s="4" customFormat="1" ht="12" customHeight="1">
      <c r="A39" s="1" t="s">
        <v>411</v>
      </c>
      <c r="B39" s="1" t="s">
        <v>52</v>
      </c>
      <c r="C39" s="1" t="s">
        <v>53</v>
      </c>
      <c r="D39" s="1" t="s">
        <v>54</v>
      </c>
      <c r="E39" s="1"/>
      <c r="F39" s="4">
        <v>25</v>
      </c>
      <c r="H39" s="46" t="s">
        <v>424</v>
      </c>
      <c r="I39" s="36" t="s">
        <v>228</v>
      </c>
      <c r="J39" s="42">
        <v>24900</v>
      </c>
      <c r="K39" s="43">
        <v>43.7</v>
      </c>
      <c r="L39" s="44">
        <v>800</v>
      </c>
      <c r="M39" s="44">
        <v>1700</v>
      </c>
      <c r="N39" s="44">
        <v>1700</v>
      </c>
      <c r="O39" s="44">
        <v>3300</v>
      </c>
      <c r="P39" s="44">
        <v>3200</v>
      </c>
      <c r="Q39" s="44">
        <v>2700</v>
      </c>
      <c r="R39" s="44">
        <v>3000</v>
      </c>
      <c r="S39" s="44">
        <v>2200</v>
      </c>
      <c r="T39" s="44">
        <v>1900</v>
      </c>
      <c r="U39" s="44">
        <v>1900</v>
      </c>
      <c r="V39" s="44">
        <v>1300</v>
      </c>
      <c r="W39" s="44">
        <v>700</v>
      </c>
      <c r="X39" s="40">
        <v>400</v>
      </c>
      <c r="Y39" s="47">
        <v>25</v>
      </c>
      <c r="Z39" s="181" t="s">
        <v>425</v>
      </c>
    </row>
    <row r="40" spans="1:26" s="4" customFormat="1" ht="12" customHeight="1">
      <c r="A40" s="1" t="s">
        <v>411</v>
      </c>
      <c r="B40" s="1" t="s">
        <v>52</v>
      </c>
      <c r="C40" s="1" t="s">
        <v>53</v>
      </c>
      <c r="D40" s="1" t="s">
        <v>54</v>
      </c>
      <c r="E40" s="1"/>
      <c r="F40" s="4">
        <v>26</v>
      </c>
      <c r="H40" s="35" t="s">
        <v>426</v>
      </c>
      <c r="I40" s="36" t="s">
        <v>229</v>
      </c>
      <c r="J40" s="42">
        <v>14700</v>
      </c>
      <c r="K40" s="43">
        <v>46</v>
      </c>
      <c r="L40" s="44">
        <v>900</v>
      </c>
      <c r="M40" s="44">
        <v>500</v>
      </c>
      <c r="N40" s="44">
        <v>700</v>
      </c>
      <c r="O40" s="44">
        <v>1700</v>
      </c>
      <c r="P40" s="44">
        <v>1300</v>
      </c>
      <c r="Q40" s="44">
        <v>2100</v>
      </c>
      <c r="R40" s="44">
        <v>1300</v>
      </c>
      <c r="S40" s="44">
        <v>1300</v>
      </c>
      <c r="T40" s="44">
        <v>1600</v>
      </c>
      <c r="U40" s="44">
        <v>1600</v>
      </c>
      <c r="V40" s="44">
        <v>1100</v>
      </c>
      <c r="W40" s="44">
        <v>200</v>
      </c>
      <c r="X40" s="40">
        <v>500</v>
      </c>
      <c r="Y40" s="47">
        <v>26</v>
      </c>
      <c r="Z40" s="181" t="s">
        <v>385</v>
      </c>
    </row>
    <row r="41" spans="1:26" s="4" customFormat="1" ht="16.5" customHeight="1">
      <c r="A41" s="1" t="s">
        <v>411</v>
      </c>
      <c r="B41" s="1" t="s">
        <v>52</v>
      </c>
      <c r="C41" s="1" t="s">
        <v>53</v>
      </c>
      <c r="D41" s="1" t="s">
        <v>54</v>
      </c>
      <c r="E41" s="1"/>
      <c r="F41" s="4">
        <v>27</v>
      </c>
      <c r="H41" s="35" t="s">
        <v>273</v>
      </c>
      <c r="I41" s="36" t="s">
        <v>230</v>
      </c>
      <c r="J41" s="42">
        <v>319900</v>
      </c>
      <c r="K41" s="43">
        <v>43.7</v>
      </c>
      <c r="L41" s="44">
        <v>6000</v>
      </c>
      <c r="M41" s="44">
        <v>21200</v>
      </c>
      <c r="N41" s="44">
        <v>30300</v>
      </c>
      <c r="O41" s="44">
        <v>35300</v>
      </c>
      <c r="P41" s="44">
        <v>37000</v>
      </c>
      <c r="Q41" s="44">
        <v>42000</v>
      </c>
      <c r="R41" s="44">
        <v>37600</v>
      </c>
      <c r="S41" s="44">
        <v>32800</v>
      </c>
      <c r="T41" s="44">
        <v>31600</v>
      </c>
      <c r="U41" s="44">
        <v>23000</v>
      </c>
      <c r="V41" s="44">
        <v>14400</v>
      </c>
      <c r="W41" s="44">
        <v>5900</v>
      </c>
      <c r="X41" s="40">
        <v>2900</v>
      </c>
      <c r="Y41" s="47">
        <v>27</v>
      </c>
      <c r="Z41" s="181" t="s">
        <v>274</v>
      </c>
    </row>
    <row r="42" spans="1:26" s="4" customFormat="1" ht="16.5" customHeight="1">
      <c r="A42" s="1" t="s">
        <v>411</v>
      </c>
      <c r="B42" s="1" t="s">
        <v>52</v>
      </c>
      <c r="C42" s="1" t="s">
        <v>53</v>
      </c>
      <c r="D42" s="1" t="s">
        <v>54</v>
      </c>
      <c r="E42" s="1"/>
      <c r="F42" s="4">
        <v>28</v>
      </c>
      <c r="H42" s="46" t="s">
        <v>413</v>
      </c>
      <c r="I42" s="36" t="s">
        <v>231</v>
      </c>
      <c r="J42" s="42">
        <v>2800</v>
      </c>
      <c r="K42" s="43">
        <v>59.9</v>
      </c>
      <c r="L42" s="30" t="s">
        <v>59</v>
      </c>
      <c r="M42" s="30" t="s">
        <v>59</v>
      </c>
      <c r="N42" s="30" t="s">
        <v>59</v>
      </c>
      <c r="O42" s="44">
        <v>100</v>
      </c>
      <c r="P42" s="30">
        <v>100</v>
      </c>
      <c r="Q42" s="44">
        <v>200</v>
      </c>
      <c r="R42" s="44">
        <v>300</v>
      </c>
      <c r="S42" s="44">
        <v>100</v>
      </c>
      <c r="T42" s="44">
        <v>600</v>
      </c>
      <c r="U42" s="44">
        <v>200</v>
      </c>
      <c r="V42" s="44">
        <v>500</v>
      </c>
      <c r="W42" s="44">
        <v>400</v>
      </c>
      <c r="X42" s="32">
        <v>300</v>
      </c>
      <c r="Y42" s="47">
        <v>28</v>
      </c>
      <c r="Z42" s="181" t="s">
        <v>363</v>
      </c>
    </row>
    <row r="43" spans="1:26" s="4" customFormat="1" ht="12" customHeight="1">
      <c r="A43" s="1" t="s">
        <v>411</v>
      </c>
      <c r="B43" s="1" t="s">
        <v>52</v>
      </c>
      <c r="C43" s="1" t="s">
        <v>53</v>
      </c>
      <c r="D43" s="1" t="s">
        <v>54</v>
      </c>
      <c r="E43" s="1"/>
      <c r="F43" s="4">
        <v>29</v>
      </c>
      <c r="H43" s="46" t="s">
        <v>414</v>
      </c>
      <c r="I43" s="36" t="s">
        <v>232</v>
      </c>
      <c r="J43" s="42">
        <v>63800</v>
      </c>
      <c r="K43" s="43">
        <v>41.9</v>
      </c>
      <c r="L43" s="44">
        <v>100</v>
      </c>
      <c r="M43" s="44">
        <v>4900</v>
      </c>
      <c r="N43" s="44">
        <v>7300</v>
      </c>
      <c r="O43" s="44">
        <v>8400</v>
      </c>
      <c r="P43" s="44">
        <v>8300</v>
      </c>
      <c r="Q43" s="44">
        <v>9600</v>
      </c>
      <c r="R43" s="44">
        <v>7300</v>
      </c>
      <c r="S43" s="44">
        <v>5800</v>
      </c>
      <c r="T43" s="44">
        <v>6100</v>
      </c>
      <c r="U43" s="44">
        <v>3200</v>
      </c>
      <c r="V43" s="44">
        <v>2000</v>
      </c>
      <c r="W43" s="44">
        <v>600</v>
      </c>
      <c r="X43" s="40">
        <v>200</v>
      </c>
      <c r="Y43" s="47">
        <v>29</v>
      </c>
      <c r="Z43" s="181" t="s">
        <v>415</v>
      </c>
    </row>
    <row r="44" spans="1:26" s="4" customFormat="1" ht="12" customHeight="1">
      <c r="A44" s="1" t="s">
        <v>411</v>
      </c>
      <c r="B44" s="1" t="s">
        <v>52</v>
      </c>
      <c r="C44" s="1" t="s">
        <v>53</v>
      </c>
      <c r="D44" s="1" t="s">
        <v>54</v>
      </c>
      <c r="E44" s="1"/>
      <c r="F44" s="4">
        <v>30</v>
      </c>
      <c r="H44" s="35" t="s">
        <v>416</v>
      </c>
      <c r="I44" s="36" t="s">
        <v>233</v>
      </c>
      <c r="J44" s="42">
        <v>90800</v>
      </c>
      <c r="K44" s="43">
        <v>42</v>
      </c>
      <c r="L44" s="44">
        <v>100</v>
      </c>
      <c r="M44" s="44">
        <v>4700</v>
      </c>
      <c r="N44" s="44">
        <v>10100</v>
      </c>
      <c r="O44" s="44">
        <v>11900</v>
      </c>
      <c r="P44" s="44">
        <v>14300</v>
      </c>
      <c r="Q44" s="44">
        <v>14000</v>
      </c>
      <c r="R44" s="44">
        <v>12000</v>
      </c>
      <c r="S44" s="44">
        <v>8100</v>
      </c>
      <c r="T44" s="44">
        <v>7900</v>
      </c>
      <c r="U44" s="44">
        <v>4300</v>
      </c>
      <c r="V44" s="44">
        <v>2200</v>
      </c>
      <c r="W44" s="44">
        <v>700</v>
      </c>
      <c r="X44" s="40">
        <v>400</v>
      </c>
      <c r="Y44" s="47">
        <v>30</v>
      </c>
      <c r="Z44" s="181" t="s">
        <v>367</v>
      </c>
    </row>
    <row r="45" spans="1:26" s="4" customFormat="1" ht="12" customHeight="1">
      <c r="A45" s="1" t="s">
        <v>411</v>
      </c>
      <c r="B45" s="1" t="s">
        <v>52</v>
      </c>
      <c r="C45" s="1" t="s">
        <v>53</v>
      </c>
      <c r="D45" s="1" t="s">
        <v>54</v>
      </c>
      <c r="E45" s="1"/>
      <c r="F45" s="4">
        <v>31</v>
      </c>
      <c r="H45" s="35" t="s">
        <v>417</v>
      </c>
      <c r="I45" s="36" t="s">
        <v>234</v>
      </c>
      <c r="J45" s="42">
        <v>39200</v>
      </c>
      <c r="K45" s="43">
        <v>40.4</v>
      </c>
      <c r="L45" s="44">
        <v>2800</v>
      </c>
      <c r="M45" s="44">
        <v>4400</v>
      </c>
      <c r="N45" s="44">
        <v>3800</v>
      </c>
      <c r="O45" s="44">
        <v>4700</v>
      </c>
      <c r="P45" s="44">
        <v>3800</v>
      </c>
      <c r="Q45" s="44">
        <v>3700</v>
      </c>
      <c r="R45" s="44">
        <v>4800</v>
      </c>
      <c r="S45" s="44">
        <v>3900</v>
      </c>
      <c r="T45" s="44">
        <v>2500</v>
      </c>
      <c r="U45" s="44">
        <v>2400</v>
      </c>
      <c r="V45" s="44">
        <v>1100</v>
      </c>
      <c r="W45" s="44">
        <v>900</v>
      </c>
      <c r="X45" s="40">
        <v>300</v>
      </c>
      <c r="Y45" s="47">
        <v>31</v>
      </c>
      <c r="Z45" s="181" t="s">
        <v>369</v>
      </c>
    </row>
    <row r="46" spans="1:26" s="4" customFormat="1" ht="12" customHeight="1">
      <c r="A46" s="1" t="s">
        <v>411</v>
      </c>
      <c r="B46" s="1" t="s">
        <v>52</v>
      </c>
      <c r="C46" s="1" t="s">
        <v>53</v>
      </c>
      <c r="D46" s="1" t="s">
        <v>54</v>
      </c>
      <c r="E46" s="1"/>
      <c r="F46" s="4">
        <v>32</v>
      </c>
      <c r="H46" s="35" t="s">
        <v>418</v>
      </c>
      <c r="I46" s="36" t="s">
        <v>235</v>
      </c>
      <c r="J46" s="42">
        <v>64600</v>
      </c>
      <c r="K46" s="43">
        <v>44.4</v>
      </c>
      <c r="L46" s="44">
        <v>2500</v>
      </c>
      <c r="M46" s="44">
        <v>5100</v>
      </c>
      <c r="N46" s="44">
        <v>5300</v>
      </c>
      <c r="O46" s="44">
        <v>5800</v>
      </c>
      <c r="P46" s="44">
        <v>5100</v>
      </c>
      <c r="Q46" s="44">
        <v>7600</v>
      </c>
      <c r="R46" s="44">
        <v>6900</v>
      </c>
      <c r="S46" s="44">
        <v>7500</v>
      </c>
      <c r="T46" s="44">
        <v>7500</v>
      </c>
      <c r="U46" s="44">
        <v>6200</v>
      </c>
      <c r="V46" s="44">
        <v>3800</v>
      </c>
      <c r="W46" s="44">
        <v>900</v>
      </c>
      <c r="X46" s="40">
        <v>400</v>
      </c>
      <c r="Y46" s="47">
        <v>32</v>
      </c>
      <c r="Z46" s="181" t="s">
        <v>371</v>
      </c>
    </row>
    <row r="47" spans="1:26" s="4" customFormat="1" ht="12" customHeight="1">
      <c r="A47" s="1" t="s">
        <v>411</v>
      </c>
      <c r="B47" s="1" t="s">
        <v>52</v>
      </c>
      <c r="C47" s="1" t="s">
        <v>53</v>
      </c>
      <c r="D47" s="1" t="s">
        <v>54</v>
      </c>
      <c r="E47" s="1"/>
      <c r="F47" s="4">
        <v>33</v>
      </c>
      <c r="H47" s="35" t="s">
        <v>419</v>
      </c>
      <c r="I47" s="36" t="s">
        <v>236</v>
      </c>
      <c r="J47" s="42">
        <v>1200</v>
      </c>
      <c r="K47" s="43">
        <v>35.700000000000003</v>
      </c>
      <c r="L47" s="30">
        <v>100</v>
      </c>
      <c r="M47" s="44" t="s">
        <v>59</v>
      </c>
      <c r="N47" s="44">
        <v>400</v>
      </c>
      <c r="O47" s="44">
        <v>200</v>
      </c>
      <c r="P47" s="44">
        <v>200</v>
      </c>
      <c r="Q47" s="44">
        <v>100</v>
      </c>
      <c r="R47" s="30">
        <v>100</v>
      </c>
      <c r="S47" s="44">
        <v>100</v>
      </c>
      <c r="T47" s="44" t="s">
        <v>59</v>
      </c>
      <c r="U47" s="30">
        <v>100</v>
      </c>
      <c r="V47" s="30" t="s">
        <v>59</v>
      </c>
      <c r="W47" s="30" t="s">
        <v>59</v>
      </c>
      <c r="X47" s="32" t="s">
        <v>59</v>
      </c>
      <c r="Y47" s="47">
        <v>33</v>
      </c>
      <c r="Z47" s="181" t="s">
        <v>373</v>
      </c>
    </row>
    <row r="48" spans="1:26" s="4" customFormat="1" ht="12" customHeight="1">
      <c r="A48" s="1" t="s">
        <v>411</v>
      </c>
      <c r="B48" s="1" t="s">
        <v>52</v>
      </c>
      <c r="C48" s="1" t="s">
        <v>53</v>
      </c>
      <c r="D48" s="1" t="s">
        <v>54</v>
      </c>
      <c r="E48" s="1"/>
      <c r="F48" s="4">
        <v>34</v>
      </c>
      <c r="H48" s="46" t="s">
        <v>420</v>
      </c>
      <c r="I48" s="36" t="s">
        <v>237</v>
      </c>
      <c r="J48" s="42">
        <v>6500</v>
      </c>
      <c r="K48" s="43">
        <v>56.1</v>
      </c>
      <c r="L48" s="30" t="s">
        <v>59</v>
      </c>
      <c r="M48" s="30" t="s">
        <v>59</v>
      </c>
      <c r="N48" s="44">
        <v>200</v>
      </c>
      <c r="O48" s="44">
        <v>400</v>
      </c>
      <c r="P48" s="44">
        <v>700</v>
      </c>
      <c r="Q48" s="44">
        <v>500</v>
      </c>
      <c r="R48" s="44">
        <v>200</v>
      </c>
      <c r="S48" s="44">
        <v>600</v>
      </c>
      <c r="T48" s="44">
        <v>600</v>
      </c>
      <c r="U48" s="44">
        <v>1000</v>
      </c>
      <c r="V48" s="44">
        <v>1300</v>
      </c>
      <c r="W48" s="44">
        <v>600</v>
      </c>
      <c r="X48" s="40">
        <v>400</v>
      </c>
      <c r="Y48" s="47">
        <v>34</v>
      </c>
      <c r="Z48" s="181" t="s">
        <v>375</v>
      </c>
    </row>
    <row r="49" spans="1:26" s="4" customFormat="1" ht="12" customHeight="1">
      <c r="A49" s="1" t="s">
        <v>411</v>
      </c>
      <c r="B49" s="1" t="s">
        <v>52</v>
      </c>
      <c r="C49" s="1" t="s">
        <v>53</v>
      </c>
      <c r="D49" s="1" t="s">
        <v>54</v>
      </c>
      <c r="E49" s="1"/>
      <c r="F49" s="4">
        <v>35</v>
      </c>
      <c r="H49" s="46" t="s">
        <v>421</v>
      </c>
      <c r="I49" s="36" t="s">
        <v>238</v>
      </c>
      <c r="J49" s="42">
        <v>16500</v>
      </c>
      <c r="K49" s="43">
        <v>48.8</v>
      </c>
      <c r="L49" s="44">
        <v>100</v>
      </c>
      <c r="M49" s="44">
        <v>600</v>
      </c>
      <c r="N49" s="44">
        <v>1200</v>
      </c>
      <c r="O49" s="44">
        <v>1000</v>
      </c>
      <c r="P49" s="44">
        <v>1300</v>
      </c>
      <c r="Q49" s="44">
        <v>2400</v>
      </c>
      <c r="R49" s="44">
        <v>1600</v>
      </c>
      <c r="S49" s="44">
        <v>1800</v>
      </c>
      <c r="T49" s="44">
        <v>2400</v>
      </c>
      <c r="U49" s="44">
        <v>1900</v>
      </c>
      <c r="V49" s="44">
        <v>1000</v>
      </c>
      <c r="W49" s="44">
        <v>600</v>
      </c>
      <c r="X49" s="40">
        <v>500</v>
      </c>
      <c r="Y49" s="47">
        <v>35</v>
      </c>
      <c r="Z49" s="181" t="s">
        <v>377</v>
      </c>
    </row>
    <row r="50" spans="1:26" s="4" customFormat="1" ht="12" customHeight="1">
      <c r="A50" s="1" t="s">
        <v>411</v>
      </c>
      <c r="B50" s="1" t="s">
        <v>52</v>
      </c>
      <c r="C50" s="1" t="s">
        <v>53</v>
      </c>
      <c r="D50" s="1" t="s">
        <v>54</v>
      </c>
      <c r="E50" s="1"/>
      <c r="F50" s="4">
        <v>36</v>
      </c>
      <c r="H50" s="46" t="s">
        <v>422</v>
      </c>
      <c r="I50" s="36" t="s">
        <v>275</v>
      </c>
      <c r="J50" s="42">
        <v>1000</v>
      </c>
      <c r="K50" s="43">
        <v>43.5</v>
      </c>
      <c r="L50" s="30" t="s">
        <v>59</v>
      </c>
      <c r="M50" s="44" t="s">
        <v>59</v>
      </c>
      <c r="N50" s="44">
        <v>100</v>
      </c>
      <c r="O50" s="30" t="s">
        <v>59</v>
      </c>
      <c r="P50" s="44">
        <v>300</v>
      </c>
      <c r="Q50" s="44" t="s">
        <v>59</v>
      </c>
      <c r="R50" s="44">
        <v>300</v>
      </c>
      <c r="S50" s="44">
        <v>300</v>
      </c>
      <c r="T50" s="44" t="s">
        <v>59</v>
      </c>
      <c r="U50" s="44">
        <v>0</v>
      </c>
      <c r="V50" s="30" t="s">
        <v>59</v>
      </c>
      <c r="W50" s="30" t="s">
        <v>59</v>
      </c>
      <c r="X50" s="32" t="s">
        <v>59</v>
      </c>
      <c r="Y50" s="47">
        <v>36</v>
      </c>
      <c r="Z50" s="181" t="s">
        <v>379</v>
      </c>
    </row>
    <row r="51" spans="1:26" s="4" customFormat="1" ht="12" customHeight="1">
      <c r="A51" s="1" t="s">
        <v>411</v>
      </c>
      <c r="B51" s="1" t="s">
        <v>52</v>
      </c>
      <c r="C51" s="1" t="s">
        <v>53</v>
      </c>
      <c r="D51" s="1" t="s">
        <v>54</v>
      </c>
      <c r="E51" s="1"/>
      <c r="F51" s="4">
        <v>37</v>
      </c>
      <c r="H51" s="46" t="s">
        <v>423</v>
      </c>
      <c r="I51" s="36" t="s">
        <v>276</v>
      </c>
      <c r="J51" s="42">
        <v>500</v>
      </c>
      <c r="K51" s="43">
        <v>45.2</v>
      </c>
      <c r="L51" s="44" t="s">
        <v>59</v>
      </c>
      <c r="M51" s="30" t="s">
        <v>59</v>
      </c>
      <c r="N51" s="44">
        <v>100</v>
      </c>
      <c r="O51" s="30" t="s">
        <v>59</v>
      </c>
      <c r="P51" s="30">
        <v>100</v>
      </c>
      <c r="Q51" s="30" t="s">
        <v>59</v>
      </c>
      <c r="R51" s="30">
        <v>100</v>
      </c>
      <c r="S51" s="44">
        <v>100</v>
      </c>
      <c r="T51" s="30" t="s">
        <v>59</v>
      </c>
      <c r="U51" s="44">
        <v>0</v>
      </c>
      <c r="V51" s="30">
        <v>100</v>
      </c>
      <c r="W51" s="44" t="s">
        <v>59</v>
      </c>
      <c r="X51" s="32" t="s">
        <v>59</v>
      </c>
      <c r="Y51" s="47">
        <v>37</v>
      </c>
      <c r="Z51" s="181" t="s">
        <v>381</v>
      </c>
    </row>
    <row r="52" spans="1:26" s="4" customFormat="1" ht="12" customHeight="1">
      <c r="A52" s="1" t="s">
        <v>411</v>
      </c>
      <c r="B52" s="1" t="s">
        <v>52</v>
      </c>
      <c r="C52" s="1" t="s">
        <v>53</v>
      </c>
      <c r="D52" s="1" t="s">
        <v>54</v>
      </c>
      <c r="E52" s="1"/>
      <c r="F52" s="4">
        <v>38</v>
      </c>
      <c r="H52" s="46" t="s">
        <v>424</v>
      </c>
      <c r="I52" s="36" t="s">
        <v>277</v>
      </c>
      <c r="J52" s="42">
        <v>22000</v>
      </c>
      <c r="K52" s="43">
        <v>50.2</v>
      </c>
      <c r="L52" s="44">
        <v>200</v>
      </c>
      <c r="M52" s="44">
        <v>800</v>
      </c>
      <c r="N52" s="44">
        <v>800</v>
      </c>
      <c r="O52" s="44">
        <v>1700</v>
      </c>
      <c r="P52" s="44">
        <v>1300</v>
      </c>
      <c r="Q52" s="44">
        <v>2200</v>
      </c>
      <c r="R52" s="44">
        <v>2900</v>
      </c>
      <c r="S52" s="44">
        <v>3000</v>
      </c>
      <c r="T52" s="44">
        <v>2800</v>
      </c>
      <c r="U52" s="44">
        <v>2900</v>
      </c>
      <c r="V52" s="44">
        <v>2100</v>
      </c>
      <c r="W52" s="44">
        <v>900</v>
      </c>
      <c r="X52" s="40">
        <v>300</v>
      </c>
      <c r="Y52" s="47">
        <v>38</v>
      </c>
      <c r="Z52" s="181" t="s">
        <v>425</v>
      </c>
    </row>
    <row r="53" spans="1:26" s="4" customFormat="1" ht="12" customHeight="1">
      <c r="A53" s="1" t="s">
        <v>411</v>
      </c>
      <c r="B53" s="1" t="s">
        <v>52</v>
      </c>
      <c r="C53" s="1" t="s">
        <v>53</v>
      </c>
      <c r="D53" s="1" t="s">
        <v>54</v>
      </c>
      <c r="E53" s="1"/>
      <c r="F53" s="4">
        <v>39</v>
      </c>
      <c r="H53" s="35" t="s">
        <v>426</v>
      </c>
      <c r="I53" s="36" t="s">
        <v>278</v>
      </c>
      <c r="J53" s="42">
        <v>11000</v>
      </c>
      <c r="K53" s="43">
        <v>44</v>
      </c>
      <c r="L53" s="44">
        <v>200</v>
      </c>
      <c r="M53" s="44">
        <v>600</v>
      </c>
      <c r="N53" s="44">
        <v>1000</v>
      </c>
      <c r="O53" s="44">
        <v>1000</v>
      </c>
      <c r="P53" s="44">
        <v>1300</v>
      </c>
      <c r="Q53" s="44">
        <v>1800</v>
      </c>
      <c r="R53" s="44">
        <v>1200</v>
      </c>
      <c r="S53" s="44">
        <v>1600</v>
      </c>
      <c r="T53" s="44">
        <v>1100</v>
      </c>
      <c r="U53" s="44">
        <v>700</v>
      </c>
      <c r="V53" s="44">
        <v>400</v>
      </c>
      <c r="W53" s="44">
        <v>200</v>
      </c>
      <c r="X53" s="40">
        <v>100</v>
      </c>
      <c r="Y53" s="47">
        <v>39</v>
      </c>
      <c r="Z53" s="181" t="s">
        <v>385</v>
      </c>
    </row>
    <row r="54" spans="1:26" s="4" customFormat="1" ht="16.5" hidden="1" customHeight="1">
      <c r="A54" s="3"/>
      <c r="B54" s="3"/>
      <c r="C54" s="3"/>
      <c r="D54" s="3"/>
      <c r="E54" s="3"/>
      <c r="H54" s="26" t="s">
        <v>282</v>
      </c>
      <c r="I54" s="47"/>
      <c r="J54" s="28"/>
      <c r="K54" s="29"/>
      <c r="L54" s="30"/>
      <c r="M54" s="30"/>
      <c r="N54" s="30"/>
      <c r="O54" s="30"/>
      <c r="P54" s="31"/>
      <c r="Q54" s="31"/>
      <c r="R54" s="30"/>
      <c r="S54" s="30"/>
      <c r="T54" s="30"/>
      <c r="U54" s="30"/>
      <c r="V54" s="30"/>
      <c r="W54" s="30"/>
      <c r="X54" s="32"/>
      <c r="Y54" s="47"/>
      <c r="Z54" s="48" t="s">
        <v>283</v>
      </c>
    </row>
    <row r="55" spans="1:26" s="4" customFormat="1" ht="16.5" hidden="1" customHeight="1">
      <c r="A55" s="1" t="s">
        <v>411</v>
      </c>
      <c r="B55" s="1" t="s">
        <v>160</v>
      </c>
      <c r="C55" s="1" t="s">
        <v>53</v>
      </c>
      <c r="D55" s="1" t="s">
        <v>54</v>
      </c>
      <c r="E55" s="1"/>
      <c r="F55" s="34">
        <v>1</v>
      </c>
      <c r="G55" s="34"/>
      <c r="H55" s="35" t="s">
        <v>412</v>
      </c>
      <c r="I55" s="36" t="s">
        <v>242</v>
      </c>
      <c r="J55" s="37">
        <v>501500</v>
      </c>
      <c r="K55" s="38">
        <v>43.3</v>
      </c>
      <c r="L55" s="39">
        <v>7200</v>
      </c>
      <c r="M55" s="39">
        <v>34700</v>
      </c>
      <c r="N55" s="39">
        <v>53500</v>
      </c>
      <c r="O55" s="39">
        <v>54500</v>
      </c>
      <c r="P55" s="39">
        <v>67400</v>
      </c>
      <c r="Q55" s="39">
        <v>59700</v>
      </c>
      <c r="R55" s="39">
        <v>53600</v>
      </c>
      <c r="S55" s="39">
        <v>52700</v>
      </c>
      <c r="T55" s="39">
        <v>50500</v>
      </c>
      <c r="U55" s="39">
        <v>38800</v>
      </c>
      <c r="V55" s="39">
        <v>12400</v>
      </c>
      <c r="W55" s="39">
        <v>9600</v>
      </c>
      <c r="X55" s="40">
        <v>6900</v>
      </c>
      <c r="Y55" s="47">
        <v>1</v>
      </c>
      <c r="Z55" s="181" t="s">
        <v>243</v>
      </c>
    </row>
    <row r="56" spans="1:26" s="4" customFormat="1" ht="16.5" hidden="1" customHeight="1">
      <c r="A56" s="1" t="s">
        <v>411</v>
      </c>
      <c r="B56" s="1" t="s">
        <v>160</v>
      </c>
      <c r="C56" s="1" t="s">
        <v>53</v>
      </c>
      <c r="D56" s="1" t="s">
        <v>54</v>
      </c>
      <c r="E56" s="1"/>
      <c r="F56" s="34">
        <v>2</v>
      </c>
      <c r="G56" s="34"/>
      <c r="H56" s="46" t="s">
        <v>413</v>
      </c>
      <c r="I56" s="36" t="s">
        <v>245</v>
      </c>
      <c r="J56" s="37">
        <v>9700</v>
      </c>
      <c r="K56" s="38">
        <v>54.9</v>
      </c>
      <c r="L56" s="31" t="s">
        <v>59</v>
      </c>
      <c r="M56" s="31" t="s">
        <v>59</v>
      </c>
      <c r="N56" s="39">
        <v>100</v>
      </c>
      <c r="O56" s="39">
        <v>300</v>
      </c>
      <c r="P56" s="39">
        <v>500</v>
      </c>
      <c r="Q56" s="39">
        <v>1300</v>
      </c>
      <c r="R56" s="39">
        <v>800</v>
      </c>
      <c r="S56" s="39">
        <v>1600</v>
      </c>
      <c r="T56" s="39">
        <v>1800</v>
      </c>
      <c r="U56" s="39">
        <v>1400</v>
      </c>
      <c r="V56" s="39">
        <v>1000</v>
      </c>
      <c r="W56" s="39">
        <v>600</v>
      </c>
      <c r="X56" s="40">
        <v>300</v>
      </c>
      <c r="Y56" s="47">
        <v>2</v>
      </c>
      <c r="Z56" s="181" t="s">
        <v>363</v>
      </c>
    </row>
    <row r="57" spans="1:26" s="4" customFormat="1" ht="12" hidden="1" customHeight="1">
      <c r="A57" s="1" t="s">
        <v>411</v>
      </c>
      <c r="B57" s="1" t="s">
        <v>160</v>
      </c>
      <c r="C57" s="1" t="s">
        <v>53</v>
      </c>
      <c r="D57" s="1" t="s">
        <v>54</v>
      </c>
      <c r="E57" s="1"/>
      <c r="F57" s="34">
        <v>3</v>
      </c>
      <c r="G57" s="34"/>
      <c r="H57" s="46" t="s">
        <v>414</v>
      </c>
      <c r="I57" s="36" t="s">
        <v>34</v>
      </c>
      <c r="J57" s="37">
        <v>74600</v>
      </c>
      <c r="K57" s="38">
        <v>41.4</v>
      </c>
      <c r="L57" s="39">
        <v>100</v>
      </c>
      <c r="M57" s="39">
        <v>4500</v>
      </c>
      <c r="N57" s="39">
        <v>10200</v>
      </c>
      <c r="O57" s="39">
        <v>9800</v>
      </c>
      <c r="P57" s="39">
        <v>11400</v>
      </c>
      <c r="Q57" s="39">
        <v>9200</v>
      </c>
      <c r="R57" s="39">
        <v>9500</v>
      </c>
      <c r="S57" s="39">
        <v>8000</v>
      </c>
      <c r="T57" s="39">
        <v>5700</v>
      </c>
      <c r="U57" s="39">
        <v>3700</v>
      </c>
      <c r="V57" s="39">
        <v>1500</v>
      </c>
      <c r="W57" s="39">
        <v>600</v>
      </c>
      <c r="X57" s="40">
        <v>400</v>
      </c>
      <c r="Y57" s="47">
        <v>3</v>
      </c>
      <c r="Z57" s="181" t="s">
        <v>415</v>
      </c>
    </row>
    <row r="58" spans="1:26" s="4" customFormat="1" ht="12" hidden="1" customHeight="1">
      <c r="A58" s="1" t="s">
        <v>411</v>
      </c>
      <c r="B58" s="1" t="s">
        <v>160</v>
      </c>
      <c r="C58" s="1" t="s">
        <v>53</v>
      </c>
      <c r="D58" s="1" t="s">
        <v>54</v>
      </c>
      <c r="E58" s="1"/>
      <c r="F58" s="34">
        <v>4</v>
      </c>
      <c r="G58" s="34"/>
      <c r="H58" s="35" t="s">
        <v>416</v>
      </c>
      <c r="I58" s="36" t="s">
        <v>35</v>
      </c>
      <c r="J58" s="37">
        <v>94700</v>
      </c>
      <c r="K58" s="38">
        <v>41.1</v>
      </c>
      <c r="L58" s="39">
        <v>600</v>
      </c>
      <c r="M58" s="39">
        <v>6300</v>
      </c>
      <c r="N58" s="39">
        <v>11600</v>
      </c>
      <c r="O58" s="39">
        <v>11600</v>
      </c>
      <c r="P58" s="39">
        <v>15000</v>
      </c>
      <c r="Q58" s="39">
        <v>14000</v>
      </c>
      <c r="R58" s="39">
        <v>11600</v>
      </c>
      <c r="S58" s="39">
        <v>9800</v>
      </c>
      <c r="T58" s="39">
        <v>7400</v>
      </c>
      <c r="U58" s="39">
        <v>5300</v>
      </c>
      <c r="V58" s="39">
        <v>800</v>
      </c>
      <c r="W58" s="39">
        <v>600</v>
      </c>
      <c r="X58" s="40">
        <v>200</v>
      </c>
      <c r="Y58" s="47">
        <v>4</v>
      </c>
      <c r="Z58" s="181" t="s">
        <v>367</v>
      </c>
    </row>
    <row r="59" spans="1:26" s="4" customFormat="1" ht="12" hidden="1" customHeight="1">
      <c r="A59" s="1" t="s">
        <v>411</v>
      </c>
      <c r="B59" s="1" t="s">
        <v>160</v>
      </c>
      <c r="C59" s="1" t="s">
        <v>53</v>
      </c>
      <c r="D59" s="1" t="s">
        <v>54</v>
      </c>
      <c r="E59" s="1"/>
      <c r="F59" s="4">
        <v>5</v>
      </c>
      <c r="H59" s="35" t="s">
        <v>417</v>
      </c>
      <c r="I59" s="36" t="s">
        <v>36</v>
      </c>
      <c r="J59" s="42">
        <v>64700</v>
      </c>
      <c r="K59" s="43">
        <v>41.1</v>
      </c>
      <c r="L59" s="44">
        <v>1900</v>
      </c>
      <c r="M59" s="44">
        <v>7000</v>
      </c>
      <c r="N59" s="44">
        <v>6600</v>
      </c>
      <c r="O59" s="44">
        <v>7200</v>
      </c>
      <c r="P59" s="39">
        <v>9400</v>
      </c>
      <c r="Q59" s="39">
        <v>8000</v>
      </c>
      <c r="R59" s="44">
        <v>7000</v>
      </c>
      <c r="S59" s="44">
        <v>5400</v>
      </c>
      <c r="T59" s="44">
        <v>4700</v>
      </c>
      <c r="U59" s="44">
        <v>4200</v>
      </c>
      <c r="V59" s="44">
        <v>1000</v>
      </c>
      <c r="W59" s="44">
        <v>900</v>
      </c>
      <c r="X59" s="40">
        <v>1400</v>
      </c>
      <c r="Y59" s="47">
        <v>5</v>
      </c>
      <c r="Z59" s="181" t="s">
        <v>369</v>
      </c>
    </row>
    <row r="60" spans="1:26" s="4" customFormat="1" ht="12" hidden="1" customHeight="1">
      <c r="A60" s="1" t="s">
        <v>411</v>
      </c>
      <c r="B60" s="1" t="s">
        <v>160</v>
      </c>
      <c r="C60" s="1" t="s">
        <v>53</v>
      </c>
      <c r="D60" s="1" t="s">
        <v>54</v>
      </c>
      <c r="E60" s="1"/>
      <c r="F60" s="4">
        <v>6</v>
      </c>
      <c r="H60" s="35" t="s">
        <v>418</v>
      </c>
      <c r="I60" s="36" t="s">
        <v>37</v>
      </c>
      <c r="J60" s="42">
        <v>74100</v>
      </c>
      <c r="K60" s="43">
        <v>41.1</v>
      </c>
      <c r="L60" s="44">
        <v>2800</v>
      </c>
      <c r="M60" s="44">
        <v>8200</v>
      </c>
      <c r="N60" s="44">
        <v>10100</v>
      </c>
      <c r="O60" s="44">
        <v>7000</v>
      </c>
      <c r="P60" s="39">
        <v>8600</v>
      </c>
      <c r="Q60" s="39">
        <v>7600</v>
      </c>
      <c r="R60" s="44">
        <v>6300</v>
      </c>
      <c r="S60" s="44">
        <v>6700</v>
      </c>
      <c r="T60" s="44">
        <v>8000</v>
      </c>
      <c r="U60" s="44">
        <v>4800</v>
      </c>
      <c r="V60" s="44">
        <v>2100</v>
      </c>
      <c r="W60" s="44">
        <v>1200</v>
      </c>
      <c r="X60" s="40">
        <v>700</v>
      </c>
      <c r="Y60" s="47">
        <v>6</v>
      </c>
      <c r="Z60" s="181" t="s">
        <v>371</v>
      </c>
    </row>
    <row r="61" spans="1:26" s="4" customFormat="1" ht="12" hidden="1" customHeight="1">
      <c r="A61" s="1" t="s">
        <v>411</v>
      </c>
      <c r="B61" s="1" t="s">
        <v>160</v>
      </c>
      <c r="C61" s="1" t="s">
        <v>53</v>
      </c>
      <c r="D61" s="1" t="s">
        <v>54</v>
      </c>
      <c r="E61" s="1"/>
      <c r="F61" s="4">
        <v>7</v>
      </c>
      <c r="H61" s="35" t="s">
        <v>419</v>
      </c>
      <c r="I61" s="36" t="s">
        <v>38</v>
      </c>
      <c r="J61" s="42">
        <v>14300</v>
      </c>
      <c r="K61" s="43">
        <v>40</v>
      </c>
      <c r="L61" s="30" t="s">
        <v>59</v>
      </c>
      <c r="M61" s="44">
        <v>800</v>
      </c>
      <c r="N61" s="44">
        <v>2300</v>
      </c>
      <c r="O61" s="44">
        <v>2800</v>
      </c>
      <c r="P61" s="39">
        <v>2100</v>
      </c>
      <c r="Q61" s="39">
        <v>1800</v>
      </c>
      <c r="R61" s="44">
        <v>1500</v>
      </c>
      <c r="S61" s="44">
        <v>600</v>
      </c>
      <c r="T61" s="44">
        <v>1200</v>
      </c>
      <c r="U61" s="44">
        <v>1100</v>
      </c>
      <c r="V61" s="44">
        <v>100</v>
      </c>
      <c r="W61" s="44">
        <v>100</v>
      </c>
      <c r="X61" s="32" t="s">
        <v>59</v>
      </c>
      <c r="Y61" s="47">
        <v>7</v>
      </c>
      <c r="Z61" s="181" t="s">
        <v>373</v>
      </c>
    </row>
    <row r="62" spans="1:26" s="4" customFormat="1" ht="12" hidden="1" customHeight="1">
      <c r="A62" s="1" t="s">
        <v>411</v>
      </c>
      <c r="B62" s="1" t="s">
        <v>160</v>
      </c>
      <c r="C62" s="1" t="s">
        <v>53</v>
      </c>
      <c r="D62" s="1" t="s">
        <v>54</v>
      </c>
      <c r="E62" s="1"/>
      <c r="F62" s="4">
        <v>8</v>
      </c>
      <c r="H62" s="46" t="s">
        <v>420</v>
      </c>
      <c r="I62" s="36" t="s">
        <v>39</v>
      </c>
      <c r="J62" s="42">
        <v>21600</v>
      </c>
      <c r="K62" s="43">
        <v>57.4</v>
      </c>
      <c r="L62" s="44">
        <v>100</v>
      </c>
      <c r="M62" s="44">
        <v>100</v>
      </c>
      <c r="N62" s="44">
        <v>1000</v>
      </c>
      <c r="O62" s="44">
        <v>1300</v>
      </c>
      <c r="P62" s="39">
        <v>1200</v>
      </c>
      <c r="Q62" s="39">
        <v>1200</v>
      </c>
      <c r="R62" s="44">
        <v>1000</v>
      </c>
      <c r="S62" s="44">
        <v>2300</v>
      </c>
      <c r="T62" s="44">
        <v>3000</v>
      </c>
      <c r="U62" s="44">
        <v>3300</v>
      </c>
      <c r="V62" s="44">
        <v>1800</v>
      </c>
      <c r="W62" s="44">
        <v>2600</v>
      </c>
      <c r="X62" s="40">
        <v>2800</v>
      </c>
      <c r="Y62" s="47">
        <v>8</v>
      </c>
      <c r="Z62" s="181" t="s">
        <v>375</v>
      </c>
    </row>
    <row r="63" spans="1:26" s="4" customFormat="1" ht="12" hidden="1" customHeight="1">
      <c r="A63" s="1" t="s">
        <v>411</v>
      </c>
      <c r="B63" s="1" t="s">
        <v>160</v>
      </c>
      <c r="C63" s="1" t="s">
        <v>53</v>
      </c>
      <c r="D63" s="1" t="s">
        <v>54</v>
      </c>
      <c r="E63" s="1"/>
      <c r="F63" s="4">
        <v>9</v>
      </c>
      <c r="H63" s="46" t="s">
        <v>421</v>
      </c>
      <c r="I63" s="36" t="s">
        <v>40</v>
      </c>
      <c r="J63" s="42">
        <v>42000</v>
      </c>
      <c r="K63" s="43">
        <v>43.5</v>
      </c>
      <c r="L63" s="44">
        <v>500</v>
      </c>
      <c r="M63" s="44">
        <v>3600</v>
      </c>
      <c r="N63" s="44">
        <v>3700</v>
      </c>
      <c r="O63" s="44">
        <v>3700</v>
      </c>
      <c r="P63" s="39">
        <v>5300</v>
      </c>
      <c r="Q63" s="39">
        <v>5100</v>
      </c>
      <c r="R63" s="44">
        <v>5400</v>
      </c>
      <c r="S63" s="44">
        <v>4800</v>
      </c>
      <c r="T63" s="44">
        <v>4600</v>
      </c>
      <c r="U63" s="44">
        <v>3900</v>
      </c>
      <c r="V63" s="44">
        <v>500</v>
      </c>
      <c r="W63" s="44">
        <v>600</v>
      </c>
      <c r="X63" s="40">
        <v>300</v>
      </c>
      <c r="Y63" s="47">
        <v>9</v>
      </c>
      <c r="Z63" s="181" t="s">
        <v>377</v>
      </c>
    </row>
    <row r="64" spans="1:26" s="4" customFormat="1" ht="12" hidden="1" customHeight="1">
      <c r="A64" s="1" t="s">
        <v>411</v>
      </c>
      <c r="B64" s="1" t="s">
        <v>160</v>
      </c>
      <c r="C64" s="1" t="s">
        <v>53</v>
      </c>
      <c r="D64" s="1" t="s">
        <v>54</v>
      </c>
      <c r="E64" s="1"/>
      <c r="F64" s="4">
        <v>10</v>
      </c>
      <c r="H64" s="46" t="s">
        <v>422</v>
      </c>
      <c r="I64" s="36" t="s">
        <v>41</v>
      </c>
      <c r="J64" s="42">
        <v>22100</v>
      </c>
      <c r="K64" s="43">
        <v>50.4</v>
      </c>
      <c r="L64" s="30" t="s">
        <v>59</v>
      </c>
      <c r="M64" s="44">
        <v>300</v>
      </c>
      <c r="N64" s="44">
        <v>1000</v>
      </c>
      <c r="O64" s="44">
        <v>1600</v>
      </c>
      <c r="P64" s="39">
        <v>1700</v>
      </c>
      <c r="Q64" s="39">
        <v>2100</v>
      </c>
      <c r="R64" s="44">
        <v>2800</v>
      </c>
      <c r="S64" s="44">
        <v>3100</v>
      </c>
      <c r="T64" s="44">
        <v>4400</v>
      </c>
      <c r="U64" s="44">
        <v>3000</v>
      </c>
      <c r="V64" s="44">
        <v>1200</v>
      </c>
      <c r="W64" s="44">
        <v>800</v>
      </c>
      <c r="X64" s="40">
        <v>100</v>
      </c>
      <c r="Y64" s="47">
        <v>10</v>
      </c>
      <c r="Z64" s="181" t="s">
        <v>379</v>
      </c>
    </row>
    <row r="65" spans="1:26" s="4" customFormat="1" ht="12" hidden="1" customHeight="1">
      <c r="A65" s="1" t="s">
        <v>411</v>
      </c>
      <c r="B65" s="1" t="s">
        <v>160</v>
      </c>
      <c r="C65" s="1" t="s">
        <v>53</v>
      </c>
      <c r="D65" s="1" t="s">
        <v>54</v>
      </c>
      <c r="E65" s="1"/>
      <c r="F65" s="4">
        <v>11</v>
      </c>
      <c r="H65" s="46" t="s">
        <v>423</v>
      </c>
      <c r="I65" s="36" t="s">
        <v>42</v>
      </c>
      <c r="J65" s="42">
        <v>33200</v>
      </c>
      <c r="K65" s="43">
        <v>44.2</v>
      </c>
      <c r="L65" s="44">
        <v>300</v>
      </c>
      <c r="M65" s="44">
        <v>900</v>
      </c>
      <c r="N65" s="44">
        <v>3000</v>
      </c>
      <c r="O65" s="44">
        <v>4500</v>
      </c>
      <c r="P65" s="39">
        <v>5100</v>
      </c>
      <c r="Q65" s="39">
        <v>3800</v>
      </c>
      <c r="R65" s="44">
        <v>2600</v>
      </c>
      <c r="S65" s="44">
        <v>4900</v>
      </c>
      <c r="T65" s="44">
        <v>4200</v>
      </c>
      <c r="U65" s="44">
        <v>3000</v>
      </c>
      <c r="V65" s="44">
        <v>500</v>
      </c>
      <c r="W65" s="44">
        <v>400</v>
      </c>
      <c r="X65" s="40">
        <v>100</v>
      </c>
      <c r="Y65" s="47">
        <v>11</v>
      </c>
      <c r="Z65" s="181" t="s">
        <v>381</v>
      </c>
    </row>
    <row r="66" spans="1:26" s="4" customFormat="1" ht="12" hidden="1" customHeight="1">
      <c r="A66" s="1" t="s">
        <v>411</v>
      </c>
      <c r="B66" s="1" t="s">
        <v>160</v>
      </c>
      <c r="C66" s="1" t="s">
        <v>53</v>
      </c>
      <c r="D66" s="1" t="s">
        <v>54</v>
      </c>
      <c r="E66" s="1"/>
      <c r="F66" s="4">
        <v>12</v>
      </c>
      <c r="H66" s="46" t="s">
        <v>424</v>
      </c>
      <c r="I66" s="36" t="s">
        <v>43</v>
      </c>
      <c r="J66" s="42">
        <v>33100</v>
      </c>
      <c r="K66" s="43">
        <v>45.9</v>
      </c>
      <c r="L66" s="44">
        <v>500</v>
      </c>
      <c r="M66" s="44">
        <v>1500</v>
      </c>
      <c r="N66" s="44">
        <v>2800</v>
      </c>
      <c r="O66" s="44">
        <v>2900</v>
      </c>
      <c r="P66" s="39">
        <v>4500</v>
      </c>
      <c r="Q66" s="39">
        <v>3700</v>
      </c>
      <c r="R66" s="44">
        <v>3200</v>
      </c>
      <c r="S66" s="44">
        <v>3200</v>
      </c>
      <c r="T66" s="44">
        <v>3700</v>
      </c>
      <c r="U66" s="44">
        <v>4100</v>
      </c>
      <c r="V66" s="44">
        <v>1500</v>
      </c>
      <c r="W66" s="44">
        <v>1000</v>
      </c>
      <c r="X66" s="40">
        <v>400</v>
      </c>
      <c r="Y66" s="47">
        <v>12</v>
      </c>
      <c r="Z66" s="181" t="s">
        <v>425</v>
      </c>
    </row>
    <row r="67" spans="1:26" s="4" customFormat="1" ht="12" hidden="1" customHeight="1">
      <c r="A67" s="1" t="s">
        <v>411</v>
      </c>
      <c r="B67" s="1" t="s">
        <v>160</v>
      </c>
      <c r="C67" s="1" t="s">
        <v>53</v>
      </c>
      <c r="D67" s="1" t="s">
        <v>54</v>
      </c>
      <c r="E67" s="1"/>
      <c r="F67" s="4">
        <v>13</v>
      </c>
      <c r="H67" s="35" t="s">
        <v>426</v>
      </c>
      <c r="I67" s="36" t="s">
        <v>44</v>
      </c>
      <c r="J67" s="42">
        <v>17400</v>
      </c>
      <c r="K67" s="43">
        <v>42.8</v>
      </c>
      <c r="L67" s="44">
        <v>400</v>
      </c>
      <c r="M67" s="44">
        <v>1600</v>
      </c>
      <c r="N67" s="44">
        <v>1100</v>
      </c>
      <c r="O67" s="44">
        <v>1700</v>
      </c>
      <c r="P67" s="39">
        <v>2700</v>
      </c>
      <c r="Q67" s="39">
        <v>1800</v>
      </c>
      <c r="R67" s="44">
        <v>1900</v>
      </c>
      <c r="S67" s="44">
        <v>2500</v>
      </c>
      <c r="T67" s="44">
        <v>1900</v>
      </c>
      <c r="U67" s="44">
        <v>900</v>
      </c>
      <c r="V67" s="44">
        <v>400</v>
      </c>
      <c r="W67" s="44">
        <v>100</v>
      </c>
      <c r="X67" s="40">
        <v>300</v>
      </c>
      <c r="Y67" s="47">
        <v>13</v>
      </c>
      <c r="Z67" s="181" t="s">
        <v>385</v>
      </c>
    </row>
    <row r="68" spans="1:26" s="4" customFormat="1" ht="16.5" hidden="1" customHeight="1">
      <c r="A68" s="1" t="s">
        <v>411</v>
      </c>
      <c r="B68" s="1" t="s">
        <v>160</v>
      </c>
      <c r="C68" s="1" t="s">
        <v>53</v>
      </c>
      <c r="D68" s="1" t="s">
        <v>54</v>
      </c>
      <c r="E68" s="1"/>
      <c r="F68" s="4">
        <v>14</v>
      </c>
      <c r="H68" s="35" t="s">
        <v>116</v>
      </c>
      <c r="I68" s="36" t="s">
        <v>45</v>
      </c>
      <c r="J68" s="42">
        <v>277300</v>
      </c>
      <c r="K68" s="43">
        <v>44.1</v>
      </c>
      <c r="L68" s="44">
        <v>2900</v>
      </c>
      <c r="M68" s="44">
        <v>16700</v>
      </c>
      <c r="N68" s="44">
        <v>27700</v>
      </c>
      <c r="O68" s="44">
        <v>30100</v>
      </c>
      <c r="P68" s="39">
        <v>37200</v>
      </c>
      <c r="Q68" s="39">
        <v>33400</v>
      </c>
      <c r="R68" s="44">
        <v>29800</v>
      </c>
      <c r="S68" s="44">
        <v>29400</v>
      </c>
      <c r="T68" s="44">
        <v>28200</v>
      </c>
      <c r="U68" s="44">
        <v>23400</v>
      </c>
      <c r="V68" s="44">
        <v>7500</v>
      </c>
      <c r="W68" s="44">
        <v>6400</v>
      </c>
      <c r="X68" s="40">
        <v>4600</v>
      </c>
      <c r="Y68" s="47">
        <v>14</v>
      </c>
      <c r="Z68" s="181" t="s">
        <v>271</v>
      </c>
    </row>
    <row r="69" spans="1:26" s="4" customFormat="1" ht="16.5" hidden="1" customHeight="1">
      <c r="A69" s="1" t="s">
        <v>411</v>
      </c>
      <c r="B69" s="1" t="s">
        <v>160</v>
      </c>
      <c r="C69" s="1" t="s">
        <v>53</v>
      </c>
      <c r="D69" s="1" t="s">
        <v>54</v>
      </c>
      <c r="E69" s="1"/>
      <c r="F69" s="4">
        <v>15</v>
      </c>
      <c r="H69" s="46" t="s">
        <v>413</v>
      </c>
      <c r="I69" s="36" t="s">
        <v>46</v>
      </c>
      <c r="J69" s="42">
        <v>8500</v>
      </c>
      <c r="K69" s="43">
        <v>55.1</v>
      </c>
      <c r="L69" s="30" t="s">
        <v>59</v>
      </c>
      <c r="M69" s="30" t="s">
        <v>59</v>
      </c>
      <c r="N69" s="44">
        <v>100</v>
      </c>
      <c r="O69" s="44">
        <v>200</v>
      </c>
      <c r="P69" s="39">
        <v>500</v>
      </c>
      <c r="Q69" s="39">
        <v>900</v>
      </c>
      <c r="R69" s="44">
        <v>800</v>
      </c>
      <c r="S69" s="44">
        <v>1300</v>
      </c>
      <c r="T69" s="44">
        <v>1600</v>
      </c>
      <c r="U69" s="44">
        <v>1300</v>
      </c>
      <c r="V69" s="44">
        <v>900</v>
      </c>
      <c r="W69" s="44">
        <v>600</v>
      </c>
      <c r="X69" s="40">
        <v>300</v>
      </c>
      <c r="Y69" s="47">
        <v>15</v>
      </c>
      <c r="Z69" s="181" t="s">
        <v>363</v>
      </c>
    </row>
    <row r="70" spans="1:26" s="4" customFormat="1" ht="12" hidden="1" customHeight="1">
      <c r="A70" s="1" t="s">
        <v>411</v>
      </c>
      <c r="B70" s="1" t="s">
        <v>160</v>
      </c>
      <c r="C70" s="1" t="s">
        <v>53</v>
      </c>
      <c r="D70" s="1" t="s">
        <v>54</v>
      </c>
      <c r="E70" s="1"/>
      <c r="F70" s="4">
        <v>16</v>
      </c>
      <c r="H70" s="46" t="s">
        <v>414</v>
      </c>
      <c r="I70" s="36" t="s">
        <v>47</v>
      </c>
      <c r="J70" s="42">
        <v>33200</v>
      </c>
      <c r="K70" s="43">
        <v>43.3</v>
      </c>
      <c r="L70" s="30" t="s">
        <v>59</v>
      </c>
      <c r="M70" s="44">
        <v>1200</v>
      </c>
      <c r="N70" s="44">
        <v>4200</v>
      </c>
      <c r="O70" s="44">
        <v>3900</v>
      </c>
      <c r="P70" s="44">
        <v>4600</v>
      </c>
      <c r="Q70" s="44">
        <v>4600</v>
      </c>
      <c r="R70" s="44">
        <v>4700</v>
      </c>
      <c r="S70" s="44">
        <v>3500</v>
      </c>
      <c r="T70" s="44">
        <v>2400</v>
      </c>
      <c r="U70" s="44">
        <v>2400</v>
      </c>
      <c r="V70" s="44">
        <v>1100</v>
      </c>
      <c r="W70" s="44">
        <v>400</v>
      </c>
      <c r="X70" s="40">
        <v>300</v>
      </c>
      <c r="Y70" s="47">
        <v>16</v>
      </c>
      <c r="Z70" s="181" t="s">
        <v>415</v>
      </c>
    </row>
    <row r="71" spans="1:26" s="4" customFormat="1" ht="12" hidden="1" customHeight="1">
      <c r="A71" s="1" t="s">
        <v>411</v>
      </c>
      <c r="B71" s="1" t="s">
        <v>160</v>
      </c>
      <c r="C71" s="1" t="s">
        <v>53</v>
      </c>
      <c r="D71" s="1" t="s">
        <v>54</v>
      </c>
      <c r="E71" s="1"/>
      <c r="F71" s="4">
        <v>17</v>
      </c>
      <c r="H71" s="35" t="s">
        <v>416</v>
      </c>
      <c r="I71" s="36" t="s">
        <v>48</v>
      </c>
      <c r="J71" s="42">
        <v>34100</v>
      </c>
      <c r="K71" s="43">
        <v>42.2</v>
      </c>
      <c r="L71" s="30" t="s">
        <v>59</v>
      </c>
      <c r="M71" s="44">
        <v>1800</v>
      </c>
      <c r="N71" s="44">
        <v>3600</v>
      </c>
      <c r="O71" s="44">
        <v>4300</v>
      </c>
      <c r="P71" s="44">
        <v>4900</v>
      </c>
      <c r="Q71" s="44">
        <v>5300</v>
      </c>
      <c r="R71" s="44">
        <v>5000</v>
      </c>
      <c r="S71" s="44">
        <v>3700</v>
      </c>
      <c r="T71" s="44">
        <v>2600</v>
      </c>
      <c r="U71" s="44">
        <v>2100</v>
      </c>
      <c r="V71" s="44">
        <v>300</v>
      </c>
      <c r="W71" s="44">
        <v>300</v>
      </c>
      <c r="X71" s="40">
        <v>100</v>
      </c>
      <c r="Y71" s="47">
        <v>17</v>
      </c>
      <c r="Z71" s="181" t="s">
        <v>367</v>
      </c>
    </row>
    <row r="72" spans="1:26" s="4" customFormat="1" ht="12" hidden="1" customHeight="1">
      <c r="A72" s="1" t="s">
        <v>411</v>
      </c>
      <c r="B72" s="1" t="s">
        <v>160</v>
      </c>
      <c r="C72" s="1" t="s">
        <v>53</v>
      </c>
      <c r="D72" s="1" t="s">
        <v>54</v>
      </c>
      <c r="E72" s="1"/>
      <c r="F72" s="4">
        <v>18</v>
      </c>
      <c r="H72" s="35" t="s">
        <v>417</v>
      </c>
      <c r="I72" s="36" t="s">
        <v>221</v>
      </c>
      <c r="J72" s="42">
        <v>34100</v>
      </c>
      <c r="K72" s="43">
        <v>42.4</v>
      </c>
      <c r="L72" s="44">
        <v>500</v>
      </c>
      <c r="M72" s="44">
        <v>3300</v>
      </c>
      <c r="N72" s="44">
        <v>3200</v>
      </c>
      <c r="O72" s="44">
        <v>3500</v>
      </c>
      <c r="P72" s="44">
        <v>5300</v>
      </c>
      <c r="Q72" s="44">
        <v>4700</v>
      </c>
      <c r="R72" s="44">
        <v>3700</v>
      </c>
      <c r="S72" s="44">
        <v>2800</v>
      </c>
      <c r="T72" s="44">
        <v>2300</v>
      </c>
      <c r="U72" s="44">
        <v>2900</v>
      </c>
      <c r="V72" s="44">
        <v>700</v>
      </c>
      <c r="W72" s="44">
        <v>500</v>
      </c>
      <c r="X72" s="40">
        <v>700</v>
      </c>
      <c r="Y72" s="47">
        <v>18</v>
      </c>
      <c r="Z72" s="181" t="s">
        <v>369</v>
      </c>
    </row>
    <row r="73" spans="1:26" s="4" customFormat="1" ht="12" hidden="1" customHeight="1">
      <c r="A73" s="1" t="s">
        <v>411</v>
      </c>
      <c r="B73" s="1" t="s">
        <v>160</v>
      </c>
      <c r="C73" s="1" t="s">
        <v>53</v>
      </c>
      <c r="D73" s="1" t="s">
        <v>54</v>
      </c>
      <c r="E73" s="1"/>
      <c r="F73" s="4">
        <v>19</v>
      </c>
      <c r="H73" s="35" t="s">
        <v>418</v>
      </c>
      <c r="I73" s="36" t="s">
        <v>222</v>
      </c>
      <c r="J73" s="42">
        <v>27500</v>
      </c>
      <c r="K73" s="43">
        <v>38.299999999999997</v>
      </c>
      <c r="L73" s="44">
        <v>1200</v>
      </c>
      <c r="M73" s="44">
        <v>3700</v>
      </c>
      <c r="N73" s="44">
        <v>4400</v>
      </c>
      <c r="O73" s="44">
        <v>2800</v>
      </c>
      <c r="P73" s="44">
        <v>3700</v>
      </c>
      <c r="Q73" s="44">
        <v>3600</v>
      </c>
      <c r="R73" s="44">
        <v>1900</v>
      </c>
      <c r="S73" s="44">
        <v>1600</v>
      </c>
      <c r="T73" s="44">
        <v>2200</v>
      </c>
      <c r="U73" s="44">
        <v>1100</v>
      </c>
      <c r="V73" s="44">
        <v>600</v>
      </c>
      <c r="W73" s="44">
        <v>400</v>
      </c>
      <c r="X73" s="40">
        <v>300</v>
      </c>
      <c r="Y73" s="47">
        <v>19</v>
      </c>
      <c r="Z73" s="181" t="s">
        <v>371</v>
      </c>
    </row>
    <row r="74" spans="1:26" s="4" customFormat="1" ht="12" hidden="1" customHeight="1">
      <c r="A74" s="1" t="s">
        <v>411</v>
      </c>
      <c r="B74" s="1" t="s">
        <v>160</v>
      </c>
      <c r="C74" s="1" t="s">
        <v>53</v>
      </c>
      <c r="D74" s="1" t="s">
        <v>54</v>
      </c>
      <c r="E74" s="1"/>
      <c r="F74" s="4">
        <v>20</v>
      </c>
      <c r="H74" s="35" t="s">
        <v>419</v>
      </c>
      <c r="I74" s="36" t="s">
        <v>223</v>
      </c>
      <c r="J74" s="42">
        <v>13200</v>
      </c>
      <c r="K74" s="43">
        <v>40.5</v>
      </c>
      <c r="L74" s="30" t="s">
        <v>59</v>
      </c>
      <c r="M74" s="44">
        <v>600</v>
      </c>
      <c r="N74" s="44">
        <v>2200</v>
      </c>
      <c r="O74" s="44">
        <v>2400</v>
      </c>
      <c r="P74" s="44">
        <v>2000</v>
      </c>
      <c r="Q74" s="44">
        <v>1600</v>
      </c>
      <c r="R74" s="44">
        <v>1500</v>
      </c>
      <c r="S74" s="44">
        <v>500</v>
      </c>
      <c r="T74" s="44">
        <v>1100</v>
      </c>
      <c r="U74" s="44">
        <v>1100</v>
      </c>
      <c r="V74" s="44">
        <v>100</v>
      </c>
      <c r="W74" s="44">
        <v>100</v>
      </c>
      <c r="X74" s="32" t="s">
        <v>59</v>
      </c>
      <c r="Y74" s="47">
        <v>20</v>
      </c>
      <c r="Z74" s="181" t="s">
        <v>373</v>
      </c>
    </row>
    <row r="75" spans="1:26" s="4" customFormat="1" ht="12" hidden="1" customHeight="1">
      <c r="A75" s="1" t="s">
        <v>411</v>
      </c>
      <c r="B75" s="1" t="s">
        <v>160</v>
      </c>
      <c r="C75" s="1" t="s">
        <v>53</v>
      </c>
      <c r="D75" s="1" t="s">
        <v>54</v>
      </c>
      <c r="E75" s="1"/>
      <c r="F75" s="4">
        <v>21</v>
      </c>
      <c r="H75" s="46" t="s">
        <v>420</v>
      </c>
      <c r="I75" s="36" t="s">
        <v>224</v>
      </c>
      <c r="J75" s="42">
        <v>16700</v>
      </c>
      <c r="K75" s="43">
        <v>55.9</v>
      </c>
      <c r="L75" s="44">
        <v>100</v>
      </c>
      <c r="M75" s="44">
        <v>100</v>
      </c>
      <c r="N75" s="44">
        <v>900</v>
      </c>
      <c r="O75" s="44">
        <v>1100</v>
      </c>
      <c r="P75" s="44">
        <v>1100</v>
      </c>
      <c r="Q75" s="44">
        <v>900</v>
      </c>
      <c r="R75" s="44">
        <v>800</v>
      </c>
      <c r="S75" s="44">
        <v>1900</v>
      </c>
      <c r="T75" s="44">
        <v>2400</v>
      </c>
      <c r="U75" s="44">
        <v>2600</v>
      </c>
      <c r="V75" s="44">
        <v>1200</v>
      </c>
      <c r="W75" s="44">
        <v>1700</v>
      </c>
      <c r="X75" s="40">
        <v>1900</v>
      </c>
      <c r="Y75" s="47">
        <v>21</v>
      </c>
      <c r="Z75" s="181" t="s">
        <v>375</v>
      </c>
    </row>
    <row r="76" spans="1:26" s="4" customFormat="1" ht="12" hidden="1" customHeight="1">
      <c r="A76" s="1" t="s">
        <v>411</v>
      </c>
      <c r="B76" s="1" t="s">
        <v>160</v>
      </c>
      <c r="C76" s="1" t="s">
        <v>53</v>
      </c>
      <c r="D76" s="1" t="s">
        <v>54</v>
      </c>
      <c r="E76" s="1"/>
      <c r="F76" s="4">
        <v>22</v>
      </c>
      <c r="H76" s="46" t="s">
        <v>421</v>
      </c>
      <c r="I76" s="36" t="s">
        <v>225</v>
      </c>
      <c r="J76" s="42">
        <v>29500</v>
      </c>
      <c r="K76" s="43">
        <v>42.5</v>
      </c>
      <c r="L76" s="44">
        <v>300</v>
      </c>
      <c r="M76" s="44">
        <v>3300</v>
      </c>
      <c r="N76" s="44">
        <v>2800</v>
      </c>
      <c r="O76" s="44">
        <v>2800</v>
      </c>
      <c r="P76" s="44">
        <v>3700</v>
      </c>
      <c r="Q76" s="44">
        <v>3400</v>
      </c>
      <c r="R76" s="44">
        <v>3700</v>
      </c>
      <c r="S76" s="44">
        <v>3200</v>
      </c>
      <c r="T76" s="44">
        <v>2800</v>
      </c>
      <c r="U76" s="44">
        <v>2500</v>
      </c>
      <c r="V76" s="44">
        <v>400</v>
      </c>
      <c r="W76" s="44">
        <v>500</v>
      </c>
      <c r="X76" s="40">
        <v>200</v>
      </c>
      <c r="Y76" s="47">
        <v>22</v>
      </c>
      <c r="Z76" s="181" t="s">
        <v>377</v>
      </c>
    </row>
    <row r="77" spans="1:26" s="4" customFormat="1" ht="12" hidden="1" customHeight="1">
      <c r="A77" s="1" t="s">
        <v>411</v>
      </c>
      <c r="B77" s="1" t="s">
        <v>160</v>
      </c>
      <c r="C77" s="1" t="s">
        <v>53</v>
      </c>
      <c r="D77" s="1" t="s">
        <v>54</v>
      </c>
      <c r="E77" s="1"/>
      <c r="F77" s="4">
        <v>23</v>
      </c>
      <c r="H77" s="46" t="s">
        <v>422</v>
      </c>
      <c r="I77" s="36" t="s">
        <v>226</v>
      </c>
      <c r="J77" s="42">
        <v>21800</v>
      </c>
      <c r="K77" s="43">
        <v>50.4</v>
      </c>
      <c r="L77" s="30" t="s">
        <v>59</v>
      </c>
      <c r="M77" s="44">
        <v>300</v>
      </c>
      <c r="N77" s="44">
        <v>900</v>
      </c>
      <c r="O77" s="44">
        <v>1600</v>
      </c>
      <c r="P77" s="44">
        <v>1700</v>
      </c>
      <c r="Q77" s="44">
        <v>2000</v>
      </c>
      <c r="R77" s="44">
        <v>2800</v>
      </c>
      <c r="S77" s="44">
        <v>3100</v>
      </c>
      <c r="T77" s="44">
        <v>4300</v>
      </c>
      <c r="U77" s="44">
        <v>2900</v>
      </c>
      <c r="V77" s="44">
        <v>1200</v>
      </c>
      <c r="W77" s="44">
        <v>800</v>
      </c>
      <c r="X77" s="40">
        <v>100</v>
      </c>
      <c r="Y77" s="47">
        <v>23</v>
      </c>
      <c r="Z77" s="181" t="s">
        <v>379</v>
      </c>
    </row>
    <row r="78" spans="1:26" s="4" customFormat="1" ht="12" hidden="1" customHeight="1">
      <c r="A78" s="1" t="s">
        <v>411</v>
      </c>
      <c r="B78" s="1" t="s">
        <v>160</v>
      </c>
      <c r="C78" s="1" t="s">
        <v>53</v>
      </c>
      <c r="D78" s="1" t="s">
        <v>54</v>
      </c>
      <c r="E78" s="1"/>
      <c r="F78" s="4">
        <v>24</v>
      </c>
      <c r="H78" s="46" t="s">
        <v>423</v>
      </c>
      <c r="I78" s="36" t="s">
        <v>227</v>
      </c>
      <c r="J78" s="42">
        <v>32800</v>
      </c>
      <c r="K78" s="43">
        <v>44.3</v>
      </c>
      <c r="L78" s="44">
        <v>100</v>
      </c>
      <c r="M78" s="44">
        <v>900</v>
      </c>
      <c r="N78" s="44">
        <v>2900</v>
      </c>
      <c r="O78" s="44">
        <v>4500</v>
      </c>
      <c r="P78" s="44">
        <v>5100</v>
      </c>
      <c r="Q78" s="44">
        <v>3800</v>
      </c>
      <c r="R78" s="44">
        <v>2600</v>
      </c>
      <c r="S78" s="44">
        <v>4800</v>
      </c>
      <c r="T78" s="44">
        <v>4200</v>
      </c>
      <c r="U78" s="44">
        <v>3000</v>
      </c>
      <c r="V78" s="44">
        <v>500</v>
      </c>
      <c r="W78" s="44">
        <v>400</v>
      </c>
      <c r="X78" s="40">
        <v>100</v>
      </c>
      <c r="Y78" s="47">
        <v>24</v>
      </c>
      <c r="Z78" s="181" t="s">
        <v>381</v>
      </c>
    </row>
    <row r="79" spans="1:26" s="4" customFormat="1" ht="12" hidden="1" customHeight="1">
      <c r="A79" s="1" t="s">
        <v>411</v>
      </c>
      <c r="B79" s="1" t="s">
        <v>160</v>
      </c>
      <c r="C79" s="1" t="s">
        <v>53</v>
      </c>
      <c r="D79" s="1" t="s">
        <v>54</v>
      </c>
      <c r="E79" s="1"/>
      <c r="F79" s="4">
        <v>25</v>
      </c>
      <c r="H79" s="46" t="s">
        <v>424</v>
      </c>
      <c r="I79" s="36" t="s">
        <v>228</v>
      </c>
      <c r="J79" s="42">
        <v>16400</v>
      </c>
      <c r="K79" s="43">
        <v>41.9</v>
      </c>
      <c r="L79" s="44">
        <v>400</v>
      </c>
      <c r="M79" s="44">
        <v>900</v>
      </c>
      <c r="N79" s="44">
        <v>2300</v>
      </c>
      <c r="O79" s="44">
        <v>2000</v>
      </c>
      <c r="P79" s="44">
        <v>3000</v>
      </c>
      <c r="Q79" s="44">
        <v>1400</v>
      </c>
      <c r="R79" s="44">
        <v>1300</v>
      </c>
      <c r="S79" s="44">
        <v>1500</v>
      </c>
      <c r="T79" s="44">
        <v>1200</v>
      </c>
      <c r="U79" s="44">
        <v>1100</v>
      </c>
      <c r="V79" s="44">
        <v>400</v>
      </c>
      <c r="W79" s="44">
        <v>500</v>
      </c>
      <c r="X79" s="40">
        <v>300</v>
      </c>
      <c r="Y79" s="47">
        <v>25</v>
      </c>
      <c r="Z79" s="181" t="s">
        <v>425</v>
      </c>
    </row>
    <row r="80" spans="1:26" s="4" customFormat="1" ht="12" hidden="1" customHeight="1">
      <c r="A80" s="1" t="s">
        <v>411</v>
      </c>
      <c r="B80" s="1" t="s">
        <v>160</v>
      </c>
      <c r="C80" s="1" t="s">
        <v>53</v>
      </c>
      <c r="D80" s="1" t="s">
        <v>54</v>
      </c>
      <c r="E80" s="1"/>
      <c r="F80" s="4">
        <v>26</v>
      </c>
      <c r="H80" s="35" t="s">
        <v>426</v>
      </c>
      <c r="I80" s="36" t="s">
        <v>229</v>
      </c>
      <c r="J80" s="42">
        <v>9500</v>
      </c>
      <c r="K80" s="43">
        <v>43.8</v>
      </c>
      <c r="L80" s="44">
        <v>300</v>
      </c>
      <c r="M80" s="44">
        <v>700</v>
      </c>
      <c r="N80" s="44">
        <v>300</v>
      </c>
      <c r="O80" s="44">
        <v>1000</v>
      </c>
      <c r="P80" s="44">
        <v>1700</v>
      </c>
      <c r="Q80" s="44">
        <v>1000</v>
      </c>
      <c r="R80" s="44">
        <v>1200</v>
      </c>
      <c r="S80" s="44">
        <v>1500</v>
      </c>
      <c r="T80" s="44">
        <v>1100</v>
      </c>
      <c r="U80" s="44">
        <v>400</v>
      </c>
      <c r="V80" s="44">
        <v>200</v>
      </c>
      <c r="W80" s="44">
        <v>100</v>
      </c>
      <c r="X80" s="40">
        <v>300</v>
      </c>
      <c r="Y80" s="47">
        <v>26</v>
      </c>
      <c r="Z80" s="181" t="s">
        <v>385</v>
      </c>
    </row>
    <row r="81" spans="1:26" s="4" customFormat="1" ht="16.5" hidden="1" customHeight="1">
      <c r="A81" s="1" t="s">
        <v>411</v>
      </c>
      <c r="B81" s="1" t="s">
        <v>160</v>
      </c>
      <c r="C81" s="1" t="s">
        <v>53</v>
      </c>
      <c r="D81" s="1" t="s">
        <v>54</v>
      </c>
      <c r="E81" s="1"/>
      <c r="F81" s="4">
        <v>27</v>
      </c>
      <c r="H81" s="35" t="s">
        <v>273</v>
      </c>
      <c r="I81" s="36" t="s">
        <v>230</v>
      </c>
      <c r="J81" s="42">
        <v>224200</v>
      </c>
      <c r="K81" s="43">
        <v>42.3</v>
      </c>
      <c r="L81" s="44">
        <v>4200</v>
      </c>
      <c r="M81" s="44">
        <v>18000</v>
      </c>
      <c r="N81" s="44">
        <v>25800</v>
      </c>
      <c r="O81" s="44">
        <v>24400</v>
      </c>
      <c r="P81" s="44">
        <v>30200</v>
      </c>
      <c r="Q81" s="44">
        <v>26300</v>
      </c>
      <c r="R81" s="44">
        <v>23800</v>
      </c>
      <c r="S81" s="44">
        <v>23400</v>
      </c>
      <c r="T81" s="44">
        <v>22300</v>
      </c>
      <c r="U81" s="44">
        <v>15300</v>
      </c>
      <c r="V81" s="44">
        <v>4900</v>
      </c>
      <c r="W81" s="44">
        <v>3200</v>
      </c>
      <c r="X81" s="40">
        <v>2400</v>
      </c>
      <c r="Y81" s="47">
        <v>27</v>
      </c>
      <c r="Z81" s="181" t="s">
        <v>274</v>
      </c>
    </row>
    <row r="82" spans="1:26" s="4" customFormat="1" ht="16.5" hidden="1" customHeight="1">
      <c r="A82" s="1" t="s">
        <v>411</v>
      </c>
      <c r="B82" s="1" t="s">
        <v>160</v>
      </c>
      <c r="C82" s="1" t="s">
        <v>53</v>
      </c>
      <c r="D82" s="1" t="s">
        <v>54</v>
      </c>
      <c r="E82" s="1"/>
      <c r="F82" s="4">
        <v>28</v>
      </c>
      <c r="H82" s="46" t="s">
        <v>413</v>
      </c>
      <c r="I82" s="36" t="s">
        <v>231</v>
      </c>
      <c r="J82" s="42">
        <v>1300</v>
      </c>
      <c r="K82" s="43">
        <v>53.8</v>
      </c>
      <c r="L82" s="30" t="s">
        <v>59</v>
      </c>
      <c r="M82" s="30" t="s">
        <v>59</v>
      </c>
      <c r="N82" s="30" t="s">
        <v>59</v>
      </c>
      <c r="O82" s="44">
        <v>100</v>
      </c>
      <c r="P82" s="30" t="s">
        <v>59</v>
      </c>
      <c r="Q82" s="44">
        <v>300</v>
      </c>
      <c r="R82" s="30" t="s">
        <v>59</v>
      </c>
      <c r="S82" s="44">
        <v>300</v>
      </c>
      <c r="T82" s="44">
        <v>100</v>
      </c>
      <c r="U82" s="44">
        <v>200</v>
      </c>
      <c r="V82" s="44">
        <v>200</v>
      </c>
      <c r="W82" s="44">
        <v>100</v>
      </c>
      <c r="X82" s="32" t="s">
        <v>59</v>
      </c>
      <c r="Y82" s="47">
        <v>28</v>
      </c>
      <c r="Z82" s="181" t="s">
        <v>363</v>
      </c>
    </row>
    <row r="83" spans="1:26" s="4" customFormat="1" ht="12" hidden="1" customHeight="1">
      <c r="A83" s="1" t="s">
        <v>411</v>
      </c>
      <c r="B83" s="1" t="s">
        <v>160</v>
      </c>
      <c r="C83" s="1" t="s">
        <v>53</v>
      </c>
      <c r="D83" s="1" t="s">
        <v>54</v>
      </c>
      <c r="E83" s="1"/>
      <c r="F83" s="4">
        <v>29</v>
      </c>
      <c r="H83" s="46" t="s">
        <v>414</v>
      </c>
      <c r="I83" s="36" t="s">
        <v>232</v>
      </c>
      <c r="J83" s="42">
        <v>41400</v>
      </c>
      <c r="K83" s="43">
        <v>39.9</v>
      </c>
      <c r="L83" s="44">
        <v>100</v>
      </c>
      <c r="M83" s="44">
        <v>3400</v>
      </c>
      <c r="N83" s="44">
        <v>6000</v>
      </c>
      <c r="O83" s="44">
        <v>5900</v>
      </c>
      <c r="P83" s="44">
        <v>6800</v>
      </c>
      <c r="Q83" s="44">
        <v>4600</v>
      </c>
      <c r="R83" s="44">
        <v>4800</v>
      </c>
      <c r="S83" s="44">
        <v>4500</v>
      </c>
      <c r="T83" s="44">
        <v>3300</v>
      </c>
      <c r="U83" s="44">
        <v>1300</v>
      </c>
      <c r="V83" s="44">
        <v>400</v>
      </c>
      <c r="W83" s="44">
        <v>100</v>
      </c>
      <c r="X83" s="40">
        <v>100</v>
      </c>
      <c r="Y83" s="47">
        <v>29</v>
      </c>
      <c r="Z83" s="181" t="s">
        <v>415</v>
      </c>
    </row>
    <row r="84" spans="1:26" s="4" customFormat="1" ht="12" hidden="1" customHeight="1">
      <c r="A84" s="1" t="s">
        <v>411</v>
      </c>
      <c r="B84" s="1" t="s">
        <v>160</v>
      </c>
      <c r="C84" s="1" t="s">
        <v>53</v>
      </c>
      <c r="D84" s="1" t="s">
        <v>54</v>
      </c>
      <c r="E84" s="1"/>
      <c r="F84" s="4">
        <v>30</v>
      </c>
      <c r="H84" s="35" t="s">
        <v>416</v>
      </c>
      <c r="I84" s="36" t="s">
        <v>233</v>
      </c>
      <c r="J84" s="42">
        <v>60600</v>
      </c>
      <c r="K84" s="43">
        <v>40.5</v>
      </c>
      <c r="L84" s="44">
        <v>600</v>
      </c>
      <c r="M84" s="44">
        <v>4400</v>
      </c>
      <c r="N84" s="44">
        <v>8000</v>
      </c>
      <c r="O84" s="44">
        <v>7300</v>
      </c>
      <c r="P84" s="44">
        <v>10000</v>
      </c>
      <c r="Q84" s="44">
        <v>8800</v>
      </c>
      <c r="R84" s="44">
        <v>6600</v>
      </c>
      <c r="S84" s="44">
        <v>6100</v>
      </c>
      <c r="T84" s="44">
        <v>4800</v>
      </c>
      <c r="U84" s="44">
        <v>3200</v>
      </c>
      <c r="V84" s="44">
        <v>500</v>
      </c>
      <c r="W84" s="44">
        <v>300</v>
      </c>
      <c r="X84" s="40">
        <v>0</v>
      </c>
      <c r="Y84" s="47">
        <v>30</v>
      </c>
      <c r="Z84" s="181" t="s">
        <v>367</v>
      </c>
    </row>
    <row r="85" spans="1:26" s="4" customFormat="1" ht="12" hidden="1" customHeight="1">
      <c r="A85" s="1" t="s">
        <v>411</v>
      </c>
      <c r="B85" s="1" t="s">
        <v>160</v>
      </c>
      <c r="C85" s="1" t="s">
        <v>53</v>
      </c>
      <c r="D85" s="1" t="s">
        <v>54</v>
      </c>
      <c r="E85" s="1"/>
      <c r="F85" s="4">
        <v>31</v>
      </c>
      <c r="H85" s="35" t="s">
        <v>417</v>
      </c>
      <c r="I85" s="36" t="s">
        <v>234</v>
      </c>
      <c r="J85" s="42">
        <v>30700</v>
      </c>
      <c r="K85" s="43">
        <v>39.700000000000003</v>
      </c>
      <c r="L85" s="44">
        <v>1400</v>
      </c>
      <c r="M85" s="44">
        <v>3700</v>
      </c>
      <c r="N85" s="44">
        <v>3400</v>
      </c>
      <c r="O85" s="44">
        <v>3700</v>
      </c>
      <c r="P85" s="44">
        <v>4100</v>
      </c>
      <c r="Q85" s="44">
        <v>3400</v>
      </c>
      <c r="R85" s="44">
        <v>3300</v>
      </c>
      <c r="S85" s="44">
        <v>2600</v>
      </c>
      <c r="T85" s="44">
        <v>2400</v>
      </c>
      <c r="U85" s="44">
        <v>1300</v>
      </c>
      <c r="V85" s="44">
        <v>300</v>
      </c>
      <c r="W85" s="44">
        <v>400</v>
      </c>
      <c r="X85" s="40">
        <v>700</v>
      </c>
      <c r="Y85" s="47">
        <v>31</v>
      </c>
      <c r="Z85" s="181" t="s">
        <v>369</v>
      </c>
    </row>
    <row r="86" spans="1:26" s="4" customFormat="1" ht="12" hidden="1" customHeight="1">
      <c r="A86" s="1" t="s">
        <v>411</v>
      </c>
      <c r="B86" s="1" t="s">
        <v>160</v>
      </c>
      <c r="C86" s="1" t="s">
        <v>53</v>
      </c>
      <c r="D86" s="1" t="s">
        <v>54</v>
      </c>
      <c r="E86" s="1"/>
      <c r="F86" s="4">
        <v>32</v>
      </c>
      <c r="H86" s="35" t="s">
        <v>418</v>
      </c>
      <c r="I86" s="36" t="s">
        <v>235</v>
      </c>
      <c r="J86" s="42">
        <v>46600</v>
      </c>
      <c r="K86" s="43">
        <v>42.7</v>
      </c>
      <c r="L86" s="44">
        <v>1600</v>
      </c>
      <c r="M86" s="44">
        <v>4500</v>
      </c>
      <c r="N86" s="44">
        <v>5700</v>
      </c>
      <c r="O86" s="44">
        <v>4200</v>
      </c>
      <c r="P86" s="44">
        <v>4900</v>
      </c>
      <c r="Q86" s="44">
        <v>4000</v>
      </c>
      <c r="R86" s="44">
        <v>4400</v>
      </c>
      <c r="S86" s="44">
        <v>5100</v>
      </c>
      <c r="T86" s="44">
        <v>5800</v>
      </c>
      <c r="U86" s="44">
        <v>3700</v>
      </c>
      <c r="V86" s="44">
        <v>1600</v>
      </c>
      <c r="W86" s="44">
        <v>800</v>
      </c>
      <c r="X86" s="40">
        <v>400</v>
      </c>
      <c r="Y86" s="47">
        <v>32</v>
      </c>
      <c r="Z86" s="181" t="s">
        <v>371</v>
      </c>
    </row>
    <row r="87" spans="1:26" s="4" customFormat="1" ht="12" hidden="1" customHeight="1">
      <c r="A87" s="1" t="s">
        <v>411</v>
      </c>
      <c r="B87" s="1" t="s">
        <v>160</v>
      </c>
      <c r="C87" s="1" t="s">
        <v>53</v>
      </c>
      <c r="D87" s="1" t="s">
        <v>54</v>
      </c>
      <c r="E87" s="1"/>
      <c r="F87" s="4">
        <v>33</v>
      </c>
      <c r="H87" s="35" t="s">
        <v>419</v>
      </c>
      <c r="I87" s="36" t="s">
        <v>236</v>
      </c>
      <c r="J87" s="42">
        <v>1100</v>
      </c>
      <c r="K87" s="43">
        <v>33.5</v>
      </c>
      <c r="L87" s="30" t="s">
        <v>59</v>
      </c>
      <c r="M87" s="44">
        <v>200</v>
      </c>
      <c r="N87" s="44">
        <v>100</v>
      </c>
      <c r="O87" s="44">
        <v>400</v>
      </c>
      <c r="P87" s="44">
        <v>100</v>
      </c>
      <c r="Q87" s="44">
        <v>100</v>
      </c>
      <c r="R87" s="30" t="s">
        <v>59</v>
      </c>
      <c r="S87" s="44">
        <v>0</v>
      </c>
      <c r="T87" s="44">
        <v>0</v>
      </c>
      <c r="U87" s="30" t="s">
        <v>59</v>
      </c>
      <c r="V87" s="30" t="s">
        <v>59</v>
      </c>
      <c r="W87" s="30" t="s">
        <v>59</v>
      </c>
      <c r="X87" s="32" t="s">
        <v>59</v>
      </c>
      <c r="Y87" s="47">
        <v>33</v>
      </c>
      <c r="Z87" s="181" t="s">
        <v>373</v>
      </c>
    </row>
    <row r="88" spans="1:26" s="4" customFormat="1" ht="12" hidden="1" customHeight="1">
      <c r="A88" s="1" t="s">
        <v>411</v>
      </c>
      <c r="B88" s="1" t="s">
        <v>160</v>
      </c>
      <c r="C88" s="1" t="s">
        <v>53</v>
      </c>
      <c r="D88" s="1" t="s">
        <v>54</v>
      </c>
      <c r="E88" s="1"/>
      <c r="F88" s="4">
        <v>34</v>
      </c>
      <c r="H88" s="46" t="s">
        <v>420</v>
      </c>
      <c r="I88" s="36" t="s">
        <v>237</v>
      </c>
      <c r="J88" s="42">
        <v>4900</v>
      </c>
      <c r="K88" s="43">
        <v>62.4</v>
      </c>
      <c r="L88" s="30" t="s">
        <v>59</v>
      </c>
      <c r="M88" s="30" t="s">
        <v>59</v>
      </c>
      <c r="N88" s="44">
        <v>100</v>
      </c>
      <c r="O88" s="44">
        <v>200</v>
      </c>
      <c r="P88" s="44">
        <v>100</v>
      </c>
      <c r="Q88" s="44">
        <v>200</v>
      </c>
      <c r="R88" s="44">
        <v>300</v>
      </c>
      <c r="S88" s="44">
        <v>400</v>
      </c>
      <c r="T88" s="44">
        <v>600</v>
      </c>
      <c r="U88" s="44">
        <v>700</v>
      </c>
      <c r="V88" s="44">
        <v>600</v>
      </c>
      <c r="W88" s="44">
        <v>800</v>
      </c>
      <c r="X88" s="40">
        <v>800</v>
      </c>
      <c r="Y88" s="47">
        <v>34</v>
      </c>
      <c r="Z88" s="181" t="s">
        <v>375</v>
      </c>
    </row>
    <row r="89" spans="1:26" s="4" customFormat="1" ht="12" hidden="1" customHeight="1">
      <c r="A89" s="1" t="s">
        <v>411</v>
      </c>
      <c r="B89" s="1" t="s">
        <v>160</v>
      </c>
      <c r="C89" s="1" t="s">
        <v>53</v>
      </c>
      <c r="D89" s="1" t="s">
        <v>54</v>
      </c>
      <c r="E89" s="1"/>
      <c r="F89" s="4">
        <v>35</v>
      </c>
      <c r="H89" s="46" t="s">
        <v>421</v>
      </c>
      <c r="I89" s="36" t="s">
        <v>238</v>
      </c>
      <c r="J89" s="42">
        <v>12500</v>
      </c>
      <c r="K89" s="43">
        <v>45.9</v>
      </c>
      <c r="L89" s="44">
        <v>200</v>
      </c>
      <c r="M89" s="44">
        <v>300</v>
      </c>
      <c r="N89" s="44">
        <v>900</v>
      </c>
      <c r="O89" s="44">
        <v>900</v>
      </c>
      <c r="P89" s="44">
        <v>1600</v>
      </c>
      <c r="Q89" s="44">
        <v>1700</v>
      </c>
      <c r="R89" s="44">
        <v>1700</v>
      </c>
      <c r="S89" s="44">
        <v>1600</v>
      </c>
      <c r="T89" s="44">
        <v>1800</v>
      </c>
      <c r="U89" s="44">
        <v>1400</v>
      </c>
      <c r="V89" s="44">
        <v>100</v>
      </c>
      <c r="W89" s="44">
        <v>100</v>
      </c>
      <c r="X89" s="40">
        <v>100</v>
      </c>
      <c r="Y89" s="47">
        <v>35</v>
      </c>
      <c r="Z89" s="181" t="s">
        <v>377</v>
      </c>
    </row>
    <row r="90" spans="1:26" s="4" customFormat="1" ht="12" hidden="1" customHeight="1">
      <c r="A90" s="1" t="s">
        <v>411</v>
      </c>
      <c r="B90" s="1" t="s">
        <v>160</v>
      </c>
      <c r="C90" s="1" t="s">
        <v>53</v>
      </c>
      <c r="D90" s="1" t="s">
        <v>54</v>
      </c>
      <c r="E90" s="1"/>
      <c r="F90" s="4">
        <v>36</v>
      </c>
      <c r="H90" s="46" t="s">
        <v>422</v>
      </c>
      <c r="I90" s="36" t="s">
        <v>275</v>
      </c>
      <c r="J90" s="42">
        <v>300</v>
      </c>
      <c r="K90" s="43">
        <v>46</v>
      </c>
      <c r="L90" s="30" t="s">
        <v>59</v>
      </c>
      <c r="M90" s="30" t="s">
        <v>59</v>
      </c>
      <c r="N90" s="44">
        <v>100</v>
      </c>
      <c r="O90" s="30" t="s">
        <v>59</v>
      </c>
      <c r="P90" s="30" t="s">
        <v>59</v>
      </c>
      <c r="Q90" s="44">
        <v>100</v>
      </c>
      <c r="R90" s="30" t="s">
        <v>59</v>
      </c>
      <c r="S90" s="30" t="s">
        <v>59</v>
      </c>
      <c r="T90" s="44">
        <v>100</v>
      </c>
      <c r="U90" s="44">
        <v>100</v>
      </c>
      <c r="V90" s="30" t="s">
        <v>59</v>
      </c>
      <c r="W90" s="30" t="s">
        <v>59</v>
      </c>
      <c r="X90" s="32" t="s">
        <v>59</v>
      </c>
      <c r="Y90" s="47">
        <v>36</v>
      </c>
      <c r="Z90" s="181" t="s">
        <v>379</v>
      </c>
    </row>
    <row r="91" spans="1:26" s="4" customFormat="1" ht="12" hidden="1" customHeight="1">
      <c r="A91" s="1" t="s">
        <v>411</v>
      </c>
      <c r="B91" s="1" t="s">
        <v>160</v>
      </c>
      <c r="C91" s="1" t="s">
        <v>53</v>
      </c>
      <c r="D91" s="1" t="s">
        <v>54</v>
      </c>
      <c r="E91" s="1"/>
      <c r="F91" s="4">
        <v>37</v>
      </c>
      <c r="H91" s="46" t="s">
        <v>423</v>
      </c>
      <c r="I91" s="36" t="s">
        <v>276</v>
      </c>
      <c r="J91" s="42">
        <v>400</v>
      </c>
      <c r="K91" s="43">
        <v>37.700000000000003</v>
      </c>
      <c r="L91" s="44">
        <v>100</v>
      </c>
      <c r="M91" s="30" t="s">
        <v>59</v>
      </c>
      <c r="N91" s="44">
        <v>100</v>
      </c>
      <c r="O91" s="30" t="s">
        <v>59</v>
      </c>
      <c r="P91" s="30" t="s">
        <v>59</v>
      </c>
      <c r="Q91" s="30" t="s">
        <v>59</v>
      </c>
      <c r="R91" s="30" t="s">
        <v>59</v>
      </c>
      <c r="S91" s="44">
        <v>100</v>
      </c>
      <c r="T91" s="30" t="s">
        <v>59</v>
      </c>
      <c r="U91" s="44">
        <v>100</v>
      </c>
      <c r="V91" s="30" t="s">
        <v>59</v>
      </c>
      <c r="W91" s="44">
        <v>0</v>
      </c>
      <c r="X91" s="32" t="s">
        <v>59</v>
      </c>
      <c r="Y91" s="47">
        <v>37</v>
      </c>
      <c r="Z91" s="181" t="s">
        <v>381</v>
      </c>
    </row>
    <row r="92" spans="1:26" s="4" customFormat="1" ht="12" hidden="1" customHeight="1">
      <c r="A92" s="1" t="s">
        <v>411</v>
      </c>
      <c r="B92" s="1" t="s">
        <v>160</v>
      </c>
      <c r="C92" s="1" t="s">
        <v>53</v>
      </c>
      <c r="D92" s="1" t="s">
        <v>54</v>
      </c>
      <c r="E92" s="1"/>
      <c r="F92" s="4">
        <v>38</v>
      </c>
      <c r="H92" s="46" t="s">
        <v>424</v>
      </c>
      <c r="I92" s="36" t="s">
        <v>277</v>
      </c>
      <c r="J92" s="42">
        <v>16700</v>
      </c>
      <c r="K92" s="43">
        <v>49.8</v>
      </c>
      <c r="L92" s="44">
        <v>100</v>
      </c>
      <c r="M92" s="44">
        <v>600</v>
      </c>
      <c r="N92" s="44">
        <v>600</v>
      </c>
      <c r="O92" s="44">
        <v>900</v>
      </c>
      <c r="P92" s="44">
        <v>1500</v>
      </c>
      <c r="Q92" s="44">
        <v>2300</v>
      </c>
      <c r="R92" s="44">
        <v>1900</v>
      </c>
      <c r="S92" s="44">
        <v>1700</v>
      </c>
      <c r="T92" s="44">
        <v>2600</v>
      </c>
      <c r="U92" s="44">
        <v>2900</v>
      </c>
      <c r="V92" s="44">
        <v>1100</v>
      </c>
      <c r="W92" s="44">
        <v>500</v>
      </c>
      <c r="X92" s="40">
        <v>100</v>
      </c>
      <c r="Y92" s="47">
        <v>38</v>
      </c>
      <c r="Z92" s="181" t="s">
        <v>425</v>
      </c>
    </row>
    <row r="93" spans="1:26" s="4" customFormat="1" ht="12" hidden="1" customHeight="1">
      <c r="A93" s="1" t="s">
        <v>411</v>
      </c>
      <c r="B93" s="1" t="s">
        <v>160</v>
      </c>
      <c r="C93" s="1" t="s">
        <v>53</v>
      </c>
      <c r="D93" s="1" t="s">
        <v>54</v>
      </c>
      <c r="E93" s="1"/>
      <c r="F93" s="4">
        <v>39</v>
      </c>
      <c r="H93" s="35" t="s">
        <v>426</v>
      </c>
      <c r="I93" s="36" t="s">
        <v>278</v>
      </c>
      <c r="J93" s="42">
        <v>7900</v>
      </c>
      <c r="K93" s="43">
        <v>41.6</v>
      </c>
      <c r="L93" s="44">
        <v>100</v>
      </c>
      <c r="M93" s="44">
        <v>900</v>
      </c>
      <c r="N93" s="44">
        <v>900</v>
      </c>
      <c r="O93" s="44">
        <v>800</v>
      </c>
      <c r="P93" s="44">
        <v>900</v>
      </c>
      <c r="Q93" s="44">
        <v>900</v>
      </c>
      <c r="R93" s="44">
        <v>800</v>
      </c>
      <c r="S93" s="44">
        <v>1000</v>
      </c>
      <c r="T93" s="44">
        <v>800</v>
      </c>
      <c r="U93" s="44">
        <v>500</v>
      </c>
      <c r="V93" s="44">
        <v>200</v>
      </c>
      <c r="W93" s="44">
        <v>100</v>
      </c>
      <c r="X93" s="40">
        <v>100</v>
      </c>
      <c r="Y93" s="47">
        <v>39</v>
      </c>
      <c r="Z93" s="181" t="s">
        <v>385</v>
      </c>
    </row>
    <row r="94" spans="1:26" s="4" customFormat="1" ht="3" customHeight="1">
      <c r="A94" s="3"/>
      <c r="B94" s="3"/>
      <c r="C94" s="3"/>
      <c r="D94" s="3"/>
      <c r="E94" s="3"/>
      <c r="H94" s="49"/>
      <c r="I94" s="50"/>
      <c r="J94" s="182"/>
      <c r="K94" s="52"/>
      <c r="L94" s="52"/>
      <c r="M94" s="52"/>
      <c r="N94" s="52"/>
      <c r="O94" s="52"/>
      <c r="P94" s="52"/>
      <c r="Q94" s="52"/>
      <c r="R94" s="52"/>
      <c r="S94" s="52"/>
      <c r="T94" s="52"/>
      <c r="U94" s="52"/>
      <c r="V94" s="52"/>
      <c r="W94" s="52"/>
      <c r="X94" s="53"/>
      <c r="Y94" s="54"/>
      <c r="Z94" s="52"/>
    </row>
    <row r="95" spans="1:26" ht="3" customHeight="1">
      <c r="Y95" s="55"/>
      <c r="Z95" s="55"/>
    </row>
    <row r="96" spans="1:26" ht="12" hidden="1" customHeight="1">
      <c r="H96" s="1099" t="s">
        <v>402</v>
      </c>
      <c r="I96" s="1098"/>
      <c r="J96" s="1098"/>
      <c r="Y96" s="55"/>
      <c r="Z96" s="55"/>
    </row>
    <row r="97" spans="8:26" ht="12" hidden="1" customHeight="1">
      <c r="H97" s="1097" t="s">
        <v>403</v>
      </c>
      <c r="I97" s="1098"/>
      <c r="J97" s="1098"/>
      <c r="Y97" s="55"/>
      <c r="Z97" s="55"/>
    </row>
    <row r="98" spans="8:26" ht="12" customHeight="1">
      <c r="Y98" s="55"/>
      <c r="Z98" s="55"/>
    </row>
    <row r="99" spans="8:26">
      <c r="Y99" s="55"/>
      <c r="Z99" s="55"/>
    </row>
  </sheetData>
  <mergeCells count="6">
    <mergeCell ref="H97:J97"/>
    <mergeCell ref="H7:I11"/>
    <mergeCell ref="Y7:Z11"/>
    <mergeCell ref="H12:I13"/>
    <mergeCell ref="Y12:Z13"/>
    <mergeCell ref="H96:J96"/>
  </mergeCells>
  <phoneticPr fontId="3"/>
  <pageMargins left="0.82677165354330717" right="0.82677165354330717" top="0.98425196850393704" bottom="0.98425196850393704" header="0.51181102362204722" footer="0.51181102362204722"/>
  <pageSetup paperSize="9" scale="98" pageOrder="overThenDown" orientation="portrait" r:id="rId1"/>
  <headerFooter alignWithMargins="0">
    <oddFooter>&amp;C&amp;"ＭＳ ゴシック,標準"&amp;12- &amp;P -</oddFooter>
  </headerFooter>
  <ignoredErrors>
    <ignoredError sqref="J13:X13 I15:I53"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V471"/>
  <sheetViews>
    <sheetView zoomScaleNormal="100" workbookViewId="0">
      <pane xSplit="9" ySplit="11" topLeftCell="J12" activePane="bottomRight" state="frozen"/>
      <selection pane="topRight" activeCell="D1" sqref="D1"/>
      <selection pane="bottomLeft" activeCell="A10" sqref="A10"/>
      <selection pane="bottomRight" activeCell="J13" sqref="J13"/>
    </sheetView>
  </sheetViews>
  <sheetFormatPr defaultRowHeight="11.25"/>
  <cols>
    <col min="1" max="5" width="0" style="230" hidden="1" customWidth="1"/>
    <col min="6" max="7" width="1.7109375" style="243" hidden="1" customWidth="1"/>
    <col min="8" max="8" width="43.7109375" style="243" customWidth="1"/>
    <col min="9" max="9" width="4.7109375" style="243" customWidth="1"/>
    <col min="10" max="25" width="13.5703125" style="243" customWidth="1"/>
    <col min="26" max="26" width="43.7109375" style="243" customWidth="1"/>
    <col min="27" max="27" width="4.7109375" style="243" customWidth="1"/>
    <col min="28" max="45" width="13.5703125" style="243" customWidth="1"/>
    <col min="46" max="46" width="4.7109375" style="243" hidden="1" customWidth="1"/>
    <col min="47" max="47" width="46.7109375" style="243" hidden="1" customWidth="1"/>
    <col min="48" max="48" width="1.7109375" style="243" customWidth="1"/>
    <col min="49" max="16384" width="9.140625" style="243"/>
  </cols>
  <sheetData>
    <row r="1" spans="1:48" s="2" customFormat="1" hidden="1">
      <c r="A1" s="1"/>
      <c r="B1" s="1"/>
      <c r="C1" s="1"/>
      <c r="D1" s="1"/>
      <c r="E1" s="1"/>
      <c r="J1" s="2">
        <v>1</v>
      </c>
      <c r="K1" s="2">
        <v>2</v>
      </c>
      <c r="L1" s="2">
        <v>3</v>
      </c>
      <c r="M1" s="2">
        <v>4</v>
      </c>
      <c r="N1" s="2">
        <v>5</v>
      </c>
      <c r="O1" s="2">
        <v>6</v>
      </c>
      <c r="P1" s="2">
        <v>7</v>
      </c>
      <c r="Q1" s="2">
        <v>8</v>
      </c>
      <c r="R1" s="2">
        <v>9</v>
      </c>
      <c r="S1" s="2">
        <v>10</v>
      </c>
      <c r="T1" s="2">
        <v>11</v>
      </c>
      <c r="U1" s="2">
        <v>12</v>
      </c>
      <c r="V1" s="2">
        <v>13</v>
      </c>
      <c r="W1" s="2">
        <v>14</v>
      </c>
      <c r="X1" s="2">
        <v>15</v>
      </c>
      <c r="Y1" s="2">
        <v>16</v>
      </c>
      <c r="AB1" s="2">
        <v>17</v>
      </c>
      <c r="AC1" s="2">
        <v>18</v>
      </c>
      <c r="AD1" s="2">
        <v>19</v>
      </c>
      <c r="AE1" s="2">
        <v>20</v>
      </c>
      <c r="AF1" s="2">
        <v>21</v>
      </c>
      <c r="AG1" s="2">
        <v>22</v>
      </c>
      <c r="AH1" s="2">
        <v>23</v>
      </c>
      <c r="AI1" s="2">
        <v>24</v>
      </c>
      <c r="AJ1" s="2">
        <v>25</v>
      </c>
      <c r="AK1" s="2">
        <v>26</v>
      </c>
      <c r="AL1" s="2">
        <v>27</v>
      </c>
      <c r="AM1" s="2">
        <v>28</v>
      </c>
      <c r="AN1" s="2">
        <v>29</v>
      </c>
      <c r="AO1" s="2">
        <v>30</v>
      </c>
      <c r="AP1" s="2">
        <v>31</v>
      </c>
      <c r="AQ1" s="2">
        <v>32</v>
      </c>
      <c r="AR1" s="2">
        <v>33</v>
      </c>
      <c r="AS1" s="2">
        <v>34</v>
      </c>
    </row>
    <row r="2" spans="1:48" s="184" customFormat="1" ht="11.25" hidden="1" customHeight="1">
      <c r="A2" s="183"/>
      <c r="B2" s="183"/>
      <c r="C2" s="183"/>
      <c r="D2" s="183"/>
      <c r="E2" s="183"/>
      <c r="J2" s="185">
        <v>1</v>
      </c>
      <c r="K2" s="185">
        <v>2</v>
      </c>
      <c r="L2" s="185">
        <v>3</v>
      </c>
      <c r="M2" s="185">
        <v>4</v>
      </c>
      <c r="N2" s="185">
        <v>5</v>
      </c>
      <c r="O2" s="185">
        <v>6</v>
      </c>
      <c r="P2" s="185">
        <v>7</v>
      </c>
      <c r="Q2" s="185">
        <v>8</v>
      </c>
      <c r="R2" s="185">
        <v>9</v>
      </c>
      <c r="S2" s="185">
        <v>10</v>
      </c>
      <c r="T2" s="185">
        <v>11</v>
      </c>
      <c r="U2" s="185">
        <v>12</v>
      </c>
      <c r="V2" s="185">
        <v>13</v>
      </c>
      <c r="W2" s="185">
        <v>14</v>
      </c>
      <c r="X2" s="185">
        <v>15</v>
      </c>
      <c r="Y2" s="185">
        <v>16</v>
      </c>
      <c r="AB2" s="185">
        <v>17</v>
      </c>
      <c r="AC2" s="185">
        <v>18</v>
      </c>
      <c r="AD2" s="185">
        <v>19</v>
      </c>
      <c r="AE2" s="185">
        <v>20</v>
      </c>
      <c r="AF2" s="185">
        <v>21</v>
      </c>
      <c r="AG2" s="185">
        <v>22</v>
      </c>
      <c r="AH2" s="185">
        <v>23</v>
      </c>
      <c r="AI2" s="185">
        <v>24</v>
      </c>
      <c r="AJ2" s="185">
        <v>25</v>
      </c>
      <c r="AK2" s="185">
        <v>26</v>
      </c>
      <c r="AL2" s="185">
        <v>27</v>
      </c>
      <c r="AM2" s="185">
        <v>28</v>
      </c>
      <c r="AN2" s="185">
        <v>29</v>
      </c>
      <c r="AO2" s="185">
        <v>30</v>
      </c>
      <c r="AP2" s="185">
        <v>31</v>
      </c>
      <c r="AQ2" s="185">
        <v>32</v>
      </c>
      <c r="AR2" s="185">
        <v>33</v>
      </c>
      <c r="AS2" s="185">
        <v>34</v>
      </c>
      <c r="AV2" s="186"/>
    </row>
    <row r="3" spans="1:48" s="184" customFormat="1" ht="11.25" hidden="1" customHeight="1">
      <c r="A3" s="183"/>
      <c r="B3" s="183"/>
      <c r="C3" s="183"/>
      <c r="D3" s="183"/>
      <c r="E3" s="183"/>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187"/>
    </row>
    <row r="4" spans="1:48" s="191" customFormat="1" ht="24" customHeight="1">
      <c r="A4" s="188"/>
      <c r="B4" s="188"/>
      <c r="C4" s="188"/>
      <c r="D4" s="188"/>
      <c r="E4" s="188"/>
      <c r="F4" s="189"/>
      <c r="G4" s="7"/>
      <c r="H4" s="190" t="s">
        <v>427</v>
      </c>
      <c r="I4" s="7"/>
      <c r="J4" s="6" t="s">
        <v>428</v>
      </c>
      <c r="K4" s="7"/>
      <c r="L4" s="7"/>
      <c r="M4" s="7"/>
      <c r="N4" s="7"/>
      <c r="O4" s="7"/>
      <c r="P4" s="7"/>
      <c r="Q4" s="7" t="s">
        <v>429</v>
      </c>
      <c r="R4" s="7"/>
      <c r="S4" s="7"/>
      <c r="T4" s="7"/>
      <c r="U4" s="7"/>
      <c r="V4" s="7"/>
      <c r="W4" s="7"/>
      <c r="X4" s="7"/>
      <c r="Y4" s="7"/>
      <c r="Z4" s="190" t="s">
        <v>427</v>
      </c>
      <c r="AA4" s="7"/>
      <c r="AB4" s="6" t="s">
        <v>430</v>
      </c>
      <c r="AC4" s="7"/>
      <c r="AD4" s="7"/>
      <c r="AE4" s="7"/>
      <c r="AF4" s="7"/>
      <c r="AG4" s="7"/>
      <c r="AH4" s="7"/>
      <c r="AI4" s="7"/>
      <c r="AJ4" s="7"/>
      <c r="AK4" s="7" t="s">
        <v>431</v>
      </c>
      <c r="AL4" s="7"/>
      <c r="AM4" s="7"/>
      <c r="AN4" s="7"/>
      <c r="AO4" s="7"/>
      <c r="AP4" s="7"/>
      <c r="AQ4" s="7"/>
      <c r="AR4" s="7"/>
      <c r="AS4" s="7"/>
      <c r="AT4" s="7"/>
      <c r="AU4" s="7"/>
      <c r="AV4" s="7"/>
    </row>
    <row r="5" spans="1:48" s="197" customFormat="1" ht="20.100000000000001" hidden="1" customHeight="1">
      <c r="A5" s="192"/>
      <c r="B5" s="192"/>
      <c r="C5" s="192"/>
      <c r="D5" s="192"/>
      <c r="E5" s="192"/>
      <c r="F5" s="193"/>
      <c r="G5" s="194"/>
      <c r="H5" s="195" t="s">
        <v>432</v>
      </c>
      <c r="I5" s="194"/>
      <c r="J5" s="9" t="s">
        <v>433</v>
      </c>
      <c r="K5" s="194"/>
      <c r="L5" s="194"/>
      <c r="M5" s="194"/>
      <c r="N5" s="194"/>
      <c r="O5" s="194"/>
      <c r="P5" s="194"/>
      <c r="Q5" s="194"/>
      <c r="R5" s="194"/>
      <c r="S5" s="194"/>
      <c r="T5" s="194"/>
      <c r="U5" s="194"/>
      <c r="V5" s="194"/>
      <c r="W5" s="194"/>
      <c r="X5" s="194"/>
      <c r="Y5" s="194"/>
      <c r="Z5" s="195" t="s">
        <v>432</v>
      </c>
      <c r="AA5" s="194"/>
      <c r="AB5" s="194"/>
      <c r="AC5" s="194"/>
      <c r="AD5" s="194"/>
      <c r="AE5" s="194"/>
      <c r="AF5" s="194"/>
      <c r="AG5" s="194"/>
      <c r="AH5" s="194"/>
      <c r="AI5" s="194"/>
      <c r="AJ5" s="194"/>
      <c r="AK5" s="194"/>
      <c r="AL5" s="194"/>
      <c r="AM5" s="194"/>
      <c r="AN5" s="194"/>
      <c r="AO5" s="194"/>
      <c r="AP5" s="194"/>
      <c r="AQ5" s="194"/>
      <c r="AR5" s="194"/>
      <c r="AS5" s="194"/>
      <c r="AT5" s="194"/>
      <c r="AU5" s="194"/>
      <c r="AV5" s="196"/>
    </row>
    <row r="6" spans="1:48" s="184" customFormat="1" ht="12">
      <c r="A6" s="183"/>
      <c r="B6" s="183"/>
      <c r="C6" s="183"/>
      <c r="D6" s="183"/>
      <c r="E6" s="183"/>
      <c r="F6" s="198"/>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187"/>
    </row>
    <row r="7" spans="1:48" s="184" customFormat="1" ht="15" customHeight="1">
      <c r="A7" s="183"/>
      <c r="B7" s="183"/>
      <c r="C7" s="183"/>
      <c r="D7" s="183"/>
      <c r="E7" s="183"/>
      <c r="F7" s="198"/>
      <c r="G7" s="4"/>
      <c r="H7" s="1040" t="s">
        <v>434</v>
      </c>
      <c r="I7" s="1041"/>
      <c r="J7" s="199" t="s">
        <v>211</v>
      </c>
      <c r="K7" s="12" t="s">
        <v>435</v>
      </c>
      <c r="L7" s="13"/>
      <c r="M7" s="13"/>
      <c r="N7" s="14" t="s">
        <v>436</v>
      </c>
      <c r="O7" s="14"/>
      <c r="P7" s="15"/>
      <c r="Q7" s="200" t="s">
        <v>437</v>
      </c>
      <c r="R7" s="201"/>
      <c r="S7" s="201"/>
      <c r="T7" s="201"/>
      <c r="U7" s="202"/>
      <c r="V7" s="203" t="s">
        <v>438</v>
      </c>
      <c r="W7" s="203"/>
      <c r="X7" s="203"/>
      <c r="Y7" s="203"/>
      <c r="Z7" s="1101" t="s">
        <v>434</v>
      </c>
      <c r="AA7" s="1041"/>
      <c r="AB7" s="204" t="s">
        <v>439</v>
      </c>
      <c r="AC7" s="204"/>
      <c r="AD7" s="204"/>
      <c r="AE7" s="204"/>
      <c r="AF7" s="205"/>
      <c r="AG7" s="206" t="s">
        <v>440</v>
      </c>
      <c r="AH7" s="206"/>
      <c r="AI7" s="206"/>
      <c r="AJ7" s="207"/>
      <c r="AK7" s="208" t="s">
        <v>441</v>
      </c>
      <c r="AL7" s="209"/>
      <c r="AM7" s="209"/>
      <c r="AN7" s="209"/>
      <c r="AO7" s="209"/>
      <c r="AP7" s="210" t="s">
        <v>442</v>
      </c>
      <c r="AQ7" s="210"/>
      <c r="AR7" s="210"/>
      <c r="AS7" s="211"/>
      <c r="AT7" s="1044" t="s">
        <v>443</v>
      </c>
      <c r="AU7" s="1045"/>
      <c r="AV7" s="187"/>
    </row>
    <row r="8" spans="1:48" s="184" customFormat="1" ht="15" customHeight="1">
      <c r="A8" s="183"/>
      <c r="B8" s="183"/>
      <c r="C8" s="183"/>
      <c r="D8" s="183"/>
      <c r="E8" s="183"/>
      <c r="F8" s="198"/>
      <c r="G8" s="4"/>
      <c r="H8" s="1042"/>
      <c r="I8" s="1043"/>
      <c r="J8" s="21"/>
      <c r="K8" s="19" t="s">
        <v>211</v>
      </c>
      <c r="L8" s="212" t="s">
        <v>444</v>
      </c>
      <c r="M8" s="213"/>
      <c r="N8" s="214" t="s">
        <v>445</v>
      </c>
      <c r="O8" s="1103" t="s">
        <v>446</v>
      </c>
      <c r="P8" s="215" t="s">
        <v>447</v>
      </c>
      <c r="Q8" s="216" t="s">
        <v>168</v>
      </c>
      <c r="R8" s="1105" t="s">
        <v>448</v>
      </c>
      <c r="S8" s="1105" t="s">
        <v>449</v>
      </c>
      <c r="T8" s="216" t="s">
        <v>450</v>
      </c>
      <c r="U8" s="216" t="s">
        <v>451</v>
      </c>
      <c r="V8" s="216" t="s">
        <v>452</v>
      </c>
      <c r="W8" s="217" t="s">
        <v>453</v>
      </c>
      <c r="X8" s="216" t="s">
        <v>454</v>
      </c>
      <c r="Y8" s="1107" t="s">
        <v>455</v>
      </c>
      <c r="Z8" s="1102"/>
      <c r="AA8" s="1043"/>
      <c r="AB8" s="216" t="s">
        <v>168</v>
      </c>
      <c r="AC8" s="1105" t="s">
        <v>448</v>
      </c>
      <c r="AD8" s="1105" t="s">
        <v>449</v>
      </c>
      <c r="AE8" s="216" t="s">
        <v>450</v>
      </c>
      <c r="AF8" s="216" t="s">
        <v>451</v>
      </c>
      <c r="AG8" s="216" t="s">
        <v>452</v>
      </c>
      <c r="AH8" s="217" t="s">
        <v>453</v>
      </c>
      <c r="AI8" s="216" t="s">
        <v>454</v>
      </c>
      <c r="AJ8" s="1105" t="s">
        <v>455</v>
      </c>
      <c r="AK8" s="216" t="s">
        <v>168</v>
      </c>
      <c r="AL8" s="1105" t="s">
        <v>448</v>
      </c>
      <c r="AM8" s="1105" t="s">
        <v>449</v>
      </c>
      <c r="AN8" s="216" t="s">
        <v>450</v>
      </c>
      <c r="AO8" s="216" t="s">
        <v>451</v>
      </c>
      <c r="AP8" s="216" t="s">
        <v>452</v>
      </c>
      <c r="AQ8" s="217" t="s">
        <v>453</v>
      </c>
      <c r="AR8" s="216" t="s">
        <v>454</v>
      </c>
      <c r="AS8" s="1105" t="s">
        <v>455</v>
      </c>
      <c r="AT8" s="1046"/>
      <c r="AU8" s="1047"/>
      <c r="AV8" s="187"/>
    </row>
    <row r="9" spans="1:48" s="184" customFormat="1" ht="24">
      <c r="A9" s="183"/>
      <c r="B9" s="183"/>
      <c r="C9" s="183"/>
      <c r="D9" s="183"/>
      <c r="E9" s="183"/>
      <c r="F9" s="198"/>
      <c r="G9" s="4"/>
      <c r="H9" s="1100"/>
      <c r="I9" s="1043"/>
      <c r="J9" s="21"/>
      <c r="K9" s="218"/>
      <c r="L9" s="215" t="s">
        <v>211</v>
      </c>
      <c r="M9" s="215" t="s">
        <v>456</v>
      </c>
      <c r="N9" s="215" t="s">
        <v>457</v>
      </c>
      <c r="O9" s="1104"/>
      <c r="P9" s="219"/>
      <c r="Q9" s="220"/>
      <c r="R9" s="1106"/>
      <c r="S9" s="1106"/>
      <c r="T9" s="221"/>
      <c r="U9" s="221"/>
      <c r="V9" s="221"/>
      <c r="W9" s="221"/>
      <c r="X9" s="219"/>
      <c r="Y9" s="1108"/>
      <c r="Z9" s="1102"/>
      <c r="AA9" s="1043"/>
      <c r="AB9" s="220"/>
      <c r="AC9" s="1106"/>
      <c r="AD9" s="1106"/>
      <c r="AE9" s="221"/>
      <c r="AF9" s="221"/>
      <c r="AG9" s="221"/>
      <c r="AH9" s="221"/>
      <c r="AI9" s="219"/>
      <c r="AJ9" s="1106"/>
      <c r="AK9" s="220"/>
      <c r="AL9" s="1106"/>
      <c r="AM9" s="1106"/>
      <c r="AN9" s="221"/>
      <c r="AO9" s="221"/>
      <c r="AP9" s="221"/>
      <c r="AQ9" s="221"/>
      <c r="AR9" s="219"/>
      <c r="AS9" s="1106"/>
      <c r="AT9" s="1046"/>
      <c r="AU9" s="1047"/>
      <c r="AV9" s="187"/>
    </row>
    <row r="10" spans="1:48" s="184" customFormat="1" ht="48" customHeight="1">
      <c r="A10" s="183"/>
      <c r="B10" s="183"/>
      <c r="C10" s="183"/>
      <c r="D10" s="183"/>
      <c r="E10" s="183"/>
      <c r="F10" s="198"/>
      <c r="G10" s="4"/>
      <c r="H10" s="1048" t="s">
        <v>458</v>
      </c>
      <c r="I10" s="1109"/>
      <c r="J10" s="222" t="s">
        <v>459</v>
      </c>
      <c r="K10" s="223" t="s">
        <v>459</v>
      </c>
      <c r="L10" s="223" t="s">
        <v>459</v>
      </c>
      <c r="M10" s="180" t="s">
        <v>460</v>
      </c>
      <c r="N10" s="180" t="s">
        <v>461</v>
      </c>
      <c r="O10" s="223" t="s">
        <v>462</v>
      </c>
      <c r="P10" s="223" t="s">
        <v>463</v>
      </c>
      <c r="Q10" s="180" t="s">
        <v>459</v>
      </c>
      <c r="R10" s="180" t="s">
        <v>460</v>
      </c>
      <c r="S10" s="180" t="s">
        <v>464</v>
      </c>
      <c r="T10" s="180"/>
      <c r="U10" s="180"/>
      <c r="V10" s="180"/>
      <c r="W10" s="180"/>
      <c r="X10" s="180"/>
      <c r="Y10" s="224" t="s">
        <v>461</v>
      </c>
      <c r="Z10" s="1111" t="s">
        <v>458</v>
      </c>
      <c r="AA10" s="1109"/>
      <c r="AB10" s="180" t="s">
        <v>459</v>
      </c>
      <c r="AC10" s="180" t="s">
        <v>460</v>
      </c>
      <c r="AD10" s="180" t="s">
        <v>464</v>
      </c>
      <c r="AE10" s="180"/>
      <c r="AF10" s="180"/>
      <c r="AG10" s="180"/>
      <c r="AH10" s="180"/>
      <c r="AI10" s="180"/>
      <c r="AJ10" s="180" t="s">
        <v>461</v>
      </c>
      <c r="AK10" s="180" t="s">
        <v>459</v>
      </c>
      <c r="AL10" s="180" t="s">
        <v>460</v>
      </c>
      <c r="AM10" s="180" t="s">
        <v>464</v>
      </c>
      <c r="AN10" s="180"/>
      <c r="AO10" s="180"/>
      <c r="AP10" s="180"/>
      <c r="AQ10" s="180"/>
      <c r="AR10" s="180"/>
      <c r="AS10" s="180" t="s">
        <v>461</v>
      </c>
      <c r="AT10" s="1052" t="s">
        <v>465</v>
      </c>
      <c r="AU10" s="1053"/>
      <c r="AV10" s="187"/>
    </row>
    <row r="11" spans="1:48" s="184" customFormat="1" ht="12" customHeight="1">
      <c r="A11" s="183"/>
      <c r="B11" s="183"/>
      <c r="C11" s="183"/>
      <c r="D11" s="183"/>
      <c r="E11" s="183"/>
      <c r="F11" s="198"/>
      <c r="G11" s="4"/>
      <c r="H11" s="1093"/>
      <c r="I11" s="1110"/>
      <c r="J11" s="25" t="s">
        <v>466</v>
      </c>
      <c r="K11" s="24" t="s">
        <v>467</v>
      </c>
      <c r="L11" s="24" t="s">
        <v>468</v>
      </c>
      <c r="M11" s="24" t="s">
        <v>35</v>
      </c>
      <c r="N11" s="24" t="s">
        <v>36</v>
      </c>
      <c r="O11" s="24" t="s">
        <v>37</v>
      </c>
      <c r="P11" s="24" t="s">
        <v>38</v>
      </c>
      <c r="Q11" s="24" t="s">
        <v>39</v>
      </c>
      <c r="R11" s="24" t="s">
        <v>40</v>
      </c>
      <c r="S11" s="24" t="s">
        <v>41</v>
      </c>
      <c r="T11" s="24" t="s">
        <v>42</v>
      </c>
      <c r="U11" s="24" t="s">
        <v>43</v>
      </c>
      <c r="V11" s="24" t="s">
        <v>44</v>
      </c>
      <c r="W11" s="24" t="s">
        <v>45</v>
      </c>
      <c r="X11" s="24" t="s">
        <v>46</v>
      </c>
      <c r="Y11" s="225" t="s">
        <v>47</v>
      </c>
      <c r="Z11" s="1112"/>
      <c r="AA11" s="1110"/>
      <c r="AB11" s="24" t="s">
        <v>48</v>
      </c>
      <c r="AC11" s="24" t="s">
        <v>221</v>
      </c>
      <c r="AD11" s="24" t="s">
        <v>222</v>
      </c>
      <c r="AE11" s="24" t="s">
        <v>223</v>
      </c>
      <c r="AF11" s="24" t="s">
        <v>224</v>
      </c>
      <c r="AG11" s="24" t="s">
        <v>225</v>
      </c>
      <c r="AH11" s="24" t="s">
        <v>226</v>
      </c>
      <c r="AI11" s="24" t="s">
        <v>227</v>
      </c>
      <c r="AJ11" s="24" t="s">
        <v>228</v>
      </c>
      <c r="AK11" s="24" t="s">
        <v>229</v>
      </c>
      <c r="AL11" s="24" t="s">
        <v>230</v>
      </c>
      <c r="AM11" s="24" t="s">
        <v>231</v>
      </c>
      <c r="AN11" s="24" t="s">
        <v>232</v>
      </c>
      <c r="AO11" s="24" t="s">
        <v>233</v>
      </c>
      <c r="AP11" s="24" t="s">
        <v>234</v>
      </c>
      <c r="AQ11" s="24" t="s">
        <v>235</v>
      </c>
      <c r="AR11" s="24" t="s">
        <v>236</v>
      </c>
      <c r="AS11" s="24" t="s">
        <v>237</v>
      </c>
      <c r="AT11" s="1054"/>
      <c r="AU11" s="1055"/>
      <c r="AV11" s="187"/>
    </row>
    <row r="12" spans="1:48" s="184" customFormat="1" ht="16.5" customHeight="1">
      <c r="A12" s="183"/>
      <c r="B12" s="183"/>
      <c r="C12" s="183"/>
      <c r="D12" s="183"/>
      <c r="E12" s="183"/>
      <c r="F12" s="226"/>
      <c r="G12" s="4"/>
      <c r="H12" s="227" t="s">
        <v>239</v>
      </c>
      <c r="I12" s="47"/>
      <c r="J12" s="228"/>
      <c r="K12" s="228"/>
      <c r="L12" s="228"/>
      <c r="M12" s="228"/>
      <c r="N12" s="228"/>
      <c r="O12" s="228"/>
      <c r="P12" s="228"/>
      <c r="Q12" s="228"/>
      <c r="R12" s="228"/>
      <c r="S12" s="228"/>
      <c r="T12" s="228"/>
      <c r="U12" s="228"/>
      <c r="V12" s="228"/>
      <c r="W12" s="228"/>
      <c r="X12" s="228"/>
      <c r="Y12" s="228"/>
      <c r="Z12" s="227" t="s">
        <v>239</v>
      </c>
      <c r="AA12" s="47"/>
      <c r="AB12" s="228"/>
      <c r="AC12" s="228"/>
      <c r="AD12" s="228"/>
      <c r="AE12" s="228"/>
      <c r="AF12" s="228"/>
      <c r="AG12" s="228"/>
      <c r="AH12" s="228"/>
      <c r="AI12" s="228"/>
      <c r="AJ12" s="228"/>
      <c r="AK12" s="228"/>
      <c r="AL12" s="228"/>
      <c r="AM12" s="228"/>
      <c r="AN12" s="228"/>
      <c r="AO12" s="228"/>
      <c r="AP12" s="228"/>
      <c r="AQ12" s="228"/>
      <c r="AR12" s="228"/>
      <c r="AS12" s="229"/>
      <c r="AT12" s="47"/>
      <c r="AU12" s="48" t="s">
        <v>240</v>
      </c>
      <c r="AV12" s="187"/>
    </row>
    <row r="13" spans="1:48" s="184" customFormat="1" ht="16.5" customHeight="1">
      <c r="A13" s="230" t="s">
        <v>469</v>
      </c>
      <c r="B13" s="230" t="s">
        <v>52</v>
      </c>
      <c r="C13" s="230" t="s">
        <v>53</v>
      </c>
      <c r="D13" s="230" t="s">
        <v>54</v>
      </c>
      <c r="E13" s="230"/>
      <c r="F13" s="185">
        <v>1</v>
      </c>
      <c r="G13" s="4"/>
      <c r="H13" s="46" t="s">
        <v>470</v>
      </c>
      <c r="I13" s="36" t="s">
        <v>219</v>
      </c>
      <c r="J13" s="37">
        <v>703800</v>
      </c>
      <c r="K13" s="39">
        <v>144100</v>
      </c>
      <c r="L13" s="39">
        <v>92100</v>
      </c>
      <c r="M13" s="39">
        <v>59900</v>
      </c>
      <c r="N13" s="39">
        <v>31300</v>
      </c>
      <c r="O13" s="39">
        <v>44400</v>
      </c>
      <c r="P13" s="39">
        <v>6500</v>
      </c>
      <c r="Q13" s="39">
        <v>240900</v>
      </c>
      <c r="R13" s="39">
        <v>52900</v>
      </c>
      <c r="S13" s="39">
        <v>109700</v>
      </c>
      <c r="T13" s="39">
        <v>31400</v>
      </c>
      <c r="U13" s="39">
        <v>20500</v>
      </c>
      <c r="V13" s="39">
        <v>17800</v>
      </c>
      <c r="W13" s="39">
        <v>4300</v>
      </c>
      <c r="X13" s="39">
        <v>1500</v>
      </c>
      <c r="Y13" s="39">
        <v>1000</v>
      </c>
      <c r="Z13" s="46" t="s">
        <v>470</v>
      </c>
      <c r="AA13" s="36" t="s">
        <v>219</v>
      </c>
      <c r="AB13" s="39">
        <v>235700</v>
      </c>
      <c r="AC13" s="39">
        <v>24800</v>
      </c>
      <c r="AD13" s="39">
        <v>82700</v>
      </c>
      <c r="AE13" s="39">
        <v>32100</v>
      </c>
      <c r="AF13" s="39">
        <v>37100</v>
      </c>
      <c r="AG13" s="39">
        <v>41900</v>
      </c>
      <c r="AH13" s="39">
        <v>9300</v>
      </c>
      <c r="AI13" s="39">
        <v>3900</v>
      </c>
      <c r="AJ13" s="39">
        <v>2700</v>
      </c>
      <c r="AK13" s="39">
        <v>66300</v>
      </c>
      <c r="AL13" s="39">
        <v>8200</v>
      </c>
      <c r="AM13" s="39">
        <v>11700</v>
      </c>
      <c r="AN13" s="39">
        <v>5300</v>
      </c>
      <c r="AO13" s="39">
        <v>9500</v>
      </c>
      <c r="AP13" s="39">
        <v>14500</v>
      </c>
      <c r="AQ13" s="39">
        <v>6400</v>
      </c>
      <c r="AR13" s="39">
        <v>5100</v>
      </c>
      <c r="AS13" s="40">
        <v>4900</v>
      </c>
      <c r="AT13" s="36" t="s">
        <v>219</v>
      </c>
      <c r="AU13" s="41" t="s">
        <v>471</v>
      </c>
      <c r="AV13" s="187"/>
    </row>
    <row r="14" spans="1:48" s="184" customFormat="1" ht="16.5" customHeight="1">
      <c r="A14" s="230" t="s">
        <v>469</v>
      </c>
      <c r="B14" s="230" t="s">
        <v>52</v>
      </c>
      <c r="C14" s="230" t="s">
        <v>53</v>
      </c>
      <c r="D14" s="230" t="s">
        <v>54</v>
      </c>
      <c r="E14" s="230"/>
      <c r="F14" s="185">
        <v>2</v>
      </c>
      <c r="G14" s="4"/>
      <c r="H14" s="35" t="s">
        <v>472</v>
      </c>
      <c r="I14" s="36" t="s">
        <v>220</v>
      </c>
      <c r="J14" s="37">
        <v>26800</v>
      </c>
      <c r="K14" s="39">
        <v>7600</v>
      </c>
      <c r="L14" s="39">
        <v>2000</v>
      </c>
      <c r="M14" s="39">
        <v>1500</v>
      </c>
      <c r="N14" s="39">
        <v>500</v>
      </c>
      <c r="O14" s="39">
        <v>3900</v>
      </c>
      <c r="P14" s="39">
        <v>1700</v>
      </c>
      <c r="Q14" s="39">
        <v>4800</v>
      </c>
      <c r="R14" s="39">
        <v>2100</v>
      </c>
      <c r="S14" s="39">
        <v>1200</v>
      </c>
      <c r="T14" s="39">
        <v>500</v>
      </c>
      <c r="U14" s="39">
        <v>500</v>
      </c>
      <c r="V14" s="39">
        <v>100</v>
      </c>
      <c r="W14" s="39">
        <v>200</v>
      </c>
      <c r="X14" s="39">
        <v>100</v>
      </c>
      <c r="Y14" s="31" t="s">
        <v>59</v>
      </c>
      <c r="Z14" s="35" t="s">
        <v>472</v>
      </c>
      <c r="AA14" s="36" t="s">
        <v>220</v>
      </c>
      <c r="AB14" s="39">
        <v>4800</v>
      </c>
      <c r="AC14" s="39">
        <v>1100</v>
      </c>
      <c r="AD14" s="39">
        <v>1100</v>
      </c>
      <c r="AE14" s="39">
        <v>800</v>
      </c>
      <c r="AF14" s="39">
        <v>1200</v>
      </c>
      <c r="AG14" s="39">
        <v>700</v>
      </c>
      <c r="AH14" s="39" t="s">
        <v>59</v>
      </c>
      <c r="AI14" s="39" t="s">
        <v>59</v>
      </c>
      <c r="AJ14" s="31" t="s">
        <v>59</v>
      </c>
      <c r="AK14" s="39">
        <v>9200</v>
      </c>
      <c r="AL14" s="39">
        <v>1100</v>
      </c>
      <c r="AM14" s="39">
        <v>1300</v>
      </c>
      <c r="AN14" s="39">
        <v>900</v>
      </c>
      <c r="AO14" s="39">
        <v>900</v>
      </c>
      <c r="AP14" s="39">
        <v>2400</v>
      </c>
      <c r="AQ14" s="39">
        <v>1000</v>
      </c>
      <c r="AR14" s="39">
        <v>700</v>
      </c>
      <c r="AS14" s="40">
        <v>900</v>
      </c>
      <c r="AT14" s="36" t="s">
        <v>220</v>
      </c>
      <c r="AU14" s="41" t="s">
        <v>473</v>
      </c>
      <c r="AV14" s="187"/>
    </row>
    <row r="15" spans="1:48" s="184" customFormat="1" ht="16.5" customHeight="1">
      <c r="A15" s="230" t="s">
        <v>469</v>
      </c>
      <c r="B15" s="230" t="s">
        <v>52</v>
      </c>
      <c r="C15" s="230" t="s">
        <v>53</v>
      </c>
      <c r="D15" s="230" t="s">
        <v>54</v>
      </c>
      <c r="E15" s="230"/>
      <c r="F15" s="185">
        <v>3</v>
      </c>
      <c r="G15" s="4"/>
      <c r="H15" s="35" t="s">
        <v>474</v>
      </c>
      <c r="I15" s="36" t="s">
        <v>315</v>
      </c>
      <c r="J15" s="42">
        <v>104200</v>
      </c>
      <c r="K15" s="44">
        <v>22500</v>
      </c>
      <c r="L15" s="44">
        <v>10200</v>
      </c>
      <c r="M15" s="44">
        <v>4700</v>
      </c>
      <c r="N15" s="44">
        <v>5200</v>
      </c>
      <c r="O15" s="44">
        <v>10800</v>
      </c>
      <c r="P15" s="44">
        <v>1500</v>
      </c>
      <c r="Q15" s="44">
        <v>29700</v>
      </c>
      <c r="R15" s="44">
        <v>4300</v>
      </c>
      <c r="S15" s="44">
        <v>12600</v>
      </c>
      <c r="T15" s="44">
        <v>5300</v>
      </c>
      <c r="U15" s="44">
        <v>4900</v>
      </c>
      <c r="V15" s="44">
        <v>2000</v>
      </c>
      <c r="W15" s="44">
        <v>500</v>
      </c>
      <c r="X15" s="44">
        <v>100</v>
      </c>
      <c r="Y15" s="44">
        <v>100</v>
      </c>
      <c r="Z15" s="35" t="s">
        <v>474</v>
      </c>
      <c r="AA15" s="36" t="s">
        <v>315</v>
      </c>
      <c r="AB15" s="44">
        <v>38900</v>
      </c>
      <c r="AC15" s="44">
        <v>2700</v>
      </c>
      <c r="AD15" s="44">
        <v>9000</v>
      </c>
      <c r="AE15" s="44">
        <v>4800</v>
      </c>
      <c r="AF15" s="44">
        <v>10800</v>
      </c>
      <c r="AG15" s="44">
        <v>9000</v>
      </c>
      <c r="AH15" s="44">
        <v>2100</v>
      </c>
      <c r="AI15" s="44">
        <v>200</v>
      </c>
      <c r="AJ15" s="44">
        <v>100</v>
      </c>
      <c r="AK15" s="44">
        <v>11100</v>
      </c>
      <c r="AL15" s="44">
        <v>400</v>
      </c>
      <c r="AM15" s="44">
        <v>1000</v>
      </c>
      <c r="AN15" s="44">
        <v>1100</v>
      </c>
      <c r="AO15" s="44">
        <v>2800</v>
      </c>
      <c r="AP15" s="44">
        <v>3000</v>
      </c>
      <c r="AQ15" s="44">
        <v>900</v>
      </c>
      <c r="AR15" s="44">
        <v>1200</v>
      </c>
      <c r="AS15" s="40">
        <v>500</v>
      </c>
      <c r="AT15" s="36" t="s">
        <v>34</v>
      </c>
      <c r="AU15" s="41" t="s">
        <v>475</v>
      </c>
      <c r="AV15" s="187"/>
    </row>
    <row r="16" spans="1:48" s="184" customFormat="1" ht="16.5" customHeight="1">
      <c r="A16" s="230" t="s">
        <v>469</v>
      </c>
      <c r="B16" s="230" t="s">
        <v>52</v>
      </c>
      <c r="C16" s="230" t="s">
        <v>53</v>
      </c>
      <c r="D16" s="230" t="s">
        <v>54</v>
      </c>
      <c r="E16" s="230"/>
      <c r="F16" s="185">
        <v>4</v>
      </c>
      <c r="G16" s="4"/>
      <c r="H16" s="35" t="s">
        <v>476</v>
      </c>
      <c r="I16" s="36" t="s">
        <v>35</v>
      </c>
      <c r="J16" s="42">
        <v>12200</v>
      </c>
      <c r="K16" s="44">
        <v>3500</v>
      </c>
      <c r="L16" s="44">
        <v>800</v>
      </c>
      <c r="M16" s="44">
        <v>600</v>
      </c>
      <c r="N16" s="44">
        <v>200</v>
      </c>
      <c r="O16" s="44">
        <v>2500</v>
      </c>
      <c r="P16" s="44">
        <v>200</v>
      </c>
      <c r="Q16" s="44">
        <v>3100</v>
      </c>
      <c r="R16" s="44">
        <v>800</v>
      </c>
      <c r="S16" s="44">
        <v>900</v>
      </c>
      <c r="T16" s="44">
        <v>400</v>
      </c>
      <c r="U16" s="44">
        <v>700</v>
      </c>
      <c r="V16" s="44" t="s">
        <v>59</v>
      </c>
      <c r="W16" s="44">
        <v>100</v>
      </c>
      <c r="X16" s="44" t="s">
        <v>59</v>
      </c>
      <c r="Y16" s="44">
        <v>100</v>
      </c>
      <c r="Z16" s="35" t="s">
        <v>476</v>
      </c>
      <c r="AA16" s="36" t="s">
        <v>35</v>
      </c>
      <c r="AB16" s="44">
        <v>4000</v>
      </c>
      <c r="AC16" s="44">
        <v>100</v>
      </c>
      <c r="AD16" s="44">
        <v>600</v>
      </c>
      <c r="AE16" s="44">
        <v>600</v>
      </c>
      <c r="AF16" s="44">
        <v>1700</v>
      </c>
      <c r="AG16" s="44">
        <v>800</v>
      </c>
      <c r="AH16" s="44">
        <v>100</v>
      </c>
      <c r="AI16" s="30" t="s">
        <v>59</v>
      </c>
      <c r="AJ16" s="30" t="s">
        <v>59</v>
      </c>
      <c r="AK16" s="44">
        <v>1400</v>
      </c>
      <c r="AL16" s="44">
        <v>100</v>
      </c>
      <c r="AM16" s="44">
        <v>300</v>
      </c>
      <c r="AN16" s="30">
        <v>100</v>
      </c>
      <c r="AO16" s="44">
        <v>300</v>
      </c>
      <c r="AP16" s="44">
        <v>500</v>
      </c>
      <c r="AQ16" s="44">
        <v>100</v>
      </c>
      <c r="AR16" s="44">
        <v>100</v>
      </c>
      <c r="AS16" s="32" t="s">
        <v>59</v>
      </c>
      <c r="AT16" s="36" t="s">
        <v>35</v>
      </c>
      <c r="AU16" s="41" t="s">
        <v>477</v>
      </c>
      <c r="AV16" s="187"/>
    </row>
    <row r="17" spans="1:48" s="184" customFormat="1" ht="12" customHeight="1">
      <c r="A17" s="230" t="s">
        <v>469</v>
      </c>
      <c r="B17" s="230" t="s">
        <v>52</v>
      </c>
      <c r="C17" s="230" t="s">
        <v>53</v>
      </c>
      <c r="D17" s="230" t="s">
        <v>54</v>
      </c>
      <c r="E17" s="230"/>
      <c r="F17" s="185">
        <v>5</v>
      </c>
      <c r="G17" s="4"/>
      <c r="H17" s="35" t="s">
        <v>478</v>
      </c>
      <c r="I17" s="36" t="s">
        <v>36</v>
      </c>
      <c r="J17" s="42">
        <v>9000</v>
      </c>
      <c r="K17" s="44">
        <v>2500</v>
      </c>
      <c r="L17" s="44">
        <v>400</v>
      </c>
      <c r="M17" s="44">
        <v>200</v>
      </c>
      <c r="N17" s="44">
        <v>200</v>
      </c>
      <c r="O17" s="44">
        <v>1900</v>
      </c>
      <c r="P17" s="44">
        <v>200</v>
      </c>
      <c r="Q17" s="44">
        <v>2200</v>
      </c>
      <c r="R17" s="44">
        <v>300</v>
      </c>
      <c r="S17" s="44">
        <v>800</v>
      </c>
      <c r="T17" s="44">
        <v>300</v>
      </c>
      <c r="U17" s="44">
        <v>600</v>
      </c>
      <c r="V17" s="44" t="s">
        <v>59</v>
      </c>
      <c r="W17" s="44">
        <v>100</v>
      </c>
      <c r="X17" s="44" t="s">
        <v>59</v>
      </c>
      <c r="Y17" s="44">
        <v>100</v>
      </c>
      <c r="Z17" s="35" t="s">
        <v>478</v>
      </c>
      <c r="AA17" s="36" t="s">
        <v>36</v>
      </c>
      <c r="AB17" s="44">
        <v>3100</v>
      </c>
      <c r="AC17" s="44">
        <v>100</v>
      </c>
      <c r="AD17" s="44">
        <v>500</v>
      </c>
      <c r="AE17" s="44">
        <v>600</v>
      </c>
      <c r="AF17" s="44">
        <v>1300</v>
      </c>
      <c r="AG17" s="44">
        <v>700</v>
      </c>
      <c r="AH17" s="44" t="s">
        <v>59</v>
      </c>
      <c r="AI17" s="30" t="s">
        <v>59</v>
      </c>
      <c r="AJ17" s="30" t="s">
        <v>59</v>
      </c>
      <c r="AK17" s="44">
        <v>900</v>
      </c>
      <c r="AL17" s="44">
        <v>100</v>
      </c>
      <c r="AM17" s="44">
        <v>100</v>
      </c>
      <c r="AN17" s="30" t="s">
        <v>59</v>
      </c>
      <c r="AO17" s="44">
        <v>100</v>
      </c>
      <c r="AP17" s="44">
        <v>400</v>
      </c>
      <c r="AQ17" s="44">
        <v>100</v>
      </c>
      <c r="AR17" s="44">
        <v>100</v>
      </c>
      <c r="AS17" s="32" t="s">
        <v>59</v>
      </c>
      <c r="AT17" s="36" t="s">
        <v>36</v>
      </c>
      <c r="AU17" s="181" t="s">
        <v>296</v>
      </c>
      <c r="AV17" s="187"/>
    </row>
    <row r="18" spans="1:48" s="184" customFormat="1" ht="12" customHeight="1">
      <c r="A18" s="230" t="s">
        <v>469</v>
      </c>
      <c r="B18" s="230" t="s">
        <v>52</v>
      </c>
      <c r="C18" s="230" t="s">
        <v>53</v>
      </c>
      <c r="D18" s="230" t="s">
        <v>54</v>
      </c>
      <c r="E18" s="230"/>
      <c r="F18" s="185">
        <v>6</v>
      </c>
      <c r="G18" s="4"/>
      <c r="H18" s="35" t="s">
        <v>479</v>
      </c>
      <c r="I18" s="36" t="s">
        <v>37</v>
      </c>
      <c r="J18" s="42">
        <v>1600</v>
      </c>
      <c r="K18" s="44">
        <v>600</v>
      </c>
      <c r="L18" s="44">
        <v>300</v>
      </c>
      <c r="M18" s="44">
        <v>200</v>
      </c>
      <c r="N18" s="44" t="s">
        <v>59</v>
      </c>
      <c r="O18" s="44">
        <v>400</v>
      </c>
      <c r="P18" s="44" t="s">
        <v>59</v>
      </c>
      <c r="Q18" s="44">
        <v>200</v>
      </c>
      <c r="R18" s="44">
        <v>100</v>
      </c>
      <c r="S18" s="44" t="s">
        <v>59</v>
      </c>
      <c r="T18" s="44">
        <v>100</v>
      </c>
      <c r="U18" s="44" t="s">
        <v>59</v>
      </c>
      <c r="V18" s="30" t="s">
        <v>59</v>
      </c>
      <c r="W18" s="30" t="s">
        <v>59</v>
      </c>
      <c r="X18" s="30" t="s">
        <v>59</v>
      </c>
      <c r="Y18" s="30" t="s">
        <v>59</v>
      </c>
      <c r="Z18" s="35" t="s">
        <v>479</v>
      </c>
      <c r="AA18" s="36" t="s">
        <v>37</v>
      </c>
      <c r="AB18" s="44">
        <v>500</v>
      </c>
      <c r="AC18" s="44">
        <v>100</v>
      </c>
      <c r="AD18" s="44">
        <v>100</v>
      </c>
      <c r="AE18" s="44">
        <v>100</v>
      </c>
      <c r="AF18" s="44">
        <v>200</v>
      </c>
      <c r="AG18" s="44">
        <v>100</v>
      </c>
      <c r="AH18" s="30" t="s">
        <v>59</v>
      </c>
      <c r="AI18" s="30" t="s">
        <v>59</v>
      </c>
      <c r="AJ18" s="30" t="s">
        <v>59</v>
      </c>
      <c r="AK18" s="44">
        <v>100</v>
      </c>
      <c r="AL18" s="44" t="s">
        <v>59</v>
      </c>
      <c r="AM18" s="44">
        <v>100</v>
      </c>
      <c r="AN18" s="44" t="s">
        <v>59</v>
      </c>
      <c r="AO18" s="44">
        <v>100</v>
      </c>
      <c r="AP18" s="30" t="s">
        <v>59</v>
      </c>
      <c r="AQ18" s="44" t="s">
        <v>59</v>
      </c>
      <c r="AR18" s="30" t="s">
        <v>59</v>
      </c>
      <c r="AS18" s="32" t="s">
        <v>59</v>
      </c>
      <c r="AT18" s="36" t="s">
        <v>37</v>
      </c>
      <c r="AU18" s="41" t="s">
        <v>480</v>
      </c>
      <c r="AV18" s="187"/>
    </row>
    <row r="19" spans="1:48" s="184" customFormat="1" ht="12" customHeight="1">
      <c r="A19" s="230" t="s">
        <v>469</v>
      </c>
      <c r="B19" s="230" t="s">
        <v>52</v>
      </c>
      <c r="C19" s="230" t="s">
        <v>53</v>
      </c>
      <c r="D19" s="230" t="s">
        <v>54</v>
      </c>
      <c r="E19" s="230"/>
      <c r="F19" s="185">
        <v>7</v>
      </c>
      <c r="G19" s="4"/>
      <c r="H19" s="35" t="s">
        <v>481</v>
      </c>
      <c r="I19" s="36" t="s">
        <v>38</v>
      </c>
      <c r="J19" s="42">
        <v>90300</v>
      </c>
      <c r="K19" s="44">
        <v>18400</v>
      </c>
      <c r="L19" s="44">
        <v>9100</v>
      </c>
      <c r="M19" s="44">
        <v>3900</v>
      </c>
      <c r="N19" s="44">
        <v>5000</v>
      </c>
      <c r="O19" s="44">
        <v>7900</v>
      </c>
      <c r="P19" s="44">
        <v>1300</v>
      </c>
      <c r="Q19" s="44">
        <v>26500</v>
      </c>
      <c r="R19" s="44">
        <v>3300</v>
      </c>
      <c r="S19" s="44">
        <v>11700</v>
      </c>
      <c r="T19" s="44">
        <v>4800</v>
      </c>
      <c r="U19" s="44">
        <v>4200</v>
      </c>
      <c r="V19" s="44">
        <v>2000</v>
      </c>
      <c r="W19" s="44">
        <v>400</v>
      </c>
      <c r="X19" s="44">
        <v>100</v>
      </c>
      <c r="Y19" s="30" t="s">
        <v>59</v>
      </c>
      <c r="Z19" s="35" t="s">
        <v>481</v>
      </c>
      <c r="AA19" s="36" t="s">
        <v>38</v>
      </c>
      <c r="AB19" s="44">
        <v>34300</v>
      </c>
      <c r="AC19" s="44">
        <v>2400</v>
      </c>
      <c r="AD19" s="44">
        <v>8300</v>
      </c>
      <c r="AE19" s="44">
        <v>4100</v>
      </c>
      <c r="AF19" s="44">
        <v>8900</v>
      </c>
      <c r="AG19" s="44">
        <v>8200</v>
      </c>
      <c r="AH19" s="44">
        <v>2000</v>
      </c>
      <c r="AI19" s="44">
        <v>200</v>
      </c>
      <c r="AJ19" s="44">
        <v>100</v>
      </c>
      <c r="AK19" s="44">
        <v>9500</v>
      </c>
      <c r="AL19" s="44">
        <v>300</v>
      </c>
      <c r="AM19" s="44">
        <v>700</v>
      </c>
      <c r="AN19" s="44">
        <v>1100</v>
      </c>
      <c r="AO19" s="44">
        <v>2400</v>
      </c>
      <c r="AP19" s="44">
        <v>2500</v>
      </c>
      <c r="AQ19" s="44">
        <v>800</v>
      </c>
      <c r="AR19" s="44">
        <v>1100</v>
      </c>
      <c r="AS19" s="40">
        <v>500</v>
      </c>
      <c r="AT19" s="36" t="s">
        <v>38</v>
      </c>
      <c r="AU19" s="41" t="s">
        <v>482</v>
      </c>
      <c r="AV19" s="187"/>
    </row>
    <row r="20" spans="1:48" s="184" customFormat="1" ht="12" customHeight="1">
      <c r="A20" s="230" t="s">
        <v>469</v>
      </c>
      <c r="B20" s="230" t="s">
        <v>52</v>
      </c>
      <c r="C20" s="230" t="s">
        <v>53</v>
      </c>
      <c r="D20" s="230" t="s">
        <v>54</v>
      </c>
      <c r="E20" s="230"/>
      <c r="F20" s="185">
        <v>8</v>
      </c>
      <c r="G20" s="4"/>
      <c r="H20" s="46" t="s">
        <v>483</v>
      </c>
      <c r="I20" s="36" t="s">
        <v>39</v>
      </c>
      <c r="J20" s="42">
        <v>6300</v>
      </c>
      <c r="K20" s="44">
        <v>1000</v>
      </c>
      <c r="L20" s="44">
        <v>700</v>
      </c>
      <c r="M20" s="44">
        <v>300</v>
      </c>
      <c r="N20" s="44">
        <v>300</v>
      </c>
      <c r="O20" s="44">
        <v>300</v>
      </c>
      <c r="P20" s="30" t="s">
        <v>59</v>
      </c>
      <c r="Q20" s="44">
        <v>1600</v>
      </c>
      <c r="R20" s="44">
        <v>100</v>
      </c>
      <c r="S20" s="44">
        <v>1000</v>
      </c>
      <c r="T20" s="44">
        <v>300</v>
      </c>
      <c r="U20" s="44">
        <v>100</v>
      </c>
      <c r="V20" s="44" t="s">
        <v>59</v>
      </c>
      <c r="W20" s="30">
        <v>100</v>
      </c>
      <c r="X20" s="30" t="s">
        <v>59</v>
      </c>
      <c r="Y20" s="30" t="s">
        <v>59</v>
      </c>
      <c r="Z20" s="46" t="s">
        <v>483</v>
      </c>
      <c r="AA20" s="36" t="s">
        <v>39</v>
      </c>
      <c r="AB20" s="44">
        <v>2500</v>
      </c>
      <c r="AC20" s="44">
        <v>100</v>
      </c>
      <c r="AD20" s="44">
        <v>1000</v>
      </c>
      <c r="AE20" s="44">
        <v>400</v>
      </c>
      <c r="AF20" s="44">
        <v>700</v>
      </c>
      <c r="AG20" s="44">
        <v>200</v>
      </c>
      <c r="AH20" s="44">
        <v>100</v>
      </c>
      <c r="AI20" s="30" t="s">
        <v>59</v>
      </c>
      <c r="AJ20" s="30" t="s">
        <v>59</v>
      </c>
      <c r="AK20" s="44">
        <v>1000</v>
      </c>
      <c r="AL20" s="44">
        <v>100</v>
      </c>
      <c r="AM20" s="44">
        <v>0</v>
      </c>
      <c r="AN20" s="30">
        <v>300</v>
      </c>
      <c r="AO20" s="44">
        <v>300</v>
      </c>
      <c r="AP20" s="44">
        <v>200</v>
      </c>
      <c r="AQ20" s="44">
        <v>100</v>
      </c>
      <c r="AR20" s="30" t="s">
        <v>59</v>
      </c>
      <c r="AS20" s="32" t="s">
        <v>59</v>
      </c>
      <c r="AT20" s="36" t="s">
        <v>39</v>
      </c>
      <c r="AU20" s="181" t="s">
        <v>484</v>
      </c>
      <c r="AV20" s="187"/>
    </row>
    <row r="21" spans="1:48" s="184" customFormat="1" ht="12" customHeight="1">
      <c r="A21" s="230" t="s">
        <v>469</v>
      </c>
      <c r="B21" s="230" t="s">
        <v>52</v>
      </c>
      <c r="C21" s="230" t="s">
        <v>53</v>
      </c>
      <c r="D21" s="230" t="s">
        <v>54</v>
      </c>
      <c r="E21" s="230"/>
      <c r="F21" s="185">
        <v>9</v>
      </c>
      <c r="G21" s="4"/>
      <c r="H21" s="45" t="s">
        <v>485</v>
      </c>
      <c r="I21" s="36" t="s">
        <v>40</v>
      </c>
      <c r="J21" s="42">
        <v>2900</v>
      </c>
      <c r="K21" s="44">
        <v>500</v>
      </c>
      <c r="L21" s="44">
        <v>300</v>
      </c>
      <c r="M21" s="44">
        <v>100</v>
      </c>
      <c r="N21" s="30">
        <v>200</v>
      </c>
      <c r="O21" s="44">
        <v>200</v>
      </c>
      <c r="P21" s="30" t="s">
        <v>59</v>
      </c>
      <c r="Q21" s="44">
        <v>600</v>
      </c>
      <c r="R21" s="44">
        <v>100</v>
      </c>
      <c r="S21" s="44">
        <v>300</v>
      </c>
      <c r="T21" s="44">
        <v>100</v>
      </c>
      <c r="U21" s="44" t="s">
        <v>59</v>
      </c>
      <c r="V21" s="44" t="s">
        <v>59</v>
      </c>
      <c r="W21" s="30">
        <v>100</v>
      </c>
      <c r="X21" s="30" t="s">
        <v>59</v>
      </c>
      <c r="Y21" s="30" t="s">
        <v>59</v>
      </c>
      <c r="Z21" s="45" t="s">
        <v>485</v>
      </c>
      <c r="AA21" s="36" t="s">
        <v>40</v>
      </c>
      <c r="AB21" s="44">
        <v>800</v>
      </c>
      <c r="AC21" s="44" t="s">
        <v>59</v>
      </c>
      <c r="AD21" s="44">
        <v>400</v>
      </c>
      <c r="AE21" s="44">
        <v>100</v>
      </c>
      <c r="AF21" s="44">
        <v>300</v>
      </c>
      <c r="AG21" s="44">
        <v>100</v>
      </c>
      <c r="AH21" s="44" t="s">
        <v>59</v>
      </c>
      <c r="AI21" s="30" t="s">
        <v>59</v>
      </c>
      <c r="AJ21" s="30" t="s">
        <v>59</v>
      </c>
      <c r="AK21" s="44">
        <v>700</v>
      </c>
      <c r="AL21" s="44">
        <v>100</v>
      </c>
      <c r="AM21" s="44">
        <v>0</v>
      </c>
      <c r="AN21" s="30">
        <v>200</v>
      </c>
      <c r="AO21" s="44">
        <v>100</v>
      </c>
      <c r="AP21" s="44">
        <v>200</v>
      </c>
      <c r="AQ21" s="44">
        <v>100</v>
      </c>
      <c r="AR21" s="30" t="s">
        <v>59</v>
      </c>
      <c r="AS21" s="32" t="s">
        <v>59</v>
      </c>
      <c r="AT21" s="36" t="s">
        <v>40</v>
      </c>
      <c r="AU21" s="181" t="s">
        <v>296</v>
      </c>
      <c r="AV21" s="187"/>
    </row>
    <row r="22" spans="1:48" s="184" customFormat="1" ht="12" customHeight="1">
      <c r="A22" s="230" t="s">
        <v>469</v>
      </c>
      <c r="B22" s="230" t="s">
        <v>52</v>
      </c>
      <c r="C22" s="230" t="s">
        <v>53</v>
      </c>
      <c r="D22" s="230" t="s">
        <v>54</v>
      </c>
      <c r="E22" s="230"/>
      <c r="F22" s="185">
        <v>10</v>
      </c>
      <c r="G22" s="4"/>
      <c r="H22" s="231" t="s">
        <v>486</v>
      </c>
      <c r="I22" s="36" t="s">
        <v>41</v>
      </c>
      <c r="J22" s="42">
        <v>84000</v>
      </c>
      <c r="K22" s="44">
        <v>17400</v>
      </c>
      <c r="L22" s="44">
        <v>8400</v>
      </c>
      <c r="M22" s="44">
        <v>3700</v>
      </c>
      <c r="N22" s="44">
        <v>4700</v>
      </c>
      <c r="O22" s="44">
        <v>7600</v>
      </c>
      <c r="P22" s="44">
        <v>1300</v>
      </c>
      <c r="Q22" s="44">
        <v>24900</v>
      </c>
      <c r="R22" s="44">
        <v>3200</v>
      </c>
      <c r="S22" s="44">
        <v>10700</v>
      </c>
      <c r="T22" s="44">
        <v>4500</v>
      </c>
      <c r="U22" s="44">
        <v>4200</v>
      </c>
      <c r="V22" s="44">
        <v>2000</v>
      </c>
      <c r="W22" s="44">
        <v>300</v>
      </c>
      <c r="X22" s="44">
        <v>100</v>
      </c>
      <c r="Y22" s="30" t="s">
        <v>59</v>
      </c>
      <c r="Z22" s="231" t="s">
        <v>486</v>
      </c>
      <c r="AA22" s="36" t="s">
        <v>41</v>
      </c>
      <c r="AB22" s="44">
        <v>31900</v>
      </c>
      <c r="AC22" s="44">
        <v>2300</v>
      </c>
      <c r="AD22" s="44">
        <v>7300</v>
      </c>
      <c r="AE22" s="44">
        <v>3700</v>
      </c>
      <c r="AF22" s="44">
        <v>8200</v>
      </c>
      <c r="AG22" s="44">
        <v>7900</v>
      </c>
      <c r="AH22" s="44">
        <v>2000</v>
      </c>
      <c r="AI22" s="44">
        <v>200</v>
      </c>
      <c r="AJ22" s="44">
        <v>100</v>
      </c>
      <c r="AK22" s="44">
        <v>8500</v>
      </c>
      <c r="AL22" s="44">
        <v>200</v>
      </c>
      <c r="AM22" s="44">
        <v>600</v>
      </c>
      <c r="AN22" s="44">
        <v>800</v>
      </c>
      <c r="AO22" s="44">
        <v>2200</v>
      </c>
      <c r="AP22" s="44">
        <v>2300</v>
      </c>
      <c r="AQ22" s="44">
        <v>800</v>
      </c>
      <c r="AR22" s="44">
        <v>1100</v>
      </c>
      <c r="AS22" s="40">
        <v>500</v>
      </c>
      <c r="AT22" s="36" t="s">
        <v>41</v>
      </c>
      <c r="AU22" s="232" t="s">
        <v>179</v>
      </c>
      <c r="AV22" s="187"/>
    </row>
    <row r="23" spans="1:48" s="184" customFormat="1" ht="12" customHeight="1">
      <c r="A23" s="230" t="s">
        <v>469</v>
      </c>
      <c r="B23" s="230" t="s">
        <v>52</v>
      </c>
      <c r="C23" s="230" t="s">
        <v>53</v>
      </c>
      <c r="D23" s="230" t="s">
        <v>54</v>
      </c>
      <c r="E23" s="230"/>
      <c r="F23" s="185">
        <v>11</v>
      </c>
      <c r="G23" s="4"/>
      <c r="H23" s="46" t="s">
        <v>487</v>
      </c>
      <c r="I23" s="36" t="s">
        <v>42</v>
      </c>
      <c r="J23" s="42">
        <v>56400</v>
      </c>
      <c r="K23" s="44">
        <v>5400</v>
      </c>
      <c r="L23" s="44">
        <v>3500</v>
      </c>
      <c r="M23" s="44">
        <v>800</v>
      </c>
      <c r="N23" s="44">
        <v>2600</v>
      </c>
      <c r="O23" s="44">
        <v>1700</v>
      </c>
      <c r="P23" s="44">
        <v>200</v>
      </c>
      <c r="Q23" s="44">
        <v>15800</v>
      </c>
      <c r="R23" s="44">
        <v>800</v>
      </c>
      <c r="S23" s="44">
        <v>6600</v>
      </c>
      <c r="T23" s="44">
        <v>2900</v>
      </c>
      <c r="U23" s="44">
        <v>3600</v>
      </c>
      <c r="V23" s="44">
        <v>1400</v>
      </c>
      <c r="W23" s="44">
        <v>300</v>
      </c>
      <c r="X23" s="44">
        <v>100</v>
      </c>
      <c r="Y23" s="30" t="s">
        <v>59</v>
      </c>
      <c r="Z23" s="46" t="s">
        <v>487</v>
      </c>
      <c r="AA23" s="36" t="s">
        <v>42</v>
      </c>
      <c r="AB23" s="44">
        <v>26600</v>
      </c>
      <c r="AC23" s="44">
        <v>1200</v>
      </c>
      <c r="AD23" s="44">
        <v>5600</v>
      </c>
      <c r="AE23" s="44">
        <v>3100</v>
      </c>
      <c r="AF23" s="44">
        <v>7300</v>
      </c>
      <c r="AG23" s="44">
        <v>7000</v>
      </c>
      <c r="AH23" s="44">
        <v>2000</v>
      </c>
      <c r="AI23" s="44">
        <v>200</v>
      </c>
      <c r="AJ23" s="44">
        <v>100</v>
      </c>
      <c r="AK23" s="44">
        <v>7800</v>
      </c>
      <c r="AL23" s="44">
        <v>200</v>
      </c>
      <c r="AM23" s="44">
        <v>500</v>
      </c>
      <c r="AN23" s="44">
        <v>700</v>
      </c>
      <c r="AO23" s="44">
        <v>1800</v>
      </c>
      <c r="AP23" s="44">
        <v>2200</v>
      </c>
      <c r="AQ23" s="44">
        <v>700</v>
      </c>
      <c r="AR23" s="44">
        <v>1100</v>
      </c>
      <c r="AS23" s="40">
        <v>500</v>
      </c>
      <c r="AT23" s="36" t="s">
        <v>42</v>
      </c>
      <c r="AU23" s="41" t="s">
        <v>488</v>
      </c>
      <c r="AV23" s="187"/>
    </row>
    <row r="24" spans="1:48" s="184" customFormat="1" ht="12" customHeight="1">
      <c r="A24" s="230" t="s">
        <v>469</v>
      </c>
      <c r="B24" s="230" t="s">
        <v>52</v>
      </c>
      <c r="C24" s="230" t="s">
        <v>53</v>
      </c>
      <c r="D24" s="230" t="s">
        <v>54</v>
      </c>
      <c r="E24" s="230"/>
      <c r="F24" s="185">
        <v>12</v>
      </c>
      <c r="G24" s="4"/>
      <c r="H24" s="46" t="s">
        <v>489</v>
      </c>
      <c r="I24" s="36" t="s">
        <v>43</v>
      </c>
      <c r="J24" s="42">
        <v>27600</v>
      </c>
      <c r="K24" s="44">
        <v>12000</v>
      </c>
      <c r="L24" s="44">
        <v>5000</v>
      </c>
      <c r="M24" s="44">
        <v>2900</v>
      </c>
      <c r="N24" s="44">
        <v>2000</v>
      </c>
      <c r="O24" s="44">
        <v>6000</v>
      </c>
      <c r="P24" s="44">
        <v>1100</v>
      </c>
      <c r="Q24" s="44">
        <v>9100</v>
      </c>
      <c r="R24" s="44">
        <v>2400</v>
      </c>
      <c r="S24" s="44">
        <v>4100</v>
      </c>
      <c r="T24" s="44">
        <v>1600</v>
      </c>
      <c r="U24" s="44">
        <v>500</v>
      </c>
      <c r="V24" s="44">
        <v>600</v>
      </c>
      <c r="W24" s="44" t="s">
        <v>59</v>
      </c>
      <c r="X24" s="30" t="s">
        <v>59</v>
      </c>
      <c r="Y24" s="30" t="s">
        <v>59</v>
      </c>
      <c r="Z24" s="46" t="s">
        <v>489</v>
      </c>
      <c r="AA24" s="36" t="s">
        <v>43</v>
      </c>
      <c r="AB24" s="44">
        <v>5300</v>
      </c>
      <c r="AC24" s="44">
        <v>1100</v>
      </c>
      <c r="AD24" s="44">
        <v>1800</v>
      </c>
      <c r="AE24" s="44">
        <v>600</v>
      </c>
      <c r="AF24" s="44">
        <v>900</v>
      </c>
      <c r="AG24" s="44">
        <v>900</v>
      </c>
      <c r="AH24" s="44" t="s">
        <v>59</v>
      </c>
      <c r="AI24" s="44" t="s">
        <v>59</v>
      </c>
      <c r="AJ24" s="30" t="s">
        <v>59</v>
      </c>
      <c r="AK24" s="44">
        <v>700</v>
      </c>
      <c r="AL24" s="44" t="s">
        <v>59</v>
      </c>
      <c r="AM24" s="44">
        <v>100</v>
      </c>
      <c r="AN24" s="30">
        <v>100</v>
      </c>
      <c r="AO24" s="44">
        <v>300</v>
      </c>
      <c r="AP24" s="44">
        <v>100</v>
      </c>
      <c r="AQ24" s="30">
        <v>100</v>
      </c>
      <c r="AR24" s="44" t="s">
        <v>59</v>
      </c>
      <c r="AS24" s="40" t="s">
        <v>59</v>
      </c>
      <c r="AT24" s="36" t="s">
        <v>43</v>
      </c>
      <c r="AU24" s="41" t="s">
        <v>490</v>
      </c>
      <c r="AV24" s="187"/>
    </row>
    <row r="25" spans="1:48" s="184" customFormat="1" ht="12" customHeight="1">
      <c r="A25" s="230" t="s">
        <v>469</v>
      </c>
      <c r="B25" s="230" t="s">
        <v>52</v>
      </c>
      <c r="C25" s="230" t="s">
        <v>53</v>
      </c>
      <c r="D25" s="230" t="s">
        <v>54</v>
      </c>
      <c r="E25" s="230"/>
      <c r="F25" s="185">
        <v>13</v>
      </c>
      <c r="G25" s="4"/>
      <c r="H25" s="46" t="s">
        <v>491</v>
      </c>
      <c r="I25" s="36" t="s">
        <v>44</v>
      </c>
      <c r="J25" s="42">
        <v>8000</v>
      </c>
      <c r="K25" s="44">
        <v>2700</v>
      </c>
      <c r="L25" s="44">
        <v>2200</v>
      </c>
      <c r="M25" s="44">
        <v>1800</v>
      </c>
      <c r="N25" s="44">
        <v>500</v>
      </c>
      <c r="O25" s="44">
        <v>400</v>
      </c>
      <c r="P25" s="44" t="s">
        <v>59</v>
      </c>
      <c r="Q25" s="44">
        <v>2900</v>
      </c>
      <c r="R25" s="44">
        <v>1600</v>
      </c>
      <c r="S25" s="44">
        <v>1100</v>
      </c>
      <c r="T25" s="44">
        <v>100</v>
      </c>
      <c r="U25" s="44">
        <v>100</v>
      </c>
      <c r="V25" s="44">
        <v>100</v>
      </c>
      <c r="W25" s="44" t="s">
        <v>59</v>
      </c>
      <c r="X25" s="30" t="s">
        <v>59</v>
      </c>
      <c r="Y25" s="30" t="s">
        <v>59</v>
      </c>
      <c r="Z25" s="46" t="s">
        <v>491</v>
      </c>
      <c r="AA25" s="36" t="s">
        <v>44</v>
      </c>
      <c r="AB25" s="44">
        <v>2000</v>
      </c>
      <c r="AC25" s="44">
        <v>700</v>
      </c>
      <c r="AD25" s="44">
        <v>400</v>
      </c>
      <c r="AE25" s="44">
        <v>400</v>
      </c>
      <c r="AF25" s="44">
        <v>300</v>
      </c>
      <c r="AG25" s="44">
        <v>200</v>
      </c>
      <c r="AH25" s="30" t="s">
        <v>59</v>
      </c>
      <c r="AI25" s="30" t="s">
        <v>59</v>
      </c>
      <c r="AJ25" s="30" t="s">
        <v>59</v>
      </c>
      <c r="AK25" s="44">
        <v>200</v>
      </c>
      <c r="AL25" s="44" t="s">
        <v>59</v>
      </c>
      <c r="AM25" s="44" t="s">
        <v>59</v>
      </c>
      <c r="AN25" s="30">
        <v>100</v>
      </c>
      <c r="AO25" s="44">
        <v>100</v>
      </c>
      <c r="AP25" s="30">
        <v>100</v>
      </c>
      <c r="AQ25" s="30" t="s">
        <v>59</v>
      </c>
      <c r="AR25" s="30" t="s">
        <v>59</v>
      </c>
      <c r="AS25" s="32" t="s">
        <v>59</v>
      </c>
      <c r="AT25" s="36" t="s">
        <v>44</v>
      </c>
      <c r="AU25" s="41" t="s">
        <v>492</v>
      </c>
      <c r="AV25" s="187"/>
    </row>
    <row r="26" spans="1:48" s="184" customFormat="1" ht="12" customHeight="1">
      <c r="A26" s="230" t="s">
        <v>469</v>
      </c>
      <c r="B26" s="230" t="s">
        <v>52</v>
      </c>
      <c r="C26" s="230" t="s">
        <v>53</v>
      </c>
      <c r="D26" s="230" t="s">
        <v>54</v>
      </c>
      <c r="E26" s="230"/>
      <c r="F26" s="185">
        <v>14</v>
      </c>
      <c r="G26" s="4"/>
      <c r="H26" s="46" t="s">
        <v>493</v>
      </c>
      <c r="I26" s="36" t="s">
        <v>45</v>
      </c>
      <c r="J26" s="42">
        <v>9400</v>
      </c>
      <c r="K26" s="44">
        <v>6100</v>
      </c>
      <c r="L26" s="44">
        <v>1400</v>
      </c>
      <c r="M26" s="44">
        <v>600</v>
      </c>
      <c r="N26" s="44">
        <v>800</v>
      </c>
      <c r="O26" s="44">
        <v>3800</v>
      </c>
      <c r="P26" s="44">
        <v>900</v>
      </c>
      <c r="Q26" s="44">
        <v>2100</v>
      </c>
      <c r="R26" s="44">
        <v>500</v>
      </c>
      <c r="S26" s="44">
        <v>700</v>
      </c>
      <c r="T26" s="44">
        <v>600</v>
      </c>
      <c r="U26" s="44">
        <v>200</v>
      </c>
      <c r="V26" s="44">
        <v>200</v>
      </c>
      <c r="W26" s="30" t="s">
        <v>59</v>
      </c>
      <c r="X26" s="30" t="s">
        <v>59</v>
      </c>
      <c r="Y26" s="30" t="s">
        <v>59</v>
      </c>
      <c r="Z26" s="46" t="s">
        <v>493</v>
      </c>
      <c r="AA26" s="36" t="s">
        <v>45</v>
      </c>
      <c r="AB26" s="44">
        <v>800</v>
      </c>
      <c r="AC26" s="44">
        <v>300</v>
      </c>
      <c r="AD26" s="44">
        <v>200</v>
      </c>
      <c r="AE26" s="44">
        <v>100</v>
      </c>
      <c r="AF26" s="44">
        <v>100</v>
      </c>
      <c r="AG26" s="44">
        <v>200</v>
      </c>
      <c r="AH26" s="44" t="s">
        <v>59</v>
      </c>
      <c r="AI26" s="44" t="s">
        <v>59</v>
      </c>
      <c r="AJ26" s="30" t="s">
        <v>59</v>
      </c>
      <c r="AK26" s="44">
        <v>200</v>
      </c>
      <c r="AL26" s="30" t="s">
        <v>59</v>
      </c>
      <c r="AM26" s="30">
        <v>0</v>
      </c>
      <c r="AN26" s="30" t="s">
        <v>59</v>
      </c>
      <c r="AO26" s="30">
        <v>200</v>
      </c>
      <c r="AP26" s="44" t="s">
        <v>59</v>
      </c>
      <c r="AQ26" s="30" t="s">
        <v>59</v>
      </c>
      <c r="AR26" s="44" t="s">
        <v>59</v>
      </c>
      <c r="AS26" s="32" t="s">
        <v>59</v>
      </c>
      <c r="AT26" s="36" t="s">
        <v>45</v>
      </c>
      <c r="AU26" s="41" t="s">
        <v>494</v>
      </c>
      <c r="AV26" s="187"/>
    </row>
    <row r="27" spans="1:48" s="184" customFormat="1" ht="12" customHeight="1">
      <c r="A27" s="230" t="s">
        <v>469</v>
      </c>
      <c r="B27" s="230" t="s">
        <v>52</v>
      </c>
      <c r="C27" s="230" t="s">
        <v>53</v>
      </c>
      <c r="D27" s="230" t="s">
        <v>54</v>
      </c>
      <c r="E27" s="230"/>
      <c r="F27" s="185">
        <v>15</v>
      </c>
      <c r="G27" s="4"/>
      <c r="H27" s="46" t="s">
        <v>495</v>
      </c>
      <c r="I27" s="36" t="s">
        <v>46</v>
      </c>
      <c r="J27" s="42">
        <v>800</v>
      </c>
      <c r="K27" s="44">
        <v>200</v>
      </c>
      <c r="L27" s="30">
        <v>100</v>
      </c>
      <c r="M27" s="30">
        <v>100</v>
      </c>
      <c r="N27" s="30" t="s">
        <v>59</v>
      </c>
      <c r="O27" s="30">
        <v>100</v>
      </c>
      <c r="P27" s="44" t="s">
        <v>59</v>
      </c>
      <c r="Q27" s="44">
        <v>400</v>
      </c>
      <c r="R27" s="30" t="s">
        <v>59</v>
      </c>
      <c r="S27" s="44">
        <v>400</v>
      </c>
      <c r="T27" s="30" t="s">
        <v>59</v>
      </c>
      <c r="U27" s="30" t="s">
        <v>59</v>
      </c>
      <c r="V27" s="30" t="s">
        <v>59</v>
      </c>
      <c r="W27" s="30" t="s">
        <v>59</v>
      </c>
      <c r="X27" s="30" t="s">
        <v>59</v>
      </c>
      <c r="Y27" s="30" t="s">
        <v>59</v>
      </c>
      <c r="Z27" s="46" t="s">
        <v>495</v>
      </c>
      <c r="AA27" s="36" t="s">
        <v>46</v>
      </c>
      <c r="AB27" s="44">
        <v>200</v>
      </c>
      <c r="AC27" s="30">
        <v>100</v>
      </c>
      <c r="AD27" s="30">
        <v>100</v>
      </c>
      <c r="AE27" s="30" t="s">
        <v>59</v>
      </c>
      <c r="AF27" s="44" t="s">
        <v>59</v>
      </c>
      <c r="AG27" s="30" t="s">
        <v>59</v>
      </c>
      <c r="AH27" s="30" t="s">
        <v>59</v>
      </c>
      <c r="AI27" s="30" t="s">
        <v>59</v>
      </c>
      <c r="AJ27" s="30" t="s">
        <v>59</v>
      </c>
      <c r="AK27" s="30" t="s">
        <v>59</v>
      </c>
      <c r="AL27" s="30" t="s">
        <v>59</v>
      </c>
      <c r="AM27" s="30" t="s">
        <v>59</v>
      </c>
      <c r="AN27" s="30" t="s">
        <v>59</v>
      </c>
      <c r="AO27" s="30" t="s">
        <v>59</v>
      </c>
      <c r="AP27" s="30" t="s">
        <v>59</v>
      </c>
      <c r="AQ27" s="30" t="s">
        <v>59</v>
      </c>
      <c r="AR27" s="30" t="s">
        <v>59</v>
      </c>
      <c r="AS27" s="32" t="s">
        <v>59</v>
      </c>
      <c r="AT27" s="36" t="s">
        <v>46</v>
      </c>
      <c r="AU27" s="233" t="s">
        <v>496</v>
      </c>
      <c r="AV27" s="187"/>
    </row>
    <row r="28" spans="1:48" s="184" customFormat="1" ht="12" customHeight="1">
      <c r="A28" s="230" t="s">
        <v>469</v>
      </c>
      <c r="B28" s="230" t="s">
        <v>52</v>
      </c>
      <c r="C28" s="230" t="s">
        <v>53</v>
      </c>
      <c r="D28" s="230" t="s">
        <v>54</v>
      </c>
      <c r="E28" s="230"/>
      <c r="F28" s="185">
        <v>16</v>
      </c>
      <c r="G28" s="4"/>
      <c r="H28" s="46" t="s">
        <v>497</v>
      </c>
      <c r="I28" s="36" t="s">
        <v>47</v>
      </c>
      <c r="J28" s="42">
        <v>5500</v>
      </c>
      <c r="K28" s="44">
        <v>800</v>
      </c>
      <c r="L28" s="44">
        <v>600</v>
      </c>
      <c r="M28" s="44" t="s">
        <v>59</v>
      </c>
      <c r="N28" s="44">
        <v>600</v>
      </c>
      <c r="O28" s="44">
        <v>100</v>
      </c>
      <c r="P28" s="30">
        <v>100</v>
      </c>
      <c r="Q28" s="44">
        <v>2600</v>
      </c>
      <c r="R28" s="44">
        <v>100</v>
      </c>
      <c r="S28" s="44">
        <v>1500</v>
      </c>
      <c r="T28" s="44">
        <v>700</v>
      </c>
      <c r="U28" s="44">
        <v>100</v>
      </c>
      <c r="V28" s="30">
        <v>100</v>
      </c>
      <c r="W28" s="30" t="s">
        <v>59</v>
      </c>
      <c r="X28" s="30" t="s">
        <v>59</v>
      </c>
      <c r="Y28" s="30" t="s">
        <v>59</v>
      </c>
      <c r="Z28" s="46" t="s">
        <v>497</v>
      </c>
      <c r="AA28" s="36" t="s">
        <v>47</v>
      </c>
      <c r="AB28" s="44">
        <v>1700</v>
      </c>
      <c r="AC28" s="30" t="s">
        <v>59</v>
      </c>
      <c r="AD28" s="44">
        <v>600</v>
      </c>
      <c r="AE28" s="44">
        <v>100</v>
      </c>
      <c r="AF28" s="44">
        <v>400</v>
      </c>
      <c r="AG28" s="44">
        <v>600</v>
      </c>
      <c r="AH28" s="30" t="s">
        <v>59</v>
      </c>
      <c r="AI28" s="30" t="s">
        <v>59</v>
      </c>
      <c r="AJ28" s="30" t="s">
        <v>59</v>
      </c>
      <c r="AK28" s="44">
        <v>200</v>
      </c>
      <c r="AL28" s="30" t="s">
        <v>59</v>
      </c>
      <c r="AM28" s="44">
        <v>100</v>
      </c>
      <c r="AN28" s="30" t="s">
        <v>59</v>
      </c>
      <c r="AO28" s="44">
        <v>100</v>
      </c>
      <c r="AP28" s="44" t="s">
        <v>59</v>
      </c>
      <c r="AQ28" s="30">
        <v>100</v>
      </c>
      <c r="AR28" s="30" t="s">
        <v>59</v>
      </c>
      <c r="AS28" s="40" t="s">
        <v>59</v>
      </c>
      <c r="AT28" s="36" t="s">
        <v>47</v>
      </c>
      <c r="AU28" s="41" t="s">
        <v>498</v>
      </c>
      <c r="AV28" s="187"/>
    </row>
    <row r="29" spans="1:48" s="184" customFormat="1" ht="16.5" customHeight="1">
      <c r="A29" s="230" t="s">
        <v>469</v>
      </c>
      <c r="B29" s="230" t="s">
        <v>52</v>
      </c>
      <c r="C29" s="230" t="s">
        <v>53</v>
      </c>
      <c r="D29" s="230" t="s">
        <v>54</v>
      </c>
      <c r="E29" s="230"/>
      <c r="F29" s="185">
        <v>17</v>
      </c>
      <c r="G29" s="4"/>
      <c r="H29" s="35" t="s">
        <v>499</v>
      </c>
      <c r="I29" s="36" t="s">
        <v>48</v>
      </c>
      <c r="J29" s="42">
        <v>546100</v>
      </c>
      <c r="K29" s="44">
        <v>107400</v>
      </c>
      <c r="L29" s="44">
        <v>75800</v>
      </c>
      <c r="M29" s="44">
        <v>51200</v>
      </c>
      <c r="N29" s="44">
        <v>23900</v>
      </c>
      <c r="O29" s="44">
        <v>28000</v>
      </c>
      <c r="P29" s="44">
        <v>3200</v>
      </c>
      <c r="Q29" s="44">
        <v>199300</v>
      </c>
      <c r="R29" s="44">
        <v>45300</v>
      </c>
      <c r="S29" s="44">
        <v>92800</v>
      </c>
      <c r="T29" s="44">
        <v>24600</v>
      </c>
      <c r="U29" s="44">
        <v>14700</v>
      </c>
      <c r="V29" s="44">
        <v>15100</v>
      </c>
      <c r="W29" s="44">
        <v>3600</v>
      </c>
      <c r="X29" s="44">
        <v>1300</v>
      </c>
      <c r="Y29" s="44">
        <v>800</v>
      </c>
      <c r="Z29" s="35" t="s">
        <v>499</v>
      </c>
      <c r="AA29" s="36" t="s">
        <v>48</v>
      </c>
      <c r="AB29" s="44">
        <v>187800</v>
      </c>
      <c r="AC29" s="44">
        <v>20700</v>
      </c>
      <c r="AD29" s="44">
        <v>71500</v>
      </c>
      <c r="AE29" s="44">
        <v>26000</v>
      </c>
      <c r="AF29" s="44">
        <v>24300</v>
      </c>
      <c r="AG29" s="44">
        <v>31700</v>
      </c>
      <c r="AH29" s="44">
        <v>7100</v>
      </c>
      <c r="AI29" s="44">
        <v>3500</v>
      </c>
      <c r="AJ29" s="44">
        <v>2400</v>
      </c>
      <c r="AK29" s="44">
        <v>45000</v>
      </c>
      <c r="AL29" s="44">
        <v>6400</v>
      </c>
      <c r="AM29" s="44">
        <v>9300</v>
      </c>
      <c r="AN29" s="44">
        <v>3100</v>
      </c>
      <c r="AO29" s="44">
        <v>5500</v>
      </c>
      <c r="AP29" s="44">
        <v>9100</v>
      </c>
      <c r="AQ29" s="44">
        <v>4400</v>
      </c>
      <c r="AR29" s="44">
        <v>3200</v>
      </c>
      <c r="AS29" s="40">
        <v>3500</v>
      </c>
      <c r="AT29" s="36" t="s">
        <v>48</v>
      </c>
      <c r="AU29" s="41" t="s">
        <v>500</v>
      </c>
      <c r="AV29" s="187"/>
    </row>
    <row r="30" spans="1:48" s="184" customFormat="1" ht="16.5" customHeight="1">
      <c r="A30" s="230" t="s">
        <v>469</v>
      </c>
      <c r="B30" s="230" t="s">
        <v>52</v>
      </c>
      <c r="C30" s="230" t="s">
        <v>53</v>
      </c>
      <c r="D30" s="230" t="s">
        <v>54</v>
      </c>
      <c r="E30" s="230"/>
      <c r="F30" s="185">
        <v>18</v>
      </c>
      <c r="G30" s="4"/>
      <c r="H30" s="35" t="s">
        <v>476</v>
      </c>
      <c r="I30" s="36" t="s">
        <v>221</v>
      </c>
      <c r="J30" s="42">
        <v>42800</v>
      </c>
      <c r="K30" s="44">
        <v>10300</v>
      </c>
      <c r="L30" s="44">
        <v>4200</v>
      </c>
      <c r="M30" s="44">
        <v>2800</v>
      </c>
      <c r="N30" s="44">
        <v>1100</v>
      </c>
      <c r="O30" s="44">
        <v>5700</v>
      </c>
      <c r="P30" s="44">
        <v>400</v>
      </c>
      <c r="Q30" s="44">
        <v>7200</v>
      </c>
      <c r="R30" s="44">
        <v>3100</v>
      </c>
      <c r="S30" s="44">
        <v>1900</v>
      </c>
      <c r="T30" s="44">
        <v>800</v>
      </c>
      <c r="U30" s="44">
        <v>400</v>
      </c>
      <c r="V30" s="44">
        <v>600</v>
      </c>
      <c r="W30" s="44">
        <v>100</v>
      </c>
      <c r="X30" s="30">
        <v>100</v>
      </c>
      <c r="Y30" s="44" t="s">
        <v>59</v>
      </c>
      <c r="Z30" s="35" t="s">
        <v>476</v>
      </c>
      <c r="AA30" s="36" t="s">
        <v>221</v>
      </c>
      <c r="AB30" s="44">
        <v>13700</v>
      </c>
      <c r="AC30" s="44">
        <v>2100</v>
      </c>
      <c r="AD30" s="44">
        <v>2600</v>
      </c>
      <c r="AE30" s="44">
        <v>1900</v>
      </c>
      <c r="AF30" s="44">
        <v>2500</v>
      </c>
      <c r="AG30" s="44">
        <v>2700</v>
      </c>
      <c r="AH30" s="44">
        <v>900</v>
      </c>
      <c r="AI30" s="44">
        <v>400</v>
      </c>
      <c r="AJ30" s="44">
        <v>600</v>
      </c>
      <c r="AK30" s="44">
        <v>10700</v>
      </c>
      <c r="AL30" s="44">
        <v>1400</v>
      </c>
      <c r="AM30" s="44">
        <v>2000</v>
      </c>
      <c r="AN30" s="44">
        <v>200</v>
      </c>
      <c r="AO30" s="44">
        <v>1200</v>
      </c>
      <c r="AP30" s="44">
        <v>2600</v>
      </c>
      <c r="AQ30" s="44">
        <v>800</v>
      </c>
      <c r="AR30" s="44">
        <v>1100</v>
      </c>
      <c r="AS30" s="40">
        <v>1300</v>
      </c>
      <c r="AT30" s="36" t="s">
        <v>221</v>
      </c>
      <c r="AU30" s="41" t="s">
        <v>477</v>
      </c>
      <c r="AV30" s="187"/>
    </row>
    <row r="31" spans="1:48" s="184" customFormat="1" ht="12" customHeight="1">
      <c r="A31" s="230" t="s">
        <v>469</v>
      </c>
      <c r="B31" s="230" t="s">
        <v>52</v>
      </c>
      <c r="C31" s="230" t="s">
        <v>53</v>
      </c>
      <c r="D31" s="230" t="s">
        <v>54</v>
      </c>
      <c r="E31" s="230"/>
      <c r="F31" s="185">
        <v>19</v>
      </c>
      <c r="G31" s="4"/>
      <c r="H31" s="35" t="s">
        <v>478</v>
      </c>
      <c r="I31" s="36" t="s">
        <v>222</v>
      </c>
      <c r="J31" s="42">
        <v>33100</v>
      </c>
      <c r="K31" s="44">
        <v>7400</v>
      </c>
      <c r="L31" s="44">
        <v>2800</v>
      </c>
      <c r="M31" s="44">
        <v>1800</v>
      </c>
      <c r="N31" s="44">
        <v>800</v>
      </c>
      <c r="O31" s="44">
        <v>4200</v>
      </c>
      <c r="P31" s="44">
        <v>400</v>
      </c>
      <c r="Q31" s="44">
        <v>5300</v>
      </c>
      <c r="R31" s="44">
        <v>2100</v>
      </c>
      <c r="S31" s="44">
        <v>1600</v>
      </c>
      <c r="T31" s="44">
        <v>500</v>
      </c>
      <c r="U31" s="44">
        <v>300</v>
      </c>
      <c r="V31" s="44">
        <v>500</v>
      </c>
      <c r="W31" s="44">
        <v>100</v>
      </c>
      <c r="X31" s="30">
        <v>100</v>
      </c>
      <c r="Y31" s="44" t="s">
        <v>59</v>
      </c>
      <c r="Z31" s="35" t="s">
        <v>478</v>
      </c>
      <c r="AA31" s="36" t="s">
        <v>222</v>
      </c>
      <c r="AB31" s="44">
        <v>11300</v>
      </c>
      <c r="AC31" s="44">
        <v>1500</v>
      </c>
      <c r="AD31" s="44">
        <v>1900</v>
      </c>
      <c r="AE31" s="44">
        <v>1700</v>
      </c>
      <c r="AF31" s="44">
        <v>2400</v>
      </c>
      <c r="AG31" s="44">
        <v>1900</v>
      </c>
      <c r="AH31" s="44">
        <v>900</v>
      </c>
      <c r="AI31" s="44">
        <v>300</v>
      </c>
      <c r="AJ31" s="44">
        <v>600</v>
      </c>
      <c r="AK31" s="44">
        <v>8500</v>
      </c>
      <c r="AL31" s="44">
        <v>1000</v>
      </c>
      <c r="AM31" s="44">
        <v>1800</v>
      </c>
      <c r="AN31" s="44">
        <v>200</v>
      </c>
      <c r="AO31" s="44">
        <v>900</v>
      </c>
      <c r="AP31" s="44">
        <v>1900</v>
      </c>
      <c r="AQ31" s="44">
        <v>700</v>
      </c>
      <c r="AR31" s="44">
        <v>1000</v>
      </c>
      <c r="AS31" s="40">
        <v>900</v>
      </c>
      <c r="AT31" s="36" t="s">
        <v>222</v>
      </c>
      <c r="AU31" s="181" t="s">
        <v>296</v>
      </c>
      <c r="AV31" s="187"/>
    </row>
    <row r="32" spans="1:48" s="184" customFormat="1" ht="12" customHeight="1">
      <c r="A32" s="230" t="s">
        <v>469</v>
      </c>
      <c r="B32" s="230" t="s">
        <v>52</v>
      </c>
      <c r="C32" s="230" t="s">
        <v>53</v>
      </c>
      <c r="D32" s="230" t="s">
        <v>54</v>
      </c>
      <c r="E32" s="230"/>
      <c r="F32" s="185">
        <v>20</v>
      </c>
      <c r="G32" s="4"/>
      <c r="H32" s="35" t="s">
        <v>479</v>
      </c>
      <c r="I32" s="36" t="s">
        <v>223</v>
      </c>
      <c r="J32" s="42">
        <v>5700</v>
      </c>
      <c r="K32" s="44">
        <v>1400</v>
      </c>
      <c r="L32" s="44">
        <v>700</v>
      </c>
      <c r="M32" s="44">
        <v>500</v>
      </c>
      <c r="N32" s="44">
        <v>100</v>
      </c>
      <c r="O32" s="44">
        <v>600</v>
      </c>
      <c r="P32" s="44">
        <v>100</v>
      </c>
      <c r="Q32" s="44">
        <v>1400</v>
      </c>
      <c r="R32" s="44">
        <v>900</v>
      </c>
      <c r="S32" s="44">
        <v>200</v>
      </c>
      <c r="T32" s="44">
        <v>100</v>
      </c>
      <c r="U32" s="44">
        <v>100</v>
      </c>
      <c r="V32" s="44">
        <v>100</v>
      </c>
      <c r="W32" s="44" t="s">
        <v>59</v>
      </c>
      <c r="X32" s="30" t="s">
        <v>59</v>
      </c>
      <c r="Y32" s="44" t="s">
        <v>59</v>
      </c>
      <c r="Z32" s="35" t="s">
        <v>479</v>
      </c>
      <c r="AA32" s="36" t="s">
        <v>223</v>
      </c>
      <c r="AB32" s="44">
        <v>1400</v>
      </c>
      <c r="AC32" s="44">
        <v>300</v>
      </c>
      <c r="AD32" s="44">
        <v>300</v>
      </c>
      <c r="AE32" s="44">
        <v>200</v>
      </c>
      <c r="AF32" s="44">
        <v>200</v>
      </c>
      <c r="AG32" s="44">
        <v>400</v>
      </c>
      <c r="AH32" s="44" t="s">
        <v>59</v>
      </c>
      <c r="AI32" s="44">
        <v>100</v>
      </c>
      <c r="AJ32" s="44" t="s">
        <v>59</v>
      </c>
      <c r="AK32" s="44">
        <v>1500</v>
      </c>
      <c r="AL32" s="44">
        <v>200</v>
      </c>
      <c r="AM32" s="44">
        <v>300</v>
      </c>
      <c r="AN32" s="44" t="s">
        <v>59</v>
      </c>
      <c r="AO32" s="44">
        <v>200</v>
      </c>
      <c r="AP32" s="44">
        <v>200</v>
      </c>
      <c r="AQ32" s="44" t="s">
        <v>59</v>
      </c>
      <c r="AR32" s="44">
        <v>200</v>
      </c>
      <c r="AS32" s="40">
        <v>400</v>
      </c>
      <c r="AT32" s="36" t="s">
        <v>223</v>
      </c>
      <c r="AU32" s="41" t="s">
        <v>480</v>
      </c>
      <c r="AV32" s="187"/>
    </row>
    <row r="33" spans="1:48" s="184" customFormat="1" ht="12" customHeight="1">
      <c r="A33" s="230" t="s">
        <v>469</v>
      </c>
      <c r="B33" s="230" t="s">
        <v>52</v>
      </c>
      <c r="C33" s="230" t="s">
        <v>53</v>
      </c>
      <c r="D33" s="230" t="s">
        <v>54</v>
      </c>
      <c r="E33" s="230"/>
      <c r="F33" s="185">
        <v>21</v>
      </c>
      <c r="G33" s="4"/>
      <c r="H33" s="35" t="s">
        <v>481</v>
      </c>
      <c r="I33" s="36" t="s">
        <v>224</v>
      </c>
      <c r="J33" s="42">
        <v>497000</v>
      </c>
      <c r="K33" s="44">
        <v>95500</v>
      </c>
      <c r="L33" s="44">
        <v>71000</v>
      </c>
      <c r="M33" s="44">
        <v>47900</v>
      </c>
      <c r="N33" s="44">
        <v>22700</v>
      </c>
      <c r="O33" s="44">
        <v>21500</v>
      </c>
      <c r="P33" s="44">
        <v>2600</v>
      </c>
      <c r="Q33" s="44">
        <v>190600</v>
      </c>
      <c r="R33" s="44">
        <v>41300</v>
      </c>
      <c r="S33" s="44">
        <v>90700</v>
      </c>
      <c r="T33" s="44">
        <v>23700</v>
      </c>
      <c r="U33" s="44">
        <v>14100</v>
      </c>
      <c r="V33" s="44">
        <v>14300</v>
      </c>
      <c r="W33" s="44">
        <v>3500</v>
      </c>
      <c r="X33" s="44">
        <v>1100</v>
      </c>
      <c r="Y33" s="44">
        <v>800</v>
      </c>
      <c r="Z33" s="35" t="s">
        <v>481</v>
      </c>
      <c r="AA33" s="36" t="s">
        <v>224</v>
      </c>
      <c r="AB33" s="44">
        <v>172500</v>
      </c>
      <c r="AC33" s="44">
        <v>18300</v>
      </c>
      <c r="AD33" s="44">
        <v>68400</v>
      </c>
      <c r="AE33" s="44">
        <v>23900</v>
      </c>
      <c r="AF33" s="44">
        <v>21600</v>
      </c>
      <c r="AG33" s="44">
        <v>28600</v>
      </c>
      <c r="AH33" s="44">
        <v>6200</v>
      </c>
      <c r="AI33" s="44">
        <v>3100</v>
      </c>
      <c r="AJ33" s="44">
        <v>1700</v>
      </c>
      <c r="AK33" s="44">
        <v>32800</v>
      </c>
      <c r="AL33" s="44">
        <v>4800</v>
      </c>
      <c r="AM33" s="44">
        <v>7000</v>
      </c>
      <c r="AN33" s="44">
        <v>2900</v>
      </c>
      <c r="AO33" s="44">
        <v>4200</v>
      </c>
      <c r="AP33" s="44">
        <v>6200</v>
      </c>
      <c r="AQ33" s="44">
        <v>3600</v>
      </c>
      <c r="AR33" s="44">
        <v>1800</v>
      </c>
      <c r="AS33" s="40">
        <v>1800</v>
      </c>
      <c r="AT33" s="36" t="s">
        <v>224</v>
      </c>
      <c r="AU33" s="41" t="s">
        <v>482</v>
      </c>
      <c r="AV33" s="187"/>
    </row>
    <row r="34" spans="1:48" s="184" customFormat="1" ht="12" customHeight="1">
      <c r="A34" s="230" t="s">
        <v>469</v>
      </c>
      <c r="B34" s="230" t="s">
        <v>52</v>
      </c>
      <c r="C34" s="230" t="s">
        <v>53</v>
      </c>
      <c r="D34" s="230" t="s">
        <v>54</v>
      </c>
      <c r="E34" s="230"/>
      <c r="F34" s="185">
        <v>22</v>
      </c>
      <c r="G34" s="4"/>
      <c r="H34" s="46" t="s">
        <v>483</v>
      </c>
      <c r="I34" s="36" t="s">
        <v>225</v>
      </c>
      <c r="J34" s="42">
        <v>18500</v>
      </c>
      <c r="K34" s="44">
        <v>3400</v>
      </c>
      <c r="L34" s="44">
        <v>1100</v>
      </c>
      <c r="M34" s="44">
        <v>700</v>
      </c>
      <c r="N34" s="44">
        <v>500</v>
      </c>
      <c r="O34" s="44">
        <v>2200</v>
      </c>
      <c r="P34" s="30">
        <v>100</v>
      </c>
      <c r="Q34" s="44">
        <v>6200</v>
      </c>
      <c r="R34" s="44">
        <v>1500</v>
      </c>
      <c r="S34" s="44">
        <v>3300</v>
      </c>
      <c r="T34" s="44">
        <v>600</v>
      </c>
      <c r="U34" s="44">
        <v>600</v>
      </c>
      <c r="V34" s="44">
        <v>200</v>
      </c>
      <c r="W34" s="30" t="s">
        <v>59</v>
      </c>
      <c r="X34" s="44" t="s">
        <v>59</v>
      </c>
      <c r="Y34" s="30" t="s">
        <v>59</v>
      </c>
      <c r="Z34" s="46" t="s">
        <v>483</v>
      </c>
      <c r="AA34" s="36" t="s">
        <v>225</v>
      </c>
      <c r="AB34" s="44">
        <v>6000</v>
      </c>
      <c r="AC34" s="44">
        <v>200</v>
      </c>
      <c r="AD34" s="44">
        <v>2800</v>
      </c>
      <c r="AE34" s="44">
        <v>200</v>
      </c>
      <c r="AF34" s="44">
        <v>900</v>
      </c>
      <c r="AG34" s="44">
        <v>1300</v>
      </c>
      <c r="AH34" s="44">
        <v>400</v>
      </c>
      <c r="AI34" s="44">
        <v>200</v>
      </c>
      <c r="AJ34" s="30">
        <v>100</v>
      </c>
      <c r="AK34" s="44">
        <v>3000</v>
      </c>
      <c r="AL34" s="44">
        <v>500</v>
      </c>
      <c r="AM34" s="44">
        <v>600</v>
      </c>
      <c r="AN34" s="44">
        <v>200</v>
      </c>
      <c r="AO34" s="44">
        <v>500</v>
      </c>
      <c r="AP34" s="44">
        <v>300</v>
      </c>
      <c r="AQ34" s="44">
        <v>300</v>
      </c>
      <c r="AR34" s="44">
        <v>300</v>
      </c>
      <c r="AS34" s="40">
        <v>200</v>
      </c>
      <c r="AT34" s="36" t="s">
        <v>225</v>
      </c>
      <c r="AU34" s="181" t="s">
        <v>484</v>
      </c>
      <c r="AV34" s="187"/>
    </row>
    <row r="35" spans="1:48" s="184" customFormat="1" ht="12" customHeight="1">
      <c r="A35" s="230" t="s">
        <v>469</v>
      </c>
      <c r="B35" s="230" t="s">
        <v>52</v>
      </c>
      <c r="C35" s="230" t="s">
        <v>53</v>
      </c>
      <c r="D35" s="230" t="s">
        <v>54</v>
      </c>
      <c r="E35" s="230"/>
      <c r="F35" s="185">
        <v>23</v>
      </c>
      <c r="G35" s="4"/>
      <c r="H35" s="45" t="s">
        <v>485</v>
      </c>
      <c r="I35" s="36" t="s">
        <v>226</v>
      </c>
      <c r="J35" s="42">
        <v>7700</v>
      </c>
      <c r="K35" s="44">
        <v>1100</v>
      </c>
      <c r="L35" s="44">
        <v>400</v>
      </c>
      <c r="M35" s="44">
        <v>300</v>
      </c>
      <c r="N35" s="44">
        <v>100</v>
      </c>
      <c r="O35" s="44">
        <v>700</v>
      </c>
      <c r="P35" s="30">
        <v>100</v>
      </c>
      <c r="Q35" s="44">
        <v>2600</v>
      </c>
      <c r="R35" s="44">
        <v>500</v>
      </c>
      <c r="S35" s="44">
        <v>1700</v>
      </c>
      <c r="T35" s="44">
        <v>200</v>
      </c>
      <c r="U35" s="44">
        <v>100</v>
      </c>
      <c r="V35" s="44">
        <v>100</v>
      </c>
      <c r="W35" s="30" t="s">
        <v>59</v>
      </c>
      <c r="X35" s="30" t="s">
        <v>59</v>
      </c>
      <c r="Y35" s="30" t="s">
        <v>59</v>
      </c>
      <c r="Z35" s="45" t="s">
        <v>485</v>
      </c>
      <c r="AA35" s="36" t="s">
        <v>226</v>
      </c>
      <c r="AB35" s="44">
        <v>2600</v>
      </c>
      <c r="AC35" s="44">
        <v>100</v>
      </c>
      <c r="AD35" s="44">
        <v>1300</v>
      </c>
      <c r="AE35" s="44" t="s">
        <v>59</v>
      </c>
      <c r="AF35" s="44">
        <v>400</v>
      </c>
      <c r="AG35" s="44">
        <v>500</v>
      </c>
      <c r="AH35" s="44">
        <v>200</v>
      </c>
      <c r="AI35" s="44">
        <v>100</v>
      </c>
      <c r="AJ35" s="30" t="s">
        <v>59</v>
      </c>
      <c r="AK35" s="44">
        <v>1400</v>
      </c>
      <c r="AL35" s="30">
        <v>300</v>
      </c>
      <c r="AM35" s="44">
        <v>300</v>
      </c>
      <c r="AN35" s="44">
        <v>100</v>
      </c>
      <c r="AO35" s="44">
        <v>300</v>
      </c>
      <c r="AP35" s="44">
        <v>100</v>
      </c>
      <c r="AQ35" s="44">
        <v>100</v>
      </c>
      <c r="AR35" s="44">
        <v>100</v>
      </c>
      <c r="AS35" s="40" t="s">
        <v>59</v>
      </c>
      <c r="AT35" s="36" t="s">
        <v>226</v>
      </c>
      <c r="AU35" s="181" t="s">
        <v>296</v>
      </c>
      <c r="AV35" s="187"/>
    </row>
    <row r="36" spans="1:48" s="184" customFormat="1" ht="12" customHeight="1">
      <c r="A36" s="230" t="s">
        <v>469</v>
      </c>
      <c r="B36" s="230" t="s">
        <v>52</v>
      </c>
      <c r="C36" s="230" t="s">
        <v>53</v>
      </c>
      <c r="D36" s="230" t="s">
        <v>54</v>
      </c>
      <c r="E36" s="230"/>
      <c r="F36" s="185">
        <v>24</v>
      </c>
      <c r="G36" s="4"/>
      <c r="H36" s="231" t="s">
        <v>486</v>
      </c>
      <c r="I36" s="36" t="s">
        <v>227</v>
      </c>
      <c r="J36" s="42">
        <v>478500</v>
      </c>
      <c r="K36" s="44">
        <v>92100</v>
      </c>
      <c r="L36" s="44">
        <v>69800</v>
      </c>
      <c r="M36" s="44">
        <v>47200</v>
      </c>
      <c r="N36" s="44">
        <v>22300</v>
      </c>
      <c r="O36" s="44">
        <v>19300</v>
      </c>
      <c r="P36" s="44">
        <v>2500</v>
      </c>
      <c r="Q36" s="44">
        <v>184400</v>
      </c>
      <c r="R36" s="44">
        <v>39800</v>
      </c>
      <c r="S36" s="44">
        <v>87400</v>
      </c>
      <c r="T36" s="44">
        <v>23100</v>
      </c>
      <c r="U36" s="44">
        <v>13500</v>
      </c>
      <c r="V36" s="44">
        <v>14200</v>
      </c>
      <c r="W36" s="44">
        <v>3500</v>
      </c>
      <c r="X36" s="44">
        <v>1100</v>
      </c>
      <c r="Y36" s="44">
        <v>800</v>
      </c>
      <c r="Z36" s="231" t="s">
        <v>486</v>
      </c>
      <c r="AA36" s="36" t="s">
        <v>227</v>
      </c>
      <c r="AB36" s="44">
        <v>166400</v>
      </c>
      <c r="AC36" s="44">
        <v>18100</v>
      </c>
      <c r="AD36" s="44">
        <v>65600</v>
      </c>
      <c r="AE36" s="44">
        <v>23800</v>
      </c>
      <c r="AF36" s="44">
        <v>20800</v>
      </c>
      <c r="AG36" s="44">
        <v>27400</v>
      </c>
      <c r="AH36" s="44">
        <v>5700</v>
      </c>
      <c r="AI36" s="44">
        <v>3000</v>
      </c>
      <c r="AJ36" s="44">
        <v>1700</v>
      </c>
      <c r="AK36" s="44">
        <v>29800</v>
      </c>
      <c r="AL36" s="44">
        <v>4300</v>
      </c>
      <c r="AM36" s="44">
        <v>6400</v>
      </c>
      <c r="AN36" s="44">
        <v>2700</v>
      </c>
      <c r="AO36" s="44">
        <v>3600</v>
      </c>
      <c r="AP36" s="44">
        <v>5900</v>
      </c>
      <c r="AQ36" s="44">
        <v>3300</v>
      </c>
      <c r="AR36" s="44">
        <v>1600</v>
      </c>
      <c r="AS36" s="40">
        <v>1700</v>
      </c>
      <c r="AT36" s="36" t="s">
        <v>227</v>
      </c>
      <c r="AU36" s="232" t="s">
        <v>179</v>
      </c>
      <c r="AV36" s="187"/>
    </row>
    <row r="37" spans="1:48" s="184" customFormat="1" ht="12" customHeight="1">
      <c r="A37" s="230" t="s">
        <v>469</v>
      </c>
      <c r="B37" s="230" t="s">
        <v>52</v>
      </c>
      <c r="C37" s="230" t="s">
        <v>53</v>
      </c>
      <c r="D37" s="230" t="s">
        <v>54</v>
      </c>
      <c r="E37" s="230"/>
      <c r="F37" s="185">
        <v>25</v>
      </c>
      <c r="G37" s="4"/>
      <c r="H37" s="46" t="s">
        <v>487</v>
      </c>
      <c r="I37" s="36" t="s">
        <v>228</v>
      </c>
      <c r="J37" s="42">
        <v>267400</v>
      </c>
      <c r="K37" s="44">
        <v>19700</v>
      </c>
      <c r="L37" s="44">
        <v>15000</v>
      </c>
      <c r="M37" s="44">
        <v>3000</v>
      </c>
      <c r="N37" s="44">
        <v>11900</v>
      </c>
      <c r="O37" s="44">
        <v>4100</v>
      </c>
      <c r="P37" s="44">
        <v>500</v>
      </c>
      <c r="Q37" s="44">
        <v>106700</v>
      </c>
      <c r="R37" s="44">
        <v>7000</v>
      </c>
      <c r="S37" s="44">
        <v>54700</v>
      </c>
      <c r="T37" s="44">
        <v>18300</v>
      </c>
      <c r="U37" s="44">
        <v>10400</v>
      </c>
      <c r="V37" s="44">
        <v>11100</v>
      </c>
      <c r="W37" s="44">
        <v>3100</v>
      </c>
      <c r="X37" s="44">
        <v>1000</v>
      </c>
      <c r="Y37" s="44">
        <v>600</v>
      </c>
      <c r="Z37" s="46" t="s">
        <v>487</v>
      </c>
      <c r="AA37" s="36" t="s">
        <v>228</v>
      </c>
      <c r="AB37" s="44">
        <v>116300</v>
      </c>
      <c r="AC37" s="44">
        <v>4700</v>
      </c>
      <c r="AD37" s="44">
        <v>44800</v>
      </c>
      <c r="AE37" s="44">
        <v>18400</v>
      </c>
      <c r="AF37" s="44">
        <v>16900</v>
      </c>
      <c r="AG37" s="44">
        <v>22300</v>
      </c>
      <c r="AH37" s="44">
        <v>5300</v>
      </c>
      <c r="AI37" s="44">
        <v>2600</v>
      </c>
      <c r="AJ37" s="44">
        <v>1000</v>
      </c>
      <c r="AK37" s="44">
        <v>22400</v>
      </c>
      <c r="AL37" s="44">
        <v>2100</v>
      </c>
      <c r="AM37" s="44">
        <v>4500</v>
      </c>
      <c r="AN37" s="44">
        <v>1900</v>
      </c>
      <c r="AO37" s="44">
        <v>2800</v>
      </c>
      <c r="AP37" s="44">
        <v>4900</v>
      </c>
      <c r="AQ37" s="44">
        <v>3000</v>
      </c>
      <c r="AR37" s="44">
        <v>1400</v>
      </c>
      <c r="AS37" s="40">
        <v>1400</v>
      </c>
      <c r="AT37" s="36" t="s">
        <v>228</v>
      </c>
      <c r="AU37" s="41" t="s">
        <v>488</v>
      </c>
      <c r="AV37" s="187"/>
    </row>
    <row r="38" spans="1:48" s="184" customFormat="1" ht="12" customHeight="1">
      <c r="A38" s="230" t="s">
        <v>469</v>
      </c>
      <c r="B38" s="230" t="s">
        <v>52</v>
      </c>
      <c r="C38" s="230" t="s">
        <v>53</v>
      </c>
      <c r="D38" s="230" t="s">
        <v>54</v>
      </c>
      <c r="E38" s="230"/>
      <c r="F38" s="185">
        <v>26</v>
      </c>
      <c r="G38" s="4"/>
      <c r="H38" s="46" t="s">
        <v>489</v>
      </c>
      <c r="I38" s="36" t="s">
        <v>229</v>
      </c>
      <c r="J38" s="42">
        <v>211100</v>
      </c>
      <c r="K38" s="44">
        <v>72500</v>
      </c>
      <c r="L38" s="44">
        <v>54900</v>
      </c>
      <c r="M38" s="44">
        <v>44200</v>
      </c>
      <c r="N38" s="44">
        <v>10400</v>
      </c>
      <c r="O38" s="44">
        <v>15200</v>
      </c>
      <c r="P38" s="44">
        <v>2100</v>
      </c>
      <c r="Q38" s="44">
        <v>77700</v>
      </c>
      <c r="R38" s="44">
        <v>32800</v>
      </c>
      <c r="S38" s="44">
        <v>32700</v>
      </c>
      <c r="T38" s="44">
        <v>4800</v>
      </c>
      <c r="U38" s="44">
        <v>3100</v>
      </c>
      <c r="V38" s="44">
        <v>3000</v>
      </c>
      <c r="W38" s="44">
        <v>400</v>
      </c>
      <c r="X38" s="44">
        <v>100</v>
      </c>
      <c r="Y38" s="44">
        <v>200</v>
      </c>
      <c r="Z38" s="46" t="s">
        <v>489</v>
      </c>
      <c r="AA38" s="36" t="s">
        <v>229</v>
      </c>
      <c r="AB38" s="44">
        <v>50100</v>
      </c>
      <c r="AC38" s="44">
        <v>13400</v>
      </c>
      <c r="AD38" s="44">
        <v>20800</v>
      </c>
      <c r="AE38" s="44">
        <v>5400</v>
      </c>
      <c r="AF38" s="44">
        <v>3900</v>
      </c>
      <c r="AG38" s="44">
        <v>5000</v>
      </c>
      <c r="AH38" s="44">
        <v>500</v>
      </c>
      <c r="AI38" s="44">
        <v>400</v>
      </c>
      <c r="AJ38" s="44">
        <v>700</v>
      </c>
      <c r="AK38" s="44">
        <v>7400</v>
      </c>
      <c r="AL38" s="44">
        <v>2200</v>
      </c>
      <c r="AM38" s="44">
        <v>1900</v>
      </c>
      <c r="AN38" s="44">
        <v>700</v>
      </c>
      <c r="AO38" s="44">
        <v>800</v>
      </c>
      <c r="AP38" s="44">
        <v>1000</v>
      </c>
      <c r="AQ38" s="44">
        <v>300</v>
      </c>
      <c r="AR38" s="44">
        <v>200</v>
      </c>
      <c r="AS38" s="40">
        <v>300</v>
      </c>
      <c r="AT38" s="36" t="s">
        <v>229</v>
      </c>
      <c r="AU38" s="41" t="s">
        <v>490</v>
      </c>
      <c r="AV38" s="187"/>
    </row>
    <row r="39" spans="1:48" s="184" customFormat="1" ht="12" customHeight="1">
      <c r="A39" s="230" t="s">
        <v>469</v>
      </c>
      <c r="B39" s="230" t="s">
        <v>52</v>
      </c>
      <c r="C39" s="230" t="s">
        <v>53</v>
      </c>
      <c r="D39" s="230" t="s">
        <v>54</v>
      </c>
      <c r="E39" s="230"/>
      <c r="F39" s="185">
        <v>27</v>
      </c>
      <c r="G39" s="4"/>
      <c r="H39" s="46" t="s">
        <v>491</v>
      </c>
      <c r="I39" s="36" t="s">
        <v>230</v>
      </c>
      <c r="J39" s="42">
        <v>84600</v>
      </c>
      <c r="K39" s="44">
        <v>31300</v>
      </c>
      <c r="L39" s="44">
        <v>25500</v>
      </c>
      <c r="M39" s="44">
        <v>22800</v>
      </c>
      <c r="N39" s="44">
        <v>2700</v>
      </c>
      <c r="O39" s="44">
        <v>4900</v>
      </c>
      <c r="P39" s="44">
        <v>800</v>
      </c>
      <c r="Q39" s="44">
        <v>31800</v>
      </c>
      <c r="R39" s="44">
        <v>21000</v>
      </c>
      <c r="S39" s="44">
        <v>8200</v>
      </c>
      <c r="T39" s="44">
        <v>900</v>
      </c>
      <c r="U39" s="44">
        <v>700</v>
      </c>
      <c r="V39" s="44">
        <v>600</v>
      </c>
      <c r="W39" s="44">
        <v>100</v>
      </c>
      <c r="X39" s="44">
        <v>100</v>
      </c>
      <c r="Y39" s="30">
        <v>100</v>
      </c>
      <c r="Z39" s="46" t="s">
        <v>491</v>
      </c>
      <c r="AA39" s="36" t="s">
        <v>230</v>
      </c>
      <c r="AB39" s="44">
        <v>17600</v>
      </c>
      <c r="AC39" s="44">
        <v>8700</v>
      </c>
      <c r="AD39" s="44">
        <v>5900</v>
      </c>
      <c r="AE39" s="44">
        <v>1100</v>
      </c>
      <c r="AF39" s="44">
        <v>700</v>
      </c>
      <c r="AG39" s="44">
        <v>1000</v>
      </c>
      <c r="AH39" s="44">
        <v>100</v>
      </c>
      <c r="AI39" s="44">
        <v>100</v>
      </c>
      <c r="AJ39" s="30" t="s">
        <v>59</v>
      </c>
      <c r="AK39" s="44">
        <v>2100</v>
      </c>
      <c r="AL39" s="44">
        <v>1200</v>
      </c>
      <c r="AM39" s="44">
        <v>700</v>
      </c>
      <c r="AN39" s="44" t="s">
        <v>59</v>
      </c>
      <c r="AO39" s="44">
        <v>100</v>
      </c>
      <c r="AP39" s="44">
        <v>100</v>
      </c>
      <c r="AQ39" s="44" t="s">
        <v>59</v>
      </c>
      <c r="AR39" s="30" t="s">
        <v>59</v>
      </c>
      <c r="AS39" s="32">
        <v>100</v>
      </c>
      <c r="AT39" s="36" t="s">
        <v>230</v>
      </c>
      <c r="AU39" s="41" t="s">
        <v>492</v>
      </c>
      <c r="AV39" s="187"/>
    </row>
    <row r="40" spans="1:48" s="184" customFormat="1" ht="12" customHeight="1">
      <c r="A40" s="230" t="s">
        <v>469</v>
      </c>
      <c r="B40" s="230" t="s">
        <v>52</v>
      </c>
      <c r="C40" s="230" t="s">
        <v>53</v>
      </c>
      <c r="D40" s="230" t="s">
        <v>54</v>
      </c>
      <c r="E40" s="230"/>
      <c r="F40" s="185">
        <v>28</v>
      </c>
      <c r="G40" s="4"/>
      <c r="H40" s="46" t="s">
        <v>493</v>
      </c>
      <c r="I40" s="36" t="s">
        <v>231</v>
      </c>
      <c r="J40" s="42">
        <v>38900</v>
      </c>
      <c r="K40" s="44">
        <v>22900</v>
      </c>
      <c r="L40" s="44">
        <v>14700</v>
      </c>
      <c r="M40" s="44">
        <v>13100</v>
      </c>
      <c r="N40" s="44">
        <v>1600</v>
      </c>
      <c r="O40" s="44">
        <v>7300</v>
      </c>
      <c r="P40" s="44">
        <v>800</v>
      </c>
      <c r="Q40" s="44">
        <v>8700</v>
      </c>
      <c r="R40" s="44">
        <v>3700</v>
      </c>
      <c r="S40" s="44">
        <v>3500</v>
      </c>
      <c r="T40" s="44">
        <v>700</v>
      </c>
      <c r="U40" s="44">
        <v>200</v>
      </c>
      <c r="V40" s="44">
        <v>200</v>
      </c>
      <c r="W40" s="44">
        <v>200</v>
      </c>
      <c r="X40" s="44" t="s">
        <v>59</v>
      </c>
      <c r="Y40" s="30">
        <v>100</v>
      </c>
      <c r="Z40" s="46" t="s">
        <v>493</v>
      </c>
      <c r="AA40" s="36" t="s">
        <v>231</v>
      </c>
      <c r="AB40" s="44">
        <v>4600</v>
      </c>
      <c r="AC40" s="44">
        <v>1200</v>
      </c>
      <c r="AD40" s="44">
        <v>1900</v>
      </c>
      <c r="AE40" s="44">
        <v>200</v>
      </c>
      <c r="AF40" s="44">
        <v>800</v>
      </c>
      <c r="AG40" s="44">
        <v>500</v>
      </c>
      <c r="AH40" s="44" t="s">
        <v>59</v>
      </c>
      <c r="AI40" s="44" t="s">
        <v>59</v>
      </c>
      <c r="AJ40" s="30">
        <v>100</v>
      </c>
      <c r="AK40" s="44">
        <v>2000</v>
      </c>
      <c r="AL40" s="44">
        <v>500</v>
      </c>
      <c r="AM40" s="44">
        <v>300</v>
      </c>
      <c r="AN40" s="44">
        <v>100</v>
      </c>
      <c r="AO40" s="44">
        <v>100</v>
      </c>
      <c r="AP40" s="44">
        <v>400</v>
      </c>
      <c r="AQ40" s="44">
        <v>200</v>
      </c>
      <c r="AR40" s="44">
        <v>100</v>
      </c>
      <c r="AS40" s="32">
        <v>200</v>
      </c>
      <c r="AT40" s="36" t="s">
        <v>231</v>
      </c>
      <c r="AU40" s="41" t="s">
        <v>494</v>
      </c>
      <c r="AV40" s="187"/>
    </row>
    <row r="41" spans="1:48" s="184" customFormat="1" ht="12" customHeight="1">
      <c r="A41" s="230" t="s">
        <v>469</v>
      </c>
      <c r="B41" s="230" t="s">
        <v>52</v>
      </c>
      <c r="C41" s="230" t="s">
        <v>53</v>
      </c>
      <c r="D41" s="230" t="s">
        <v>54</v>
      </c>
      <c r="E41" s="230"/>
      <c r="F41" s="185">
        <v>29</v>
      </c>
      <c r="G41" s="4"/>
      <c r="H41" s="46" t="s">
        <v>495</v>
      </c>
      <c r="I41" s="36" t="s">
        <v>232</v>
      </c>
      <c r="J41" s="42">
        <v>7300</v>
      </c>
      <c r="K41" s="44">
        <v>2500</v>
      </c>
      <c r="L41" s="44">
        <v>1700</v>
      </c>
      <c r="M41" s="44">
        <v>1000</v>
      </c>
      <c r="N41" s="44">
        <v>700</v>
      </c>
      <c r="O41" s="44">
        <v>600</v>
      </c>
      <c r="P41" s="30">
        <v>100</v>
      </c>
      <c r="Q41" s="44">
        <v>2700</v>
      </c>
      <c r="R41" s="44">
        <v>600</v>
      </c>
      <c r="S41" s="44">
        <v>1700</v>
      </c>
      <c r="T41" s="44">
        <v>200</v>
      </c>
      <c r="U41" s="44">
        <v>100</v>
      </c>
      <c r="V41" s="44" t="s">
        <v>59</v>
      </c>
      <c r="W41" s="30" t="s">
        <v>59</v>
      </c>
      <c r="X41" s="30">
        <v>100</v>
      </c>
      <c r="Y41" s="30" t="s">
        <v>59</v>
      </c>
      <c r="Z41" s="46" t="s">
        <v>495</v>
      </c>
      <c r="AA41" s="36" t="s">
        <v>232</v>
      </c>
      <c r="AB41" s="44">
        <v>1600</v>
      </c>
      <c r="AC41" s="44">
        <v>500</v>
      </c>
      <c r="AD41" s="44">
        <v>700</v>
      </c>
      <c r="AE41" s="44">
        <v>100</v>
      </c>
      <c r="AF41" s="44">
        <v>100</v>
      </c>
      <c r="AG41" s="30">
        <v>200</v>
      </c>
      <c r="AH41" s="30" t="s">
        <v>59</v>
      </c>
      <c r="AI41" s="30" t="s">
        <v>59</v>
      </c>
      <c r="AJ41" s="30" t="s">
        <v>59</v>
      </c>
      <c r="AK41" s="44">
        <v>500</v>
      </c>
      <c r="AL41" s="30">
        <v>100</v>
      </c>
      <c r="AM41" s="44" t="s">
        <v>59</v>
      </c>
      <c r="AN41" s="30">
        <v>200</v>
      </c>
      <c r="AO41" s="30">
        <v>100</v>
      </c>
      <c r="AP41" s="30">
        <v>200</v>
      </c>
      <c r="AQ41" s="30" t="s">
        <v>59</v>
      </c>
      <c r="AR41" s="44" t="s">
        <v>59</v>
      </c>
      <c r="AS41" s="32" t="s">
        <v>59</v>
      </c>
      <c r="AT41" s="36" t="s">
        <v>232</v>
      </c>
      <c r="AU41" s="233" t="s">
        <v>496</v>
      </c>
      <c r="AV41" s="187"/>
    </row>
    <row r="42" spans="1:48" s="184" customFormat="1" ht="12" customHeight="1">
      <c r="A42" s="230" t="s">
        <v>469</v>
      </c>
      <c r="B42" s="230" t="s">
        <v>52</v>
      </c>
      <c r="C42" s="230" t="s">
        <v>53</v>
      </c>
      <c r="D42" s="230" t="s">
        <v>54</v>
      </c>
      <c r="E42" s="230"/>
      <c r="F42" s="185">
        <v>30</v>
      </c>
      <c r="G42" s="4"/>
      <c r="H42" s="46" t="s">
        <v>497</v>
      </c>
      <c r="I42" s="36" t="s">
        <v>233</v>
      </c>
      <c r="J42" s="42">
        <v>55400</v>
      </c>
      <c r="K42" s="44">
        <v>8600</v>
      </c>
      <c r="L42" s="44">
        <v>7300</v>
      </c>
      <c r="M42" s="44">
        <v>3100</v>
      </c>
      <c r="N42" s="44">
        <v>4100</v>
      </c>
      <c r="O42" s="44">
        <v>900</v>
      </c>
      <c r="P42" s="44">
        <v>300</v>
      </c>
      <c r="Q42" s="44">
        <v>24000</v>
      </c>
      <c r="R42" s="44">
        <v>4200</v>
      </c>
      <c r="S42" s="44">
        <v>13300</v>
      </c>
      <c r="T42" s="44">
        <v>2600</v>
      </c>
      <c r="U42" s="44">
        <v>2000</v>
      </c>
      <c r="V42" s="44">
        <v>1700</v>
      </c>
      <c r="W42" s="44">
        <v>100</v>
      </c>
      <c r="X42" s="44" t="s">
        <v>59</v>
      </c>
      <c r="Y42" s="44">
        <v>100</v>
      </c>
      <c r="Z42" s="46" t="s">
        <v>497</v>
      </c>
      <c r="AA42" s="36" t="s">
        <v>233</v>
      </c>
      <c r="AB42" s="44">
        <v>19900</v>
      </c>
      <c r="AC42" s="44">
        <v>1800</v>
      </c>
      <c r="AD42" s="44">
        <v>9500</v>
      </c>
      <c r="AE42" s="44">
        <v>3300</v>
      </c>
      <c r="AF42" s="44">
        <v>2000</v>
      </c>
      <c r="AG42" s="44">
        <v>2500</v>
      </c>
      <c r="AH42" s="44">
        <v>200</v>
      </c>
      <c r="AI42" s="44">
        <v>200</v>
      </c>
      <c r="AJ42" s="44">
        <v>300</v>
      </c>
      <c r="AK42" s="44">
        <v>2400</v>
      </c>
      <c r="AL42" s="44">
        <v>200</v>
      </c>
      <c r="AM42" s="44">
        <v>800</v>
      </c>
      <c r="AN42" s="44">
        <v>400</v>
      </c>
      <c r="AO42" s="44">
        <v>500</v>
      </c>
      <c r="AP42" s="44">
        <v>300</v>
      </c>
      <c r="AQ42" s="44">
        <v>100</v>
      </c>
      <c r="AR42" s="44">
        <v>100</v>
      </c>
      <c r="AS42" s="40" t="s">
        <v>59</v>
      </c>
      <c r="AT42" s="36" t="s">
        <v>233</v>
      </c>
      <c r="AU42" s="41" t="s">
        <v>498</v>
      </c>
      <c r="AV42" s="187"/>
    </row>
    <row r="43" spans="1:48" s="184" customFormat="1" ht="16.5" customHeight="1">
      <c r="A43" s="230" t="s">
        <v>469</v>
      </c>
      <c r="B43" s="230" t="s">
        <v>52</v>
      </c>
      <c r="C43" s="230" t="s">
        <v>53</v>
      </c>
      <c r="D43" s="230" t="s">
        <v>54</v>
      </c>
      <c r="E43" s="230"/>
      <c r="F43" s="185">
        <v>31</v>
      </c>
      <c r="G43" s="4"/>
      <c r="H43" s="46" t="s">
        <v>501</v>
      </c>
      <c r="I43" s="36" t="s">
        <v>234</v>
      </c>
      <c r="J43" s="42">
        <v>383900</v>
      </c>
      <c r="K43" s="44">
        <v>63900</v>
      </c>
      <c r="L43" s="44">
        <v>34200</v>
      </c>
      <c r="M43" s="44">
        <v>16100</v>
      </c>
      <c r="N43" s="44">
        <v>17800</v>
      </c>
      <c r="O43" s="44">
        <v>25400</v>
      </c>
      <c r="P43" s="44">
        <v>3600</v>
      </c>
      <c r="Q43" s="44">
        <v>117500</v>
      </c>
      <c r="R43" s="44">
        <v>13600</v>
      </c>
      <c r="S43" s="44">
        <v>52300</v>
      </c>
      <c r="T43" s="44">
        <v>20900</v>
      </c>
      <c r="U43" s="44">
        <v>13200</v>
      </c>
      <c r="V43" s="44">
        <v>11500</v>
      </c>
      <c r="W43" s="44">
        <v>3100</v>
      </c>
      <c r="X43" s="44">
        <v>1400</v>
      </c>
      <c r="Y43" s="44">
        <v>500</v>
      </c>
      <c r="Z43" s="46" t="s">
        <v>501</v>
      </c>
      <c r="AA43" s="36" t="s">
        <v>234</v>
      </c>
      <c r="AB43" s="44">
        <v>143000</v>
      </c>
      <c r="AC43" s="44">
        <v>8300</v>
      </c>
      <c r="AD43" s="44">
        <v>43000</v>
      </c>
      <c r="AE43" s="44">
        <v>20500</v>
      </c>
      <c r="AF43" s="44">
        <v>26900</v>
      </c>
      <c r="AG43" s="44">
        <v>31000</v>
      </c>
      <c r="AH43" s="44">
        <v>7700</v>
      </c>
      <c r="AI43" s="44">
        <v>2800</v>
      </c>
      <c r="AJ43" s="44">
        <v>2200</v>
      </c>
      <c r="AK43" s="44">
        <v>50500</v>
      </c>
      <c r="AL43" s="44">
        <v>5000</v>
      </c>
      <c r="AM43" s="44">
        <v>7300</v>
      </c>
      <c r="AN43" s="44">
        <v>3700</v>
      </c>
      <c r="AO43" s="44">
        <v>8100</v>
      </c>
      <c r="AP43" s="44">
        <v>11900</v>
      </c>
      <c r="AQ43" s="44">
        <v>5900</v>
      </c>
      <c r="AR43" s="44">
        <v>4200</v>
      </c>
      <c r="AS43" s="40">
        <v>3900</v>
      </c>
      <c r="AT43" s="36" t="s">
        <v>234</v>
      </c>
      <c r="AU43" s="41" t="s">
        <v>502</v>
      </c>
      <c r="AV43" s="187"/>
    </row>
    <row r="44" spans="1:48" s="184" customFormat="1" ht="16.5" customHeight="1">
      <c r="A44" s="230" t="s">
        <v>469</v>
      </c>
      <c r="B44" s="230" t="s">
        <v>52</v>
      </c>
      <c r="C44" s="230" t="s">
        <v>53</v>
      </c>
      <c r="D44" s="230" t="s">
        <v>54</v>
      </c>
      <c r="E44" s="230"/>
      <c r="F44" s="185">
        <v>32</v>
      </c>
      <c r="G44" s="4"/>
      <c r="H44" s="35" t="s">
        <v>472</v>
      </c>
      <c r="I44" s="36" t="s">
        <v>235</v>
      </c>
      <c r="J44" s="37">
        <v>19800</v>
      </c>
      <c r="K44" s="39">
        <v>4800</v>
      </c>
      <c r="L44" s="39">
        <v>1400</v>
      </c>
      <c r="M44" s="39">
        <v>1000</v>
      </c>
      <c r="N44" s="39">
        <v>500</v>
      </c>
      <c r="O44" s="39">
        <v>2600</v>
      </c>
      <c r="P44" s="39">
        <v>700</v>
      </c>
      <c r="Q44" s="39">
        <v>3500</v>
      </c>
      <c r="R44" s="39">
        <v>1400</v>
      </c>
      <c r="S44" s="39">
        <v>1000</v>
      </c>
      <c r="T44" s="39">
        <v>500</v>
      </c>
      <c r="U44" s="39">
        <v>300</v>
      </c>
      <c r="V44" s="39">
        <v>100</v>
      </c>
      <c r="W44" s="39">
        <v>100</v>
      </c>
      <c r="X44" s="39">
        <v>100</v>
      </c>
      <c r="Y44" s="31" t="s">
        <v>59</v>
      </c>
      <c r="Z44" s="35" t="s">
        <v>472</v>
      </c>
      <c r="AA44" s="36" t="s">
        <v>235</v>
      </c>
      <c r="AB44" s="39">
        <v>3300</v>
      </c>
      <c r="AC44" s="39">
        <v>300</v>
      </c>
      <c r="AD44" s="39">
        <v>800</v>
      </c>
      <c r="AE44" s="39">
        <v>600</v>
      </c>
      <c r="AF44" s="39">
        <v>1000</v>
      </c>
      <c r="AG44" s="39">
        <v>600</v>
      </c>
      <c r="AH44" s="39" t="s">
        <v>59</v>
      </c>
      <c r="AI44" s="39" t="s">
        <v>59</v>
      </c>
      <c r="AJ44" s="31" t="s">
        <v>59</v>
      </c>
      <c r="AK44" s="39">
        <v>7900</v>
      </c>
      <c r="AL44" s="39">
        <v>900</v>
      </c>
      <c r="AM44" s="39">
        <v>1100</v>
      </c>
      <c r="AN44" s="39">
        <v>700</v>
      </c>
      <c r="AO44" s="39">
        <v>700</v>
      </c>
      <c r="AP44" s="39">
        <v>2000</v>
      </c>
      <c r="AQ44" s="39">
        <v>1000</v>
      </c>
      <c r="AR44" s="39">
        <v>700</v>
      </c>
      <c r="AS44" s="40">
        <v>800</v>
      </c>
      <c r="AT44" s="36" t="s">
        <v>235</v>
      </c>
      <c r="AU44" s="41" t="s">
        <v>473</v>
      </c>
      <c r="AV44" s="187"/>
    </row>
    <row r="45" spans="1:48" s="184" customFormat="1" ht="16.5" customHeight="1">
      <c r="A45" s="230" t="s">
        <v>469</v>
      </c>
      <c r="B45" s="230" t="s">
        <v>52</v>
      </c>
      <c r="C45" s="230" t="s">
        <v>53</v>
      </c>
      <c r="D45" s="230" t="s">
        <v>54</v>
      </c>
      <c r="E45" s="230"/>
      <c r="F45" s="185">
        <v>33</v>
      </c>
      <c r="G45" s="4"/>
      <c r="H45" s="35" t="s">
        <v>474</v>
      </c>
      <c r="I45" s="36" t="s">
        <v>236</v>
      </c>
      <c r="J45" s="42">
        <v>83000</v>
      </c>
      <c r="K45" s="44">
        <v>17700</v>
      </c>
      <c r="L45" s="44">
        <v>6800</v>
      </c>
      <c r="M45" s="44">
        <v>2300</v>
      </c>
      <c r="N45" s="44">
        <v>4300</v>
      </c>
      <c r="O45" s="44">
        <v>9500</v>
      </c>
      <c r="P45" s="44">
        <v>1300</v>
      </c>
      <c r="Q45" s="44">
        <v>21600</v>
      </c>
      <c r="R45" s="44">
        <v>1800</v>
      </c>
      <c r="S45" s="44">
        <v>8100</v>
      </c>
      <c r="T45" s="44">
        <v>4600</v>
      </c>
      <c r="U45" s="44">
        <v>4600</v>
      </c>
      <c r="V45" s="44">
        <v>1800</v>
      </c>
      <c r="W45" s="44">
        <v>400</v>
      </c>
      <c r="X45" s="44">
        <v>100</v>
      </c>
      <c r="Y45" s="44">
        <v>100</v>
      </c>
      <c r="Z45" s="35" t="s">
        <v>474</v>
      </c>
      <c r="AA45" s="36" t="s">
        <v>236</v>
      </c>
      <c r="AB45" s="44">
        <v>31700</v>
      </c>
      <c r="AC45" s="44">
        <v>1100</v>
      </c>
      <c r="AD45" s="44">
        <v>6100</v>
      </c>
      <c r="AE45" s="44">
        <v>3900</v>
      </c>
      <c r="AF45" s="44">
        <v>10100</v>
      </c>
      <c r="AG45" s="44">
        <v>8300</v>
      </c>
      <c r="AH45" s="44">
        <v>1900</v>
      </c>
      <c r="AI45" s="44">
        <v>200</v>
      </c>
      <c r="AJ45" s="44">
        <v>100</v>
      </c>
      <c r="AK45" s="44">
        <v>10400</v>
      </c>
      <c r="AL45" s="44">
        <v>400</v>
      </c>
      <c r="AM45" s="44">
        <v>1000</v>
      </c>
      <c r="AN45" s="44">
        <v>1000</v>
      </c>
      <c r="AO45" s="44">
        <v>2600</v>
      </c>
      <c r="AP45" s="44">
        <v>2800</v>
      </c>
      <c r="AQ45" s="44">
        <v>900</v>
      </c>
      <c r="AR45" s="44">
        <v>1100</v>
      </c>
      <c r="AS45" s="40">
        <v>500</v>
      </c>
      <c r="AT45" s="36" t="s">
        <v>236</v>
      </c>
      <c r="AU45" s="41" t="s">
        <v>475</v>
      </c>
      <c r="AV45" s="187"/>
    </row>
    <row r="46" spans="1:48" s="184" customFormat="1" ht="16.5" customHeight="1">
      <c r="A46" s="230" t="s">
        <v>469</v>
      </c>
      <c r="B46" s="230" t="s">
        <v>52</v>
      </c>
      <c r="C46" s="230" t="s">
        <v>53</v>
      </c>
      <c r="D46" s="230" t="s">
        <v>54</v>
      </c>
      <c r="E46" s="230"/>
      <c r="F46" s="185">
        <v>34</v>
      </c>
      <c r="G46" s="4"/>
      <c r="H46" s="35" t="s">
        <v>476</v>
      </c>
      <c r="I46" s="36" t="s">
        <v>237</v>
      </c>
      <c r="J46" s="42">
        <v>10700</v>
      </c>
      <c r="K46" s="44">
        <v>3200</v>
      </c>
      <c r="L46" s="44">
        <v>700</v>
      </c>
      <c r="M46" s="44">
        <v>500</v>
      </c>
      <c r="N46" s="44">
        <v>200</v>
      </c>
      <c r="O46" s="44">
        <v>2300</v>
      </c>
      <c r="P46" s="44">
        <v>200</v>
      </c>
      <c r="Q46" s="44">
        <v>2300</v>
      </c>
      <c r="R46" s="44">
        <v>300</v>
      </c>
      <c r="S46" s="44">
        <v>800</v>
      </c>
      <c r="T46" s="44">
        <v>400</v>
      </c>
      <c r="U46" s="44">
        <v>600</v>
      </c>
      <c r="V46" s="44" t="s">
        <v>59</v>
      </c>
      <c r="W46" s="44">
        <v>100</v>
      </c>
      <c r="X46" s="44" t="s">
        <v>59</v>
      </c>
      <c r="Y46" s="44">
        <v>100</v>
      </c>
      <c r="Z46" s="35" t="s">
        <v>476</v>
      </c>
      <c r="AA46" s="36" t="s">
        <v>237</v>
      </c>
      <c r="AB46" s="44">
        <v>3600</v>
      </c>
      <c r="AC46" s="44" t="s">
        <v>59</v>
      </c>
      <c r="AD46" s="44">
        <v>500</v>
      </c>
      <c r="AE46" s="44">
        <v>600</v>
      </c>
      <c r="AF46" s="44">
        <v>1700</v>
      </c>
      <c r="AG46" s="44">
        <v>700</v>
      </c>
      <c r="AH46" s="44">
        <v>100</v>
      </c>
      <c r="AI46" s="30" t="s">
        <v>59</v>
      </c>
      <c r="AJ46" s="30" t="s">
        <v>59</v>
      </c>
      <c r="AK46" s="44">
        <v>1300</v>
      </c>
      <c r="AL46" s="44">
        <v>100</v>
      </c>
      <c r="AM46" s="44">
        <v>300</v>
      </c>
      <c r="AN46" s="30">
        <v>100</v>
      </c>
      <c r="AO46" s="44">
        <v>300</v>
      </c>
      <c r="AP46" s="44">
        <v>400</v>
      </c>
      <c r="AQ46" s="44">
        <v>100</v>
      </c>
      <c r="AR46" s="44">
        <v>100</v>
      </c>
      <c r="AS46" s="32" t="s">
        <v>59</v>
      </c>
      <c r="AT46" s="36" t="s">
        <v>237</v>
      </c>
      <c r="AU46" s="41" t="s">
        <v>477</v>
      </c>
      <c r="AV46" s="187"/>
    </row>
    <row r="47" spans="1:48" s="184" customFormat="1" ht="12" customHeight="1">
      <c r="A47" s="230" t="s">
        <v>469</v>
      </c>
      <c r="B47" s="230" t="s">
        <v>52</v>
      </c>
      <c r="C47" s="230" t="s">
        <v>53</v>
      </c>
      <c r="D47" s="230" t="s">
        <v>54</v>
      </c>
      <c r="E47" s="230"/>
      <c r="F47" s="185">
        <v>35</v>
      </c>
      <c r="G47" s="4"/>
      <c r="H47" s="35" t="s">
        <v>478</v>
      </c>
      <c r="I47" s="36" t="s">
        <v>238</v>
      </c>
      <c r="J47" s="42">
        <v>8500</v>
      </c>
      <c r="K47" s="44">
        <v>2500</v>
      </c>
      <c r="L47" s="44">
        <v>400</v>
      </c>
      <c r="M47" s="44">
        <v>200</v>
      </c>
      <c r="N47" s="44">
        <v>200</v>
      </c>
      <c r="O47" s="44">
        <v>1900</v>
      </c>
      <c r="P47" s="44">
        <v>200</v>
      </c>
      <c r="Q47" s="44">
        <v>2000</v>
      </c>
      <c r="R47" s="44">
        <v>200</v>
      </c>
      <c r="S47" s="44">
        <v>800</v>
      </c>
      <c r="T47" s="44">
        <v>300</v>
      </c>
      <c r="U47" s="44">
        <v>500</v>
      </c>
      <c r="V47" s="44" t="s">
        <v>59</v>
      </c>
      <c r="W47" s="44">
        <v>100</v>
      </c>
      <c r="X47" s="44" t="s">
        <v>59</v>
      </c>
      <c r="Y47" s="44">
        <v>100</v>
      </c>
      <c r="Z47" s="35" t="s">
        <v>478</v>
      </c>
      <c r="AA47" s="36" t="s">
        <v>238</v>
      </c>
      <c r="AB47" s="44">
        <v>2900</v>
      </c>
      <c r="AC47" s="44" t="s">
        <v>59</v>
      </c>
      <c r="AD47" s="44">
        <v>400</v>
      </c>
      <c r="AE47" s="44">
        <v>600</v>
      </c>
      <c r="AF47" s="44">
        <v>1300</v>
      </c>
      <c r="AG47" s="44">
        <v>700</v>
      </c>
      <c r="AH47" s="44" t="s">
        <v>59</v>
      </c>
      <c r="AI47" s="30" t="s">
        <v>59</v>
      </c>
      <c r="AJ47" s="30" t="s">
        <v>59</v>
      </c>
      <c r="AK47" s="44">
        <v>800</v>
      </c>
      <c r="AL47" s="44">
        <v>100</v>
      </c>
      <c r="AM47" s="44">
        <v>100</v>
      </c>
      <c r="AN47" s="30" t="s">
        <v>59</v>
      </c>
      <c r="AO47" s="44">
        <v>100</v>
      </c>
      <c r="AP47" s="44">
        <v>300</v>
      </c>
      <c r="AQ47" s="44">
        <v>100</v>
      </c>
      <c r="AR47" s="44">
        <v>100</v>
      </c>
      <c r="AS47" s="32" t="s">
        <v>59</v>
      </c>
      <c r="AT47" s="36" t="s">
        <v>238</v>
      </c>
      <c r="AU47" s="181" t="s">
        <v>296</v>
      </c>
      <c r="AV47" s="187"/>
    </row>
    <row r="48" spans="1:48" s="184" customFormat="1" ht="12" customHeight="1">
      <c r="A48" s="230" t="s">
        <v>469</v>
      </c>
      <c r="B48" s="230" t="s">
        <v>52</v>
      </c>
      <c r="C48" s="230" t="s">
        <v>53</v>
      </c>
      <c r="D48" s="230" t="s">
        <v>54</v>
      </c>
      <c r="E48" s="230"/>
      <c r="F48" s="185">
        <v>36</v>
      </c>
      <c r="G48" s="4"/>
      <c r="H48" s="35" t="s">
        <v>479</v>
      </c>
      <c r="I48" s="36" t="s">
        <v>275</v>
      </c>
      <c r="J48" s="42">
        <v>500</v>
      </c>
      <c r="K48" s="44">
        <v>100</v>
      </c>
      <c r="L48" s="44" t="s">
        <v>59</v>
      </c>
      <c r="M48" s="30" t="s">
        <v>59</v>
      </c>
      <c r="N48" s="44" t="s">
        <v>59</v>
      </c>
      <c r="O48" s="44">
        <v>100</v>
      </c>
      <c r="P48" s="30" t="s">
        <v>59</v>
      </c>
      <c r="Q48" s="44">
        <v>100</v>
      </c>
      <c r="R48" s="44" t="s">
        <v>59</v>
      </c>
      <c r="S48" s="44" t="s">
        <v>59</v>
      </c>
      <c r="T48" s="30">
        <v>100</v>
      </c>
      <c r="U48" s="44" t="s">
        <v>59</v>
      </c>
      <c r="V48" s="30" t="s">
        <v>59</v>
      </c>
      <c r="W48" s="30" t="s">
        <v>59</v>
      </c>
      <c r="X48" s="30" t="s">
        <v>59</v>
      </c>
      <c r="Y48" s="30" t="s">
        <v>59</v>
      </c>
      <c r="Z48" s="35" t="s">
        <v>479</v>
      </c>
      <c r="AA48" s="36" t="s">
        <v>275</v>
      </c>
      <c r="AB48" s="44">
        <v>300</v>
      </c>
      <c r="AC48" s="30" t="s">
        <v>59</v>
      </c>
      <c r="AD48" s="30">
        <v>100</v>
      </c>
      <c r="AE48" s="30" t="s">
        <v>59</v>
      </c>
      <c r="AF48" s="44">
        <v>100</v>
      </c>
      <c r="AG48" s="44" t="s">
        <v>59</v>
      </c>
      <c r="AH48" s="30" t="s">
        <v>59</v>
      </c>
      <c r="AI48" s="30" t="s">
        <v>59</v>
      </c>
      <c r="AJ48" s="30" t="s">
        <v>59</v>
      </c>
      <c r="AK48" s="44">
        <v>100</v>
      </c>
      <c r="AL48" s="30" t="s">
        <v>59</v>
      </c>
      <c r="AM48" s="44" t="s">
        <v>59</v>
      </c>
      <c r="AN48" s="44" t="s">
        <v>59</v>
      </c>
      <c r="AO48" s="44">
        <v>100</v>
      </c>
      <c r="AP48" s="30" t="s">
        <v>59</v>
      </c>
      <c r="AQ48" s="30" t="s">
        <v>59</v>
      </c>
      <c r="AR48" s="30" t="s">
        <v>59</v>
      </c>
      <c r="AS48" s="32" t="s">
        <v>59</v>
      </c>
      <c r="AT48" s="36" t="s">
        <v>275</v>
      </c>
      <c r="AU48" s="41" t="s">
        <v>480</v>
      </c>
      <c r="AV48" s="187"/>
    </row>
    <row r="49" spans="1:48" s="184" customFormat="1" ht="12" customHeight="1">
      <c r="A49" s="230" t="s">
        <v>469</v>
      </c>
      <c r="B49" s="230" t="s">
        <v>52</v>
      </c>
      <c r="C49" s="230" t="s">
        <v>53</v>
      </c>
      <c r="D49" s="230" t="s">
        <v>54</v>
      </c>
      <c r="E49" s="230"/>
      <c r="F49" s="185">
        <v>37</v>
      </c>
      <c r="G49" s="4"/>
      <c r="H49" s="35" t="s">
        <v>481</v>
      </c>
      <c r="I49" s="36" t="s">
        <v>276</v>
      </c>
      <c r="J49" s="42">
        <v>71800</v>
      </c>
      <c r="K49" s="44">
        <v>14500</v>
      </c>
      <c r="L49" s="44">
        <v>6100</v>
      </c>
      <c r="M49" s="44">
        <v>1800</v>
      </c>
      <c r="N49" s="44">
        <v>4100</v>
      </c>
      <c r="O49" s="44">
        <v>7100</v>
      </c>
      <c r="P49" s="44">
        <v>1200</v>
      </c>
      <c r="Q49" s="44">
        <v>19200</v>
      </c>
      <c r="R49" s="44">
        <v>1500</v>
      </c>
      <c r="S49" s="44">
        <v>7300</v>
      </c>
      <c r="T49" s="44">
        <v>4100</v>
      </c>
      <c r="U49" s="44">
        <v>4000</v>
      </c>
      <c r="V49" s="44">
        <v>1800</v>
      </c>
      <c r="W49" s="44">
        <v>300</v>
      </c>
      <c r="X49" s="44">
        <v>100</v>
      </c>
      <c r="Y49" s="30" t="s">
        <v>59</v>
      </c>
      <c r="Z49" s="35" t="s">
        <v>481</v>
      </c>
      <c r="AA49" s="36" t="s">
        <v>276</v>
      </c>
      <c r="AB49" s="44">
        <v>27800</v>
      </c>
      <c r="AC49" s="44">
        <v>1000</v>
      </c>
      <c r="AD49" s="44">
        <v>5500</v>
      </c>
      <c r="AE49" s="44">
        <v>3300</v>
      </c>
      <c r="AF49" s="44">
        <v>8200</v>
      </c>
      <c r="AG49" s="44">
        <v>7600</v>
      </c>
      <c r="AH49" s="44">
        <v>1800</v>
      </c>
      <c r="AI49" s="44">
        <v>200</v>
      </c>
      <c r="AJ49" s="44">
        <v>100</v>
      </c>
      <c r="AK49" s="44">
        <v>9000</v>
      </c>
      <c r="AL49" s="44">
        <v>300</v>
      </c>
      <c r="AM49" s="44">
        <v>700</v>
      </c>
      <c r="AN49" s="44">
        <v>900</v>
      </c>
      <c r="AO49" s="44">
        <v>2200</v>
      </c>
      <c r="AP49" s="44">
        <v>2400</v>
      </c>
      <c r="AQ49" s="44">
        <v>800</v>
      </c>
      <c r="AR49" s="44">
        <v>1100</v>
      </c>
      <c r="AS49" s="40">
        <v>500</v>
      </c>
      <c r="AT49" s="36" t="s">
        <v>276</v>
      </c>
      <c r="AU49" s="41" t="s">
        <v>482</v>
      </c>
      <c r="AV49" s="187"/>
    </row>
    <row r="50" spans="1:48" s="184" customFormat="1" ht="12" customHeight="1">
      <c r="A50" s="230" t="s">
        <v>469</v>
      </c>
      <c r="B50" s="230" t="s">
        <v>52</v>
      </c>
      <c r="C50" s="230" t="s">
        <v>53</v>
      </c>
      <c r="D50" s="230" t="s">
        <v>54</v>
      </c>
      <c r="E50" s="230"/>
      <c r="F50" s="185">
        <v>38</v>
      </c>
      <c r="G50" s="4"/>
      <c r="H50" s="46" t="s">
        <v>483</v>
      </c>
      <c r="I50" s="36" t="s">
        <v>277</v>
      </c>
      <c r="J50" s="42">
        <v>5200</v>
      </c>
      <c r="K50" s="44">
        <v>700</v>
      </c>
      <c r="L50" s="44">
        <v>500</v>
      </c>
      <c r="M50" s="44">
        <v>100</v>
      </c>
      <c r="N50" s="44">
        <v>300</v>
      </c>
      <c r="O50" s="44">
        <v>200</v>
      </c>
      <c r="P50" s="30" t="s">
        <v>59</v>
      </c>
      <c r="Q50" s="44">
        <v>1300</v>
      </c>
      <c r="R50" s="44">
        <v>100</v>
      </c>
      <c r="S50" s="44">
        <v>700</v>
      </c>
      <c r="T50" s="44">
        <v>300</v>
      </c>
      <c r="U50" s="44">
        <v>100</v>
      </c>
      <c r="V50" s="44" t="s">
        <v>59</v>
      </c>
      <c r="W50" s="30">
        <v>100</v>
      </c>
      <c r="X50" s="30" t="s">
        <v>59</v>
      </c>
      <c r="Y50" s="30" t="s">
        <v>59</v>
      </c>
      <c r="Z50" s="46" t="s">
        <v>483</v>
      </c>
      <c r="AA50" s="36" t="s">
        <v>277</v>
      </c>
      <c r="AB50" s="44">
        <v>2000</v>
      </c>
      <c r="AC50" s="44">
        <v>100</v>
      </c>
      <c r="AD50" s="44">
        <v>800</v>
      </c>
      <c r="AE50" s="44">
        <v>300</v>
      </c>
      <c r="AF50" s="44">
        <v>600</v>
      </c>
      <c r="AG50" s="44">
        <v>200</v>
      </c>
      <c r="AH50" s="44">
        <v>100</v>
      </c>
      <c r="AI50" s="30" t="s">
        <v>59</v>
      </c>
      <c r="AJ50" s="30" t="s">
        <v>59</v>
      </c>
      <c r="AK50" s="44">
        <v>1000</v>
      </c>
      <c r="AL50" s="44">
        <v>100</v>
      </c>
      <c r="AM50" s="44">
        <v>0</v>
      </c>
      <c r="AN50" s="30">
        <v>300</v>
      </c>
      <c r="AO50" s="44">
        <v>300</v>
      </c>
      <c r="AP50" s="44">
        <v>200</v>
      </c>
      <c r="AQ50" s="44">
        <v>100</v>
      </c>
      <c r="AR50" s="30" t="s">
        <v>59</v>
      </c>
      <c r="AS50" s="32" t="s">
        <v>59</v>
      </c>
      <c r="AT50" s="36" t="s">
        <v>277</v>
      </c>
      <c r="AU50" s="181" t="s">
        <v>484</v>
      </c>
      <c r="AV50" s="187"/>
    </row>
    <row r="51" spans="1:48" s="184" customFormat="1" ht="12" customHeight="1">
      <c r="A51" s="230" t="s">
        <v>469</v>
      </c>
      <c r="B51" s="230" t="s">
        <v>52</v>
      </c>
      <c r="C51" s="230" t="s">
        <v>53</v>
      </c>
      <c r="D51" s="230" t="s">
        <v>54</v>
      </c>
      <c r="E51" s="230"/>
      <c r="F51" s="185">
        <v>39</v>
      </c>
      <c r="G51" s="4"/>
      <c r="H51" s="45" t="s">
        <v>485</v>
      </c>
      <c r="I51" s="36" t="s">
        <v>278</v>
      </c>
      <c r="J51" s="42">
        <v>2700</v>
      </c>
      <c r="K51" s="44">
        <v>400</v>
      </c>
      <c r="L51" s="44">
        <v>200</v>
      </c>
      <c r="M51" s="44" t="s">
        <v>59</v>
      </c>
      <c r="N51" s="30">
        <v>200</v>
      </c>
      <c r="O51" s="44">
        <v>100</v>
      </c>
      <c r="P51" s="30" t="s">
        <v>59</v>
      </c>
      <c r="Q51" s="44">
        <v>600</v>
      </c>
      <c r="R51" s="44">
        <v>100</v>
      </c>
      <c r="S51" s="44">
        <v>300</v>
      </c>
      <c r="T51" s="44">
        <v>100</v>
      </c>
      <c r="U51" s="44" t="s">
        <v>59</v>
      </c>
      <c r="V51" s="44" t="s">
        <v>59</v>
      </c>
      <c r="W51" s="30">
        <v>100</v>
      </c>
      <c r="X51" s="30" t="s">
        <v>59</v>
      </c>
      <c r="Y51" s="30" t="s">
        <v>59</v>
      </c>
      <c r="Z51" s="45" t="s">
        <v>485</v>
      </c>
      <c r="AA51" s="36" t="s">
        <v>278</v>
      </c>
      <c r="AB51" s="44">
        <v>800</v>
      </c>
      <c r="AC51" s="44" t="s">
        <v>59</v>
      </c>
      <c r="AD51" s="44">
        <v>400</v>
      </c>
      <c r="AE51" s="44">
        <v>100</v>
      </c>
      <c r="AF51" s="44">
        <v>300</v>
      </c>
      <c r="AG51" s="44">
        <v>0</v>
      </c>
      <c r="AH51" s="44" t="s">
        <v>59</v>
      </c>
      <c r="AI51" s="30" t="s">
        <v>59</v>
      </c>
      <c r="AJ51" s="30" t="s">
        <v>59</v>
      </c>
      <c r="AK51" s="44">
        <v>700</v>
      </c>
      <c r="AL51" s="44">
        <v>100</v>
      </c>
      <c r="AM51" s="44">
        <v>0</v>
      </c>
      <c r="AN51" s="30">
        <v>200</v>
      </c>
      <c r="AO51" s="44">
        <v>100</v>
      </c>
      <c r="AP51" s="44">
        <v>200</v>
      </c>
      <c r="AQ51" s="44">
        <v>100</v>
      </c>
      <c r="AR51" s="30" t="s">
        <v>59</v>
      </c>
      <c r="AS51" s="32" t="s">
        <v>59</v>
      </c>
      <c r="AT51" s="36" t="s">
        <v>278</v>
      </c>
      <c r="AU51" s="181" t="s">
        <v>296</v>
      </c>
      <c r="AV51" s="187"/>
    </row>
    <row r="52" spans="1:48" s="184" customFormat="1" ht="12" customHeight="1">
      <c r="A52" s="230" t="s">
        <v>469</v>
      </c>
      <c r="B52" s="230" t="s">
        <v>52</v>
      </c>
      <c r="C52" s="230" t="s">
        <v>53</v>
      </c>
      <c r="D52" s="230" t="s">
        <v>54</v>
      </c>
      <c r="E52" s="230"/>
      <c r="F52" s="185">
        <v>40</v>
      </c>
      <c r="G52" s="4"/>
      <c r="H52" s="231" t="s">
        <v>486</v>
      </c>
      <c r="I52" s="36" t="s">
        <v>279</v>
      </c>
      <c r="J52" s="42">
        <v>66600</v>
      </c>
      <c r="K52" s="44">
        <v>13800</v>
      </c>
      <c r="L52" s="44">
        <v>5600</v>
      </c>
      <c r="M52" s="44">
        <v>1700</v>
      </c>
      <c r="N52" s="44">
        <v>3800</v>
      </c>
      <c r="O52" s="44">
        <v>7000</v>
      </c>
      <c r="P52" s="44">
        <v>1200</v>
      </c>
      <c r="Q52" s="44">
        <v>17900</v>
      </c>
      <c r="R52" s="44">
        <v>1400</v>
      </c>
      <c r="S52" s="44">
        <v>6600</v>
      </c>
      <c r="T52" s="44">
        <v>3800</v>
      </c>
      <c r="U52" s="44">
        <v>3900</v>
      </c>
      <c r="V52" s="44">
        <v>1800</v>
      </c>
      <c r="W52" s="44">
        <v>200</v>
      </c>
      <c r="X52" s="44">
        <v>100</v>
      </c>
      <c r="Y52" s="30" t="s">
        <v>59</v>
      </c>
      <c r="Z52" s="231" t="s">
        <v>486</v>
      </c>
      <c r="AA52" s="36" t="s">
        <v>279</v>
      </c>
      <c r="AB52" s="44">
        <v>25800</v>
      </c>
      <c r="AC52" s="44">
        <v>900</v>
      </c>
      <c r="AD52" s="44">
        <v>4700</v>
      </c>
      <c r="AE52" s="44">
        <v>3100</v>
      </c>
      <c r="AF52" s="44">
        <v>7600</v>
      </c>
      <c r="AG52" s="44">
        <v>7400</v>
      </c>
      <c r="AH52" s="44">
        <v>1700</v>
      </c>
      <c r="AI52" s="44">
        <v>200</v>
      </c>
      <c r="AJ52" s="44">
        <v>100</v>
      </c>
      <c r="AK52" s="44">
        <v>8000</v>
      </c>
      <c r="AL52" s="44">
        <v>200</v>
      </c>
      <c r="AM52" s="44">
        <v>600</v>
      </c>
      <c r="AN52" s="44">
        <v>600</v>
      </c>
      <c r="AO52" s="44">
        <v>2000</v>
      </c>
      <c r="AP52" s="44">
        <v>2200</v>
      </c>
      <c r="AQ52" s="44">
        <v>800</v>
      </c>
      <c r="AR52" s="44">
        <v>1100</v>
      </c>
      <c r="AS52" s="40">
        <v>500</v>
      </c>
      <c r="AT52" s="36" t="s">
        <v>279</v>
      </c>
      <c r="AU52" s="232" t="s">
        <v>179</v>
      </c>
      <c r="AV52" s="187"/>
    </row>
    <row r="53" spans="1:48" s="184" customFormat="1" ht="12" customHeight="1">
      <c r="A53" s="230" t="s">
        <v>469</v>
      </c>
      <c r="B53" s="230" t="s">
        <v>52</v>
      </c>
      <c r="C53" s="230" t="s">
        <v>53</v>
      </c>
      <c r="D53" s="230" t="s">
        <v>54</v>
      </c>
      <c r="E53" s="230"/>
      <c r="F53" s="185">
        <v>41</v>
      </c>
      <c r="G53" s="4"/>
      <c r="H53" s="46" t="s">
        <v>487</v>
      </c>
      <c r="I53" s="36" t="s">
        <v>280</v>
      </c>
      <c r="J53" s="42">
        <v>48100</v>
      </c>
      <c r="K53" s="44">
        <v>4800</v>
      </c>
      <c r="L53" s="44">
        <v>3000</v>
      </c>
      <c r="M53" s="44">
        <v>600</v>
      </c>
      <c r="N53" s="44">
        <v>2300</v>
      </c>
      <c r="O53" s="44">
        <v>1500</v>
      </c>
      <c r="P53" s="44">
        <v>200</v>
      </c>
      <c r="Q53" s="44">
        <v>12500</v>
      </c>
      <c r="R53" s="44">
        <v>600</v>
      </c>
      <c r="S53" s="44">
        <v>4300</v>
      </c>
      <c r="T53" s="44">
        <v>2400</v>
      </c>
      <c r="U53" s="44">
        <v>3400</v>
      </c>
      <c r="V53" s="44">
        <v>1300</v>
      </c>
      <c r="W53" s="44">
        <v>200</v>
      </c>
      <c r="X53" s="44">
        <v>100</v>
      </c>
      <c r="Y53" s="30" t="s">
        <v>59</v>
      </c>
      <c r="Z53" s="46" t="s">
        <v>487</v>
      </c>
      <c r="AA53" s="36" t="s">
        <v>280</v>
      </c>
      <c r="AB53" s="44">
        <v>22800</v>
      </c>
      <c r="AC53" s="44">
        <v>800</v>
      </c>
      <c r="AD53" s="44">
        <v>3600</v>
      </c>
      <c r="AE53" s="44">
        <v>2700</v>
      </c>
      <c r="AF53" s="44">
        <v>6900</v>
      </c>
      <c r="AG53" s="44">
        <v>6800</v>
      </c>
      <c r="AH53" s="44">
        <v>1700</v>
      </c>
      <c r="AI53" s="44">
        <v>200</v>
      </c>
      <c r="AJ53" s="44">
        <v>100</v>
      </c>
      <c r="AK53" s="44">
        <v>7400</v>
      </c>
      <c r="AL53" s="44">
        <v>200</v>
      </c>
      <c r="AM53" s="44">
        <v>500</v>
      </c>
      <c r="AN53" s="44">
        <v>500</v>
      </c>
      <c r="AO53" s="44">
        <v>1700</v>
      </c>
      <c r="AP53" s="44">
        <v>2200</v>
      </c>
      <c r="AQ53" s="44">
        <v>700</v>
      </c>
      <c r="AR53" s="44">
        <v>1100</v>
      </c>
      <c r="AS53" s="40">
        <v>500</v>
      </c>
      <c r="AT53" s="36" t="s">
        <v>280</v>
      </c>
      <c r="AU53" s="41" t="s">
        <v>488</v>
      </c>
      <c r="AV53" s="187"/>
    </row>
    <row r="54" spans="1:48" s="184" customFormat="1" ht="12" customHeight="1">
      <c r="A54" s="230" t="s">
        <v>469</v>
      </c>
      <c r="B54" s="230" t="s">
        <v>52</v>
      </c>
      <c r="C54" s="230" t="s">
        <v>53</v>
      </c>
      <c r="D54" s="230" t="s">
        <v>54</v>
      </c>
      <c r="E54" s="230"/>
      <c r="F54" s="185">
        <v>42</v>
      </c>
      <c r="G54" s="4"/>
      <c r="H54" s="46" t="s">
        <v>489</v>
      </c>
      <c r="I54" s="36" t="s">
        <v>281</v>
      </c>
      <c r="J54" s="42">
        <v>18500</v>
      </c>
      <c r="K54" s="44">
        <v>9000</v>
      </c>
      <c r="L54" s="44">
        <v>2600</v>
      </c>
      <c r="M54" s="44">
        <v>1100</v>
      </c>
      <c r="N54" s="44">
        <v>1600</v>
      </c>
      <c r="O54" s="44">
        <v>5400</v>
      </c>
      <c r="P54" s="44">
        <v>900</v>
      </c>
      <c r="Q54" s="44">
        <v>5500</v>
      </c>
      <c r="R54" s="44">
        <v>800</v>
      </c>
      <c r="S54" s="44">
        <v>2200</v>
      </c>
      <c r="T54" s="44">
        <v>1400</v>
      </c>
      <c r="U54" s="44">
        <v>500</v>
      </c>
      <c r="V54" s="44">
        <v>600</v>
      </c>
      <c r="W54" s="30" t="s">
        <v>59</v>
      </c>
      <c r="X54" s="30" t="s">
        <v>59</v>
      </c>
      <c r="Y54" s="30" t="s">
        <v>59</v>
      </c>
      <c r="Z54" s="46" t="s">
        <v>489</v>
      </c>
      <c r="AA54" s="36" t="s">
        <v>281</v>
      </c>
      <c r="AB54" s="44">
        <v>3000</v>
      </c>
      <c r="AC54" s="44">
        <v>100</v>
      </c>
      <c r="AD54" s="44">
        <v>1100</v>
      </c>
      <c r="AE54" s="44">
        <v>400</v>
      </c>
      <c r="AF54" s="44">
        <v>700</v>
      </c>
      <c r="AG54" s="44">
        <v>600</v>
      </c>
      <c r="AH54" s="44" t="s">
        <v>59</v>
      </c>
      <c r="AI54" s="44" t="s">
        <v>59</v>
      </c>
      <c r="AJ54" s="30" t="s">
        <v>59</v>
      </c>
      <c r="AK54" s="44">
        <v>600</v>
      </c>
      <c r="AL54" s="44" t="s">
        <v>59</v>
      </c>
      <c r="AM54" s="44">
        <v>100</v>
      </c>
      <c r="AN54" s="30">
        <v>100</v>
      </c>
      <c r="AO54" s="44">
        <v>300</v>
      </c>
      <c r="AP54" s="44" t="s">
        <v>59</v>
      </c>
      <c r="AQ54" s="30">
        <v>100</v>
      </c>
      <c r="AR54" s="44" t="s">
        <v>59</v>
      </c>
      <c r="AS54" s="40" t="s">
        <v>59</v>
      </c>
      <c r="AT54" s="36" t="s">
        <v>281</v>
      </c>
      <c r="AU54" s="41" t="s">
        <v>490</v>
      </c>
      <c r="AV54" s="187"/>
    </row>
    <row r="55" spans="1:48" s="184" customFormat="1" ht="12" customHeight="1">
      <c r="A55" s="230" t="s">
        <v>469</v>
      </c>
      <c r="B55" s="230" t="s">
        <v>52</v>
      </c>
      <c r="C55" s="230" t="s">
        <v>53</v>
      </c>
      <c r="D55" s="230" t="s">
        <v>54</v>
      </c>
      <c r="E55" s="230"/>
      <c r="F55" s="185">
        <v>43</v>
      </c>
      <c r="G55" s="4"/>
      <c r="H55" s="46" t="s">
        <v>491</v>
      </c>
      <c r="I55" s="36" t="s">
        <v>327</v>
      </c>
      <c r="J55" s="42">
        <v>1400</v>
      </c>
      <c r="K55" s="44">
        <v>400</v>
      </c>
      <c r="L55" s="44">
        <v>200</v>
      </c>
      <c r="M55" s="44">
        <v>100</v>
      </c>
      <c r="N55" s="44">
        <v>100</v>
      </c>
      <c r="O55" s="44">
        <v>200</v>
      </c>
      <c r="P55" s="44" t="s">
        <v>59</v>
      </c>
      <c r="Q55" s="30">
        <v>400</v>
      </c>
      <c r="R55" s="30">
        <v>100</v>
      </c>
      <c r="S55" s="30">
        <v>200</v>
      </c>
      <c r="T55" s="30" t="s">
        <v>59</v>
      </c>
      <c r="U55" s="30" t="s">
        <v>59</v>
      </c>
      <c r="V55" s="30">
        <v>100</v>
      </c>
      <c r="W55" s="30" t="s">
        <v>59</v>
      </c>
      <c r="X55" s="30" t="s">
        <v>59</v>
      </c>
      <c r="Y55" s="30" t="s">
        <v>59</v>
      </c>
      <c r="Z55" s="46" t="s">
        <v>491</v>
      </c>
      <c r="AA55" s="36" t="s">
        <v>327</v>
      </c>
      <c r="AB55" s="44">
        <v>400</v>
      </c>
      <c r="AC55" s="44">
        <v>100</v>
      </c>
      <c r="AD55" s="44">
        <v>100</v>
      </c>
      <c r="AE55" s="44">
        <v>100</v>
      </c>
      <c r="AF55" s="30">
        <v>100</v>
      </c>
      <c r="AG55" s="30" t="s">
        <v>59</v>
      </c>
      <c r="AH55" s="30" t="s">
        <v>59</v>
      </c>
      <c r="AI55" s="30" t="s">
        <v>59</v>
      </c>
      <c r="AJ55" s="30" t="s">
        <v>59</v>
      </c>
      <c r="AK55" s="44">
        <v>200</v>
      </c>
      <c r="AL55" s="44" t="s">
        <v>59</v>
      </c>
      <c r="AM55" s="44" t="s">
        <v>59</v>
      </c>
      <c r="AN55" s="30">
        <v>100</v>
      </c>
      <c r="AO55" s="30">
        <v>100</v>
      </c>
      <c r="AP55" s="30" t="s">
        <v>59</v>
      </c>
      <c r="AQ55" s="30" t="s">
        <v>59</v>
      </c>
      <c r="AR55" s="30" t="s">
        <v>59</v>
      </c>
      <c r="AS55" s="32" t="s">
        <v>59</v>
      </c>
      <c r="AT55" s="36" t="s">
        <v>327</v>
      </c>
      <c r="AU55" s="41" t="s">
        <v>492</v>
      </c>
      <c r="AV55" s="187"/>
    </row>
    <row r="56" spans="1:48" s="184" customFormat="1" ht="12" customHeight="1">
      <c r="A56" s="230" t="s">
        <v>469</v>
      </c>
      <c r="B56" s="230" t="s">
        <v>52</v>
      </c>
      <c r="C56" s="230" t="s">
        <v>53</v>
      </c>
      <c r="D56" s="230" t="s">
        <v>54</v>
      </c>
      <c r="E56" s="230"/>
      <c r="F56" s="185">
        <v>44</v>
      </c>
      <c r="G56" s="4"/>
      <c r="H56" s="46" t="s">
        <v>493</v>
      </c>
      <c r="I56" s="36" t="s">
        <v>328</v>
      </c>
      <c r="J56" s="42">
        <v>8500</v>
      </c>
      <c r="K56" s="44">
        <v>5700</v>
      </c>
      <c r="L56" s="44">
        <v>1300</v>
      </c>
      <c r="M56" s="44">
        <v>500</v>
      </c>
      <c r="N56" s="44">
        <v>800</v>
      </c>
      <c r="O56" s="44">
        <v>3700</v>
      </c>
      <c r="P56" s="44">
        <v>800</v>
      </c>
      <c r="Q56" s="44">
        <v>2000</v>
      </c>
      <c r="R56" s="44">
        <v>400</v>
      </c>
      <c r="S56" s="44">
        <v>700</v>
      </c>
      <c r="T56" s="44">
        <v>600</v>
      </c>
      <c r="U56" s="44">
        <v>200</v>
      </c>
      <c r="V56" s="44">
        <v>200</v>
      </c>
      <c r="W56" s="30" t="s">
        <v>59</v>
      </c>
      <c r="X56" s="30" t="s">
        <v>59</v>
      </c>
      <c r="Y56" s="30" t="s">
        <v>59</v>
      </c>
      <c r="Z56" s="46" t="s">
        <v>493</v>
      </c>
      <c r="AA56" s="36" t="s">
        <v>328</v>
      </c>
      <c r="AB56" s="44">
        <v>300</v>
      </c>
      <c r="AC56" s="44">
        <v>100</v>
      </c>
      <c r="AD56" s="44" t="s">
        <v>59</v>
      </c>
      <c r="AE56" s="44">
        <v>100</v>
      </c>
      <c r="AF56" s="44">
        <v>100</v>
      </c>
      <c r="AG56" s="44">
        <v>100</v>
      </c>
      <c r="AH56" s="44" t="s">
        <v>59</v>
      </c>
      <c r="AI56" s="44" t="s">
        <v>59</v>
      </c>
      <c r="AJ56" s="30" t="s">
        <v>59</v>
      </c>
      <c r="AK56" s="44">
        <v>200</v>
      </c>
      <c r="AL56" s="30" t="s">
        <v>59</v>
      </c>
      <c r="AM56" s="30">
        <v>0</v>
      </c>
      <c r="AN56" s="30" t="s">
        <v>59</v>
      </c>
      <c r="AO56" s="30">
        <v>200</v>
      </c>
      <c r="AP56" s="44" t="s">
        <v>59</v>
      </c>
      <c r="AQ56" s="30" t="s">
        <v>59</v>
      </c>
      <c r="AR56" s="44" t="s">
        <v>59</v>
      </c>
      <c r="AS56" s="32" t="s">
        <v>59</v>
      </c>
      <c r="AT56" s="36" t="s">
        <v>328</v>
      </c>
      <c r="AU56" s="41" t="s">
        <v>494</v>
      </c>
      <c r="AV56" s="187"/>
    </row>
    <row r="57" spans="1:48" s="184" customFormat="1" ht="12" customHeight="1">
      <c r="A57" s="230" t="s">
        <v>469</v>
      </c>
      <c r="B57" s="230" t="s">
        <v>52</v>
      </c>
      <c r="C57" s="230" t="s">
        <v>53</v>
      </c>
      <c r="D57" s="230" t="s">
        <v>54</v>
      </c>
      <c r="E57" s="230"/>
      <c r="F57" s="185">
        <v>45</v>
      </c>
      <c r="G57" s="4"/>
      <c r="H57" s="46" t="s">
        <v>495</v>
      </c>
      <c r="I57" s="36" t="s">
        <v>329</v>
      </c>
      <c r="J57" s="42">
        <v>300</v>
      </c>
      <c r="K57" s="44">
        <v>100</v>
      </c>
      <c r="L57" s="30">
        <v>100</v>
      </c>
      <c r="M57" s="30">
        <v>100</v>
      </c>
      <c r="N57" s="30" t="s">
        <v>59</v>
      </c>
      <c r="O57" s="30">
        <v>100</v>
      </c>
      <c r="P57" s="44" t="s">
        <v>59</v>
      </c>
      <c r="Q57" s="44">
        <v>100</v>
      </c>
      <c r="R57" s="30" t="s">
        <v>59</v>
      </c>
      <c r="S57" s="44">
        <v>100</v>
      </c>
      <c r="T57" s="30" t="s">
        <v>59</v>
      </c>
      <c r="U57" s="30" t="s">
        <v>59</v>
      </c>
      <c r="V57" s="30" t="s">
        <v>59</v>
      </c>
      <c r="W57" s="30" t="s">
        <v>59</v>
      </c>
      <c r="X57" s="30" t="s">
        <v>59</v>
      </c>
      <c r="Y57" s="30" t="s">
        <v>59</v>
      </c>
      <c r="Z57" s="46" t="s">
        <v>495</v>
      </c>
      <c r="AA57" s="36" t="s">
        <v>329</v>
      </c>
      <c r="AB57" s="44">
        <v>100</v>
      </c>
      <c r="AC57" s="30" t="s">
        <v>59</v>
      </c>
      <c r="AD57" s="30">
        <v>100</v>
      </c>
      <c r="AE57" s="30" t="s">
        <v>59</v>
      </c>
      <c r="AF57" s="44" t="s">
        <v>59</v>
      </c>
      <c r="AG57" s="30" t="s">
        <v>59</v>
      </c>
      <c r="AH57" s="30" t="s">
        <v>59</v>
      </c>
      <c r="AI57" s="30" t="s">
        <v>59</v>
      </c>
      <c r="AJ57" s="30" t="s">
        <v>59</v>
      </c>
      <c r="AK57" s="30" t="s">
        <v>59</v>
      </c>
      <c r="AL57" s="30" t="s">
        <v>59</v>
      </c>
      <c r="AM57" s="30" t="s">
        <v>59</v>
      </c>
      <c r="AN57" s="30" t="s">
        <v>59</v>
      </c>
      <c r="AO57" s="30" t="s">
        <v>59</v>
      </c>
      <c r="AP57" s="30" t="s">
        <v>59</v>
      </c>
      <c r="AQ57" s="30" t="s">
        <v>59</v>
      </c>
      <c r="AR57" s="30" t="s">
        <v>59</v>
      </c>
      <c r="AS57" s="32" t="s">
        <v>59</v>
      </c>
      <c r="AT57" s="36" t="s">
        <v>329</v>
      </c>
      <c r="AU57" s="233" t="s">
        <v>496</v>
      </c>
      <c r="AV57" s="187"/>
    </row>
    <row r="58" spans="1:48" s="184" customFormat="1" ht="12" customHeight="1">
      <c r="A58" s="230" t="s">
        <v>469</v>
      </c>
      <c r="B58" s="230" t="s">
        <v>52</v>
      </c>
      <c r="C58" s="230" t="s">
        <v>53</v>
      </c>
      <c r="D58" s="230" t="s">
        <v>54</v>
      </c>
      <c r="E58" s="230"/>
      <c r="F58" s="185">
        <v>46</v>
      </c>
      <c r="G58" s="4"/>
      <c r="H58" s="46" t="s">
        <v>497</v>
      </c>
      <c r="I58" s="36" t="s">
        <v>330</v>
      </c>
      <c r="J58" s="42">
        <v>4600</v>
      </c>
      <c r="K58" s="44">
        <v>700</v>
      </c>
      <c r="L58" s="44">
        <v>500</v>
      </c>
      <c r="M58" s="30" t="s">
        <v>59</v>
      </c>
      <c r="N58" s="44">
        <v>500</v>
      </c>
      <c r="O58" s="44">
        <v>100</v>
      </c>
      <c r="P58" s="30">
        <v>100</v>
      </c>
      <c r="Q58" s="44">
        <v>2000</v>
      </c>
      <c r="R58" s="44">
        <v>100</v>
      </c>
      <c r="S58" s="44">
        <v>1000</v>
      </c>
      <c r="T58" s="44">
        <v>700</v>
      </c>
      <c r="U58" s="44">
        <v>100</v>
      </c>
      <c r="V58" s="30">
        <v>100</v>
      </c>
      <c r="W58" s="30" t="s">
        <v>59</v>
      </c>
      <c r="X58" s="30" t="s">
        <v>59</v>
      </c>
      <c r="Y58" s="30" t="s">
        <v>59</v>
      </c>
      <c r="Z58" s="46" t="s">
        <v>497</v>
      </c>
      <c r="AA58" s="36" t="s">
        <v>330</v>
      </c>
      <c r="AB58" s="44">
        <v>1600</v>
      </c>
      <c r="AC58" s="30" t="s">
        <v>59</v>
      </c>
      <c r="AD58" s="44">
        <v>500</v>
      </c>
      <c r="AE58" s="44">
        <v>100</v>
      </c>
      <c r="AF58" s="44">
        <v>400</v>
      </c>
      <c r="AG58" s="44">
        <v>500</v>
      </c>
      <c r="AH58" s="30" t="s">
        <v>59</v>
      </c>
      <c r="AI58" s="30" t="s">
        <v>59</v>
      </c>
      <c r="AJ58" s="30" t="s">
        <v>59</v>
      </c>
      <c r="AK58" s="44">
        <v>200</v>
      </c>
      <c r="AL58" s="30" t="s">
        <v>59</v>
      </c>
      <c r="AM58" s="44">
        <v>100</v>
      </c>
      <c r="AN58" s="30" t="s">
        <v>59</v>
      </c>
      <c r="AO58" s="44">
        <v>100</v>
      </c>
      <c r="AP58" s="44" t="s">
        <v>59</v>
      </c>
      <c r="AQ58" s="30">
        <v>100</v>
      </c>
      <c r="AR58" s="30" t="s">
        <v>59</v>
      </c>
      <c r="AS58" s="40" t="s">
        <v>59</v>
      </c>
      <c r="AT58" s="36" t="s">
        <v>330</v>
      </c>
      <c r="AU58" s="41" t="s">
        <v>498</v>
      </c>
      <c r="AV58" s="187"/>
    </row>
    <row r="59" spans="1:48" s="184" customFormat="1" ht="16.5" customHeight="1">
      <c r="A59" s="230" t="s">
        <v>469</v>
      </c>
      <c r="B59" s="230" t="s">
        <v>52</v>
      </c>
      <c r="C59" s="230" t="s">
        <v>53</v>
      </c>
      <c r="D59" s="230" t="s">
        <v>54</v>
      </c>
      <c r="E59" s="230"/>
      <c r="F59" s="185">
        <v>47</v>
      </c>
      <c r="G59" s="4"/>
      <c r="H59" s="35" t="s">
        <v>499</v>
      </c>
      <c r="I59" s="36" t="s">
        <v>331</v>
      </c>
      <c r="J59" s="42">
        <v>266400</v>
      </c>
      <c r="K59" s="44">
        <v>38700</v>
      </c>
      <c r="L59" s="44">
        <v>24700</v>
      </c>
      <c r="M59" s="44">
        <v>12100</v>
      </c>
      <c r="N59" s="44">
        <v>12500</v>
      </c>
      <c r="O59" s="44">
        <v>12300</v>
      </c>
      <c r="P59" s="44">
        <v>1500</v>
      </c>
      <c r="Q59" s="44">
        <v>88800</v>
      </c>
      <c r="R59" s="44">
        <v>9900</v>
      </c>
      <c r="S59" s="44">
        <v>41900</v>
      </c>
      <c r="T59" s="44">
        <v>15300</v>
      </c>
      <c r="U59" s="44">
        <v>8100</v>
      </c>
      <c r="V59" s="44">
        <v>9100</v>
      </c>
      <c r="W59" s="44">
        <v>2600</v>
      </c>
      <c r="X59" s="44">
        <v>1100</v>
      </c>
      <c r="Y59" s="44">
        <v>400</v>
      </c>
      <c r="Z59" s="35" t="s">
        <v>499</v>
      </c>
      <c r="AA59" s="36" t="s">
        <v>331</v>
      </c>
      <c r="AB59" s="44">
        <v>105700</v>
      </c>
      <c r="AC59" s="44">
        <v>6700</v>
      </c>
      <c r="AD59" s="44">
        <v>35600</v>
      </c>
      <c r="AE59" s="44">
        <v>15700</v>
      </c>
      <c r="AF59" s="44">
        <v>15400</v>
      </c>
      <c r="AG59" s="44">
        <v>21900</v>
      </c>
      <c r="AH59" s="44">
        <v>5700</v>
      </c>
      <c r="AI59" s="44">
        <v>2400</v>
      </c>
      <c r="AJ59" s="44">
        <v>1900</v>
      </c>
      <c r="AK59" s="44">
        <v>31300</v>
      </c>
      <c r="AL59" s="44">
        <v>3600</v>
      </c>
      <c r="AM59" s="44">
        <v>5200</v>
      </c>
      <c r="AN59" s="44">
        <v>1900</v>
      </c>
      <c r="AO59" s="44">
        <v>4400</v>
      </c>
      <c r="AP59" s="44">
        <v>7100</v>
      </c>
      <c r="AQ59" s="44">
        <v>3900</v>
      </c>
      <c r="AR59" s="44">
        <v>2300</v>
      </c>
      <c r="AS59" s="40">
        <v>2600</v>
      </c>
      <c r="AT59" s="36" t="s">
        <v>331</v>
      </c>
      <c r="AU59" s="41" t="s">
        <v>500</v>
      </c>
      <c r="AV59" s="187"/>
    </row>
    <row r="60" spans="1:48" s="184" customFormat="1" ht="16.5" customHeight="1">
      <c r="A60" s="230" t="s">
        <v>469</v>
      </c>
      <c r="B60" s="230" t="s">
        <v>52</v>
      </c>
      <c r="C60" s="230" t="s">
        <v>53</v>
      </c>
      <c r="D60" s="230" t="s">
        <v>54</v>
      </c>
      <c r="E60" s="230"/>
      <c r="F60" s="185">
        <v>48</v>
      </c>
      <c r="G60" s="4"/>
      <c r="H60" s="35" t="s">
        <v>476</v>
      </c>
      <c r="I60" s="36" t="s">
        <v>332</v>
      </c>
      <c r="J60" s="42">
        <v>26800</v>
      </c>
      <c r="K60" s="44">
        <v>5000</v>
      </c>
      <c r="L60" s="44">
        <v>1500</v>
      </c>
      <c r="M60" s="44">
        <v>1000</v>
      </c>
      <c r="N60" s="44">
        <v>400</v>
      </c>
      <c r="O60" s="44">
        <v>3300</v>
      </c>
      <c r="P60" s="44">
        <v>300</v>
      </c>
      <c r="Q60" s="44">
        <v>3600</v>
      </c>
      <c r="R60" s="44">
        <v>1200</v>
      </c>
      <c r="S60" s="44">
        <v>1000</v>
      </c>
      <c r="T60" s="44">
        <v>500</v>
      </c>
      <c r="U60" s="44">
        <v>200</v>
      </c>
      <c r="V60" s="44">
        <v>500</v>
      </c>
      <c r="W60" s="30" t="s">
        <v>59</v>
      </c>
      <c r="X60" s="30">
        <v>100</v>
      </c>
      <c r="Y60" s="30" t="s">
        <v>59</v>
      </c>
      <c r="Z60" s="35" t="s">
        <v>476</v>
      </c>
      <c r="AA60" s="36" t="s">
        <v>332</v>
      </c>
      <c r="AB60" s="44">
        <v>9300</v>
      </c>
      <c r="AC60" s="44">
        <v>1100</v>
      </c>
      <c r="AD60" s="44">
        <v>1500</v>
      </c>
      <c r="AE60" s="44">
        <v>1600</v>
      </c>
      <c r="AF60" s="44">
        <v>1500</v>
      </c>
      <c r="AG60" s="44">
        <v>2200</v>
      </c>
      <c r="AH60" s="44">
        <v>700</v>
      </c>
      <c r="AI60" s="44">
        <v>300</v>
      </c>
      <c r="AJ60" s="44">
        <v>400</v>
      </c>
      <c r="AK60" s="44">
        <v>8200</v>
      </c>
      <c r="AL60" s="44">
        <v>1000</v>
      </c>
      <c r="AM60" s="44">
        <v>1600</v>
      </c>
      <c r="AN60" s="44">
        <v>100</v>
      </c>
      <c r="AO60" s="44">
        <v>900</v>
      </c>
      <c r="AP60" s="44">
        <v>2000</v>
      </c>
      <c r="AQ60" s="44">
        <v>700</v>
      </c>
      <c r="AR60" s="44">
        <v>800</v>
      </c>
      <c r="AS60" s="40">
        <v>1100</v>
      </c>
      <c r="AT60" s="36" t="s">
        <v>332</v>
      </c>
      <c r="AU60" s="41" t="s">
        <v>477</v>
      </c>
      <c r="AV60" s="187"/>
    </row>
    <row r="61" spans="1:48" s="184" customFormat="1" ht="12" customHeight="1">
      <c r="A61" s="230" t="s">
        <v>469</v>
      </c>
      <c r="B61" s="230" t="s">
        <v>52</v>
      </c>
      <c r="C61" s="230" t="s">
        <v>53</v>
      </c>
      <c r="D61" s="230" t="s">
        <v>54</v>
      </c>
      <c r="E61" s="230"/>
      <c r="F61" s="185">
        <v>49</v>
      </c>
      <c r="G61" s="4"/>
      <c r="H61" s="35" t="s">
        <v>478</v>
      </c>
      <c r="I61" s="36" t="s">
        <v>333</v>
      </c>
      <c r="J61" s="42">
        <v>22000</v>
      </c>
      <c r="K61" s="44">
        <v>3800</v>
      </c>
      <c r="L61" s="44">
        <v>1000</v>
      </c>
      <c r="M61" s="44">
        <v>600</v>
      </c>
      <c r="N61" s="44">
        <v>400</v>
      </c>
      <c r="O61" s="44">
        <v>2600</v>
      </c>
      <c r="P61" s="44">
        <v>300</v>
      </c>
      <c r="Q61" s="44">
        <v>2900</v>
      </c>
      <c r="R61" s="44">
        <v>900</v>
      </c>
      <c r="S61" s="44">
        <v>900</v>
      </c>
      <c r="T61" s="44">
        <v>300</v>
      </c>
      <c r="U61" s="44">
        <v>100</v>
      </c>
      <c r="V61" s="44">
        <v>400</v>
      </c>
      <c r="W61" s="30" t="s">
        <v>59</v>
      </c>
      <c r="X61" s="30">
        <v>100</v>
      </c>
      <c r="Y61" s="30" t="s">
        <v>59</v>
      </c>
      <c r="Z61" s="35" t="s">
        <v>478</v>
      </c>
      <c r="AA61" s="36" t="s">
        <v>333</v>
      </c>
      <c r="AB61" s="44">
        <v>7900</v>
      </c>
      <c r="AC61" s="44">
        <v>1000</v>
      </c>
      <c r="AD61" s="44">
        <v>1300</v>
      </c>
      <c r="AE61" s="44">
        <v>1400</v>
      </c>
      <c r="AF61" s="44">
        <v>1500</v>
      </c>
      <c r="AG61" s="44">
        <v>1400</v>
      </c>
      <c r="AH61" s="44">
        <v>600</v>
      </c>
      <c r="AI61" s="44">
        <v>200</v>
      </c>
      <c r="AJ61" s="44">
        <v>400</v>
      </c>
      <c r="AK61" s="44">
        <v>7000</v>
      </c>
      <c r="AL61" s="44">
        <v>900</v>
      </c>
      <c r="AM61" s="44">
        <v>1500</v>
      </c>
      <c r="AN61" s="44">
        <v>100</v>
      </c>
      <c r="AO61" s="44">
        <v>600</v>
      </c>
      <c r="AP61" s="44">
        <v>1500</v>
      </c>
      <c r="AQ61" s="44">
        <v>700</v>
      </c>
      <c r="AR61" s="44">
        <v>800</v>
      </c>
      <c r="AS61" s="40">
        <v>900</v>
      </c>
      <c r="AT61" s="36" t="s">
        <v>333</v>
      </c>
      <c r="AU61" s="181" t="s">
        <v>296</v>
      </c>
      <c r="AV61" s="187"/>
    </row>
    <row r="62" spans="1:48" s="184" customFormat="1" ht="12" customHeight="1">
      <c r="A62" s="230" t="s">
        <v>469</v>
      </c>
      <c r="B62" s="230" t="s">
        <v>52</v>
      </c>
      <c r="C62" s="230" t="s">
        <v>53</v>
      </c>
      <c r="D62" s="230" t="s">
        <v>54</v>
      </c>
      <c r="E62" s="230"/>
      <c r="F62" s="185">
        <v>50</v>
      </c>
      <c r="G62" s="4"/>
      <c r="H62" s="35" t="s">
        <v>479</v>
      </c>
      <c r="I62" s="36" t="s">
        <v>334</v>
      </c>
      <c r="J62" s="42">
        <v>1100</v>
      </c>
      <c r="K62" s="44">
        <v>200</v>
      </c>
      <c r="L62" s="44">
        <v>100</v>
      </c>
      <c r="M62" s="44">
        <v>100</v>
      </c>
      <c r="N62" s="44" t="s">
        <v>59</v>
      </c>
      <c r="O62" s="44" t="s">
        <v>59</v>
      </c>
      <c r="P62" s="30">
        <v>100</v>
      </c>
      <c r="Q62" s="44">
        <v>100</v>
      </c>
      <c r="R62" s="44">
        <v>100</v>
      </c>
      <c r="S62" s="44">
        <v>100</v>
      </c>
      <c r="T62" s="44" t="s">
        <v>59</v>
      </c>
      <c r="U62" s="30" t="s">
        <v>59</v>
      </c>
      <c r="V62" s="30" t="s">
        <v>59</v>
      </c>
      <c r="W62" s="44" t="s">
        <v>59</v>
      </c>
      <c r="X62" s="30" t="s">
        <v>59</v>
      </c>
      <c r="Y62" s="30" t="s">
        <v>59</v>
      </c>
      <c r="Z62" s="35" t="s">
        <v>479</v>
      </c>
      <c r="AA62" s="36" t="s">
        <v>334</v>
      </c>
      <c r="AB62" s="44">
        <v>300</v>
      </c>
      <c r="AC62" s="30">
        <v>100</v>
      </c>
      <c r="AD62" s="44" t="s">
        <v>59</v>
      </c>
      <c r="AE62" s="44">
        <v>100</v>
      </c>
      <c r="AF62" s="44">
        <v>100</v>
      </c>
      <c r="AG62" s="44">
        <v>100</v>
      </c>
      <c r="AH62" s="30" t="s">
        <v>59</v>
      </c>
      <c r="AI62" s="30" t="s">
        <v>59</v>
      </c>
      <c r="AJ62" s="30" t="s">
        <v>59</v>
      </c>
      <c r="AK62" s="44">
        <v>500</v>
      </c>
      <c r="AL62" s="44">
        <v>100</v>
      </c>
      <c r="AM62" s="44" t="s">
        <v>59</v>
      </c>
      <c r="AN62" s="30" t="s">
        <v>59</v>
      </c>
      <c r="AO62" s="44" t="s">
        <v>59</v>
      </c>
      <c r="AP62" s="44">
        <v>200</v>
      </c>
      <c r="AQ62" s="44" t="s">
        <v>59</v>
      </c>
      <c r="AR62" s="30" t="s">
        <v>59</v>
      </c>
      <c r="AS62" s="32">
        <v>200</v>
      </c>
      <c r="AT62" s="36" t="s">
        <v>334</v>
      </c>
      <c r="AU62" s="41" t="s">
        <v>480</v>
      </c>
      <c r="AV62" s="187"/>
    </row>
    <row r="63" spans="1:48" s="184" customFormat="1" ht="12" customHeight="1">
      <c r="A63" s="230" t="s">
        <v>469</v>
      </c>
      <c r="B63" s="230" t="s">
        <v>52</v>
      </c>
      <c r="C63" s="230" t="s">
        <v>53</v>
      </c>
      <c r="D63" s="230" t="s">
        <v>54</v>
      </c>
      <c r="E63" s="230"/>
      <c r="F63" s="185">
        <v>51</v>
      </c>
      <c r="G63" s="4"/>
      <c r="H63" s="35" t="s">
        <v>481</v>
      </c>
      <c r="I63" s="36" t="s">
        <v>335</v>
      </c>
      <c r="J63" s="42">
        <v>238400</v>
      </c>
      <c r="K63" s="44">
        <v>33400</v>
      </c>
      <c r="L63" s="44">
        <v>23100</v>
      </c>
      <c r="M63" s="44">
        <v>10900</v>
      </c>
      <c r="N63" s="44">
        <v>12100</v>
      </c>
      <c r="O63" s="44">
        <v>9000</v>
      </c>
      <c r="P63" s="44">
        <v>1100</v>
      </c>
      <c r="Q63" s="44">
        <v>85000</v>
      </c>
      <c r="R63" s="44">
        <v>8600</v>
      </c>
      <c r="S63" s="44">
        <v>40800</v>
      </c>
      <c r="T63" s="44">
        <v>14800</v>
      </c>
      <c r="U63" s="44">
        <v>7800</v>
      </c>
      <c r="V63" s="44">
        <v>8500</v>
      </c>
      <c r="W63" s="44">
        <v>2600</v>
      </c>
      <c r="X63" s="44">
        <v>1000</v>
      </c>
      <c r="Y63" s="44">
        <v>400</v>
      </c>
      <c r="Z63" s="35" t="s">
        <v>481</v>
      </c>
      <c r="AA63" s="36" t="s">
        <v>335</v>
      </c>
      <c r="AB63" s="44">
        <v>96000</v>
      </c>
      <c r="AC63" s="44">
        <v>5500</v>
      </c>
      <c r="AD63" s="44">
        <v>34100</v>
      </c>
      <c r="AE63" s="44">
        <v>14000</v>
      </c>
      <c r="AF63" s="44">
        <v>13800</v>
      </c>
      <c r="AG63" s="44">
        <v>19600</v>
      </c>
      <c r="AH63" s="44">
        <v>5000</v>
      </c>
      <c r="AI63" s="44">
        <v>2100</v>
      </c>
      <c r="AJ63" s="44">
        <v>1400</v>
      </c>
      <c r="AK63" s="44">
        <v>22600</v>
      </c>
      <c r="AL63" s="44">
        <v>2500</v>
      </c>
      <c r="AM63" s="44">
        <v>3600</v>
      </c>
      <c r="AN63" s="44">
        <v>1800</v>
      </c>
      <c r="AO63" s="44">
        <v>3500</v>
      </c>
      <c r="AP63" s="44">
        <v>4900</v>
      </c>
      <c r="AQ63" s="44">
        <v>3200</v>
      </c>
      <c r="AR63" s="44">
        <v>1500</v>
      </c>
      <c r="AS63" s="40">
        <v>1300</v>
      </c>
      <c r="AT63" s="36" t="s">
        <v>335</v>
      </c>
      <c r="AU63" s="41" t="s">
        <v>482</v>
      </c>
      <c r="AV63" s="187"/>
    </row>
    <row r="64" spans="1:48" s="184" customFormat="1" ht="12" customHeight="1">
      <c r="A64" s="230" t="s">
        <v>469</v>
      </c>
      <c r="B64" s="230" t="s">
        <v>52</v>
      </c>
      <c r="C64" s="230" t="s">
        <v>53</v>
      </c>
      <c r="D64" s="230" t="s">
        <v>54</v>
      </c>
      <c r="E64" s="230"/>
      <c r="F64" s="185">
        <v>52</v>
      </c>
      <c r="G64" s="4"/>
      <c r="H64" s="46" t="s">
        <v>483</v>
      </c>
      <c r="I64" s="36" t="s">
        <v>336</v>
      </c>
      <c r="J64" s="42">
        <v>14000</v>
      </c>
      <c r="K64" s="44">
        <v>2000</v>
      </c>
      <c r="L64" s="44">
        <v>900</v>
      </c>
      <c r="M64" s="44">
        <v>400</v>
      </c>
      <c r="N64" s="44">
        <v>500</v>
      </c>
      <c r="O64" s="44">
        <v>1100</v>
      </c>
      <c r="P64" s="30">
        <v>100</v>
      </c>
      <c r="Q64" s="44">
        <v>4600</v>
      </c>
      <c r="R64" s="44">
        <v>700</v>
      </c>
      <c r="S64" s="44">
        <v>2700</v>
      </c>
      <c r="T64" s="44">
        <v>600</v>
      </c>
      <c r="U64" s="44">
        <v>500</v>
      </c>
      <c r="V64" s="44">
        <v>200</v>
      </c>
      <c r="W64" s="30" t="s">
        <v>59</v>
      </c>
      <c r="X64" s="30" t="s">
        <v>59</v>
      </c>
      <c r="Y64" s="30" t="s">
        <v>59</v>
      </c>
      <c r="Z64" s="46" t="s">
        <v>483</v>
      </c>
      <c r="AA64" s="36" t="s">
        <v>336</v>
      </c>
      <c r="AB64" s="44">
        <v>4900</v>
      </c>
      <c r="AC64" s="44">
        <v>200</v>
      </c>
      <c r="AD64" s="44">
        <v>2100</v>
      </c>
      <c r="AE64" s="44">
        <v>100</v>
      </c>
      <c r="AF64" s="44">
        <v>800</v>
      </c>
      <c r="AG64" s="44">
        <v>1100</v>
      </c>
      <c r="AH64" s="44">
        <v>400</v>
      </c>
      <c r="AI64" s="44">
        <v>200</v>
      </c>
      <c r="AJ64" s="30">
        <v>100</v>
      </c>
      <c r="AK64" s="44">
        <v>2400</v>
      </c>
      <c r="AL64" s="44">
        <v>200</v>
      </c>
      <c r="AM64" s="44">
        <v>400</v>
      </c>
      <c r="AN64" s="44">
        <v>200</v>
      </c>
      <c r="AO64" s="44">
        <v>500</v>
      </c>
      <c r="AP64" s="44">
        <v>300</v>
      </c>
      <c r="AQ64" s="44">
        <v>300</v>
      </c>
      <c r="AR64" s="44">
        <v>300</v>
      </c>
      <c r="AS64" s="40">
        <v>200</v>
      </c>
      <c r="AT64" s="36" t="s">
        <v>336</v>
      </c>
      <c r="AU64" s="181" t="s">
        <v>484</v>
      </c>
      <c r="AV64" s="187"/>
    </row>
    <row r="65" spans="1:48" s="184" customFormat="1" ht="12" customHeight="1">
      <c r="A65" s="230" t="s">
        <v>469</v>
      </c>
      <c r="B65" s="230" t="s">
        <v>52</v>
      </c>
      <c r="C65" s="230" t="s">
        <v>53</v>
      </c>
      <c r="D65" s="230" t="s">
        <v>54</v>
      </c>
      <c r="E65" s="230"/>
      <c r="F65" s="185">
        <v>53</v>
      </c>
      <c r="G65" s="4"/>
      <c r="H65" s="45" t="s">
        <v>485</v>
      </c>
      <c r="I65" s="36" t="s">
        <v>337</v>
      </c>
      <c r="J65" s="42">
        <v>6300</v>
      </c>
      <c r="K65" s="44">
        <v>800</v>
      </c>
      <c r="L65" s="44">
        <v>300</v>
      </c>
      <c r="M65" s="44">
        <v>200</v>
      </c>
      <c r="N65" s="30">
        <v>100</v>
      </c>
      <c r="O65" s="44">
        <v>400</v>
      </c>
      <c r="P65" s="30">
        <v>100</v>
      </c>
      <c r="Q65" s="44">
        <v>2100</v>
      </c>
      <c r="R65" s="44">
        <v>400</v>
      </c>
      <c r="S65" s="44">
        <v>1400</v>
      </c>
      <c r="T65" s="30">
        <v>200</v>
      </c>
      <c r="U65" s="44">
        <v>100</v>
      </c>
      <c r="V65" s="44">
        <v>100</v>
      </c>
      <c r="W65" s="30" t="s">
        <v>59</v>
      </c>
      <c r="X65" s="30" t="s">
        <v>59</v>
      </c>
      <c r="Y65" s="30" t="s">
        <v>59</v>
      </c>
      <c r="Z65" s="45" t="s">
        <v>485</v>
      </c>
      <c r="AA65" s="36" t="s">
        <v>337</v>
      </c>
      <c r="AB65" s="44">
        <v>2300</v>
      </c>
      <c r="AC65" s="44">
        <v>100</v>
      </c>
      <c r="AD65" s="44">
        <v>1100</v>
      </c>
      <c r="AE65" s="44" t="s">
        <v>59</v>
      </c>
      <c r="AF65" s="44">
        <v>400</v>
      </c>
      <c r="AG65" s="44">
        <v>400</v>
      </c>
      <c r="AH65" s="44">
        <v>200</v>
      </c>
      <c r="AI65" s="44">
        <v>100</v>
      </c>
      <c r="AJ65" s="30" t="s">
        <v>59</v>
      </c>
      <c r="AK65" s="44">
        <v>1100</v>
      </c>
      <c r="AL65" s="30">
        <v>200</v>
      </c>
      <c r="AM65" s="44">
        <v>200</v>
      </c>
      <c r="AN65" s="44" t="s">
        <v>59</v>
      </c>
      <c r="AO65" s="44">
        <v>300</v>
      </c>
      <c r="AP65" s="44">
        <v>100</v>
      </c>
      <c r="AQ65" s="44">
        <v>100</v>
      </c>
      <c r="AR65" s="44">
        <v>100</v>
      </c>
      <c r="AS65" s="40" t="s">
        <v>59</v>
      </c>
      <c r="AT65" s="36" t="s">
        <v>337</v>
      </c>
      <c r="AU65" s="181" t="s">
        <v>296</v>
      </c>
      <c r="AV65" s="187"/>
    </row>
    <row r="66" spans="1:48" s="184" customFormat="1" ht="12" customHeight="1">
      <c r="A66" s="230" t="s">
        <v>469</v>
      </c>
      <c r="B66" s="230" t="s">
        <v>52</v>
      </c>
      <c r="C66" s="230" t="s">
        <v>53</v>
      </c>
      <c r="D66" s="230" t="s">
        <v>54</v>
      </c>
      <c r="E66" s="230"/>
      <c r="F66" s="185">
        <v>54</v>
      </c>
      <c r="G66" s="4"/>
      <c r="H66" s="231" t="s">
        <v>486</v>
      </c>
      <c r="I66" s="36" t="s">
        <v>338</v>
      </c>
      <c r="J66" s="42">
        <v>224400</v>
      </c>
      <c r="K66" s="44">
        <v>31400</v>
      </c>
      <c r="L66" s="44">
        <v>22200</v>
      </c>
      <c r="M66" s="44">
        <v>10500</v>
      </c>
      <c r="N66" s="44">
        <v>11600</v>
      </c>
      <c r="O66" s="44">
        <v>7800</v>
      </c>
      <c r="P66" s="44">
        <v>1100</v>
      </c>
      <c r="Q66" s="44">
        <v>80400</v>
      </c>
      <c r="R66" s="44">
        <v>7900</v>
      </c>
      <c r="S66" s="44">
        <v>38100</v>
      </c>
      <c r="T66" s="44">
        <v>14200</v>
      </c>
      <c r="U66" s="44">
        <v>7400</v>
      </c>
      <c r="V66" s="44">
        <v>8400</v>
      </c>
      <c r="W66" s="44">
        <v>2600</v>
      </c>
      <c r="X66" s="44">
        <v>1000</v>
      </c>
      <c r="Y66" s="44">
        <v>400</v>
      </c>
      <c r="Z66" s="231" t="s">
        <v>486</v>
      </c>
      <c r="AA66" s="36" t="s">
        <v>338</v>
      </c>
      <c r="AB66" s="44">
        <v>91100</v>
      </c>
      <c r="AC66" s="44">
        <v>5300</v>
      </c>
      <c r="AD66" s="44">
        <v>32100</v>
      </c>
      <c r="AE66" s="44">
        <v>13900</v>
      </c>
      <c r="AF66" s="44">
        <v>13100</v>
      </c>
      <c r="AG66" s="44">
        <v>18500</v>
      </c>
      <c r="AH66" s="44">
        <v>4600</v>
      </c>
      <c r="AI66" s="44">
        <v>2000</v>
      </c>
      <c r="AJ66" s="44">
        <v>1400</v>
      </c>
      <c r="AK66" s="44">
        <v>20200</v>
      </c>
      <c r="AL66" s="44">
        <v>2300</v>
      </c>
      <c r="AM66" s="44">
        <v>3200</v>
      </c>
      <c r="AN66" s="44">
        <v>1600</v>
      </c>
      <c r="AO66" s="44">
        <v>2900</v>
      </c>
      <c r="AP66" s="44">
        <v>4600</v>
      </c>
      <c r="AQ66" s="44">
        <v>2900</v>
      </c>
      <c r="AR66" s="44">
        <v>1200</v>
      </c>
      <c r="AS66" s="40">
        <v>1200</v>
      </c>
      <c r="AT66" s="36" t="s">
        <v>338</v>
      </c>
      <c r="AU66" s="232" t="s">
        <v>179</v>
      </c>
      <c r="AV66" s="187"/>
    </row>
    <row r="67" spans="1:48" s="184" customFormat="1" ht="12" customHeight="1">
      <c r="A67" s="230" t="s">
        <v>469</v>
      </c>
      <c r="B67" s="230" t="s">
        <v>52</v>
      </c>
      <c r="C67" s="230" t="s">
        <v>53</v>
      </c>
      <c r="D67" s="230" t="s">
        <v>54</v>
      </c>
      <c r="E67" s="230"/>
      <c r="F67" s="185">
        <v>55</v>
      </c>
      <c r="G67" s="4"/>
      <c r="H67" s="46" t="s">
        <v>487</v>
      </c>
      <c r="I67" s="36" t="s">
        <v>339</v>
      </c>
      <c r="J67" s="42">
        <v>164600</v>
      </c>
      <c r="K67" s="44">
        <v>11900</v>
      </c>
      <c r="L67" s="44">
        <v>9000</v>
      </c>
      <c r="M67" s="44">
        <v>1400</v>
      </c>
      <c r="N67" s="44">
        <v>7500</v>
      </c>
      <c r="O67" s="44">
        <v>2400</v>
      </c>
      <c r="P67" s="44">
        <v>400</v>
      </c>
      <c r="Q67" s="44">
        <v>61000</v>
      </c>
      <c r="R67" s="44">
        <v>2700</v>
      </c>
      <c r="S67" s="44">
        <v>29400</v>
      </c>
      <c r="T67" s="44">
        <v>12100</v>
      </c>
      <c r="U67" s="44">
        <v>6000</v>
      </c>
      <c r="V67" s="44">
        <v>6900</v>
      </c>
      <c r="W67" s="44">
        <v>2300</v>
      </c>
      <c r="X67" s="44">
        <v>900</v>
      </c>
      <c r="Y67" s="44">
        <v>400</v>
      </c>
      <c r="Z67" s="46" t="s">
        <v>487</v>
      </c>
      <c r="AA67" s="36" t="s">
        <v>339</v>
      </c>
      <c r="AB67" s="44">
        <v>74000</v>
      </c>
      <c r="AC67" s="44">
        <v>2500</v>
      </c>
      <c r="AD67" s="44">
        <v>25000</v>
      </c>
      <c r="AE67" s="44">
        <v>11900</v>
      </c>
      <c r="AF67" s="44">
        <v>11500</v>
      </c>
      <c r="AG67" s="44">
        <v>15900</v>
      </c>
      <c r="AH67" s="44">
        <v>4400</v>
      </c>
      <c r="AI67" s="44">
        <v>1700</v>
      </c>
      <c r="AJ67" s="44">
        <v>800</v>
      </c>
      <c r="AK67" s="44">
        <v>16500</v>
      </c>
      <c r="AL67" s="44">
        <v>1300</v>
      </c>
      <c r="AM67" s="44">
        <v>2700</v>
      </c>
      <c r="AN67" s="44">
        <v>1000</v>
      </c>
      <c r="AO67" s="44">
        <v>2400</v>
      </c>
      <c r="AP67" s="44">
        <v>3900</v>
      </c>
      <c r="AQ67" s="44">
        <v>2700</v>
      </c>
      <c r="AR67" s="44">
        <v>1000</v>
      </c>
      <c r="AS67" s="40">
        <v>1100</v>
      </c>
      <c r="AT67" s="36" t="s">
        <v>339</v>
      </c>
      <c r="AU67" s="41" t="s">
        <v>488</v>
      </c>
      <c r="AV67" s="187"/>
    </row>
    <row r="68" spans="1:48" s="184" customFormat="1" ht="12" customHeight="1">
      <c r="A68" s="230" t="s">
        <v>469</v>
      </c>
      <c r="B68" s="230" t="s">
        <v>52</v>
      </c>
      <c r="C68" s="230" t="s">
        <v>53</v>
      </c>
      <c r="D68" s="230" t="s">
        <v>54</v>
      </c>
      <c r="E68" s="230"/>
      <c r="F68" s="185">
        <v>56</v>
      </c>
      <c r="G68" s="4"/>
      <c r="H68" s="46" t="s">
        <v>489</v>
      </c>
      <c r="I68" s="36" t="s">
        <v>340</v>
      </c>
      <c r="J68" s="42">
        <v>59800</v>
      </c>
      <c r="K68" s="44">
        <v>19500</v>
      </c>
      <c r="L68" s="44">
        <v>13200</v>
      </c>
      <c r="M68" s="44">
        <v>9000</v>
      </c>
      <c r="N68" s="44">
        <v>4100</v>
      </c>
      <c r="O68" s="44">
        <v>5400</v>
      </c>
      <c r="P68" s="44">
        <v>700</v>
      </c>
      <c r="Q68" s="44">
        <v>19300</v>
      </c>
      <c r="R68" s="44">
        <v>5200</v>
      </c>
      <c r="S68" s="44">
        <v>8700</v>
      </c>
      <c r="T68" s="44">
        <v>2100</v>
      </c>
      <c r="U68" s="44">
        <v>1300</v>
      </c>
      <c r="V68" s="44">
        <v>1500</v>
      </c>
      <c r="W68" s="44">
        <v>300</v>
      </c>
      <c r="X68" s="44">
        <v>100</v>
      </c>
      <c r="Y68" s="44">
        <v>100</v>
      </c>
      <c r="Z68" s="46" t="s">
        <v>489</v>
      </c>
      <c r="AA68" s="36" t="s">
        <v>340</v>
      </c>
      <c r="AB68" s="44">
        <v>17100</v>
      </c>
      <c r="AC68" s="44">
        <v>2900</v>
      </c>
      <c r="AD68" s="44">
        <v>7000</v>
      </c>
      <c r="AE68" s="44">
        <v>2000</v>
      </c>
      <c r="AF68" s="44">
        <v>1600</v>
      </c>
      <c r="AG68" s="44">
        <v>2500</v>
      </c>
      <c r="AH68" s="44">
        <v>200</v>
      </c>
      <c r="AI68" s="44">
        <v>300</v>
      </c>
      <c r="AJ68" s="44">
        <v>500</v>
      </c>
      <c r="AK68" s="44">
        <v>3700</v>
      </c>
      <c r="AL68" s="44">
        <v>900</v>
      </c>
      <c r="AM68" s="44">
        <v>400</v>
      </c>
      <c r="AN68" s="44">
        <v>600</v>
      </c>
      <c r="AO68" s="44">
        <v>500</v>
      </c>
      <c r="AP68" s="44">
        <v>700</v>
      </c>
      <c r="AQ68" s="44">
        <v>300</v>
      </c>
      <c r="AR68" s="44">
        <v>200</v>
      </c>
      <c r="AS68" s="40">
        <v>100</v>
      </c>
      <c r="AT68" s="36" t="s">
        <v>340</v>
      </c>
      <c r="AU68" s="41" t="s">
        <v>490</v>
      </c>
      <c r="AV68" s="187"/>
    </row>
    <row r="69" spans="1:48" s="184" customFormat="1" ht="12" customHeight="1">
      <c r="A69" s="230" t="s">
        <v>469</v>
      </c>
      <c r="B69" s="230" t="s">
        <v>52</v>
      </c>
      <c r="C69" s="230" t="s">
        <v>53</v>
      </c>
      <c r="D69" s="230" t="s">
        <v>54</v>
      </c>
      <c r="E69" s="230"/>
      <c r="F69" s="185">
        <v>57</v>
      </c>
      <c r="G69" s="4"/>
      <c r="H69" s="46" t="s">
        <v>491</v>
      </c>
      <c r="I69" s="36" t="s">
        <v>341</v>
      </c>
      <c r="J69" s="42">
        <v>7200</v>
      </c>
      <c r="K69" s="44">
        <v>2300</v>
      </c>
      <c r="L69" s="44">
        <v>2000</v>
      </c>
      <c r="M69" s="44">
        <v>1500</v>
      </c>
      <c r="N69" s="44">
        <v>400</v>
      </c>
      <c r="O69" s="44">
        <v>300</v>
      </c>
      <c r="P69" s="44">
        <v>100</v>
      </c>
      <c r="Q69" s="44">
        <v>2500</v>
      </c>
      <c r="R69" s="44">
        <v>800</v>
      </c>
      <c r="S69" s="44">
        <v>900</v>
      </c>
      <c r="T69" s="44">
        <v>300</v>
      </c>
      <c r="U69" s="30">
        <v>200</v>
      </c>
      <c r="V69" s="44">
        <v>100</v>
      </c>
      <c r="W69" s="44">
        <v>100</v>
      </c>
      <c r="X69" s="44">
        <v>100</v>
      </c>
      <c r="Y69" s="30" t="s">
        <v>59</v>
      </c>
      <c r="Z69" s="46" t="s">
        <v>491</v>
      </c>
      <c r="AA69" s="36" t="s">
        <v>341</v>
      </c>
      <c r="AB69" s="44">
        <v>2100</v>
      </c>
      <c r="AC69" s="44">
        <v>600</v>
      </c>
      <c r="AD69" s="44">
        <v>1000</v>
      </c>
      <c r="AE69" s="44">
        <v>100</v>
      </c>
      <c r="AF69" s="44">
        <v>300</v>
      </c>
      <c r="AG69" s="44">
        <v>100</v>
      </c>
      <c r="AH69" s="30">
        <v>100</v>
      </c>
      <c r="AI69" s="30" t="s">
        <v>59</v>
      </c>
      <c r="AJ69" s="30" t="s">
        <v>59</v>
      </c>
      <c r="AK69" s="44">
        <v>300</v>
      </c>
      <c r="AL69" s="44">
        <v>200</v>
      </c>
      <c r="AM69" s="44">
        <v>100</v>
      </c>
      <c r="AN69" s="30" t="s">
        <v>59</v>
      </c>
      <c r="AO69" s="44" t="s">
        <v>59</v>
      </c>
      <c r="AP69" s="44" t="s">
        <v>59</v>
      </c>
      <c r="AQ69" s="30" t="s">
        <v>59</v>
      </c>
      <c r="AR69" s="30" t="s">
        <v>59</v>
      </c>
      <c r="AS69" s="32" t="s">
        <v>59</v>
      </c>
      <c r="AT69" s="36" t="s">
        <v>341</v>
      </c>
      <c r="AU69" s="41" t="s">
        <v>492</v>
      </c>
      <c r="AV69" s="187"/>
    </row>
    <row r="70" spans="1:48" s="184" customFormat="1" ht="12" customHeight="1">
      <c r="A70" s="230" t="s">
        <v>469</v>
      </c>
      <c r="B70" s="230" t="s">
        <v>52</v>
      </c>
      <c r="C70" s="230" t="s">
        <v>53</v>
      </c>
      <c r="D70" s="230" t="s">
        <v>54</v>
      </c>
      <c r="E70" s="230"/>
      <c r="F70" s="185">
        <v>58</v>
      </c>
      <c r="G70" s="4"/>
      <c r="H70" s="46" t="s">
        <v>493</v>
      </c>
      <c r="I70" s="36" t="s">
        <v>342</v>
      </c>
      <c r="J70" s="42">
        <v>18400</v>
      </c>
      <c r="K70" s="44">
        <v>10400</v>
      </c>
      <c r="L70" s="44">
        <v>5900</v>
      </c>
      <c r="M70" s="44">
        <v>4800</v>
      </c>
      <c r="N70" s="44">
        <v>1100</v>
      </c>
      <c r="O70" s="44">
        <v>4000</v>
      </c>
      <c r="P70" s="44">
        <v>400</v>
      </c>
      <c r="Q70" s="44">
        <v>4100</v>
      </c>
      <c r="R70" s="44">
        <v>1900</v>
      </c>
      <c r="S70" s="44">
        <v>1700</v>
      </c>
      <c r="T70" s="44">
        <v>200</v>
      </c>
      <c r="U70" s="44">
        <v>100</v>
      </c>
      <c r="V70" s="44">
        <v>100</v>
      </c>
      <c r="W70" s="30">
        <v>200</v>
      </c>
      <c r="X70" s="44" t="s">
        <v>59</v>
      </c>
      <c r="Y70" s="30" t="s">
        <v>59</v>
      </c>
      <c r="Z70" s="46" t="s">
        <v>493</v>
      </c>
      <c r="AA70" s="36" t="s">
        <v>342</v>
      </c>
      <c r="AB70" s="44">
        <v>2300</v>
      </c>
      <c r="AC70" s="44">
        <v>700</v>
      </c>
      <c r="AD70" s="44">
        <v>900</v>
      </c>
      <c r="AE70" s="44">
        <v>100</v>
      </c>
      <c r="AF70" s="44">
        <v>200</v>
      </c>
      <c r="AG70" s="44">
        <v>300</v>
      </c>
      <c r="AH70" s="44" t="s">
        <v>59</v>
      </c>
      <c r="AI70" s="44" t="s">
        <v>59</v>
      </c>
      <c r="AJ70" s="30">
        <v>100</v>
      </c>
      <c r="AK70" s="44">
        <v>1500</v>
      </c>
      <c r="AL70" s="44">
        <v>500</v>
      </c>
      <c r="AM70" s="44">
        <v>100</v>
      </c>
      <c r="AN70" s="44">
        <v>100</v>
      </c>
      <c r="AO70" s="44">
        <v>100</v>
      </c>
      <c r="AP70" s="44">
        <v>400</v>
      </c>
      <c r="AQ70" s="44">
        <v>100</v>
      </c>
      <c r="AR70" s="44">
        <v>100</v>
      </c>
      <c r="AS70" s="32">
        <v>100</v>
      </c>
      <c r="AT70" s="36" t="s">
        <v>342</v>
      </c>
      <c r="AU70" s="41" t="s">
        <v>494</v>
      </c>
      <c r="AV70" s="187"/>
    </row>
    <row r="71" spans="1:48" s="184" customFormat="1" ht="12" customHeight="1">
      <c r="A71" s="230" t="s">
        <v>469</v>
      </c>
      <c r="B71" s="230" t="s">
        <v>52</v>
      </c>
      <c r="C71" s="230" t="s">
        <v>53</v>
      </c>
      <c r="D71" s="230" t="s">
        <v>54</v>
      </c>
      <c r="E71" s="230"/>
      <c r="F71" s="185">
        <v>59</v>
      </c>
      <c r="G71" s="4"/>
      <c r="H71" s="46" t="s">
        <v>495</v>
      </c>
      <c r="I71" s="36" t="s">
        <v>343</v>
      </c>
      <c r="J71" s="42">
        <v>2000</v>
      </c>
      <c r="K71" s="44">
        <v>600</v>
      </c>
      <c r="L71" s="44">
        <v>500</v>
      </c>
      <c r="M71" s="44">
        <v>200</v>
      </c>
      <c r="N71" s="44">
        <v>200</v>
      </c>
      <c r="O71" s="44">
        <v>200</v>
      </c>
      <c r="P71" s="30" t="s">
        <v>59</v>
      </c>
      <c r="Q71" s="44">
        <v>600</v>
      </c>
      <c r="R71" s="44">
        <v>100</v>
      </c>
      <c r="S71" s="44">
        <v>500</v>
      </c>
      <c r="T71" s="30" t="s">
        <v>59</v>
      </c>
      <c r="U71" s="30" t="s">
        <v>59</v>
      </c>
      <c r="V71" s="30" t="s">
        <v>59</v>
      </c>
      <c r="W71" s="30" t="s">
        <v>59</v>
      </c>
      <c r="X71" s="30" t="s">
        <v>59</v>
      </c>
      <c r="Y71" s="30" t="s">
        <v>59</v>
      </c>
      <c r="Z71" s="46" t="s">
        <v>495</v>
      </c>
      <c r="AA71" s="36" t="s">
        <v>343</v>
      </c>
      <c r="AB71" s="44">
        <v>500</v>
      </c>
      <c r="AC71" s="44">
        <v>200</v>
      </c>
      <c r="AD71" s="44">
        <v>300</v>
      </c>
      <c r="AE71" s="30" t="s">
        <v>59</v>
      </c>
      <c r="AF71" s="44" t="s">
        <v>59</v>
      </c>
      <c r="AG71" s="30" t="s">
        <v>59</v>
      </c>
      <c r="AH71" s="30" t="s">
        <v>59</v>
      </c>
      <c r="AI71" s="30" t="s">
        <v>59</v>
      </c>
      <c r="AJ71" s="30" t="s">
        <v>59</v>
      </c>
      <c r="AK71" s="30">
        <v>300</v>
      </c>
      <c r="AL71" s="30" t="s">
        <v>59</v>
      </c>
      <c r="AM71" s="30" t="s">
        <v>59</v>
      </c>
      <c r="AN71" s="30">
        <v>200</v>
      </c>
      <c r="AO71" s="30">
        <v>100</v>
      </c>
      <c r="AP71" s="30" t="s">
        <v>59</v>
      </c>
      <c r="AQ71" s="30" t="s">
        <v>59</v>
      </c>
      <c r="AR71" s="30" t="s">
        <v>59</v>
      </c>
      <c r="AS71" s="32" t="s">
        <v>59</v>
      </c>
      <c r="AT71" s="36" t="s">
        <v>343</v>
      </c>
      <c r="AU71" s="233" t="s">
        <v>496</v>
      </c>
      <c r="AV71" s="187"/>
    </row>
    <row r="72" spans="1:48" s="184" customFormat="1" ht="12" customHeight="1">
      <c r="A72" s="230" t="s">
        <v>469</v>
      </c>
      <c r="B72" s="230" t="s">
        <v>52</v>
      </c>
      <c r="C72" s="230" t="s">
        <v>53</v>
      </c>
      <c r="D72" s="230" t="s">
        <v>54</v>
      </c>
      <c r="E72" s="230"/>
      <c r="F72" s="185">
        <v>60</v>
      </c>
      <c r="G72" s="4"/>
      <c r="H72" s="46" t="s">
        <v>497</v>
      </c>
      <c r="I72" s="36" t="s">
        <v>344</v>
      </c>
      <c r="J72" s="42">
        <v>23300</v>
      </c>
      <c r="K72" s="44">
        <v>3700</v>
      </c>
      <c r="L72" s="44">
        <v>2900</v>
      </c>
      <c r="M72" s="44">
        <v>1100</v>
      </c>
      <c r="N72" s="44">
        <v>1700</v>
      </c>
      <c r="O72" s="44">
        <v>600</v>
      </c>
      <c r="P72" s="44">
        <v>200</v>
      </c>
      <c r="Q72" s="44">
        <v>9000</v>
      </c>
      <c r="R72" s="44">
        <v>1500</v>
      </c>
      <c r="S72" s="44">
        <v>4000</v>
      </c>
      <c r="T72" s="44">
        <v>1500</v>
      </c>
      <c r="U72" s="44">
        <v>800</v>
      </c>
      <c r="V72" s="44">
        <v>1000</v>
      </c>
      <c r="W72" s="44" t="s">
        <v>59</v>
      </c>
      <c r="X72" s="44" t="s">
        <v>59</v>
      </c>
      <c r="Y72" s="44">
        <v>100</v>
      </c>
      <c r="Z72" s="46" t="s">
        <v>497</v>
      </c>
      <c r="AA72" s="36" t="s">
        <v>344</v>
      </c>
      <c r="AB72" s="44">
        <v>9200</v>
      </c>
      <c r="AC72" s="44">
        <v>900</v>
      </c>
      <c r="AD72" s="44">
        <v>4000</v>
      </c>
      <c r="AE72" s="44">
        <v>1500</v>
      </c>
      <c r="AF72" s="44">
        <v>800</v>
      </c>
      <c r="AG72" s="44">
        <v>1500</v>
      </c>
      <c r="AH72" s="44">
        <v>200</v>
      </c>
      <c r="AI72" s="44">
        <v>200</v>
      </c>
      <c r="AJ72" s="44">
        <v>200</v>
      </c>
      <c r="AK72" s="44">
        <v>1300</v>
      </c>
      <c r="AL72" s="30">
        <v>200</v>
      </c>
      <c r="AM72" s="44">
        <v>100</v>
      </c>
      <c r="AN72" s="44">
        <v>200</v>
      </c>
      <c r="AO72" s="44">
        <v>300</v>
      </c>
      <c r="AP72" s="44">
        <v>300</v>
      </c>
      <c r="AQ72" s="44">
        <v>100</v>
      </c>
      <c r="AR72" s="44">
        <v>100</v>
      </c>
      <c r="AS72" s="40" t="s">
        <v>59</v>
      </c>
      <c r="AT72" s="36" t="s">
        <v>344</v>
      </c>
      <c r="AU72" s="41" t="s">
        <v>498</v>
      </c>
      <c r="AV72" s="187"/>
    </row>
    <row r="73" spans="1:48" s="184" customFormat="1" ht="16.5" customHeight="1">
      <c r="A73" s="230" t="s">
        <v>469</v>
      </c>
      <c r="B73" s="230" t="s">
        <v>52</v>
      </c>
      <c r="C73" s="230" t="s">
        <v>53</v>
      </c>
      <c r="D73" s="230" t="s">
        <v>54</v>
      </c>
      <c r="E73" s="230"/>
      <c r="F73" s="185">
        <v>61</v>
      </c>
      <c r="G73" s="4"/>
      <c r="H73" s="46" t="s">
        <v>503</v>
      </c>
      <c r="I73" s="36" t="s">
        <v>345</v>
      </c>
      <c r="J73" s="42">
        <v>319900</v>
      </c>
      <c r="K73" s="44">
        <v>80200</v>
      </c>
      <c r="L73" s="44">
        <v>57900</v>
      </c>
      <c r="M73" s="44">
        <v>43900</v>
      </c>
      <c r="N73" s="44">
        <v>13400</v>
      </c>
      <c r="O73" s="44">
        <v>19000</v>
      </c>
      <c r="P73" s="44">
        <v>2900</v>
      </c>
      <c r="Q73" s="44">
        <v>123400</v>
      </c>
      <c r="R73" s="44">
        <v>39300</v>
      </c>
      <c r="S73" s="44">
        <v>57400</v>
      </c>
      <c r="T73" s="44">
        <v>10500</v>
      </c>
      <c r="U73" s="44">
        <v>7300</v>
      </c>
      <c r="V73" s="44">
        <v>6200</v>
      </c>
      <c r="W73" s="44">
        <v>1200</v>
      </c>
      <c r="X73" s="44">
        <v>100</v>
      </c>
      <c r="Y73" s="44">
        <v>400</v>
      </c>
      <c r="Z73" s="46" t="s">
        <v>503</v>
      </c>
      <c r="AA73" s="36" t="s">
        <v>345</v>
      </c>
      <c r="AB73" s="44">
        <v>92700</v>
      </c>
      <c r="AC73" s="44">
        <v>16500</v>
      </c>
      <c r="AD73" s="44">
        <v>39700</v>
      </c>
      <c r="AE73" s="44">
        <v>11600</v>
      </c>
      <c r="AF73" s="44">
        <v>10200</v>
      </c>
      <c r="AG73" s="44">
        <v>10900</v>
      </c>
      <c r="AH73" s="44">
        <v>1700</v>
      </c>
      <c r="AI73" s="44">
        <v>1100</v>
      </c>
      <c r="AJ73" s="44">
        <v>500</v>
      </c>
      <c r="AK73" s="44">
        <v>15800</v>
      </c>
      <c r="AL73" s="44">
        <v>3200</v>
      </c>
      <c r="AM73" s="44">
        <v>4400</v>
      </c>
      <c r="AN73" s="44">
        <v>1600</v>
      </c>
      <c r="AO73" s="44">
        <v>1400</v>
      </c>
      <c r="AP73" s="44">
        <v>2600</v>
      </c>
      <c r="AQ73" s="44">
        <v>500</v>
      </c>
      <c r="AR73" s="44">
        <v>900</v>
      </c>
      <c r="AS73" s="40">
        <v>900</v>
      </c>
      <c r="AT73" s="36" t="s">
        <v>345</v>
      </c>
      <c r="AU73" s="41" t="s">
        <v>504</v>
      </c>
      <c r="AV73" s="187"/>
    </row>
    <row r="74" spans="1:48" s="184" customFormat="1" ht="16.5" customHeight="1">
      <c r="A74" s="230" t="s">
        <v>469</v>
      </c>
      <c r="B74" s="230" t="s">
        <v>52</v>
      </c>
      <c r="C74" s="230" t="s">
        <v>53</v>
      </c>
      <c r="D74" s="230" t="s">
        <v>54</v>
      </c>
      <c r="E74" s="230"/>
      <c r="F74" s="185">
        <v>62</v>
      </c>
      <c r="G74" s="4"/>
      <c r="H74" s="35" t="s">
        <v>472</v>
      </c>
      <c r="I74" s="36" t="s">
        <v>346</v>
      </c>
      <c r="J74" s="37">
        <v>7100</v>
      </c>
      <c r="K74" s="39">
        <v>2800</v>
      </c>
      <c r="L74" s="39">
        <v>600</v>
      </c>
      <c r="M74" s="39">
        <v>600</v>
      </c>
      <c r="N74" s="39">
        <v>100</v>
      </c>
      <c r="O74" s="39">
        <v>1300</v>
      </c>
      <c r="P74" s="39">
        <v>900</v>
      </c>
      <c r="Q74" s="39">
        <v>1300</v>
      </c>
      <c r="R74" s="39">
        <v>700</v>
      </c>
      <c r="S74" s="39">
        <v>200</v>
      </c>
      <c r="T74" s="39">
        <v>100</v>
      </c>
      <c r="U74" s="39">
        <v>200</v>
      </c>
      <c r="V74" s="39">
        <v>100</v>
      </c>
      <c r="W74" s="39">
        <v>100</v>
      </c>
      <c r="X74" s="31" t="s">
        <v>59</v>
      </c>
      <c r="Y74" s="31" t="s">
        <v>59</v>
      </c>
      <c r="Z74" s="35" t="s">
        <v>472</v>
      </c>
      <c r="AA74" s="36" t="s">
        <v>346</v>
      </c>
      <c r="AB74" s="39">
        <v>1600</v>
      </c>
      <c r="AC74" s="39">
        <v>800</v>
      </c>
      <c r="AD74" s="39">
        <v>300</v>
      </c>
      <c r="AE74" s="39">
        <v>100</v>
      </c>
      <c r="AF74" s="39">
        <v>200</v>
      </c>
      <c r="AG74" s="39">
        <v>100</v>
      </c>
      <c r="AH74" s="31" t="s">
        <v>59</v>
      </c>
      <c r="AI74" s="31" t="s">
        <v>59</v>
      </c>
      <c r="AJ74" s="31" t="s">
        <v>59</v>
      </c>
      <c r="AK74" s="39">
        <v>1300</v>
      </c>
      <c r="AL74" s="39">
        <v>200</v>
      </c>
      <c r="AM74" s="39">
        <v>200</v>
      </c>
      <c r="AN74" s="31">
        <v>200</v>
      </c>
      <c r="AO74" s="31">
        <v>100</v>
      </c>
      <c r="AP74" s="39">
        <v>400</v>
      </c>
      <c r="AQ74" s="39">
        <v>0</v>
      </c>
      <c r="AR74" s="39" t="s">
        <v>59</v>
      </c>
      <c r="AS74" s="40">
        <v>100</v>
      </c>
      <c r="AT74" s="36" t="s">
        <v>346</v>
      </c>
      <c r="AU74" s="41" t="s">
        <v>473</v>
      </c>
      <c r="AV74" s="187"/>
    </row>
    <row r="75" spans="1:48" s="184" customFormat="1" ht="16.5" customHeight="1">
      <c r="A75" s="230" t="s">
        <v>469</v>
      </c>
      <c r="B75" s="230" t="s">
        <v>52</v>
      </c>
      <c r="C75" s="230" t="s">
        <v>53</v>
      </c>
      <c r="D75" s="230" t="s">
        <v>54</v>
      </c>
      <c r="E75" s="230"/>
      <c r="F75" s="185">
        <v>63</v>
      </c>
      <c r="G75" s="4"/>
      <c r="H75" s="35" t="s">
        <v>474</v>
      </c>
      <c r="I75" s="36" t="s">
        <v>347</v>
      </c>
      <c r="J75" s="42">
        <v>21200</v>
      </c>
      <c r="K75" s="44">
        <v>4800</v>
      </c>
      <c r="L75" s="44">
        <v>3400</v>
      </c>
      <c r="M75" s="44">
        <v>2500</v>
      </c>
      <c r="N75" s="44">
        <v>900</v>
      </c>
      <c r="O75" s="44">
        <v>1300</v>
      </c>
      <c r="P75" s="44">
        <v>100</v>
      </c>
      <c r="Q75" s="44">
        <v>8200</v>
      </c>
      <c r="R75" s="44">
        <v>2500</v>
      </c>
      <c r="S75" s="44">
        <v>4500</v>
      </c>
      <c r="T75" s="44">
        <v>700</v>
      </c>
      <c r="U75" s="44">
        <v>300</v>
      </c>
      <c r="V75" s="44">
        <v>100</v>
      </c>
      <c r="W75" s="44">
        <v>100</v>
      </c>
      <c r="X75" s="44" t="s">
        <v>59</v>
      </c>
      <c r="Y75" s="30" t="s">
        <v>59</v>
      </c>
      <c r="Z75" s="35" t="s">
        <v>474</v>
      </c>
      <c r="AA75" s="36" t="s">
        <v>347</v>
      </c>
      <c r="AB75" s="44">
        <v>7200</v>
      </c>
      <c r="AC75" s="44">
        <v>1600</v>
      </c>
      <c r="AD75" s="44">
        <v>3000</v>
      </c>
      <c r="AE75" s="44">
        <v>900</v>
      </c>
      <c r="AF75" s="44">
        <v>800</v>
      </c>
      <c r="AG75" s="44">
        <v>700</v>
      </c>
      <c r="AH75" s="44">
        <v>300</v>
      </c>
      <c r="AI75" s="44" t="s">
        <v>59</v>
      </c>
      <c r="AJ75" s="44" t="s">
        <v>59</v>
      </c>
      <c r="AK75" s="44">
        <v>700</v>
      </c>
      <c r="AL75" s="44" t="s">
        <v>59</v>
      </c>
      <c r="AM75" s="44">
        <v>100</v>
      </c>
      <c r="AN75" s="30">
        <v>200</v>
      </c>
      <c r="AO75" s="44">
        <v>200</v>
      </c>
      <c r="AP75" s="44">
        <v>200</v>
      </c>
      <c r="AQ75" s="44" t="s">
        <v>59</v>
      </c>
      <c r="AR75" s="30">
        <v>100</v>
      </c>
      <c r="AS75" s="32" t="s">
        <v>59</v>
      </c>
      <c r="AT75" s="36" t="s">
        <v>347</v>
      </c>
      <c r="AU75" s="41" t="s">
        <v>475</v>
      </c>
      <c r="AV75" s="187"/>
    </row>
    <row r="76" spans="1:48" s="184" customFormat="1" ht="16.5" customHeight="1">
      <c r="A76" s="230" t="s">
        <v>469</v>
      </c>
      <c r="B76" s="230" t="s">
        <v>52</v>
      </c>
      <c r="C76" s="230" t="s">
        <v>53</v>
      </c>
      <c r="D76" s="230" t="s">
        <v>54</v>
      </c>
      <c r="E76" s="230"/>
      <c r="F76" s="185">
        <v>64</v>
      </c>
      <c r="G76" s="4"/>
      <c r="H76" s="35" t="s">
        <v>476</v>
      </c>
      <c r="I76" s="36" t="s">
        <v>348</v>
      </c>
      <c r="J76" s="42">
        <v>1500</v>
      </c>
      <c r="K76" s="44">
        <v>300</v>
      </c>
      <c r="L76" s="44">
        <v>200</v>
      </c>
      <c r="M76" s="44">
        <v>200</v>
      </c>
      <c r="N76" s="44" t="s">
        <v>59</v>
      </c>
      <c r="O76" s="44">
        <v>200</v>
      </c>
      <c r="P76" s="30" t="s">
        <v>59</v>
      </c>
      <c r="Q76" s="44">
        <v>800</v>
      </c>
      <c r="R76" s="44">
        <v>500</v>
      </c>
      <c r="S76" s="44">
        <v>100</v>
      </c>
      <c r="T76" s="30">
        <v>0</v>
      </c>
      <c r="U76" s="30">
        <v>100</v>
      </c>
      <c r="V76" s="44" t="s">
        <v>59</v>
      </c>
      <c r="W76" s="30" t="s">
        <v>59</v>
      </c>
      <c r="X76" s="30" t="s">
        <v>59</v>
      </c>
      <c r="Y76" s="30" t="s">
        <v>59</v>
      </c>
      <c r="Z76" s="35" t="s">
        <v>476</v>
      </c>
      <c r="AA76" s="36" t="s">
        <v>348</v>
      </c>
      <c r="AB76" s="44">
        <v>400</v>
      </c>
      <c r="AC76" s="44">
        <v>100</v>
      </c>
      <c r="AD76" s="44">
        <v>200</v>
      </c>
      <c r="AE76" s="30" t="s">
        <v>59</v>
      </c>
      <c r="AF76" s="30" t="s">
        <v>59</v>
      </c>
      <c r="AG76" s="30">
        <v>100</v>
      </c>
      <c r="AH76" s="30">
        <v>100</v>
      </c>
      <c r="AI76" s="30" t="s">
        <v>59</v>
      </c>
      <c r="AJ76" s="30" t="s">
        <v>59</v>
      </c>
      <c r="AK76" s="44">
        <v>100</v>
      </c>
      <c r="AL76" s="30" t="s">
        <v>59</v>
      </c>
      <c r="AM76" s="44" t="s">
        <v>59</v>
      </c>
      <c r="AN76" s="30" t="s">
        <v>59</v>
      </c>
      <c r="AO76" s="44" t="s">
        <v>59</v>
      </c>
      <c r="AP76" s="44">
        <v>100</v>
      </c>
      <c r="AQ76" s="30" t="s">
        <v>59</v>
      </c>
      <c r="AR76" s="30" t="s">
        <v>59</v>
      </c>
      <c r="AS76" s="32" t="s">
        <v>59</v>
      </c>
      <c r="AT76" s="36" t="s">
        <v>348</v>
      </c>
      <c r="AU76" s="41" t="s">
        <v>477</v>
      </c>
      <c r="AV76" s="187"/>
    </row>
    <row r="77" spans="1:48" s="184" customFormat="1" ht="12" customHeight="1">
      <c r="A77" s="230" t="s">
        <v>469</v>
      </c>
      <c r="B77" s="230" t="s">
        <v>52</v>
      </c>
      <c r="C77" s="230" t="s">
        <v>53</v>
      </c>
      <c r="D77" s="230" t="s">
        <v>54</v>
      </c>
      <c r="E77" s="230"/>
      <c r="F77" s="185">
        <v>65</v>
      </c>
      <c r="G77" s="4"/>
      <c r="H77" s="35" t="s">
        <v>478</v>
      </c>
      <c r="I77" s="36" t="s">
        <v>349</v>
      </c>
      <c r="J77" s="42">
        <v>400</v>
      </c>
      <c r="K77" s="44" t="s">
        <v>59</v>
      </c>
      <c r="L77" s="44" t="s">
        <v>59</v>
      </c>
      <c r="M77" s="44" t="s">
        <v>59</v>
      </c>
      <c r="N77" s="30" t="s">
        <v>59</v>
      </c>
      <c r="O77" s="44" t="s">
        <v>59</v>
      </c>
      <c r="P77" s="30" t="s">
        <v>59</v>
      </c>
      <c r="Q77" s="44">
        <v>200</v>
      </c>
      <c r="R77" s="44">
        <v>100</v>
      </c>
      <c r="S77" s="30">
        <v>100</v>
      </c>
      <c r="T77" s="30" t="s">
        <v>59</v>
      </c>
      <c r="U77" s="30">
        <v>100</v>
      </c>
      <c r="V77" s="44" t="s">
        <v>59</v>
      </c>
      <c r="W77" s="30" t="s">
        <v>59</v>
      </c>
      <c r="X77" s="30" t="s">
        <v>59</v>
      </c>
      <c r="Y77" s="30" t="s">
        <v>59</v>
      </c>
      <c r="Z77" s="35" t="s">
        <v>478</v>
      </c>
      <c r="AA77" s="36" t="s">
        <v>349</v>
      </c>
      <c r="AB77" s="44">
        <v>100</v>
      </c>
      <c r="AC77" s="44">
        <v>100</v>
      </c>
      <c r="AD77" s="44">
        <v>100</v>
      </c>
      <c r="AE77" s="30" t="s">
        <v>59</v>
      </c>
      <c r="AF77" s="30" t="s">
        <v>59</v>
      </c>
      <c r="AG77" s="30" t="s">
        <v>59</v>
      </c>
      <c r="AH77" s="30" t="s">
        <v>59</v>
      </c>
      <c r="AI77" s="30" t="s">
        <v>59</v>
      </c>
      <c r="AJ77" s="30" t="s">
        <v>59</v>
      </c>
      <c r="AK77" s="44">
        <v>100</v>
      </c>
      <c r="AL77" s="30" t="s">
        <v>59</v>
      </c>
      <c r="AM77" s="44" t="s">
        <v>59</v>
      </c>
      <c r="AN77" s="30" t="s">
        <v>59</v>
      </c>
      <c r="AO77" s="44" t="s">
        <v>59</v>
      </c>
      <c r="AP77" s="44">
        <v>100</v>
      </c>
      <c r="AQ77" s="30" t="s">
        <v>59</v>
      </c>
      <c r="AR77" s="30" t="s">
        <v>59</v>
      </c>
      <c r="AS77" s="32" t="s">
        <v>59</v>
      </c>
      <c r="AT77" s="36" t="s">
        <v>349</v>
      </c>
      <c r="AU77" s="181" t="s">
        <v>296</v>
      </c>
      <c r="AV77" s="187"/>
    </row>
    <row r="78" spans="1:48" s="184" customFormat="1" ht="12" customHeight="1">
      <c r="A78" s="230" t="s">
        <v>469</v>
      </c>
      <c r="B78" s="230" t="s">
        <v>52</v>
      </c>
      <c r="C78" s="230" t="s">
        <v>53</v>
      </c>
      <c r="D78" s="230" t="s">
        <v>54</v>
      </c>
      <c r="E78" s="230"/>
      <c r="F78" s="185">
        <v>66</v>
      </c>
      <c r="G78" s="4"/>
      <c r="H78" s="35" t="s">
        <v>479</v>
      </c>
      <c r="I78" s="36" t="s">
        <v>350</v>
      </c>
      <c r="J78" s="42">
        <v>1100</v>
      </c>
      <c r="K78" s="44">
        <v>600</v>
      </c>
      <c r="L78" s="44">
        <v>300</v>
      </c>
      <c r="M78" s="44">
        <v>200</v>
      </c>
      <c r="N78" s="44" t="s">
        <v>59</v>
      </c>
      <c r="O78" s="44">
        <v>300</v>
      </c>
      <c r="P78" s="44" t="s">
        <v>59</v>
      </c>
      <c r="Q78" s="44">
        <v>100</v>
      </c>
      <c r="R78" s="44">
        <v>100</v>
      </c>
      <c r="S78" s="30" t="s">
        <v>59</v>
      </c>
      <c r="T78" s="44" t="s">
        <v>59</v>
      </c>
      <c r="U78" s="30" t="s">
        <v>59</v>
      </c>
      <c r="V78" s="30" t="s">
        <v>59</v>
      </c>
      <c r="W78" s="30" t="s">
        <v>59</v>
      </c>
      <c r="X78" s="30" t="s">
        <v>59</v>
      </c>
      <c r="Y78" s="30" t="s">
        <v>59</v>
      </c>
      <c r="Z78" s="35" t="s">
        <v>479</v>
      </c>
      <c r="AA78" s="36" t="s">
        <v>350</v>
      </c>
      <c r="AB78" s="44">
        <v>200</v>
      </c>
      <c r="AC78" s="44">
        <v>100</v>
      </c>
      <c r="AD78" s="44" t="s">
        <v>59</v>
      </c>
      <c r="AE78" s="44">
        <v>100</v>
      </c>
      <c r="AF78" s="44">
        <v>0</v>
      </c>
      <c r="AG78" s="30">
        <v>100</v>
      </c>
      <c r="AH78" s="30" t="s">
        <v>59</v>
      </c>
      <c r="AI78" s="30" t="s">
        <v>59</v>
      </c>
      <c r="AJ78" s="30" t="s">
        <v>59</v>
      </c>
      <c r="AK78" s="44">
        <v>100</v>
      </c>
      <c r="AL78" s="44" t="s">
        <v>59</v>
      </c>
      <c r="AM78" s="44">
        <v>100</v>
      </c>
      <c r="AN78" s="30" t="s">
        <v>59</v>
      </c>
      <c r="AO78" s="30" t="s">
        <v>59</v>
      </c>
      <c r="AP78" s="30" t="s">
        <v>59</v>
      </c>
      <c r="AQ78" s="44" t="s">
        <v>59</v>
      </c>
      <c r="AR78" s="30" t="s">
        <v>59</v>
      </c>
      <c r="AS78" s="32" t="s">
        <v>59</v>
      </c>
      <c r="AT78" s="36" t="s">
        <v>350</v>
      </c>
      <c r="AU78" s="41" t="s">
        <v>480</v>
      </c>
      <c r="AV78" s="187"/>
    </row>
    <row r="79" spans="1:48" s="184" customFormat="1" ht="12" customHeight="1">
      <c r="A79" s="230" t="s">
        <v>469</v>
      </c>
      <c r="B79" s="230" t="s">
        <v>52</v>
      </c>
      <c r="C79" s="230" t="s">
        <v>53</v>
      </c>
      <c r="D79" s="230" t="s">
        <v>54</v>
      </c>
      <c r="E79" s="230"/>
      <c r="F79" s="185">
        <v>67</v>
      </c>
      <c r="G79" s="4"/>
      <c r="H79" s="35" t="s">
        <v>481</v>
      </c>
      <c r="I79" s="36" t="s">
        <v>351</v>
      </c>
      <c r="J79" s="42">
        <v>18500</v>
      </c>
      <c r="K79" s="44">
        <v>3900</v>
      </c>
      <c r="L79" s="44">
        <v>3000</v>
      </c>
      <c r="M79" s="44">
        <v>2100</v>
      </c>
      <c r="N79" s="44">
        <v>900</v>
      </c>
      <c r="O79" s="44">
        <v>800</v>
      </c>
      <c r="P79" s="44">
        <v>100</v>
      </c>
      <c r="Q79" s="44">
        <v>7300</v>
      </c>
      <c r="R79" s="44">
        <v>1800</v>
      </c>
      <c r="S79" s="44">
        <v>4400</v>
      </c>
      <c r="T79" s="44">
        <v>700</v>
      </c>
      <c r="U79" s="44">
        <v>200</v>
      </c>
      <c r="V79" s="44">
        <v>100</v>
      </c>
      <c r="W79" s="44">
        <v>100</v>
      </c>
      <c r="X79" s="44" t="s">
        <v>59</v>
      </c>
      <c r="Y79" s="30" t="s">
        <v>59</v>
      </c>
      <c r="Z79" s="35" t="s">
        <v>481</v>
      </c>
      <c r="AA79" s="36" t="s">
        <v>351</v>
      </c>
      <c r="AB79" s="44">
        <v>6600</v>
      </c>
      <c r="AC79" s="44">
        <v>1400</v>
      </c>
      <c r="AD79" s="44">
        <v>2800</v>
      </c>
      <c r="AE79" s="44">
        <v>800</v>
      </c>
      <c r="AF79" s="44">
        <v>700</v>
      </c>
      <c r="AG79" s="44">
        <v>600</v>
      </c>
      <c r="AH79" s="44">
        <v>200</v>
      </c>
      <c r="AI79" s="44" t="s">
        <v>59</v>
      </c>
      <c r="AJ79" s="44" t="s">
        <v>59</v>
      </c>
      <c r="AK79" s="44">
        <v>600</v>
      </c>
      <c r="AL79" s="44" t="s">
        <v>59</v>
      </c>
      <c r="AM79" s="44" t="s">
        <v>59</v>
      </c>
      <c r="AN79" s="30">
        <v>200</v>
      </c>
      <c r="AO79" s="44">
        <v>200</v>
      </c>
      <c r="AP79" s="44">
        <v>100</v>
      </c>
      <c r="AQ79" s="30" t="s">
        <v>59</v>
      </c>
      <c r="AR79" s="30">
        <v>100</v>
      </c>
      <c r="AS79" s="32" t="s">
        <v>59</v>
      </c>
      <c r="AT79" s="36" t="s">
        <v>351</v>
      </c>
      <c r="AU79" s="41" t="s">
        <v>482</v>
      </c>
      <c r="AV79" s="187"/>
    </row>
    <row r="80" spans="1:48" s="184" customFormat="1" ht="12" customHeight="1">
      <c r="A80" s="230" t="s">
        <v>469</v>
      </c>
      <c r="B80" s="230" t="s">
        <v>52</v>
      </c>
      <c r="C80" s="230" t="s">
        <v>53</v>
      </c>
      <c r="D80" s="230" t="s">
        <v>54</v>
      </c>
      <c r="E80" s="230"/>
      <c r="F80" s="185">
        <v>68</v>
      </c>
      <c r="G80" s="4"/>
      <c r="H80" s="46" t="s">
        <v>483</v>
      </c>
      <c r="I80" s="36" t="s">
        <v>352</v>
      </c>
      <c r="J80" s="42">
        <v>1100</v>
      </c>
      <c r="K80" s="44">
        <v>300</v>
      </c>
      <c r="L80" s="44">
        <v>100</v>
      </c>
      <c r="M80" s="44">
        <v>100</v>
      </c>
      <c r="N80" s="30" t="s">
        <v>59</v>
      </c>
      <c r="O80" s="44">
        <v>200</v>
      </c>
      <c r="P80" s="30" t="s">
        <v>59</v>
      </c>
      <c r="Q80" s="44">
        <v>300</v>
      </c>
      <c r="R80" s="30">
        <v>100</v>
      </c>
      <c r="S80" s="44">
        <v>300</v>
      </c>
      <c r="T80" s="44" t="s">
        <v>59</v>
      </c>
      <c r="U80" s="30" t="s">
        <v>59</v>
      </c>
      <c r="V80" s="30" t="s">
        <v>59</v>
      </c>
      <c r="W80" s="30" t="s">
        <v>59</v>
      </c>
      <c r="X80" s="30" t="s">
        <v>59</v>
      </c>
      <c r="Y80" s="30" t="s">
        <v>59</v>
      </c>
      <c r="Z80" s="46" t="s">
        <v>483</v>
      </c>
      <c r="AA80" s="36" t="s">
        <v>352</v>
      </c>
      <c r="AB80" s="44">
        <v>500</v>
      </c>
      <c r="AC80" s="30" t="s">
        <v>59</v>
      </c>
      <c r="AD80" s="44">
        <v>200</v>
      </c>
      <c r="AE80" s="44">
        <v>100</v>
      </c>
      <c r="AF80" s="44">
        <v>100</v>
      </c>
      <c r="AG80" s="30">
        <v>100</v>
      </c>
      <c r="AH80" s="30" t="s">
        <v>59</v>
      </c>
      <c r="AI80" s="30" t="s">
        <v>59</v>
      </c>
      <c r="AJ80" s="30" t="s">
        <v>59</v>
      </c>
      <c r="AK80" s="44" t="s">
        <v>59</v>
      </c>
      <c r="AL80" s="30" t="s">
        <v>59</v>
      </c>
      <c r="AM80" s="44" t="s">
        <v>59</v>
      </c>
      <c r="AN80" s="30" t="s">
        <v>59</v>
      </c>
      <c r="AO80" s="30" t="s">
        <v>59</v>
      </c>
      <c r="AP80" s="30" t="s">
        <v>59</v>
      </c>
      <c r="AQ80" s="30" t="s">
        <v>59</v>
      </c>
      <c r="AR80" s="30" t="s">
        <v>59</v>
      </c>
      <c r="AS80" s="32" t="s">
        <v>59</v>
      </c>
      <c r="AT80" s="36" t="s">
        <v>352</v>
      </c>
      <c r="AU80" s="181" t="s">
        <v>484</v>
      </c>
      <c r="AV80" s="187"/>
    </row>
    <row r="81" spans="1:48" s="184" customFormat="1" ht="12" customHeight="1">
      <c r="A81" s="230" t="s">
        <v>469</v>
      </c>
      <c r="B81" s="230" t="s">
        <v>52</v>
      </c>
      <c r="C81" s="230" t="s">
        <v>53</v>
      </c>
      <c r="D81" s="230" t="s">
        <v>54</v>
      </c>
      <c r="E81" s="230"/>
      <c r="F81" s="185">
        <v>69</v>
      </c>
      <c r="G81" s="4"/>
      <c r="H81" s="45" t="s">
        <v>485</v>
      </c>
      <c r="I81" s="36" t="s">
        <v>353</v>
      </c>
      <c r="J81" s="42">
        <v>300</v>
      </c>
      <c r="K81" s="30">
        <v>100</v>
      </c>
      <c r="L81" s="30">
        <v>100</v>
      </c>
      <c r="M81" s="30">
        <v>100</v>
      </c>
      <c r="N81" s="30" t="s">
        <v>59</v>
      </c>
      <c r="O81" s="30">
        <v>100</v>
      </c>
      <c r="P81" s="30" t="s">
        <v>59</v>
      </c>
      <c r="Q81" s="44">
        <v>100</v>
      </c>
      <c r="R81" s="30">
        <v>100</v>
      </c>
      <c r="S81" s="44" t="s">
        <v>59</v>
      </c>
      <c r="T81" s="30" t="s">
        <v>59</v>
      </c>
      <c r="U81" s="30" t="s">
        <v>59</v>
      </c>
      <c r="V81" s="30" t="s">
        <v>59</v>
      </c>
      <c r="W81" s="30" t="s">
        <v>59</v>
      </c>
      <c r="X81" s="30" t="s">
        <v>59</v>
      </c>
      <c r="Y81" s="30" t="s">
        <v>59</v>
      </c>
      <c r="Z81" s="45" t="s">
        <v>485</v>
      </c>
      <c r="AA81" s="36" t="s">
        <v>353</v>
      </c>
      <c r="AB81" s="44">
        <v>100</v>
      </c>
      <c r="AC81" s="30" t="s">
        <v>59</v>
      </c>
      <c r="AD81" s="30" t="s">
        <v>59</v>
      </c>
      <c r="AE81" s="44" t="s">
        <v>59</v>
      </c>
      <c r="AF81" s="30" t="s">
        <v>59</v>
      </c>
      <c r="AG81" s="30">
        <v>100</v>
      </c>
      <c r="AH81" s="30" t="s">
        <v>59</v>
      </c>
      <c r="AI81" s="30" t="s">
        <v>59</v>
      </c>
      <c r="AJ81" s="30" t="s">
        <v>59</v>
      </c>
      <c r="AK81" s="30" t="s">
        <v>59</v>
      </c>
      <c r="AL81" s="30" t="s">
        <v>59</v>
      </c>
      <c r="AM81" s="30" t="s">
        <v>59</v>
      </c>
      <c r="AN81" s="30" t="s">
        <v>59</v>
      </c>
      <c r="AO81" s="30" t="s">
        <v>59</v>
      </c>
      <c r="AP81" s="30" t="s">
        <v>59</v>
      </c>
      <c r="AQ81" s="30" t="s">
        <v>59</v>
      </c>
      <c r="AR81" s="30" t="s">
        <v>59</v>
      </c>
      <c r="AS81" s="32" t="s">
        <v>59</v>
      </c>
      <c r="AT81" s="36" t="s">
        <v>353</v>
      </c>
      <c r="AU81" s="181" t="s">
        <v>296</v>
      </c>
      <c r="AV81" s="187"/>
    </row>
    <row r="82" spans="1:48" s="184" customFormat="1" ht="12" customHeight="1">
      <c r="A82" s="230" t="s">
        <v>469</v>
      </c>
      <c r="B82" s="230" t="s">
        <v>52</v>
      </c>
      <c r="C82" s="230" t="s">
        <v>53</v>
      </c>
      <c r="D82" s="230" t="s">
        <v>54</v>
      </c>
      <c r="E82" s="230"/>
      <c r="F82" s="185">
        <v>70</v>
      </c>
      <c r="G82" s="4"/>
      <c r="H82" s="231" t="s">
        <v>486</v>
      </c>
      <c r="I82" s="36" t="s">
        <v>354</v>
      </c>
      <c r="J82" s="42">
        <v>17400</v>
      </c>
      <c r="K82" s="44">
        <v>3600</v>
      </c>
      <c r="L82" s="44">
        <v>2800</v>
      </c>
      <c r="M82" s="44">
        <v>2000</v>
      </c>
      <c r="N82" s="44">
        <v>900</v>
      </c>
      <c r="O82" s="44">
        <v>700</v>
      </c>
      <c r="P82" s="44">
        <v>100</v>
      </c>
      <c r="Q82" s="44">
        <v>6900</v>
      </c>
      <c r="R82" s="44">
        <v>1800</v>
      </c>
      <c r="S82" s="44">
        <v>4100</v>
      </c>
      <c r="T82" s="44">
        <v>700</v>
      </c>
      <c r="U82" s="44">
        <v>200</v>
      </c>
      <c r="V82" s="44">
        <v>100</v>
      </c>
      <c r="W82" s="44">
        <v>100</v>
      </c>
      <c r="X82" s="44" t="s">
        <v>59</v>
      </c>
      <c r="Y82" s="30" t="s">
        <v>59</v>
      </c>
      <c r="Z82" s="231" t="s">
        <v>486</v>
      </c>
      <c r="AA82" s="36" t="s">
        <v>354</v>
      </c>
      <c r="AB82" s="44">
        <v>6100</v>
      </c>
      <c r="AC82" s="44">
        <v>1400</v>
      </c>
      <c r="AD82" s="44">
        <v>2600</v>
      </c>
      <c r="AE82" s="44">
        <v>700</v>
      </c>
      <c r="AF82" s="44">
        <v>600</v>
      </c>
      <c r="AG82" s="44">
        <v>500</v>
      </c>
      <c r="AH82" s="44">
        <v>200</v>
      </c>
      <c r="AI82" s="44" t="s">
        <v>59</v>
      </c>
      <c r="AJ82" s="44" t="s">
        <v>59</v>
      </c>
      <c r="AK82" s="44">
        <v>600</v>
      </c>
      <c r="AL82" s="44" t="s">
        <v>59</v>
      </c>
      <c r="AM82" s="44" t="s">
        <v>59</v>
      </c>
      <c r="AN82" s="30">
        <v>200</v>
      </c>
      <c r="AO82" s="44">
        <v>200</v>
      </c>
      <c r="AP82" s="44">
        <v>100</v>
      </c>
      <c r="AQ82" s="30" t="s">
        <v>59</v>
      </c>
      <c r="AR82" s="30">
        <v>100</v>
      </c>
      <c r="AS82" s="32" t="s">
        <v>59</v>
      </c>
      <c r="AT82" s="36" t="s">
        <v>354</v>
      </c>
      <c r="AU82" s="232" t="s">
        <v>179</v>
      </c>
      <c r="AV82" s="187"/>
    </row>
    <row r="83" spans="1:48" s="184" customFormat="1" ht="12" customHeight="1">
      <c r="A83" s="230" t="s">
        <v>469</v>
      </c>
      <c r="B83" s="230" t="s">
        <v>52</v>
      </c>
      <c r="C83" s="230" t="s">
        <v>53</v>
      </c>
      <c r="D83" s="230" t="s">
        <v>54</v>
      </c>
      <c r="E83" s="230"/>
      <c r="F83" s="185">
        <v>71</v>
      </c>
      <c r="G83" s="4"/>
      <c r="H83" s="46" t="s">
        <v>487</v>
      </c>
      <c r="I83" s="36" t="s">
        <v>355</v>
      </c>
      <c r="J83" s="42">
        <v>8300</v>
      </c>
      <c r="K83" s="44">
        <v>600</v>
      </c>
      <c r="L83" s="44">
        <v>500</v>
      </c>
      <c r="M83" s="44">
        <v>100</v>
      </c>
      <c r="N83" s="44">
        <v>400</v>
      </c>
      <c r="O83" s="44">
        <v>100</v>
      </c>
      <c r="P83" s="30" t="s">
        <v>59</v>
      </c>
      <c r="Q83" s="44">
        <v>3300</v>
      </c>
      <c r="R83" s="44">
        <v>100</v>
      </c>
      <c r="S83" s="44">
        <v>2300</v>
      </c>
      <c r="T83" s="44">
        <v>500</v>
      </c>
      <c r="U83" s="44">
        <v>200</v>
      </c>
      <c r="V83" s="30">
        <v>100</v>
      </c>
      <c r="W83" s="30">
        <v>100</v>
      </c>
      <c r="X83" s="44" t="s">
        <v>59</v>
      </c>
      <c r="Y83" s="30" t="s">
        <v>59</v>
      </c>
      <c r="Z83" s="46" t="s">
        <v>487</v>
      </c>
      <c r="AA83" s="36" t="s">
        <v>355</v>
      </c>
      <c r="AB83" s="44">
        <v>3800</v>
      </c>
      <c r="AC83" s="30">
        <v>500</v>
      </c>
      <c r="AD83" s="44">
        <v>2000</v>
      </c>
      <c r="AE83" s="44">
        <v>400</v>
      </c>
      <c r="AF83" s="44">
        <v>400</v>
      </c>
      <c r="AG83" s="44">
        <v>300</v>
      </c>
      <c r="AH83" s="44">
        <v>200</v>
      </c>
      <c r="AI83" s="44" t="s">
        <v>59</v>
      </c>
      <c r="AJ83" s="44" t="s">
        <v>59</v>
      </c>
      <c r="AK83" s="44">
        <v>500</v>
      </c>
      <c r="AL83" s="44" t="s">
        <v>59</v>
      </c>
      <c r="AM83" s="44" t="s">
        <v>59</v>
      </c>
      <c r="AN83" s="30">
        <v>200</v>
      </c>
      <c r="AO83" s="44">
        <v>200</v>
      </c>
      <c r="AP83" s="44">
        <v>100</v>
      </c>
      <c r="AQ83" s="30" t="s">
        <v>59</v>
      </c>
      <c r="AR83" s="30">
        <v>100</v>
      </c>
      <c r="AS83" s="32" t="s">
        <v>59</v>
      </c>
      <c r="AT83" s="36" t="s">
        <v>355</v>
      </c>
      <c r="AU83" s="41" t="s">
        <v>488</v>
      </c>
      <c r="AV83" s="187"/>
    </row>
    <row r="84" spans="1:48" s="184" customFormat="1" ht="12" customHeight="1">
      <c r="A84" s="230" t="s">
        <v>469</v>
      </c>
      <c r="B84" s="230" t="s">
        <v>52</v>
      </c>
      <c r="C84" s="230" t="s">
        <v>53</v>
      </c>
      <c r="D84" s="230" t="s">
        <v>54</v>
      </c>
      <c r="E84" s="230"/>
      <c r="F84" s="185">
        <v>72</v>
      </c>
      <c r="G84" s="4"/>
      <c r="H84" s="46" t="s">
        <v>489</v>
      </c>
      <c r="I84" s="36" t="s">
        <v>356</v>
      </c>
      <c r="J84" s="42">
        <v>9100</v>
      </c>
      <c r="K84" s="44">
        <v>3000</v>
      </c>
      <c r="L84" s="44">
        <v>2300</v>
      </c>
      <c r="M84" s="44">
        <v>1800</v>
      </c>
      <c r="N84" s="44">
        <v>500</v>
      </c>
      <c r="O84" s="44">
        <v>500</v>
      </c>
      <c r="P84" s="44">
        <v>100</v>
      </c>
      <c r="Q84" s="44">
        <v>3600</v>
      </c>
      <c r="R84" s="44">
        <v>1600</v>
      </c>
      <c r="S84" s="44">
        <v>1800</v>
      </c>
      <c r="T84" s="44">
        <v>200</v>
      </c>
      <c r="U84" s="44">
        <v>100</v>
      </c>
      <c r="V84" s="44" t="s">
        <v>59</v>
      </c>
      <c r="W84" s="44" t="s">
        <v>59</v>
      </c>
      <c r="X84" s="30" t="s">
        <v>59</v>
      </c>
      <c r="Y84" s="30" t="s">
        <v>59</v>
      </c>
      <c r="Z84" s="46" t="s">
        <v>489</v>
      </c>
      <c r="AA84" s="36" t="s">
        <v>356</v>
      </c>
      <c r="AB84" s="44">
        <v>2300</v>
      </c>
      <c r="AC84" s="44">
        <v>900</v>
      </c>
      <c r="AD84" s="44">
        <v>600</v>
      </c>
      <c r="AE84" s="44">
        <v>300</v>
      </c>
      <c r="AF84" s="44">
        <v>200</v>
      </c>
      <c r="AG84" s="44">
        <v>300</v>
      </c>
      <c r="AH84" s="30" t="s">
        <v>59</v>
      </c>
      <c r="AI84" s="30" t="s">
        <v>59</v>
      </c>
      <c r="AJ84" s="30" t="s">
        <v>59</v>
      </c>
      <c r="AK84" s="44">
        <v>100</v>
      </c>
      <c r="AL84" s="44" t="s">
        <v>59</v>
      </c>
      <c r="AM84" s="44" t="s">
        <v>59</v>
      </c>
      <c r="AN84" s="30" t="s">
        <v>59</v>
      </c>
      <c r="AO84" s="44" t="s">
        <v>59</v>
      </c>
      <c r="AP84" s="44">
        <v>100</v>
      </c>
      <c r="AQ84" s="30" t="s">
        <v>59</v>
      </c>
      <c r="AR84" s="30" t="s">
        <v>59</v>
      </c>
      <c r="AS84" s="32" t="s">
        <v>59</v>
      </c>
      <c r="AT84" s="36" t="s">
        <v>356</v>
      </c>
      <c r="AU84" s="41" t="s">
        <v>505</v>
      </c>
      <c r="AV84" s="187"/>
    </row>
    <row r="85" spans="1:48" s="184" customFormat="1" ht="12" customHeight="1">
      <c r="A85" s="230" t="s">
        <v>469</v>
      </c>
      <c r="B85" s="230" t="s">
        <v>52</v>
      </c>
      <c r="C85" s="230" t="s">
        <v>53</v>
      </c>
      <c r="D85" s="230" t="s">
        <v>54</v>
      </c>
      <c r="E85" s="230"/>
      <c r="F85" s="185">
        <v>73</v>
      </c>
      <c r="G85" s="4"/>
      <c r="H85" s="46" t="s">
        <v>506</v>
      </c>
      <c r="I85" s="36" t="s">
        <v>357</v>
      </c>
      <c r="J85" s="42">
        <v>6600</v>
      </c>
      <c r="K85" s="44">
        <v>2300</v>
      </c>
      <c r="L85" s="44">
        <v>2000</v>
      </c>
      <c r="M85" s="44">
        <v>1700</v>
      </c>
      <c r="N85" s="44">
        <v>400</v>
      </c>
      <c r="O85" s="44">
        <v>300</v>
      </c>
      <c r="P85" s="44" t="s">
        <v>59</v>
      </c>
      <c r="Q85" s="44">
        <v>2500</v>
      </c>
      <c r="R85" s="44">
        <v>1500</v>
      </c>
      <c r="S85" s="44">
        <v>900</v>
      </c>
      <c r="T85" s="44">
        <v>100</v>
      </c>
      <c r="U85" s="44">
        <v>100</v>
      </c>
      <c r="V85" s="44" t="s">
        <v>59</v>
      </c>
      <c r="W85" s="44" t="s">
        <v>59</v>
      </c>
      <c r="X85" s="30" t="s">
        <v>59</v>
      </c>
      <c r="Y85" s="30" t="s">
        <v>59</v>
      </c>
      <c r="Z85" s="46" t="s">
        <v>506</v>
      </c>
      <c r="AA85" s="36" t="s">
        <v>357</v>
      </c>
      <c r="AB85" s="44">
        <v>1600</v>
      </c>
      <c r="AC85" s="44">
        <v>600</v>
      </c>
      <c r="AD85" s="44">
        <v>300</v>
      </c>
      <c r="AE85" s="44">
        <v>300</v>
      </c>
      <c r="AF85" s="44">
        <v>200</v>
      </c>
      <c r="AG85" s="44">
        <v>200</v>
      </c>
      <c r="AH85" s="30" t="s">
        <v>59</v>
      </c>
      <c r="AI85" s="30" t="s">
        <v>59</v>
      </c>
      <c r="AJ85" s="30" t="s">
        <v>59</v>
      </c>
      <c r="AK85" s="44">
        <v>100</v>
      </c>
      <c r="AL85" s="44" t="s">
        <v>59</v>
      </c>
      <c r="AM85" s="44" t="s">
        <v>59</v>
      </c>
      <c r="AN85" s="30" t="s">
        <v>59</v>
      </c>
      <c r="AO85" s="44" t="s">
        <v>59</v>
      </c>
      <c r="AP85" s="30">
        <v>100</v>
      </c>
      <c r="AQ85" s="30" t="s">
        <v>59</v>
      </c>
      <c r="AR85" s="30" t="s">
        <v>59</v>
      </c>
      <c r="AS85" s="32" t="s">
        <v>59</v>
      </c>
      <c r="AT85" s="36" t="s">
        <v>357</v>
      </c>
      <c r="AU85" s="41" t="s">
        <v>507</v>
      </c>
      <c r="AV85" s="187"/>
    </row>
    <row r="86" spans="1:48" s="184" customFormat="1" ht="12" customHeight="1">
      <c r="A86" s="230" t="s">
        <v>469</v>
      </c>
      <c r="B86" s="230" t="s">
        <v>52</v>
      </c>
      <c r="C86" s="230" t="s">
        <v>53</v>
      </c>
      <c r="D86" s="230" t="s">
        <v>54</v>
      </c>
      <c r="E86" s="230"/>
      <c r="F86" s="185">
        <v>74</v>
      </c>
      <c r="G86" s="4"/>
      <c r="H86" s="46" t="s">
        <v>508</v>
      </c>
      <c r="I86" s="36" t="s">
        <v>358</v>
      </c>
      <c r="J86" s="42">
        <v>900</v>
      </c>
      <c r="K86" s="44">
        <v>400</v>
      </c>
      <c r="L86" s="44">
        <v>100</v>
      </c>
      <c r="M86" s="44">
        <v>100</v>
      </c>
      <c r="N86" s="44" t="s">
        <v>59</v>
      </c>
      <c r="O86" s="44">
        <v>100</v>
      </c>
      <c r="P86" s="30">
        <v>100</v>
      </c>
      <c r="Q86" s="44">
        <v>100</v>
      </c>
      <c r="R86" s="44">
        <v>100</v>
      </c>
      <c r="S86" s="44" t="s">
        <v>59</v>
      </c>
      <c r="T86" s="30" t="s">
        <v>59</v>
      </c>
      <c r="U86" s="44" t="s">
        <v>59</v>
      </c>
      <c r="V86" s="30" t="s">
        <v>59</v>
      </c>
      <c r="W86" s="30" t="s">
        <v>59</v>
      </c>
      <c r="X86" s="30" t="s">
        <v>59</v>
      </c>
      <c r="Y86" s="30" t="s">
        <v>59</v>
      </c>
      <c r="Z86" s="46" t="s">
        <v>508</v>
      </c>
      <c r="AA86" s="36" t="s">
        <v>358</v>
      </c>
      <c r="AB86" s="44">
        <v>500</v>
      </c>
      <c r="AC86" s="30">
        <v>200</v>
      </c>
      <c r="AD86" s="44">
        <v>200</v>
      </c>
      <c r="AE86" s="30" t="s">
        <v>59</v>
      </c>
      <c r="AF86" s="44" t="s">
        <v>59</v>
      </c>
      <c r="AG86" s="30">
        <v>100</v>
      </c>
      <c r="AH86" s="30" t="s">
        <v>59</v>
      </c>
      <c r="AI86" s="30" t="s">
        <v>59</v>
      </c>
      <c r="AJ86" s="30" t="s">
        <v>59</v>
      </c>
      <c r="AK86" s="30" t="s">
        <v>59</v>
      </c>
      <c r="AL86" s="30" t="s">
        <v>59</v>
      </c>
      <c r="AM86" s="30" t="s">
        <v>59</v>
      </c>
      <c r="AN86" s="30" t="s">
        <v>59</v>
      </c>
      <c r="AO86" s="30" t="s">
        <v>59</v>
      </c>
      <c r="AP86" s="30" t="s">
        <v>59</v>
      </c>
      <c r="AQ86" s="30" t="s">
        <v>59</v>
      </c>
      <c r="AR86" s="30" t="s">
        <v>59</v>
      </c>
      <c r="AS86" s="32" t="s">
        <v>59</v>
      </c>
      <c r="AT86" s="36" t="s">
        <v>358</v>
      </c>
      <c r="AU86" s="41" t="s">
        <v>509</v>
      </c>
      <c r="AV86" s="187"/>
    </row>
    <row r="87" spans="1:48" s="184" customFormat="1" ht="12" customHeight="1">
      <c r="A87" s="230" t="s">
        <v>469</v>
      </c>
      <c r="B87" s="230" t="s">
        <v>52</v>
      </c>
      <c r="C87" s="230" t="s">
        <v>53</v>
      </c>
      <c r="D87" s="230" t="s">
        <v>54</v>
      </c>
      <c r="E87" s="230"/>
      <c r="F87" s="185">
        <v>75</v>
      </c>
      <c r="G87" s="4"/>
      <c r="H87" s="46" t="s">
        <v>495</v>
      </c>
      <c r="I87" s="36" t="s">
        <v>359</v>
      </c>
      <c r="J87" s="42">
        <v>400</v>
      </c>
      <c r="K87" s="44">
        <v>100</v>
      </c>
      <c r="L87" s="30">
        <v>100</v>
      </c>
      <c r="M87" s="30">
        <v>100</v>
      </c>
      <c r="N87" s="30" t="s">
        <v>59</v>
      </c>
      <c r="O87" s="30" t="s">
        <v>59</v>
      </c>
      <c r="P87" s="44" t="s">
        <v>59</v>
      </c>
      <c r="Q87" s="44">
        <v>200</v>
      </c>
      <c r="R87" s="30" t="s">
        <v>59</v>
      </c>
      <c r="S87" s="44">
        <v>200</v>
      </c>
      <c r="T87" s="30" t="s">
        <v>59</v>
      </c>
      <c r="U87" s="30" t="s">
        <v>59</v>
      </c>
      <c r="V87" s="30" t="s">
        <v>59</v>
      </c>
      <c r="W87" s="30" t="s">
        <v>59</v>
      </c>
      <c r="X87" s="30" t="s">
        <v>59</v>
      </c>
      <c r="Y87" s="30" t="s">
        <v>59</v>
      </c>
      <c r="Z87" s="46" t="s">
        <v>495</v>
      </c>
      <c r="AA87" s="36" t="s">
        <v>359</v>
      </c>
      <c r="AB87" s="44">
        <v>100</v>
      </c>
      <c r="AC87" s="30">
        <v>100</v>
      </c>
      <c r="AD87" s="30">
        <v>100</v>
      </c>
      <c r="AE87" s="30" t="s">
        <v>59</v>
      </c>
      <c r="AF87" s="44" t="s">
        <v>59</v>
      </c>
      <c r="AG87" s="30" t="s">
        <v>59</v>
      </c>
      <c r="AH87" s="30" t="s">
        <v>59</v>
      </c>
      <c r="AI87" s="30" t="s">
        <v>59</v>
      </c>
      <c r="AJ87" s="30" t="s">
        <v>59</v>
      </c>
      <c r="AK87" s="30" t="s">
        <v>59</v>
      </c>
      <c r="AL87" s="30" t="s">
        <v>59</v>
      </c>
      <c r="AM87" s="30" t="s">
        <v>59</v>
      </c>
      <c r="AN87" s="30" t="s">
        <v>59</v>
      </c>
      <c r="AO87" s="30" t="s">
        <v>59</v>
      </c>
      <c r="AP87" s="30" t="s">
        <v>59</v>
      </c>
      <c r="AQ87" s="30" t="s">
        <v>59</v>
      </c>
      <c r="AR87" s="30" t="s">
        <v>59</v>
      </c>
      <c r="AS87" s="32" t="s">
        <v>59</v>
      </c>
      <c r="AT87" s="36" t="s">
        <v>359</v>
      </c>
      <c r="AU87" s="233" t="s">
        <v>510</v>
      </c>
      <c r="AV87" s="187"/>
    </row>
    <row r="88" spans="1:48" s="184" customFormat="1" ht="12" customHeight="1">
      <c r="A88" s="230" t="s">
        <v>469</v>
      </c>
      <c r="B88" s="230" t="s">
        <v>52</v>
      </c>
      <c r="C88" s="230" t="s">
        <v>53</v>
      </c>
      <c r="D88" s="230" t="s">
        <v>54</v>
      </c>
      <c r="E88" s="230"/>
      <c r="F88" s="185">
        <v>76</v>
      </c>
      <c r="G88" s="4"/>
      <c r="H88" s="46" t="s">
        <v>497</v>
      </c>
      <c r="I88" s="36" t="s">
        <v>511</v>
      </c>
      <c r="J88" s="42">
        <v>900</v>
      </c>
      <c r="K88" s="44">
        <v>100</v>
      </c>
      <c r="L88" s="44">
        <v>100</v>
      </c>
      <c r="M88" s="44" t="s">
        <v>59</v>
      </c>
      <c r="N88" s="30">
        <v>100</v>
      </c>
      <c r="O88" s="30" t="s">
        <v>59</v>
      </c>
      <c r="P88" s="30" t="s">
        <v>59</v>
      </c>
      <c r="Q88" s="44">
        <v>600</v>
      </c>
      <c r="R88" s="30" t="s">
        <v>59</v>
      </c>
      <c r="S88" s="44">
        <v>600</v>
      </c>
      <c r="T88" s="44">
        <v>100</v>
      </c>
      <c r="U88" s="44" t="s">
        <v>59</v>
      </c>
      <c r="V88" s="30" t="s">
        <v>59</v>
      </c>
      <c r="W88" s="30" t="s">
        <v>59</v>
      </c>
      <c r="X88" s="30" t="s">
        <v>59</v>
      </c>
      <c r="Y88" s="30" t="s">
        <v>59</v>
      </c>
      <c r="Z88" s="46" t="s">
        <v>497</v>
      </c>
      <c r="AA88" s="36" t="s">
        <v>511</v>
      </c>
      <c r="AB88" s="44">
        <v>200</v>
      </c>
      <c r="AC88" s="30" t="s">
        <v>59</v>
      </c>
      <c r="AD88" s="44">
        <v>100</v>
      </c>
      <c r="AE88" s="30" t="s">
        <v>59</v>
      </c>
      <c r="AF88" s="44" t="s">
        <v>59</v>
      </c>
      <c r="AG88" s="44">
        <v>100</v>
      </c>
      <c r="AH88" s="30" t="s">
        <v>59</v>
      </c>
      <c r="AI88" s="30" t="s">
        <v>59</v>
      </c>
      <c r="AJ88" s="30" t="s">
        <v>59</v>
      </c>
      <c r="AK88" s="44" t="s">
        <v>59</v>
      </c>
      <c r="AL88" s="30" t="s">
        <v>59</v>
      </c>
      <c r="AM88" s="30" t="s">
        <v>59</v>
      </c>
      <c r="AN88" s="30" t="s">
        <v>59</v>
      </c>
      <c r="AO88" s="30" t="s">
        <v>59</v>
      </c>
      <c r="AP88" s="44" t="s">
        <v>59</v>
      </c>
      <c r="AQ88" s="30" t="s">
        <v>59</v>
      </c>
      <c r="AR88" s="30" t="s">
        <v>59</v>
      </c>
      <c r="AS88" s="32" t="s">
        <v>59</v>
      </c>
      <c r="AT88" s="36" t="s">
        <v>511</v>
      </c>
      <c r="AU88" s="41" t="s">
        <v>512</v>
      </c>
      <c r="AV88" s="187"/>
    </row>
    <row r="89" spans="1:48" s="184" customFormat="1" ht="16.5" customHeight="1">
      <c r="A89" s="230" t="s">
        <v>469</v>
      </c>
      <c r="B89" s="230" t="s">
        <v>52</v>
      </c>
      <c r="C89" s="230" t="s">
        <v>53</v>
      </c>
      <c r="D89" s="230" t="s">
        <v>54</v>
      </c>
      <c r="E89" s="230"/>
      <c r="F89" s="185">
        <v>77</v>
      </c>
      <c r="G89" s="4"/>
      <c r="H89" s="35" t="s">
        <v>513</v>
      </c>
      <c r="I89" s="36" t="s">
        <v>514</v>
      </c>
      <c r="J89" s="42">
        <v>279700</v>
      </c>
      <c r="K89" s="44">
        <v>68700</v>
      </c>
      <c r="L89" s="44">
        <v>51100</v>
      </c>
      <c r="M89" s="44">
        <v>39200</v>
      </c>
      <c r="N89" s="44">
        <v>11400</v>
      </c>
      <c r="O89" s="44">
        <v>15700</v>
      </c>
      <c r="P89" s="44">
        <v>1700</v>
      </c>
      <c r="Q89" s="44">
        <v>110500</v>
      </c>
      <c r="R89" s="44">
        <v>35400</v>
      </c>
      <c r="S89" s="44">
        <v>50900</v>
      </c>
      <c r="T89" s="44">
        <v>9300</v>
      </c>
      <c r="U89" s="44">
        <v>6600</v>
      </c>
      <c r="V89" s="44">
        <v>6000</v>
      </c>
      <c r="W89" s="44">
        <v>1000</v>
      </c>
      <c r="X89" s="44">
        <v>100</v>
      </c>
      <c r="Y89" s="44">
        <v>400</v>
      </c>
      <c r="Z89" s="35" t="s">
        <v>513</v>
      </c>
      <c r="AA89" s="36" t="s">
        <v>514</v>
      </c>
      <c r="AB89" s="44">
        <v>82200</v>
      </c>
      <c r="AC89" s="44">
        <v>13900</v>
      </c>
      <c r="AD89" s="44">
        <v>35900</v>
      </c>
      <c r="AE89" s="44">
        <v>10300</v>
      </c>
      <c r="AF89" s="44">
        <v>8900</v>
      </c>
      <c r="AG89" s="44">
        <v>9900</v>
      </c>
      <c r="AH89" s="44">
        <v>1400</v>
      </c>
      <c r="AI89" s="44">
        <v>1100</v>
      </c>
      <c r="AJ89" s="44">
        <v>500</v>
      </c>
      <c r="AK89" s="44">
        <v>13600</v>
      </c>
      <c r="AL89" s="44">
        <v>2800</v>
      </c>
      <c r="AM89" s="44">
        <v>4100</v>
      </c>
      <c r="AN89" s="44">
        <v>1200</v>
      </c>
      <c r="AO89" s="44">
        <v>1100</v>
      </c>
      <c r="AP89" s="44">
        <v>2000</v>
      </c>
      <c r="AQ89" s="44">
        <v>500</v>
      </c>
      <c r="AR89" s="44">
        <v>900</v>
      </c>
      <c r="AS89" s="40">
        <v>900</v>
      </c>
      <c r="AT89" s="36" t="s">
        <v>514</v>
      </c>
      <c r="AU89" s="41" t="s">
        <v>515</v>
      </c>
      <c r="AV89" s="187"/>
    </row>
    <row r="90" spans="1:48" s="184" customFormat="1" ht="16.5" customHeight="1">
      <c r="A90" s="230" t="s">
        <v>469</v>
      </c>
      <c r="B90" s="230" t="s">
        <v>52</v>
      </c>
      <c r="C90" s="230" t="s">
        <v>53</v>
      </c>
      <c r="D90" s="230" t="s">
        <v>54</v>
      </c>
      <c r="E90" s="230"/>
      <c r="F90" s="185">
        <v>78</v>
      </c>
      <c r="G90" s="4"/>
      <c r="H90" s="35" t="s">
        <v>476</v>
      </c>
      <c r="I90" s="36" t="s">
        <v>516</v>
      </c>
      <c r="J90" s="42">
        <v>16000</v>
      </c>
      <c r="K90" s="44">
        <v>5300</v>
      </c>
      <c r="L90" s="44">
        <v>2700</v>
      </c>
      <c r="M90" s="44">
        <v>1700</v>
      </c>
      <c r="N90" s="44">
        <v>700</v>
      </c>
      <c r="O90" s="44">
        <v>2400</v>
      </c>
      <c r="P90" s="44">
        <v>200</v>
      </c>
      <c r="Q90" s="44">
        <v>3500</v>
      </c>
      <c r="R90" s="44">
        <v>1900</v>
      </c>
      <c r="S90" s="44">
        <v>900</v>
      </c>
      <c r="T90" s="44">
        <v>300</v>
      </c>
      <c r="U90" s="44">
        <v>200</v>
      </c>
      <c r="V90" s="44">
        <v>100</v>
      </c>
      <c r="W90" s="44">
        <v>100</v>
      </c>
      <c r="X90" s="30" t="s">
        <v>59</v>
      </c>
      <c r="Y90" s="44" t="s">
        <v>59</v>
      </c>
      <c r="Z90" s="35" t="s">
        <v>476</v>
      </c>
      <c r="AA90" s="36" t="s">
        <v>516</v>
      </c>
      <c r="AB90" s="44">
        <v>4400</v>
      </c>
      <c r="AC90" s="44">
        <v>900</v>
      </c>
      <c r="AD90" s="44">
        <v>1100</v>
      </c>
      <c r="AE90" s="44">
        <v>300</v>
      </c>
      <c r="AF90" s="44">
        <v>1000</v>
      </c>
      <c r="AG90" s="44">
        <v>500</v>
      </c>
      <c r="AH90" s="44">
        <v>200</v>
      </c>
      <c r="AI90" s="44">
        <v>100</v>
      </c>
      <c r="AJ90" s="44">
        <v>200</v>
      </c>
      <c r="AK90" s="44">
        <v>2400</v>
      </c>
      <c r="AL90" s="44">
        <v>400</v>
      </c>
      <c r="AM90" s="44">
        <v>400</v>
      </c>
      <c r="AN90" s="44">
        <v>100</v>
      </c>
      <c r="AO90" s="44">
        <v>300</v>
      </c>
      <c r="AP90" s="44">
        <v>600</v>
      </c>
      <c r="AQ90" s="44">
        <v>100</v>
      </c>
      <c r="AR90" s="44">
        <v>300</v>
      </c>
      <c r="AS90" s="40">
        <v>200</v>
      </c>
      <c r="AT90" s="36" t="s">
        <v>516</v>
      </c>
      <c r="AU90" s="41" t="s">
        <v>517</v>
      </c>
      <c r="AV90" s="187"/>
    </row>
    <row r="91" spans="1:48" s="184" customFormat="1" ht="12" customHeight="1">
      <c r="A91" s="230" t="s">
        <v>469</v>
      </c>
      <c r="B91" s="230" t="s">
        <v>52</v>
      </c>
      <c r="C91" s="230" t="s">
        <v>53</v>
      </c>
      <c r="D91" s="230" t="s">
        <v>54</v>
      </c>
      <c r="E91" s="230"/>
      <c r="F91" s="185">
        <v>79</v>
      </c>
      <c r="G91" s="4"/>
      <c r="H91" s="35" t="s">
        <v>478</v>
      </c>
      <c r="I91" s="36" t="s">
        <v>518</v>
      </c>
      <c r="J91" s="42">
        <v>11100</v>
      </c>
      <c r="K91" s="44">
        <v>3600</v>
      </c>
      <c r="L91" s="44">
        <v>1800</v>
      </c>
      <c r="M91" s="44">
        <v>1200</v>
      </c>
      <c r="N91" s="44">
        <v>400</v>
      </c>
      <c r="O91" s="44">
        <v>1600</v>
      </c>
      <c r="P91" s="30">
        <v>200</v>
      </c>
      <c r="Q91" s="44">
        <v>2400</v>
      </c>
      <c r="R91" s="44">
        <v>1200</v>
      </c>
      <c r="S91" s="44">
        <v>700</v>
      </c>
      <c r="T91" s="44">
        <v>200</v>
      </c>
      <c r="U91" s="44">
        <v>100</v>
      </c>
      <c r="V91" s="44">
        <v>100</v>
      </c>
      <c r="W91" s="44">
        <v>100</v>
      </c>
      <c r="X91" s="30" t="s">
        <v>59</v>
      </c>
      <c r="Y91" s="44" t="s">
        <v>59</v>
      </c>
      <c r="Z91" s="35" t="s">
        <v>478</v>
      </c>
      <c r="AA91" s="36" t="s">
        <v>518</v>
      </c>
      <c r="AB91" s="44">
        <v>3400</v>
      </c>
      <c r="AC91" s="44">
        <v>600</v>
      </c>
      <c r="AD91" s="44">
        <v>700</v>
      </c>
      <c r="AE91" s="44">
        <v>300</v>
      </c>
      <c r="AF91" s="44">
        <v>900</v>
      </c>
      <c r="AG91" s="44">
        <v>500</v>
      </c>
      <c r="AH91" s="44">
        <v>200</v>
      </c>
      <c r="AI91" s="44">
        <v>100</v>
      </c>
      <c r="AJ91" s="44">
        <v>200</v>
      </c>
      <c r="AK91" s="44">
        <v>1500</v>
      </c>
      <c r="AL91" s="44">
        <v>100</v>
      </c>
      <c r="AM91" s="44">
        <v>300</v>
      </c>
      <c r="AN91" s="44">
        <v>100</v>
      </c>
      <c r="AO91" s="44">
        <v>300</v>
      </c>
      <c r="AP91" s="44">
        <v>400</v>
      </c>
      <c r="AQ91" s="44" t="s">
        <v>59</v>
      </c>
      <c r="AR91" s="44">
        <v>200</v>
      </c>
      <c r="AS91" s="40">
        <v>100</v>
      </c>
      <c r="AT91" s="36" t="s">
        <v>518</v>
      </c>
      <c r="AU91" s="181" t="s">
        <v>519</v>
      </c>
      <c r="AV91" s="187"/>
    </row>
    <row r="92" spans="1:48" s="184" customFormat="1" ht="12" customHeight="1">
      <c r="A92" s="230" t="s">
        <v>469</v>
      </c>
      <c r="B92" s="230" t="s">
        <v>52</v>
      </c>
      <c r="C92" s="230" t="s">
        <v>53</v>
      </c>
      <c r="D92" s="230" t="s">
        <v>54</v>
      </c>
      <c r="E92" s="230"/>
      <c r="F92" s="185">
        <v>80</v>
      </c>
      <c r="G92" s="4"/>
      <c r="H92" s="35" t="s">
        <v>479</v>
      </c>
      <c r="I92" s="36" t="s">
        <v>520</v>
      </c>
      <c r="J92" s="42">
        <v>4600</v>
      </c>
      <c r="K92" s="44">
        <v>1200</v>
      </c>
      <c r="L92" s="44">
        <v>500</v>
      </c>
      <c r="M92" s="44">
        <v>400</v>
      </c>
      <c r="N92" s="44">
        <v>100</v>
      </c>
      <c r="O92" s="44">
        <v>600</v>
      </c>
      <c r="P92" s="44">
        <v>100</v>
      </c>
      <c r="Q92" s="44">
        <v>1200</v>
      </c>
      <c r="R92" s="44">
        <v>800</v>
      </c>
      <c r="S92" s="44">
        <v>100</v>
      </c>
      <c r="T92" s="44">
        <v>100</v>
      </c>
      <c r="U92" s="44">
        <v>100</v>
      </c>
      <c r="V92" s="44">
        <v>100</v>
      </c>
      <c r="W92" s="30" t="s">
        <v>59</v>
      </c>
      <c r="X92" s="30" t="s">
        <v>59</v>
      </c>
      <c r="Y92" s="44" t="s">
        <v>59</v>
      </c>
      <c r="Z92" s="35" t="s">
        <v>479</v>
      </c>
      <c r="AA92" s="36" t="s">
        <v>520</v>
      </c>
      <c r="AB92" s="44">
        <v>1100</v>
      </c>
      <c r="AC92" s="44">
        <v>300</v>
      </c>
      <c r="AD92" s="44">
        <v>300</v>
      </c>
      <c r="AE92" s="44">
        <v>200</v>
      </c>
      <c r="AF92" s="44">
        <v>100</v>
      </c>
      <c r="AG92" s="44">
        <v>200</v>
      </c>
      <c r="AH92" s="44" t="s">
        <v>59</v>
      </c>
      <c r="AI92" s="44">
        <v>100</v>
      </c>
      <c r="AJ92" s="44" t="s">
        <v>59</v>
      </c>
      <c r="AK92" s="44">
        <v>1000</v>
      </c>
      <c r="AL92" s="44">
        <v>100</v>
      </c>
      <c r="AM92" s="44">
        <v>300</v>
      </c>
      <c r="AN92" s="44" t="s">
        <v>59</v>
      </c>
      <c r="AO92" s="44">
        <v>200</v>
      </c>
      <c r="AP92" s="44">
        <v>100</v>
      </c>
      <c r="AQ92" s="44" t="s">
        <v>59</v>
      </c>
      <c r="AR92" s="44">
        <v>200</v>
      </c>
      <c r="AS92" s="40">
        <v>200</v>
      </c>
      <c r="AT92" s="36" t="s">
        <v>520</v>
      </c>
      <c r="AU92" s="41" t="s">
        <v>521</v>
      </c>
      <c r="AV92" s="187"/>
    </row>
    <row r="93" spans="1:48" s="184" customFormat="1" ht="12" customHeight="1">
      <c r="A93" s="230" t="s">
        <v>469</v>
      </c>
      <c r="B93" s="230" t="s">
        <v>52</v>
      </c>
      <c r="C93" s="230" t="s">
        <v>53</v>
      </c>
      <c r="D93" s="230" t="s">
        <v>54</v>
      </c>
      <c r="E93" s="230"/>
      <c r="F93" s="185">
        <v>81</v>
      </c>
      <c r="G93" s="4"/>
      <c r="H93" s="35" t="s">
        <v>481</v>
      </c>
      <c r="I93" s="36" t="s">
        <v>522</v>
      </c>
      <c r="J93" s="42">
        <v>258600</v>
      </c>
      <c r="K93" s="44">
        <v>62100</v>
      </c>
      <c r="L93" s="44">
        <v>47900</v>
      </c>
      <c r="M93" s="44">
        <v>37100</v>
      </c>
      <c r="N93" s="44">
        <v>10700</v>
      </c>
      <c r="O93" s="44">
        <v>12500</v>
      </c>
      <c r="P93" s="44">
        <v>1500</v>
      </c>
      <c r="Q93" s="44">
        <v>105600</v>
      </c>
      <c r="R93" s="44">
        <v>32700</v>
      </c>
      <c r="S93" s="44">
        <v>49900</v>
      </c>
      <c r="T93" s="44">
        <v>8900</v>
      </c>
      <c r="U93" s="44">
        <v>6300</v>
      </c>
      <c r="V93" s="44">
        <v>5800</v>
      </c>
      <c r="W93" s="44">
        <v>900</v>
      </c>
      <c r="X93" s="44">
        <v>100</v>
      </c>
      <c r="Y93" s="44">
        <v>400</v>
      </c>
      <c r="Z93" s="35" t="s">
        <v>481</v>
      </c>
      <c r="AA93" s="36" t="s">
        <v>522</v>
      </c>
      <c r="AB93" s="44">
        <v>76400</v>
      </c>
      <c r="AC93" s="44">
        <v>12800</v>
      </c>
      <c r="AD93" s="44">
        <v>34300</v>
      </c>
      <c r="AE93" s="44">
        <v>9900</v>
      </c>
      <c r="AF93" s="44">
        <v>7800</v>
      </c>
      <c r="AG93" s="44">
        <v>9000</v>
      </c>
      <c r="AH93" s="44">
        <v>1200</v>
      </c>
      <c r="AI93" s="44">
        <v>1000</v>
      </c>
      <c r="AJ93" s="44">
        <v>300</v>
      </c>
      <c r="AK93" s="44">
        <v>10200</v>
      </c>
      <c r="AL93" s="44">
        <v>2300</v>
      </c>
      <c r="AM93" s="44">
        <v>3500</v>
      </c>
      <c r="AN93" s="44">
        <v>1100</v>
      </c>
      <c r="AO93" s="44">
        <v>700</v>
      </c>
      <c r="AP93" s="44">
        <v>1300</v>
      </c>
      <c r="AQ93" s="44">
        <v>400</v>
      </c>
      <c r="AR93" s="44">
        <v>300</v>
      </c>
      <c r="AS93" s="40">
        <v>500</v>
      </c>
      <c r="AT93" s="36" t="s">
        <v>522</v>
      </c>
      <c r="AU93" s="41" t="s">
        <v>523</v>
      </c>
      <c r="AV93" s="187"/>
    </row>
    <row r="94" spans="1:48" s="184" customFormat="1" ht="12" customHeight="1">
      <c r="A94" s="230" t="s">
        <v>469</v>
      </c>
      <c r="B94" s="230" t="s">
        <v>52</v>
      </c>
      <c r="C94" s="230" t="s">
        <v>53</v>
      </c>
      <c r="D94" s="230" t="s">
        <v>54</v>
      </c>
      <c r="E94" s="230"/>
      <c r="F94" s="185">
        <v>82</v>
      </c>
      <c r="G94" s="4"/>
      <c r="H94" s="46" t="s">
        <v>483</v>
      </c>
      <c r="I94" s="36" t="s">
        <v>524</v>
      </c>
      <c r="J94" s="42">
        <v>4500</v>
      </c>
      <c r="K94" s="44">
        <v>1300</v>
      </c>
      <c r="L94" s="44">
        <v>300</v>
      </c>
      <c r="M94" s="44">
        <v>300</v>
      </c>
      <c r="N94" s="44" t="s">
        <v>59</v>
      </c>
      <c r="O94" s="44">
        <v>1100</v>
      </c>
      <c r="P94" s="30" t="s">
        <v>59</v>
      </c>
      <c r="Q94" s="44">
        <v>1600</v>
      </c>
      <c r="R94" s="44">
        <v>800</v>
      </c>
      <c r="S94" s="44">
        <v>600</v>
      </c>
      <c r="T94" s="44" t="s">
        <v>59</v>
      </c>
      <c r="U94" s="30">
        <v>100</v>
      </c>
      <c r="V94" s="30" t="s">
        <v>59</v>
      </c>
      <c r="W94" s="30" t="s">
        <v>59</v>
      </c>
      <c r="X94" s="44" t="s">
        <v>59</v>
      </c>
      <c r="Y94" s="30" t="s">
        <v>59</v>
      </c>
      <c r="Z94" s="46" t="s">
        <v>483</v>
      </c>
      <c r="AA94" s="36" t="s">
        <v>524</v>
      </c>
      <c r="AB94" s="44">
        <v>1100</v>
      </c>
      <c r="AC94" s="44" t="s">
        <v>59</v>
      </c>
      <c r="AD94" s="44">
        <v>800</v>
      </c>
      <c r="AE94" s="44">
        <v>100</v>
      </c>
      <c r="AF94" s="44">
        <v>100</v>
      </c>
      <c r="AG94" s="44">
        <v>100</v>
      </c>
      <c r="AH94" s="44" t="s">
        <v>59</v>
      </c>
      <c r="AI94" s="30" t="s">
        <v>59</v>
      </c>
      <c r="AJ94" s="30" t="s">
        <v>59</v>
      </c>
      <c r="AK94" s="44">
        <v>500</v>
      </c>
      <c r="AL94" s="44">
        <v>200</v>
      </c>
      <c r="AM94" s="30">
        <v>200</v>
      </c>
      <c r="AN94" s="44">
        <v>100</v>
      </c>
      <c r="AO94" s="44" t="s">
        <v>59</v>
      </c>
      <c r="AP94" s="44" t="s">
        <v>59</v>
      </c>
      <c r="AQ94" s="30" t="s">
        <v>59</v>
      </c>
      <c r="AR94" s="30" t="s">
        <v>59</v>
      </c>
      <c r="AS94" s="40" t="s">
        <v>59</v>
      </c>
      <c r="AT94" s="36" t="s">
        <v>524</v>
      </c>
      <c r="AU94" s="181" t="s">
        <v>525</v>
      </c>
      <c r="AV94" s="187"/>
    </row>
    <row r="95" spans="1:48" s="184" customFormat="1" ht="12" customHeight="1">
      <c r="A95" s="230" t="s">
        <v>469</v>
      </c>
      <c r="B95" s="230" t="s">
        <v>52</v>
      </c>
      <c r="C95" s="230" t="s">
        <v>53</v>
      </c>
      <c r="D95" s="230" t="s">
        <v>54</v>
      </c>
      <c r="E95" s="230"/>
      <c r="F95" s="185">
        <v>83</v>
      </c>
      <c r="G95" s="4"/>
      <c r="H95" s="45" t="s">
        <v>526</v>
      </c>
      <c r="I95" s="36" t="s">
        <v>527</v>
      </c>
      <c r="J95" s="42">
        <v>1400</v>
      </c>
      <c r="K95" s="44">
        <v>400</v>
      </c>
      <c r="L95" s="44">
        <v>100</v>
      </c>
      <c r="M95" s="30">
        <v>100</v>
      </c>
      <c r="N95" s="44" t="s">
        <v>59</v>
      </c>
      <c r="O95" s="44">
        <v>300</v>
      </c>
      <c r="P95" s="30" t="s">
        <v>59</v>
      </c>
      <c r="Q95" s="44">
        <v>500</v>
      </c>
      <c r="R95" s="30">
        <v>100</v>
      </c>
      <c r="S95" s="44">
        <v>300</v>
      </c>
      <c r="T95" s="44" t="s">
        <v>59</v>
      </c>
      <c r="U95" s="30">
        <v>100</v>
      </c>
      <c r="V95" s="30" t="s">
        <v>59</v>
      </c>
      <c r="W95" s="30" t="s">
        <v>59</v>
      </c>
      <c r="X95" s="30" t="s">
        <v>59</v>
      </c>
      <c r="Y95" s="30" t="s">
        <v>59</v>
      </c>
      <c r="Z95" s="45" t="s">
        <v>526</v>
      </c>
      <c r="AA95" s="36" t="s">
        <v>527</v>
      </c>
      <c r="AB95" s="44">
        <v>300</v>
      </c>
      <c r="AC95" s="30" t="s">
        <v>59</v>
      </c>
      <c r="AD95" s="44">
        <v>200</v>
      </c>
      <c r="AE95" s="44" t="s">
        <v>59</v>
      </c>
      <c r="AF95" s="44" t="s">
        <v>59</v>
      </c>
      <c r="AG95" s="44">
        <v>100</v>
      </c>
      <c r="AH95" s="44" t="s">
        <v>59</v>
      </c>
      <c r="AI95" s="30" t="s">
        <v>59</v>
      </c>
      <c r="AJ95" s="30" t="s">
        <v>59</v>
      </c>
      <c r="AK95" s="44">
        <v>300</v>
      </c>
      <c r="AL95" s="30">
        <v>100</v>
      </c>
      <c r="AM95" s="30">
        <v>100</v>
      </c>
      <c r="AN95" s="30">
        <v>100</v>
      </c>
      <c r="AO95" s="44" t="s">
        <v>59</v>
      </c>
      <c r="AP95" s="44" t="s">
        <v>59</v>
      </c>
      <c r="AQ95" s="30" t="s">
        <v>59</v>
      </c>
      <c r="AR95" s="30" t="s">
        <v>59</v>
      </c>
      <c r="AS95" s="40" t="s">
        <v>59</v>
      </c>
      <c r="AT95" s="36" t="s">
        <v>527</v>
      </c>
      <c r="AU95" s="181" t="s">
        <v>519</v>
      </c>
      <c r="AV95" s="187"/>
    </row>
    <row r="96" spans="1:48" s="184" customFormat="1" ht="12" customHeight="1">
      <c r="A96" s="230" t="s">
        <v>469</v>
      </c>
      <c r="B96" s="230" t="s">
        <v>52</v>
      </c>
      <c r="C96" s="230" t="s">
        <v>53</v>
      </c>
      <c r="D96" s="230" t="s">
        <v>54</v>
      </c>
      <c r="E96" s="230"/>
      <c r="F96" s="185">
        <v>84</v>
      </c>
      <c r="G96" s="4"/>
      <c r="H96" s="231" t="s">
        <v>486</v>
      </c>
      <c r="I96" s="36" t="s">
        <v>528</v>
      </c>
      <c r="J96" s="42">
        <v>254100</v>
      </c>
      <c r="K96" s="44">
        <v>60800</v>
      </c>
      <c r="L96" s="44">
        <v>47600</v>
      </c>
      <c r="M96" s="44">
        <v>36800</v>
      </c>
      <c r="N96" s="44">
        <v>10700</v>
      </c>
      <c r="O96" s="44">
        <v>11500</v>
      </c>
      <c r="P96" s="44">
        <v>1500</v>
      </c>
      <c r="Q96" s="44">
        <v>104000</v>
      </c>
      <c r="R96" s="44">
        <v>31900</v>
      </c>
      <c r="S96" s="44">
        <v>49300</v>
      </c>
      <c r="T96" s="44">
        <v>8900</v>
      </c>
      <c r="U96" s="44">
        <v>6100</v>
      </c>
      <c r="V96" s="44">
        <v>5800</v>
      </c>
      <c r="W96" s="44">
        <v>900</v>
      </c>
      <c r="X96" s="44">
        <v>100</v>
      </c>
      <c r="Y96" s="44">
        <v>400</v>
      </c>
      <c r="Z96" s="231" t="s">
        <v>486</v>
      </c>
      <c r="AA96" s="36" t="s">
        <v>528</v>
      </c>
      <c r="AB96" s="44">
        <v>75300</v>
      </c>
      <c r="AC96" s="44">
        <v>12800</v>
      </c>
      <c r="AD96" s="44">
        <v>33600</v>
      </c>
      <c r="AE96" s="44">
        <v>9800</v>
      </c>
      <c r="AF96" s="44">
        <v>7700</v>
      </c>
      <c r="AG96" s="44">
        <v>8900</v>
      </c>
      <c r="AH96" s="44">
        <v>1200</v>
      </c>
      <c r="AI96" s="44">
        <v>1000</v>
      </c>
      <c r="AJ96" s="44">
        <v>300</v>
      </c>
      <c r="AK96" s="44">
        <v>9600</v>
      </c>
      <c r="AL96" s="44">
        <v>2100</v>
      </c>
      <c r="AM96" s="44">
        <v>3200</v>
      </c>
      <c r="AN96" s="44">
        <v>1100</v>
      </c>
      <c r="AO96" s="44">
        <v>700</v>
      </c>
      <c r="AP96" s="44">
        <v>1300</v>
      </c>
      <c r="AQ96" s="44">
        <v>400</v>
      </c>
      <c r="AR96" s="44">
        <v>300</v>
      </c>
      <c r="AS96" s="40">
        <v>500</v>
      </c>
      <c r="AT96" s="36" t="s">
        <v>528</v>
      </c>
      <c r="AU96" s="232" t="s">
        <v>529</v>
      </c>
      <c r="AV96" s="187"/>
    </row>
    <row r="97" spans="1:48" s="184" customFormat="1" ht="12" customHeight="1">
      <c r="A97" s="230" t="s">
        <v>469</v>
      </c>
      <c r="B97" s="230" t="s">
        <v>52</v>
      </c>
      <c r="C97" s="230" t="s">
        <v>53</v>
      </c>
      <c r="D97" s="230" t="s">
        <v>54</v>
      </c>
      <c r="E97" s="230"/>
      <c r="F97" s="185">
        <v>85</v>
      </c>
      <c r="G97" s="4"/>
      <c r="H97" s="46" t="s">
        <v>487</v>
      </c>
      <c r="I97" s="36" t="s">
        <v>530</v>
      </c>
      <c r="J97" s="42">
        <v>102800</v>
      </c>
      <c r="K97" s="44">
        <v>7700</v>
      </c>
      <c r="L97" s="44">
        <v>6000</v>
      </c>
      <c r="M97" s="44">
        <v>1600</v>
      </c>
      <c r="N97" s="44">
        <v>4400</v>
      </c>
      <c r="O97" s="44">
        <v>1700</v>
      </c>
      <c r="P97" s="44">
        <v>100</v>
      </c>
      <c r="Q97" s="44">
        <v>45700</v>
      </c>
      <c r="R97" s="44">
        <v>4300</v>
      </c>
      <c r="S97" s="44">
        <v>25300</v>
      </c>
      <c r="T97" s="44">
        <v>6200</v>
      </c>
      <c r="U97" s="44">
        <v>4300</v>
      </c>
      <c r="V97" s="44">
        <v>4200</v>
      </c>
      <c r="W97" s="44">
        <v>800</v>
      </c>
      <c r="X97" s="44">
        <v>100</v>
      </c>
      <c r="Y97" s="44">
        <v>300</v>
      </c>
      <c r="Z97" s="46" t="s">
        <v>487</v>
      </c>
      <c r="AA97" s="36" t="s">
        <v>530</v>
      </c>
      <c r="AB97" s="44">
        <v>42300</v>
      </c>
      <c r="AC97" s="44">
        <v>2200</v>
      </c>
      <c r="AD97" s="44">
        <v>19800</v>
      </c>
      <c r="AE97" s="44">
        <v>6500</v>
      </c>
      <c r="AF97" s="44">
        <v>5300</v>
      </c>
      <c r="AG97" s="44">
        <v>6400</v>
      </c>
      <c r="AH97" s="44">
        <v>900</v>
      </c>
      <c r="AI97" s="44">
        <v>900</v>
      </c>
      <c r="AJ97" s="44">
        <v>100</v>
      </c>
      <c r="AK97" s="44">
        <v>5900</v>
      </c>
      <c r="AL97" s="44">
        <v>800</v>
      </c>
      <c r="AM97" s="44">
        <v>1700</v>
      </c>
      <c r="AN97" s="44">
        <v>900</v>
      </c>
      <c r="AO97" s="44">
        <v>400</v>
      </c>
      <c r="AP97" s="44">
        <v>1000</v>
      </c>
      <c r="AQ97" s="44">
        <v>300</v>
      </c>
      <c r="AR97" s="44">
        <v>300</v>
      </c>
      <c r="AS97" s="40">
        <v>300</v>
      </c>
      <c r="AT97" s="36" t="s">
        <v>530</v>
      </c>
      <c r="AU97" s="41" t="s">
        <v>531</v>
      </c>
      <c r="AV97" s="187"/>
    </row>
    <row r="98" spans="1:48" s="184" customFormat="1" ht="12" customHeight="1">
      <c r="A98" s="230" t="s">
        <v>469</v>
      </c>
      <c r="B98" s="230" t="s">
        <v>52</v>
      </c>
      <c r="C98" s="230" t="s">
        <v>53</v>
      </c>
      <c r="D98" s="230" t="s">
        <v>54</v>
      </c>
      <c r="E98" s="230"/>
      <c r="F98" s="185">
        <v>86</v>
      </c>
      <c r="G98" s="4"/>
      <c r="H98" s="46" t="s">
        <v>489</v>
      </c>
      <c r="I98" s="36" t="s">
        <v>532</v>
      </c>
      <c r="J98" s="42">
        <v>151300</v>
      </c>
      <c r="K98" s="44">
        <v>53000</v>
      </c>
      <c r="L98" s="44">
        <v>41600</v>
      </c>
      <c r="M98" s="44">
        <v>35200</v>
      </c>
      <c r="N98" s="44">
        <v>6300</v>
      </c>
      <c r="O98" s="44">
        <v>9800</v>
      </c>
      <c r="P98" s="44">
        <v>1400</v>
      </c>
      <c r="Q98" s="44">
        <v>58400</v>
      </c>
      <c r="R98" s="44">
        <v>27600</v>
      </c>
      <c r="S98" s="44">
        <v>24000</v>
      </c>
      <c r="T98" s="44">
        <v>2700</v>
      </c>
      <c r="U98" s="44">
        <v>1800</v>
      </c>
      <c r="V98" s="44">
        <v>1600</v>
      </c>
      <c r="W98" s="44">
        <v>100</v>
      </c>
      <c r="X98" s="44">
        <v>100</v>
      </c>
      <c r="Y98" s="30">
        <v>100</v>
      </c>
      <c r="Z98" s="46" t="s">
        <v>489</v>
      </c>
      <c r="AA98" s="36" t="s">
        <v>532</v>
      </c>
      <c r="AB98" s="44">
        <v>33000</v>
      </c>
      <c r="AC98" s="44">
        <v>10500</v>
      </c>
      <c r="AD98" s="44">
        <v>13800</v>
      </c>
      <c r="AE98" s="44">
        <v>3300</v>
      </c>
      <c r="AF98" s="44">
        <v>2300</v>
      </c>
      <c r="AG98" s="44">
        <v>2500</v>
      </c>
      <c r="AH98" s="44">
        <v>300</v>
      </c>
      <c r="AI98" s="44">
        <v>100</v>
      </c>
      <c r="AJ98" s="44">
        <v>200</v>
      </c>
      <c r="AK98" s="44">
        <v>3800</v>
      </c>
      <c r="AL98" s="44">
        <v>1300</v>
      </c>
      <c r="AM98" s="44">
        <v>1500</v>
      </c>
      <c r="AN98" s="44">
        <v>200</v>
      </c>
      <c r="AO98" s="44">
        <v>300</v>
      </c>
      <c r="AP98" s="44">
        <v>300</v>
      </c>
      <c r="AQ98" s="44">
        <v>100</v>
      </c>
      <c r="AR98" s="44" t="s">
        <v>59</v>
      </c>
      <c r="AS98" s="40">
        <v>200</v>
      </c>
      <c r="AT98" s="36" t="s">
        <v>532</v>
      </c>
      <c r="AU98" s="41" t="s">
        <v>505</v>
      </c>
      <c r="AV98" s="187"/>
    </row>
    <row r="99" spans="1:48" s="184" customFormat="1" ht="12" customHeight="1">
      <c r="A99" s="230" t="s">
        <v>469</v>
      </c>
      <c r="B99" s="230" t="s">
        <v>52</v>
      </c>
      <c r="C99" s="230" t="s">
        <v>53</v>
      </c>
      <c r="D99" s="230" t="s">
        <v>54</v>
      </c>
      <c r="E99" s="230"/>
      <c r="F99" s="185">
        <v>87</v>
      </c>
      <c r="G99" s="4"/>
      <c r="H99" s="46" t="s">
        <v>506</v>
      </c>
      <c r="I99" s="36" t="s">
        <v>533</v>
      </c>
      <c r="J99" s="42">
        <v>77400</v>
      </c>
      <c r="K99" s="44">
        <v>29000</v>
      </c>
      <c r="L99" s="44">
        <v>23600</v>
      </c>
      <c r="M99" s="44">
        <v>21300</v>
      </c>
      <c r="N99" s="44">
        <v>2300</v>
      </c>
      <c r="O99" s="44">
        <v>4600</v>
      </c>
      <c r="P99" s="44">
        <v>700</v>
      </c>
      <c r="Q99" s="44">
        <v>29400</v>
      </c>
      <c r="R99" s="44">
        <v>20100</v>
      </c>
      <c r="S99" s="44">
        <v>7200</v>
      </c>
      <c r="T99" s="44">
        <v>600</v>
      </c>
      <c r="U99" s="44">
        <v>500</v>
      </c>
      <c r="V99" s="44">
        <v>400</v>
      </c>
      <c r="W99" s="30" t="s">
        <v>59</v>
      </c>
      <c r="X99" s="44" t="s">
        <v>59</v>
      </c>
      <c r="Y99" s="30">
        <v>100</v>
      </c>
      <c r="Z99" s="46" t="s">
        <v>506</v>
      </c>
      <c r="AA99" s="36" t="s">
        <v>533</v>
      </c>
      <c r="AB99" s="44">
        <v>15400</v>
      </c>
      <c r="AC99" s="44">
        <v>8100</v>
      </c>
      <c r="AD99" s="44">
        <v>4800</v>
      </c>
      <c r="AE99" s="44">
        <v>1100</v>
      </c>
      <c r="AF99" s="44">
        <v>400</v>
      </c>
      <c r="AG99" s="44">
        <v>900</v>
      </c>
      <c r="AH99" s="44">
        <v>100</v>
      </c>
      <c r="AI99" s="44">
        <v>100</v>
      </c>
      <c r="AJ99" s="30" t="s">
        <v>59</v>
      </c>
      <c r="AK99" s="44">
        <v>1800</v>
      </c>
      <c r="AL99" s="44">
        <v>1000</v>
      </c>
      <c r="AM99" s="44">
        <v>500</v>
      </c>
      <c r="AN99" s="44" t="s">
        <v>59</v>
      </c>
      <c r="AO99" s="44">
        <v>100</v>
      </c>
      <c r="AP99" s="44">
        <v>100</v>
      </c>
      <c r="AQ99" s="44" t="s">
        <v>59</v>
      </c>
      <c r="AR99" s="30" t="s">
        <v>59</v>
      </c>
      <c r="AS99" s="32">
        <v>100</v>
      </c>
      <c r="AT99" s="36" t="s">
        <v>533</v>
      </c>
      <c r="AU99" s="41" t="s">
        <v>507</v>
      </c>
      <c r="AV99" s="187"/>
    </row>
    <row r="100" spans="1:48" s="184" customFormat="1" ht="12" customHeight="1">
      <c r="A100" s="230" t="s">
        <v>469</v>
      </c>
      <c r="B100" s="230" t="s">
        <v>52</v>
      </c>
      <c r="C100" s="230" t="s">
        <v>53</v>
      </c>
      <c r="D100" s="230" t="s">
        <v>54</v>
      </c>
      <c r="E100" s="230"/>
      <c r="F100" s="185">
        <v>88</v>
      </c>
      <c r="G100" s="4"/>
      <c r="H100" s="46" t="s">
        <v>508</v>
      </c>
      <c r="I100" s="36" t="s">
        <v>534</v>
      </c>
      <c r="J100" s="42">
        <v>20500</v>
      </c>
      <c r="K100" s="44">
        <v>12500</v>
      </c>
      <c r="L100" s="44">
        <v>8800</v>
      </c>
      <c r="M100" s="44">
        <v>8300</v>
      </c>
      <c r="N100" s="44">
        <v>500</v>
      </c>
      <c r="O100" s="44">
        <v>3300</v>
      </c>
      <c r="P100" s="44">
        <v>400</v>
      </c>
      <c r="Q100" s="44">
        <v>4500</v>
      </c>
      <c r="R100" s="44">
        <v>1800</v>
      </c>
      <c r="S100" s="44">
        <v>1800</v>
      </c>
      <c r="T100" s="44">
        <v>500</v>
      </c>
      <c r="U100" s="44">
        <v>100</v>
      </c>
      <c r="V100" s="44">
        <v>100</v>
      </c>
      <c r="W100" s="44" t="s">
        <v>59</v>
      </c>
      <c r="X100" s="30" t="s">
        <v>59</v>
      </c>
      <c r="Y100" s="30">
        <v>100</v>
      </c>
      <c r="Z100" s="46" t="s">
        <v>508</v>
      </c>
      <c r="AA100" s="36" t="s">
        <v>534</v>
      </c>
      <c r="AB100" s="44">
        <v>2300</v>
      </c>
      <c r="AC100" s="44">
        <v>500</v>
      </c>
      <c r="AD100" s="44">
        <v>1000</v>
      </c>
      <c r="AE100" s="44">
        <v>100</v>
      </c>
      <c r="AF100" s="44">
        <v>500</v>
      </c>
      <c r="AG100" s="44">
        <v>100</v>
      </c>
      <c r="AH100" s="44" t="s">
        <v>59</v>
      </c>
      <c r="AI100" s="30" t="s">
        <v>59</v>
      </c>
      <c r="AJ100" s="30" t="s">
        <v>59</v>
      </c>
      <c r="AK100" s="44">
        <v>500</v>
      </c>
      <c r="AL100" s="44">
        <v>0</v>
      </c>
      <c r="AM100" s="44">
        <v>300</v>
      </c>
      <c r="AN100" s="30" t="s">
        <v>59</v>
      </c>
      <c r="AO100" s="44" t="s">
        <v>59</v>
      </c>
      <c r="AP100" s="44" t="s">
        <v>59</v>
      </c>
      <c r="AQ100" s="30">
        <v>100</v>
      </c>
      <c r="AR100" s="30" t="s">
        <v>59</v>
      </c>
      <c r="AS100" s="32">
        <v>100</v>
      </c>
      <c r="AT100" s="36" t="s">
        <v>534</v>
      </c>
      <c r="AU100" s="41" t="s">
        <v>509</v>
      </c>
      <c r="AV100" s="187"/>
    </row>
    <row r="101" spans="1:48" s="184" customFormat="1" ht="12" customHeight="1">
      <c r="A101" s="230" t="s">
        <v>469</v>
      </c>
      <c r="B101" s="230" t="s">
        <v>52</v>
      </c>
      <c r="C101" s="230" t="s">
        <v>53</v>
      </c>
      <c r="D101" s="230" t="s">
        <v>54</v>
      </c>
      <c r="E101" s="230"/>
      <c r="F101" s="185">
        <v>89</v>
      </c>
      <c r="G101" s="4"/>
      <c r="H101" s="46" t="s">
        <v>495</v>
      </c>
      <c r="I101" s="36" t="s">
        <v>535</v>
      </c>
      <c r="J101" s="42">
        <v>5300</v>
      </c>
      <c r="K101" s="44">
        <v>1800</v>
      </c>
      <c r="L101" s="44">
        <v>1300</v>
      </c>
      <c r="M101" s="44">
        <v>800</v>
      </c>
      <c r="N101" s="44">
        <v>400</v>
      </c>
      <c r="O101" s="44">
        <v>500</v>
      </c>
      <c r="P101" s="30">
        <v>100</v>
      </c>
      <c r="Q101" s="44">
        <v>2100</v>
      </c>
      <c r="R101" s="44">
        <v>600</v>
      </c>
      <c r="S101" s="44">
        <v>1200</v>
      </c>
      <c r="T101" s="44">
        <v>200</v>
      </c>
      <c r="U101" s="44">
        <v>100</v>
      </c>
      <c r="V101" s="44" t="s">
        <v>59</v>
      </c>
      <c r="W101" s="30" t="s">
        <v>59</v>
      </c>
      <c r="X101" s="30">
        <v>100</v>
      </c>
      <c r="Y101" s="30" t="s">
        <v>59</v>
      </c>
      <c r="Z101" s="46" t="s">
        <v>495</v>
      </c>
      <c r="AA101" s="36" t="s">
        <v>535</v>
      </c>
      <c r="AB101" s="44">
        <v>1100</v>
      </c>
      <c r="AC101" s="44">
        <v>300</v>
      </c>
      <c r="AD101" s="44">
        <v>300</v>
      </c>
      <c r="AE101" s="44">
        <v>100</v>
      </c>
      <c r="AF101" s="44">
        <v>100</v>
      </c>
      <c r="AG101" s="30">
        <v>200</v>
      </c>
      <c r="AH101" s="30" t="s">
        <v>59</v>
      </c>
      <c r="AI101" s="30" t="s">
        <v>59</v>
      </c>
      <c r="AJ101" s="30" t="s">
        <v>59</v>
      </c>
      <c r="AK101" s="44">
        <v>200</v>
      </c>
      <c r="AL101" s="30">
        <v>100</v>
      </c>
      <c r="AM101" s="44" t="s">
        <v>59</v>
      </c>
      <c r="AN101" s="30" t="s">
        <v>59</v>
      </c>
      <c r="AO101" s="30" t="s">
        <v>59</v>
      </c>
      <c r="AP101" s="30">
        <v>200</v>
      </c>
      <c r="AQ101" s="30" t="s">
        <v>59</v>
      </c>
      <c r="AR101" s="44" t="s">
        <v>59</v>
      </c>
      <c r="AS101" s="32" t="s">
        <v>59</v>
      </c>
      <c r="AT101" s="36" t="s">
        <v>535</v>
      </c>
      <c r="AU101" s="233" t="s">
        <v>510</v>
      </c>
      <c r="AV101" s="187"/>
    </row>
    <row r="102" spans="1:48" s="184" customFormat="1" ht="12" customHeight="1">
      <c r="A102" s="230" t="s">
        <v>469</v>
      </c>
      <c r="B102" s="230" t="s">
        <v>52</v>
      </c>
      <c r="C102" s="230" t="s">
        <v>53</v>
      </c>
      <c r="D102" s="230" t="s">
        <v>54</v>
      </c>
      <c r="E102" s="230"/>
      <c r="F102" s="185">
        <v>90</v>
      </c>
      <c r="G102" s="4"/>
      <c r="H102" s="46" t="s">
        <v>497</v>
      </c>
      <c r="I102" s="36" t="s">
        <v>536</v>
      </c>
      <c r="J102" s="42">
        <v>32200</v>
      </c>
      <c r="K102" s="44">
        <v>4900</v>
      </c>
      <c r="L102" s="44">
        <v>4500</v>
      </c>
      <c r="M102" s="44">
        <v>2100</v>
      </c>
      <c r="N102" s="44">
        <v>2300</v>
      </c>
      <c r="O102" s="44">
        <v>300</v>
      </c>
      <c r="P102" s="44">
        <v>100</v>
      </c>
      <c r="Q102" s="44">
        <v>15000</v>
      </c>
      <c r="R102" s="44">
        <v>2800</v>
      </c>
      <c r="S102" s="44">
        <v>9300</v>
      </c>
      <c r="T102" s="44">
        <v>1000</v>
      </c>
      <c r="U102" s="44">
        <v>1100</v>
      </c>
      <c r="V102" s="44">
        <v>700</v>
      </c>
      <c r="W102" s="44">
        <v>100</v>
      </c>
      <c r="X102" s="30" t="s">
        <v>59</v>
      </c>
      <c r="Y102" s="30" t="s">
        <v>59</v>
      </c>
      <c r="Z102" s="46" t="s">
        <v>497</v>
      </c>
      <c r="AA102" s="36" t="s">
        <v>536</v>
      </c>
      <c r="AB102" s="44">
        <v>10700</v>
      </c>
      <c r="AC102" s="44">
        <v>900</v>
      </c>
      <c r="AD102" s="44">
        <v>5500</v>
      </c>
      <c r="AE102" s="44">
        <v>1800</v>
      </c>
      <c r="AF102" s="44">
        <v>1200</v>
      </c>
      <c r="AG102" s="44">
        <v>1100</v>
      </c>
      <c r="AH102" s="44">
        <v>100</v>
      </c>
      <c r="AI102" s="30">
        <v>100</v>
      </c>
      <c r="AJ102" s="44">
        <v>100</v>
      </c>
      <c r="AK102" s="44">
        <v>1200</v>
      </c>
      <c r="AL102" s="44">
        <v>100</v>
      </c>
      <c r="AM102" s="44">
        <v>700</v>
      </c>
      <c r="AN102" s="30">
        <v>200</v>
      </c>
      <c r="AO102" s="44">
        <v>200</v>
      </c>
      <c r="AP102" s="44" t="s">
        <v>59</v>
      </c>
      <c r="AQ102" s="30" t="s">
        <v>59</v>
      </c>
      <c r="AR102" s="44" t="s">
        <v>59</v>
      </c>
      <c r="AS102" s="40" t="s">
        <v>59</v>
      </c>
      <c r="AT102" s="36" t="s">
        <v>536</v>
      </c>
      <c r="AU102" s="41" t="s">
        <v>512</v>
      </c>
      <c r="AV102" s="187"/>
    </row>
    <row r="103" spans="1:48" s="184" customFormat="1" ht="16.5" hidden="1" customHeight="1">
      <c r="A103" s="183"/>
      <c r="B103" s="183"/>
      <c r="C103" s="183"/>
      <c r="D103" s="183"/>
      <c r="E103" s="183"/>
      <c r="F103" s="226"/>
      <c r="G103" s="4"/>
      <c r="H103" s="227" t="s">
        <v>537</v>
      </c>
      <c r="I103" s="47"/>
      <c r="J103" s="228"/>
      <c r="K103" s="228"/>
      <c r="L103" s="228"/>
      <c r="M103" s="228"/>
      <c r="N103" s="228"/>
      <c r="O103" s="228"/>
      <c r="P103" s="228"/>
      <c r="Q103" s="228"/>
      <c r="R103" s="228"/>
      <c r="S103" s="228"/>
      <c r="T103" s="228"/>
      <c r="U103" s="228"/>
      <c r="V103" s="228"/>
      <c r="W103" s="228"/>
      <c r="X103" s="228"/>
      <c r="Y103" s="228"/>
      <c r="Z103" s="227" t="s">
        <v>537</v>
      </c>
      <c r="AA103" s="47"/>
      <c r="AB103" s="228"/>
      <c r="AC103" s="228"/>
      <c r="AD103" s="228"/>
      <c r="AE103" s="228"/>
      <c r="AF103" s="228"/>
      <c r="AG103" s="228"/>
      <c r="AH103" s="228"/>
      <c r="AI103" s="228"/>
      <c r="AJ103" s="228"/>
      <c r="AK103" s="228"/>
      <c r="AL103" s="228"/>
      <c r="AM103" s="228"/>
      <c r="AN103" s="228"/>
      <c r="AO103" s="228"/>
      <c r="AP103" s="228"/>
      <c r="AQ103" s="228"/>
      <c r="AR103" s="228"/>
      <c r="AS103" s="229"/>
      <c r="AT103" s="47"/>
      <c r="AU103" s="48" t="s">
        <v>538</v>
      </c>
      <c r="AV103" s="187"/>
    </row>
    <row r="104" spans="1:48" s="184" customFormat="1" ht="16.5" hidden="1" customHeight="1">
      <c r="A104" s="230" t="s">
        <v>469</v>
      </c>
      <c r="B104" s="230" t="s">
        <v>160</v>
      </c>
      <c r="C104" s="230" t="s">
        <v>53</v>
      </c>
      <c r="D104" s="230" t="s">
        <v>54</v>
      </c>
      <c r="E104" s="230"/>
      <c r="F104" s="185">
        <v>1</v>
      </c>
      <c r="G104" s="4"/>
      <c r="H104" s="46" t="s">
        <v>470</v>
      </c>
      <c r="I104" s="36" t="s">
        <v>466</v>
      </c>
      <c r="J104" s="37">
        <v>501500</v>
      </c>
      <c r="K104" s="39">
        <v>95500</v>
      </c>
      <c r="L104" s="39">
        <v>55200</v>
      </c>
      <c r="M104" s="39">
        <v>34300</v>
      </c>
      <c r="N104" s="39">
        <v>20800</v>
      </c>
      <c r="O104" s="39">
        <v>35000</v>
      </c>
      <c r="P104" s="39">
        <v>5100</v>
      </c>
      <c r="Q104" s="39">
        <v>153900</v>
      </c>
      <c r="R104" s="39">
        <v>33400</v>
      </c>
      <c r="S104" s="39">
        <v>66700</v>
      </c>
      <c r="T104" s="39">
        <v>17600</v>
      </c>
      <c r="U104" s="39">
        <v>15600</v>
      </c>
      <c r="V104" s="39">
        <v>13900</v>
      </c>
      <c r="W104" s="39">
        <v>3100</v>
      </c>
      <c r="X104" s="39">
        <v>2000</v>
      </c>
      <c r="Y104" s="39">
        <v>800</v>
      </c>
      <c r="Z104" s="46" t="s">
        <v>470</v>
      </c>
      <c r="AA104" s="36" t="s">
        <v>466</v>
      </c>
      <c r="AB104" s="39">
        <v>182800</v>
      </c>
      <c r="AC104" s="39">
        <v>20400</v>
      </c>
      <c r="AD104" s="39">
        <v>60000</v>
      </c>
      <c r="AE104" s="39">
        <v>23400</v>
      </c>
      <c r="AF104" s="39">
        <v>27100</v>
      </c>
      <c r="AG104" s="39">
        <v>34300</v>
      </c>
      <c r="AH104" s="39">
        <v>10700</v>
      </c>
      <c r="AI104" s="39">
        <v>4100</v>
      </c>
      <c r="AJ104" s="39">
        <v>2600</v>
      </c>
      <c r="AK104" s="39">
        <v>59000</v>
      </c>
      <c r="AL104" s="39">
        <v>6200</v>
      </c>
      <c r="AM104" s="39">
        <v>9800</v>
      </c>
      <c r="AN104" s="39">
        <v>4100</v>
      </c>
      <c r="AO104" s="39">
        <v>8100</v>
      </c>
      <c r="AP104" s="39">
        <v>12900</v>
      </c>
      <c r="AQ104" s="39">
        <v>7300</v>
      </c>
      <c r="AR104" s="39">
        <v>5000</v>
      </c>
      <c r="AS104" s="40">
        <v>5300</v>
      </c>
      <c r="AT104" s="36" t="s">
        <v>466</v>
      </c>
      <c r="AU104" s="41" t="s">
        <v>539</v>
      </c>
      <c r="AV104" s="187"/>
    </row>
    <row r="105" spans="1:48" s="184" customFormat="1" ht="16.5" hidden="1" customHeight="1">
      <c r="A105" s="230" t="s">
        <v>469</v>
      </c>
      <c r="B105" s="230" t="s">
        <v>160</v>
      </c>
      <c r="C105" s="230" t="s">
        <v>53</v>
      </c>
      <c r="D105" s="230" t="s">
        <v>54</v>
      </c>
      <c r="E105" s="230"/>
      <c r="F105" s="185">
        <v>2</v>
      </c>
      <c r="G105" s="4"/>
      <c r="H105" s="35" t="s">
        <v>472</v>
      </c>
      <c r="I105" s="36" t="s">
        <v>467</v>
      </c>
      <c r="J105" s="37">
        <v>22300</v>
      </c>
      <c r="K105" s="39">
        <v>7300</v>
      </c>
      <c r="L105" s="39">
        <v>1400</v>
      </c>
      <c r="M105" s="39">
        <v>900</v>
      </c>
      <c r="N105" s="39">
        <v>500</v>
      </c>
      <c r="O105" s="39">
        <v>3300</v>
      </c>
      <c r="P105" s="39">
        <v>2600</v>
      </c>
      <c r="Q105" s="39">
        <v>2700</v>
      </c>
      <c r="R105" s="39">
        <v>600</v>
      </c>
      <c r="S105" s="39">
        <v>1200</v>
      </c>
      <c r="T105" s="39">
        <v>400</v>
      </c>
      <c r="U105" s="39">
        <v>400</v>
      </c>
      <c r="V105" s="31" t="s">
        <v>59</v>
      </c>
      <c r="W105" s="31" t="s">
        <v>59</v>
      </c>
      <c r="X105" s="31" t="s">
        <v>59</v>
      </c>
      <c r="Y105" s="31" t="s">
        <v>59</v>
      </c>
      <c r="Z105" s="35" t="s">
        <v>472</v>
      </c>
      <c r="AA105" s="36" t="s">
        <v>467</v>
      </c>
      <c r="AB105" s="39">
        <v>4900</v>
      </c>
      <c r="AC105" s="39">
        <v>1300</v>
      </c>
      <c r="AD105" s="39">
        <v>1300</v>
      </c>
      <c r="AE105" s="39">
        <v>500</v>
      </c>
      <c r="AF105" s="39">
        <v>700</v>
      </c>
      <c r="AG105" s="39">
        <v>700</v>
      </c>
      <c r="AH105" s="39">
        <v>300</v>
      </c>
      <c r="AI105" s="39">
        <v>100</v>
      </c>
      <c r="AJ105" s="31" t="s">
        <v>59</v>
      </c>
      <c r="AK105" s="39">
        <v>7000</v>
      </c>
      <c r="AL105" s="39">
        <v>1400</v>
      </c>
      <c r="AM105" s="39">
        <v>700</v>
      </c>
      <c r="AN105" s="39">
        <v>600</v>
      </c>
      <c r="AO105" s="39">
        <v>700</v>
      </c>
      <c r="AP105" s="39">
        <v>1600</v>
      </c>
      <c r="AQ105" s="39">
        <v>600</v>
      </c>
      <c r="AR105" s="39">
        <v>900</v>
      </c>
      <c r="AS105" s="40">
        <v>500</v>
      </c>
      <c r="AT105" s="36" t="s">
        <v>467</v>
      </c>
      <c r="AU105" s="41" t="s">
        <v>540</v>
      </c>
      <c r="AV105" s="187"/>
    </row>
    <row r="106" spans="1:48" s="184" customFormat="1" ht="16.5" hidden="1" customHeight="1">
      <c r="A106" s="230" t="s">
        <v>469</v>
      </c>
      <c r="B106" s="230" t="s">
        <v>160</v>
      </c>
      <c r="C106" s="230" t="s">
        <v>53</v>
      </c>
      <c r="D106" s="230" t="s">
        <v>54</v>
      </c>
      <c r="E106" s="230"/>
      <c r="F106" s="185">
        <v>3</v>
      </c>
      <c r="G106" s="4"/>
      <c r="H106" s="35" t="s">
        <v>474</v>
      </c>
      <c r="I106" s="36" t="s">
        <v>468</v>
      </c>
      <c r="J106" s="42">
        <v>76400</v>
      </c>
      <c r="K106" s="44">
        <v>19200</v>
      </c>
      <c r="L106" s="44">
        <v>6600</v>
      </c>
      <c r="M106" s="44">
        <v>2700</v>
      </c>
      <c r="N106" s="44">
        <v>3800</v>
      </c>
      <c r="O106" s="44">
        <v>11600</v>
      </c>
      <c r="P106" s="44">
        <v>1000</v>
      </c>
      <c r="Q106" s="44">
        <v>18500</v>
      </c>
      <c r="R106" s="44">
        <v>2800</v>
      </c>
      <c r="S106" s="44">
        <v>6500</v>
      </c>
      <c r="T106" s="44">
        <v>2500</v>
      </c>
      <c r="U106" s="44">
        <v>3800</v>
      </c>
      <c r="V106" s="44">
        <v>2300</v>
      </c>
      <c r="W106" s="44">
        <v>200</v>
      </c>
      <c r="X106" s="44">
        <v>400</v>
      </c>
      <c r="Y106" s="44">
        <v>100</v>
      </c>
      <c r="Z106" s="35" t="s">
        <v>474</v>
      </c>
      <c r="AA106" s="36" t="s">
        <v>468</v>
      </c>
      <c r="AB106" s="44">
        <v>28500</v>
      </c>
      <c r="AC106" s="44">
        <v>1700</v>
      </c>
      <c r="AD106" s="44">
        <v>6600</v>
      </c>
      <c r="AE106" s="44">
        <v>3300</v>
      </c>
      <c r="AF106" s="44">
        <v>7200</v>
      </c>
      <c r="AG106" s="44">
        <v>6400</v>
      </c>
      <c r="AH106" s="44">
        <v>2400</v>
      </c>
      <c r="AI106" s="44">
        <v>400</v>
      </c>
      <c r="AJ106" s="44">
        <v>400</v>
      </c>
      <c r="AK106" s="44">
        <v>9300</v>
      </c>
      <c r="AL106" s="44">
        <v>500</v>
      </c>
      <c r="AM106" s="44">
        <v>1300</v>
      </c>
      <c r="AN106" s="44">
        <v>400</v>
      </c>
      <c r="AO106" s="44">
        <v>2100</v>
      </c>
      <c r="AP106" s="44">
        <v>2900</v>
      </c>
      <c r="AQ106" s="44">
        <v>1200</v>
      </c>
      <c r="AR106" s="44">
        <v>700</v>
      </c>
      <c r="AS106" s="40">
        <v>100</v>
      </c>
      <c r="AT106" s="36" t="s">
        <v>34</v>
      </c>
      <c r="AU106" s="41" t="s">
        <v>541</v>
      </c>
      <c r="AV106" s="187"/>
    </row>
    <row r="107" spans="1:48" s="184" customFormat="1" ht="16.5" hidden="1" customHeight="1">
      <c r="A107" s="230" t="s">
        <v>469</v>
      </c>
      <c r="B107" s="230" t="s">
        <v>160</v>
      </c>
      <c r="C107" s="230" t="s">
        <v>53</v>
      </c>
      <c r="D107" s="230" t="s">
        <v>54</v>
      </c>
      <c r="E107" s="230"/>
      <c r="F107" s="185">
        <v>4</v>
      </c>
      <c r="G107" s="4"/>
      <c r="H107" s="35" t="s">
        <v>476</v>
      </c>
      <c r="I107" s="36" t="s">
        <v>35</v>
      </c>
      <c r="J107" s="42">
        <v>9700</v>
      </c>
      <c r="K107" s="44">
        <v>3200</v>
      </c>
      <c r="L107" s="44">
        <v>800</v>
      </c>
      <c r="M107" s="44">
        <v>200</v>
      </c>
      <c r="N107" s="44">
        <v>700</v>
      </c>
      <c r="O107" s="44">
        <v>2300</v>
      </c>
      <c r="P107" s="44">
        <v>100</v>
      </c>
      <c r="Q107" s="44">
        <v>2500</v>
      </c>
      <c r="R107" s="44">
        <v>300</v>
      </c>
      <c r="S107" s="44">
        <v>400</v>
      </c>
      <c r="T107" s="44">
        <v>200</v>
      </c>
      <c r="U107" s="44">
        <v>1000</v>
      </c>
      <c r="V107" s="44">
        <v>400</v>
      </c>
      <c r="W107" s="30" t="s">
        <v>59</v>
      </c>
      <c r="X107" s="44">
        <v>100</v>
      </c>
      <c r="Y107" s="44">
        <v>100</v>
      </c>
      <c r="Z107" s="35" t="s">
        <v>476</v>
      </c>
      <c r="AA107" s="36" t="s">
        <v>35</v>
      </c>
      <c r="AB107" s="44">
        <v>2700</v>
      </c>
      <c r="AC107" s="44">
        <v>300</v>
      </c>
      <c r="AD107" s="44">
        <v>300</v>
      </c>
      <c r="AE107" s="44">
        <v>300</v>
      </c>
      <c r="AF107" s="44">
        <v>600</v>
      </c>
      <c r="AG107" s="44">
        <v>1100</v>
      </c>
      <c r="AH107" s="44">
        <v>100</v>
      </c>
      <c r="AI107" s="30" t="s">
        <v>59</v>
      </c>
      <c r="AJ107" s="30" t="s">
        <v>59</v>
      </c>
      <c r="AK107" s="44">
        <v>1200</v>
      </c>
      <c r="AL107" s="44">
        <v>100</v>
      </c>
      <c r="AM107" s="44">
        <v>100</v>
      </c>
      <c r="AN107" s="30" t="s">
        <v>59</v>
      </c>
      <c r="AO107" s="44">
        <v>200</v>
      </c>
      <c r="AP107" s="44">
        <v>400</v>
      </c>
      <c r="AQ107" s="44">
        <v>200</v>
      </c>
      <c r="AR107" s="44">
        <v>300</v>
      </c>
      <c r="AS107" s="32" t="s">
        <v>59</v>
      </c>
      <c r="AT107" s="36" t="s">
        <v>35</v>
      </c>
      <c r="AU107" s="41" t="s">
        <v>517</v>
      </c>
      <c r="AV107" s="187"/>
    </row>
    <row r="108" spans="1:48" s="184" customFormat="1" ht="12" hidden="1" customHeight="1">
      <c r="A108" s="230" t="s">
        <v>469</v>
      </c>
      <c r="B108" s="230" t="s">
        <v>160</v>
      </c>
      <c r="C108" s="230" t="s">
        <v>53</v>
      </c>
      <c r="D108" s="230" t="s">
        <v>54</v>
      </c>
      <c r="E108" s="230"/>
      <c r="F108" s="185">
        <v>5</v>
      </c>
      <c r="G108" s="4"/>
      <c r="H108" s="35" t="s">
        <v>478</v>
      </c>
      <c r="I108" s="36" t="s">
        <v>36</v>
      </c>
      <c r="J108" s="42">
        <v>8100</v>
      </c>
      <c r="K108" s="44">
        <v>2300</v>
      </c>
      <c r="L108" s="44">
        <v>500</v>
      </c>
      <c r="M108" s="44">
        <v>100</v>
      </c>
      <c r="N108" s="44">
        <v>400</v>
      </c>
      <c r="O108" s="44">
        <v>1800</v>
      </c>
      <c r="P108" s="44">
        <v>100</v>
      </c>
      <c r="Q108" s="44">
        <v>2200</v>
      </c>
      <c r="R108" s="44">
        <v>200</v>
      </c>
      <c r="S108" s="44">
        <v>300</v>
      </c>
      <c r="T108" s="44">
        <v>200</v>
      </c>
      <c r="U108" s="44">
        <v>900</v>
      </c>
      <c r="V108" s="44">
        <v>400</v>
      </c>
      <c r="W108" s="30" t="s">
        <v>59</v>
      </c>
      <c r="X108" s="44">
        <v>100</v>
      </c>
      <c r="Y108" s="44">
        <v>100</v>
      </c>
      <c r="Z108" s="35" t="s">
        <v>478</v>
      </c>
      <c r="AA108" s="36" t="s">
        <v>36</v>
      </c>
      <c r="AB108" s="44">
        <v>2500</v>
      </c>
      <c r="AC108" s="44">
        <v>300</v>
      </c>
      <c r="AD108" s="44">
        <v>300</v>
      </c>
      <c r="AE108" s="44">
        <v>200</v>
      </c>
      <c r="AF108" s="44">
        <v>600</v>
      </c>
      <c r="AG108" s="44">
        <v>1100</v>
      </c>
      <c r="AH108" s="44">
        <v>100</v>
      </c>
      <c r="AI108" s="30" t="s">
        <v>59</v>
      </c>
      <c r="AJ108" s="30" t="s">
        <v>59</v>
      </c>
      <c r="AK108" s="44">
        <v>900</v>
      </c>
      <c r="AL108" s="44">
        <v>100</v>
      </c>
      <c r="AM108" s="44">
        <v>100</v>
      </c>
      <c r="AN108" s="30" t="s">
        <v>59</v>
      </c>
      <c r="AO108" s="44">
        <v>200</v>
      </c>
      <c r="AP108" s="44">
        <v>200</v>
      </c>
      <c r="AQ108" s="44">
        <v>100</v>
      </c>
      <c r="AR108" s="44">
        <v>200</v>
      </c>
      <c r="AS108" s="32" t="s">
        <v>59</v>
      </c>
      <c r="AT108" s="36" t="s">
        <v>36</v>
      </c>
      <c r="AU108" s="181" t="s">
        <v>519</v>
      </c>
      <c r="AV108" s="187"/>
    </row>
    <row r="109" spans="1:48" s="184" customFormat="1" ht="12" hidden="1" customHeight="1">
      <c r="A109" s="230" t="s">
        <v>469</v>
      </c>
      <c r="B109" s="230" t="s">
        <v>160</v>
      </c>
      <c r="C109" s="230" t="s">
        <v>53</v>
      </c>
      <c r="D109" s="230" t="s">
        <v>54</v>
      </c>
      <c r="E109" s="230"/>
      <c r="F109" s="185">
        <v>6</v>
      </c>
      <c r="G109" s="4"/>
      <c r="H109" s="35" t="s">
        <v>479</v>
      </c>
      <c r="I109" s="36" t="s">
        <v>37</v>
      </c>
      <c r="J109" s="42">
        <v>2000</v>
      </c>
      <c r="K109" s="44">
        <v>700</v>
      </c>
      <c r="L109" s="44">
        <v>300</v>
      </c>
      <c r="M109" s="44">
        <v>100</v>
      </c>
      <c r="N109" s="44">
        <v>200</v>
      </c>
      <c r="O109" s="44">
        <v>300</v>
      </c>
      <c r="P109" s="44">
        <v>100</v>
      </c>
      <c r="Q109" s="44">
        <v>400</v>
      </c>
      <c r="R109" s="44">
        <v>100</v>
      </c>
      <c r="S109" s="44">
        <v>100</v>
      </c>
      <c r="T109" s="44">
        <v>100</v>
      </c>
      <c r="U109" s="44">
        <v>100</v>
      </c>
      <c r="V109" s="30" t="s">
        <v>59</v>
      </c>
      <c r="W109" s="30" t="s">
        <v>59</v>
      </c>
      <c r="X109" s="30" t="s">
        <v>59</v>
      </c>
      <c r="Y109" s="30" t="s">
        <v>59</v>
      </c>
      <c r="Z109" s="35" t="s">
        <v>479</v>
      </c>
      <c r="AA109" s="36" t="s">
        <v>37</v>
      </c>
      <c r="AB109" s="44">
        <v>400</v>
      </c>
      <c r="AC109" s="44">
        <v>100</v>
      </c>
      <c r="AD109" s="44">
        <v>100</v>
      </c>
      <c r="AE109" s="30" t="s">
        <v>59</v>
      </c>
      <c r="AF109" s="44">
        <v>100</v>
      </c>
      <c r="AG109" s="30" t="s">
        <v>59</v>
      </c>
      <c r="AH109" s="30" t="s">
        <v>59</v>
      </c>
      <c r="AI109" s="30" t="s">
        <v>59</v>
      </c>
      <c r="AJ109" s="30" t="s">
        <v>59</v>
      </c>
      <c r="AK109" s="44">
        <v>500</v>
      </c>
      <c r="AL109" s="30" t="s">
        <v>59</v>
      </c>
      <c r="AM109" s="44">
        <v>100</v>
      </c>
      <c r="AN109" s="44">
        <v>100</v>
      </c>
      <c r="AO109" s="44">
        <v>200</v>
      </c>
      <c r="AP109" s="30" t="s">
        <v>59</v>
      </c>
      <c r="AQ109" s="44">
        <v>100</v>
      </c>
      <c r="AR109" s="30" t="s">
        <v>59</v>
      </c>
      <c r="AS109" s="32" t="s">
        <v>59</v>
      </c>
      <c r="AT109" s="36" t="s">
        <v>37</v>
      </c>
      <c r="AU109" s="41" t="s">
        <v>521</v>
      </c>
      <c r="AV109" s="187"/>
    </row>
    <row r="110" spans="1:48" s="184" customFormat="1" ht="12" hidden="1" customHeight="1">
      <c r="A110" s="230" t="s">
        <v>469</v>
      </c>
      <c r="B110" s="230" t="s">
        <v>160</v>
      </c>
      <c r="C110" s="230" t="s">
        <v>53</v>
      </c>
      <c r="D110" s="230" t="s">
        <v>54</v>
      </c>
      <c r="E110" s="230"/>
      <c r="F110" s="185">
        <v>7</v>
      </c>
      <c r="G110" s="4"/>
      <c r="H110" s="35" t="s">
        <v>481</v>
      </c>
      <c r="I110" s="36" t="s">
        <v>38</v>
      </c>
      <c r="J110" s="42">
        <v>64700</v>
      </c>
      <c r="K110" s="44">
        <v>15300</v>
      </c>
      <c r="L110" s="44">
        <v>5500</v>
      </c>
      <c r="M110" s="44">
        <v>2400</v>
      </c>
      <c r="N110" s="44">
        <v>3000</v>
      </c>
      <c r="O110" s="44">
        <v>9000</v>
      </c>
      <c r="P110" s="44">
        <v>800</v>
      </c>
      <c r="Q110" s="44">
        <v>15600</v>
      </c>
      <c r="R110" s="44">
        <v>2400</v>
      </c>
      <c r="S110" s="44">
        <v>6000</v>
      </c>
      <c r="T110" s="44">
        <v>2200</v>
      </c>
      <c r="U110" s="44">
        <v>2700</v>
      </c>
      <c r="V110" s="44">
        <v>1900</v>
      </c>
      <c r="W110" s="44">
        <v>200</v>
      </c>
      <c r="X110" s="44">
        <v>300</v>
      </c>
      <c r="Y110" s="30" t="s">
        <v>59</v>
      </c>
      <c r="Z110" s="35" t="s">
        <v>481</v>
      </c>
      <c r="AA110" s="36" t="s">
        <v>38</v>
      </c>
      <c r="AB110" s="44">
        <v>25500</v>
      </c>
      <c r="AC110" s="44">
        <v>1300</v>
      </c>
      <c r="AD110" s="44">
        <v>6200</v>
      </c>
      <c r="AE110" s="44">
        <v>3000</v>
      </c>
      <c r="AF110" s="44">
        <v>6500</v>
      </c>
      <c r="AG110" s="44">
        <v>5300</v>
      </c>
      <c r="AH110" s="44">
        <v>2300</v>
      </c>
      <c r="AI110" s="44">
        <v>400</v>
      </c>
      <c r="AJ110" s="44">
        <v>400</v>
      </c>
      <c r="AK110" s="44">
        <v>7600</v>
      </c>
      <c r="AL110" s="44">
        <v>400</v>
      </c>
      <c r="AM110" s="44">
        <v>1100</v>
      </c>
      <c r="AN110" s="44">
        <v>300</v>
      </c>
      <c r="AO110" s="44">
        <v>1700</v>
      </c>
      <c r="AP110" s="44">
        <v>2600</v>
      </c>
      <c r="AQ110" s="44">
        <v>900</v>
      </c>
      <c r="AR110" s="44">
        <v>500</v>
      </c>
      <c r="AS110" s="40">
        <v>100</v>
      </c>
      <c r="AT110" s="36" t="s">
        <v>38</v>
      </c>
      <c r="AU110" s="41" t="s">
        <v>523</v>
      </c>
      <c r="AV110" s="187"/>
    </row>
    <row r="111" spans="1:48" s="184" customFormat="1" ht="12" hidden="1" customHeight="1">
      <c r="A111" s="230" t="s">
        <v>469</v>
      </c>
      <c r="B111" s="230" t="s">
        <v>160</v>
      </c>
      <c r="C111" s="230" t="s">
        <v>53</v>
      </c>
      <c r="D111" s="230" t="s">
        <v>54</v>
      </c>
      <c r="E111" s="230"/>
      <c r="F111" s="185">
        <v>8</v>
      </c>
      <c r="G111" s="4"/>
      <c r="H111" s="46" t="s">
        <v>483</v>
      </c>
      <c r="I111" s="36" t="s">
        <v>39</v>
      </c>
      <c r="J111" s="42">
        <v>3900</v>
      </c>
      <c r="K111" s="44">
        <v>400</v>
      </c>
      <c r="L111" s="44">
        <v>100</v>
      </c>
      <c r="M111" s="44">
        <v>0</v>
      </c>
      <c r="N111" s="44">
        <v>100</v>
      </c>
      <c r="O111" s="44">
        <v>200</v>
      </c>
      <c r="P111" s="30" t="s">
        <v>59</v>
      </c>
      <c r="Q111" s="44">
        <v>700</v>
      </c>
      <c r="R111" s="44">
        <v>100</v>
      </c>
      <c r="S111" s="44">
        <v>300</v>
      </c>
      <c r="T111" s="44">
        <v>100</v>
      </c>
      <c r="U111" s="44">
        <v>100</v>
      </c>
      <c r="V111" s="44">
        <v>100</v>
      </c>
      <c r="W111" s="30" t="s">
        <v>59</v>
      </c>
      <c r="X111" s="30" t="s">
        <v>59</v>
      </c>
      <c r="Y111" s="30" t="s">
        <v>59</v>
      </c>
      <c r="Z111" s="46" t="s">
        <v>483</v>
      </c>
      <c r="AA111" s="36" t="s">
        <v>39</v>
      </c>
      <c r="AB111" s="44">
        <v>1800</v>
      </c>
      <c r="AC111" s="44">
        <v>100</v>
      </c>
      <c r="AD111" s="44">
        <v>500</v>
      </c>
      <c r="AE111" s="44">
        <v>400</v>
      </c>
      <c r="AF111" s="44">
        <v>300</v>
      </c>
      <c r="AG111" s="44">
        <v>300</v>
      </c>
      <c r="AH111" s="44">
        <v>200</v>
      </c>
      <c r="AI111" s="30" t="s">
        <v>59</v>
      </c>
      <c r="AJ111" s="30" t="s">
        <v>59</v>
      </c>
      <c r="AK111" s="44">
        <v>1000</v>
      </c>
      <c r="AL111" s="44">
        <v>100</v>
      </c>
      <c r="AM111" s="44">
        <v>400</v>
      </c>
      <c r="AN111" s="30" t="s">
        <v>59</v>
      </c>
      <c r="AO111" s="44">
        <v>0</v>
      </c>
      <c r="AP111" s="44">
        <v>400</v>
      </c>
      <c r="AQ111" s="44">
        <v>100</v>
      </c>
      <c r="AR111" s="30" t="s">
        <v>59</v>
      </c>
      <c r="AS111" s="32" t="s">
        <v>59</v>
      </c>
      <c r="AT111" s="36" t="s">
        <v>39</v>
      </c>
      <c r="AU111" s="181" t="s">
        <v>525</v>
      </c>
      <c r="AV111" s="187"/>
    </row>
    <row r="112" spans="1:48" s="184" customFormat="1" ht="12" hidden="1" customHeight="1">
      <c r="A112" s="230" t="s">
        <v>469</v>
      </c>
      <c r="B112" s="230" t="s">
        <v>160</v>
      </c>
      <c r="C112" s="230" t="s">
        <v>53</v>
      </c>
      <c r="D112" s="230" t="s">
        <v>54</v>
      </c>
      <c r="E112" s="230"/>
      <c r="F112" s="185">
        <v>9</v>
      </c>
      <c r="G112" s="4"/>
      <c r="H112" s="45" t="s">
        <v>526</v>
      </c>
      <c r="I112" s="36" t="s">
        <v>40</v>
      </c>
      <c r="J112" s="42">
        <v>2100</v>
      </c>
      <c r="K112" s="44">
        <v>0</v>
      </c>
      <c r="L112" s="30" t="s">
        <v>59</v>
      </c>
      <c r="M112" s="30" t="s">
        <v>59</v>
      </c>
      <c r="N112" s="30" t="s">
        <v>59</v>
      </c>
      <c r="O112" s="44">
        <v>0</v>
      </c>
      <c r="P112" s="30" t="s">
        <v>59</v>
      </c>
      <c r="Q112" s="44">
        <v>400</v>
      </c>
      <c r="R112" s="44">
        <v>100</v>
      </c>
      <c r="S112" s="44">
        <v>100</v>
      </c>
      <c r="T112" s="44">
        <v>100</v>
      </c>
      <c r="U112" s="44">
        <v>100</v>
      </c>
      <c r="V112" s="44">
        <v>100</v>
      </c>
      <c r="W112" s="30" t="s">
        <v>59</v>
      </c>
      <c r="X112" s="30" t="s">
        <v>59</v>
      </c>
      <c r="Y112" s="30" t="s">
        <v>59</v>
      </c>
      <c r="Z112" s="45" t="s">
        <v>526</v>
      </c>
      <c r="AA112" s="36" t="s">
        <v>40</v>
      </c>
      <c r="AB112" s="44">
        <v>1000</v>
      </c>
      <c r="AC112" s="44">
        <v>100</v>
      </c>
      <c r="AD112" s="44">
        <v>200</v>
      </c>
      <c r="AE112" s="44">
        <v>300</v>
      </c>
      <c r="AF112" s="44">
        <v>200</v>
      </c>
      <c r="AG112" s="44">
        <v>100</v>
      </c>
      <c r="AH112" s="44">
        <v>100</v>
      </c>
      <c r="AI112" s="30" t="s">
        <v>59</v>
      </c>
      <c r="AJ112" s="30" t="s">
        <v>59</v>
      </c>
      <c r="AK112" s="44">
        <v>700</v>
      </c>
      <c r="AL112" s="44">
        <v>100</v>
      </c>
      <c r="AM112" s="44">
        <v>200</v>
      </c>
      <c r="AN112" s="30" t="s">
        <v>59</v>
      </c>
      <c r="AO112" s="44">
        <v>0</v>
      </c>
      <c r="AP112" s="44">
        <v>300</v>
      </c>
      <c r="AQ112" s="44">
        <v>100</v>
      </c>
      <c r="AR112" s="30" t="s">
        <v>59</v>
      </c>
      <c r="AS112" s="32" t="s">
        <v>59</v>
      </c>
      <c r="AT112" s="36" t="s">
        <v>40</v>
      </c>
      <c r="AU112" s="181" t="s">
        <v>519</v>
      </c>
      <c r="AV112" s="187"/>
    </row>
    <row r="113" spans="1:48" s="184" customFormat="1" ht="12" hidden="1" customHeight="1">
      <c r="A113" s="230" t="s">
        <v>469</v>
      </c>
      <c r="B113" s="230" t="s">
        <v>160</v>
      </c>
      <c r="C113" s="230" t="s">
        <v>53</v>
      </c>
      <c r="D113" s="230" t="s">
        <v>54</v>
      </c>
      <c r="E113" s="230"/>
      <c r="F113" s="185">
        <v>10</v>
      </c>
      <c r="G113" s="4"/>
      <c r="H113" s="231" t="s">
        <v>486</v>
      </c>
      <c r="I113" s="36" t="s">
        <v>41</v>
      </c>
      <c r="J113" s="42">
        <v>60800</v>
      </c>
      <c r="K113" s="44">
        <v>14900</v>
      </c>
      <c r="L113" s="44">
        <v>5400</v>
      </c>
      <c r="M113" s="44">
        <v>2400</v>
      </c>
      <c r="N113" s="44">
        <v>2900</v>
      </c>
      <c r="O113" s="44">
        <v>8700</v>
      </c>
      <c r="P113" s="44">
        <v>800</v>
      </c>
      <c r="Q113" s="44">
        <v>14900</v>
      </c>
      <c r="R113" s="44">
        <v>2200</v>
      </c>
      <c r="S113" s="44">
        <v>5700</v>
      </c>
      <c r="T113" s="44">
        <v>2100</v>
      </c>
      <c r="U113" s="44">
        <v>2600</v>
      </c>
      <c r="V113" s="44">
        <v>1800</v>
      </c>
      <c r="W113" s="44">
        <v>200</v>
      </c>
      <c r="X113" s="44">
        <v>300</v>
      </c>
      <c r="Y113" s="30" t="s">
        <v>59</v>
      </c>
      <c r="Z113" s="231" t="s">
        <v>486</v>
      </c>
      <c r="AA113" s="36" t="s">
        <v>41</v>
      </c>
      <c r="AB113" s="44">
        <v>23600</v>
      </c>
      <c r="AC113" s="44">
        <v>1200</v>
      </c>
      <c r="AD113" s="44">
        <v>5700</v>
      </c>
      <c r="AE113" s="44">
        <v>2600</v>
      </c>
      <c r="AF113" s="44">
        <v>6200</v>
      </c>
      <c r="AG113" s="44">
        <v>4900</v>
      </c>
      <c r="AH113" s="44">
        <v>2100</v>
      </c>
      <c r="AI113" s="44">
        <v>400</v>
      </c>
      <c r="AJ113" s="44">
        <v>400</v>
      </c>
      <c r="AK113" s="44">
        <v>6500</v>
      </c>
      <c r="AL113" s="44">
        <v>400</v>
      </c>
      <c r="AM113" s="44">
        <v>700</v>
      </c>
      <c r="AN113" s="44">
        <v>300</v>
      </c>
      <c r="AO113" s="44">
        <v>1600</v>
      </c>
      <c r="AP113" s="44">
        <v>2200</v>
      </c>
      <c r="AQ113" s="44">
        <v>800</v>
      </c>
      <c r="AR113" s="44">
        <v>500</v>
      </c>
      <c r="AS113" s="40">
        <v>100</v>
      </c>
      <c r="AT113" s="36" t="s">
        <v>41</v>
      </c>
      <c r="AU113" s="232" t="s">
        <v>529</v>
      </c>
      <c r="AV113" s="187"/>
    </row>
    <row r="114" spans="1:48" s="184" customFormat="1" ht="12" hidden="1" customHeight="1">
      <c r="A114" s="230" t="s">
        <v>469</v>
      </c>
      <c r="B114" s="230" t="s">
        <v>160</v>
      </c>
      <c r="C114" s="230" t="s">
        <v>53</v>
      </c>
      <c r="D114" s="230" t="s">
        <v>54</v>
      </c>
      <c r="E114" s="230"/>
      <c r="F114" s="185">
        <v>11</v>
      </c>
      <c r="G114" s="4"/>
      <c r="H114" s="46" t="s">
        <v>487</v>
      </c>
      <c r="I114" s="36" t="s">
        <v>42</v>
      </c>
      <c r="J114" s="42">
        <v>39800</v>
      </c>
      <c r="K114" s="44">
        <v>4900</v>
      </c>
      <c r="L114" s="44">
        <v>2400</v>
      </c>
      <c r="M114" s="44">
        <v>400</v>
      </c>
      <c r="N114" s="44">
        <v>1800</v>
      </c>
      <c r="O114" s="44">
        <v>2400</v>
      </c>
      <c r="P114" s="44">
        <v>100</v>
      </c>
      <c r="Q114" s="44">
        <v>10100</v>
      </c>
      <c r="R114" s="44">
        <v>600</v>
      </c>
      <c r="S114" s="44">
        <v>3900</v>
      </c>
      <c r="T114" s="44">
        <v>1400</v>
      </c>
      <c r="U114" s="44">
        <v>2000</v>
      </c>
      <c r="V114" s="44">
        <v>1700</v>
      </c>
      <c r="W114" s="44">
        <v>200</v>
      </c>
      <c r="X114" s="44">
        <v>300</v>
      </c>
      <c r="Y114" s="30" t="s">
        <v>59</v>
      </c>
      <c r="Z114" s="46" t="s">
        <v>487</v>
      </c>
      <c r="AA114" s="36" t="s">
        <v>42</v>
      </c>
      <c r="AB114" s="44">
        <v>18900</v>
      </c>
      <c r="AC114" s="44">
        <v>300</v>
      </c>
      <c r="AD114" s="44">
        <v>4600</v>
      </c>
      <c r="AE114" s="44">
        <v>1800</v>
      </c>
      <c r="AF114" s="44">
        <v>4900</v>
      </c>
      <c r="AG114" s="44">
        <v>4400</v>
      </c>
      <c r="AH114" s="44">
        <v>2000</v>
      </c>
      <c r="AI114" s="44">
        <v>400</v>
      </c>
      <c r="AJ114" s="44">
        <v>400</v>
      </c>
      <c r="AK114" s="44">
        <v>5500</v>
      </c>
      <c r="AL114" s="44">
        <v>200</v>
      </c>
      <c r="AM114" s="44">
        <v>500</v>
      </c>
      <c r="AN114" s="44">
        <v>300</v>
      </c>
      <c r="AO114" s="44">
        <v>1400</v>
      </c>
      <c r="AP114" s="44">
        <v>1900</v>
      </c>
      <c r="AQ114" s="44">
        <v>800</v>
      </c>
      <c r="AR114" s="44">
        <v>400</v>
      </c>
      <c r="AS114" s="40">
        <v>100</v>
      </c>
      <c r="AT114" s="36" t="s">
        <v>42</v>
      </c>
      <c r="AU114" s="41" t="s">
        <v>531</v>
      </c>
      <c r="AV114" s="187"/>
    </row>
    <row r="115" spans="1:48" s="184" customFormat="1" ht="12" hidden="1" customHeight="1">
      <c r="A115" s="230" t="s">
        <v>469</v>
      </c>
      <c r="B115" s="230" t="s">
        <v>160</v>
      </c>
      <c r="C115" s="230" t="s">
        <v>53</v>
      </c>
      <c r="D115" s="230" t="s">
        <v>54</v>
      </c>
      <c r="E115" s="230"/>
      <c r="F115" s="185">
        <v>12</v>
      </c>
      <c r="G115" s="4"/>
      <c r="H115" s="46" t="s">
        <v>489</v>
      </c>
      <c r="I115" s="36" t="s">
        <v>43</v>
      </c>
      <c r="J115" s="42">
        <v>21100</v>
      </c>
      <c r="K115" s="44">
        <v>10000</v>
      </c>
      <c r="L115" s="44">
        <v>3000</v>
      </c>
      <c r="M115" s="44">
        <v>1900</v>
      </c>
      <c r="N115" s="44">
        <v>1100</v>
      </c>
      <c r="O115" s="44">
        <v>6400</v>
      </c>
      <c r="P115" s="44">
        <v>600</v>
      </c>
      <c r="Q115" s="44">
        <v>4800</v>
      </c>
      <c r="R115" s="44">
        <v>1700</v>
      </c>
      <c r="S115" s="44">
        <v>1800</v>
      </c>
      <c r="T115" s="44">
        <v>700</v>
      </c>
      <c r="U115" s="44">
        <v>600</v>
      </c>
      <c r="V115" s="44">
        <v>100</v>
      </c>
      <c r="W115" s="30" t="s">
        <v>59</v>
      </c>
      <c r="X115" s="30" t="s">
        <v>59</v>
      </c>
      <c r="Y115" s="30" t="s">
        <v>59</v>
      </c>
      <c r="Z115" s="46" t="s">
        <v>489</v>
      </c>
      <c r="AA115" s="36" t="s">
        <v>43</v>
      </c>
      <c r="AB115" s="44">
        <v>4800</v>
      </c>
      <c r="AC115" s="44">
        <v>1000</v>
      </c>
      <c r="AD115" s="44">
        <v>1100</v>
      </c>
      <c r="AE115" s="44">
        <v>800</v>
      </c>
      <c r="AF115" s="44">
        <v>1200</v>
      </c>
      <c r="AG115" s="44">
        <v>500</v>
      </c>
      <c r="AH115" s="44">
        <v>100</v>
      </c>
      <c r="AI115" s="30" t="s">
        <v>59</v>
      </c>
      <c r="AJ115" s="30" t="s">
        <v>59</v>
      </c>
      <c r="AK115" s="44">
        <v>1000</v>
      </c>
      <c r="AL115" s="44">
        <v>200</v>
      </c>
      <c r="AM115" s="44">
        <v>200</v>
      </c>
      <c r="AN115" s="30" t="s">
        <v>59</v>
      </c>
      <c r="AO115" s="44">
        <v>300</v>
      </c>
      <c r="AP115" s="44">
        <v>300</v>
      </c>
      <c r="AQ115" s="30" t="s">
        <v>59</v>
      </c>
      <c r="AR115" s="44">
        <v>100</v>
      </c>
      <c r="AS115" s="32" t="s">
        <v>59</v>
      </c>
      <c r="AT115" s="36" t="s">
        <v>43</v>
      </c>
      <c r="AU115" s="41" t="s">
        <v>505</v>
      </c>
      <c r="AV115" s="187"/>
    </row>
    <row r="116" spans="1:48" s="184" customFormat="1" ht="12" hidden="1" customHeight="1">
      <c r="A116" s="230" t="s">
        <v>469</v>
      </c>
      <c r="B116" s="230" t="s">
        <v>160</v>
      </c>
      <c r="C116" s="230" t="s">
        <v>53</v>
      </c>
      <c r="D116" s="230" t="s">
        <v>54</v>
      </c>
      <c r="E116" s="230"/>
      <c r="F116" s="185">
        <v>13</v>
      </c>
      <c r="G116" s="4"/>
      <c r="H116" s="46" t="s">
        <v>506</v>
      </c>
      <c r="I116" s="36" t="s">
        <v>44</v>
      </c>
      <c r="J116" s="42">
        <v>6600</v>
      </c>
      <c r="K116" s="44">
        <v>2300</v>
      </c>
      <c r="L116" s="44">
        <v>1400</v>
      </c>
      <c r="M116" s="44">
        <v>1000</v>
      </c>
      <c r="N116" s="44">
        <v>400</v>
      </c>
      <c r="O116" s="44">
        <v>800</v>
      </c>
      <c r="P116" s="44">
        <v>100</v>
      </c>
      <c r="Q116" s="44">
        <v>1700</v>
      </c>
      <c r="R116" s="44">
        <v>1100</v>
      </c>
      <c r="S116" s="44">
        <v>400</v>
      </c>
      <c r="T116" s="44">
        <v>200</v>
      </c>
      <c r="U116" s="30" t="s">
        <v>59</v>
      </c>
      <c r="V116" s="30" t="s">
        <v>59</v>
      </c>
      <c r="W116" s="30" t="s">
        <v>59</v>
      </c>
      <c r="X116" s="30" t="s">
        <v>59</v>
      </c>
      <c r="Y116" s="30" t="s">
        <v>59</v>
      </c>
      <c r="Z116" s="46" t="s">
        <v>506</v>
      </c>
      <c r="AA116" s="36" t="s">
        <v>44</v>
      </c>
      <c r="AB116" s="44">
        <v>2000</v>
      </c>
      <c r="AC116" s="44">
        <v>900</v>
      </c>
      <c r="AD116" s="44">
        <v>700</v>
      </c>
      <c r="AE116" s="44">
        <v>200</v>
      </c>
      <c r="AF116" s="44">
        <v>200</v>
      </c>
      <c r="AG116" s="44">
        <v>100</v>
      </c>
      <c r="AH116" s="30" t="s">
        <v>59</v>
      </c>
      <c r="AI116" s="30" t="s">
        <v>59</v>
      </c>
      <c r="AJ116" s="30" t="s">
        <v>59</v>
      </c>
      <c r="AK116" s="44">
        <v>400</v>
      </c>
      <c r="AL116" s="44">
        <v>100</v>
      </c>
      <c r="AM116" s="44">
        <v>100</v>
      </c>
      <c r="AN116" s="30" t="s">
        <v>59</v>
      </c>
      <c r="AO116" s="44">
        <v>100</v>
      </c>
      <c r="AP116" s="30" t="s">
        <v>59</v>
      </c>
      <c r="AQ116" s="30" t="s">
        <v>59</v>
      </c>
      <c r="AR116" s="30" t="s">
        <v>59</v>
      </c>
      <c r="AS116" s="32" t="s">
        <v>59</v>
      </c>
      <c r="AT116" s="36" t="s">
        <v>44</v>
      </c>
      <c r="AU116" s="41" t="s">
        <v>507</v>
      </c>
      <c r="AV116" s="187"/>
    </row>
    <row r="117" spans="1:48" s="184" customFormat="1" ht="12" hidden="1" customHeight="1">
      <c r="A117" s="230" t="s">
        <v>469</v>
      </c>
      <c r="B117" s="230" t="s">
        <v>160</v>
      </c>
      <c r="C117" s="230" t="s">
        <v>53</v>
      </c>
      <c r="D117" s="230" t="s">
        <v>54</v>
      </c>
      <c r="E117" s="230"/>
      <c r="F117" s="185">
        <v>14</v>
      </c>
      <c r="G117" s="4"/>
      <c r="H117" s="46" t="s">
        <v>508</v>
      </c>
      <c r="I117" s="36" t="s">
        <v>45</v>
      </c>
      <c r="J117" s="42">
        <v>9000</v>
      </c>
      <c r="K117" s="44">
        <v>5800</v>
      </c>
      <c r="L117" s="44">
        <v>1300</v>
      </c>
      <c r="M117" s="44">
        <v>700</v>
      </c>
      <c r="N117" s="44">
        <v>700</v>
      </c>
      <c r="O117" s="44">
        <v>4200</v>
      </c>
      <c r="P117" s="44">
        <v>300</v>
      </c>
      <c r="Q117" s="44">
        <v>1300</v>
      </c>
      <c r="R117" s="44">
        <v>300</v>
      </c>
      <c r="S117" s="44">
        <v>300</v>
      </c>
      <c r="T117" s="44">
        <v>200</v>
      </c>
      <c r="U117" s="44">
        <v>400</v>
      </c>
      <c r="V117" s="44">
        <v>100</v>
      </c>
      <c r="W117" s="30" t="s">
        <v>59</v>
      </c>
      <c r="X117" s="30" t="s">
        <v>59</v>
      </c>
      <c r="Y117" s="30" t="s">
        <v>59</v>
      </c>
      <c r="Z117" s="46" t="s">
        <v>508</v>
      </c>
      <c r="AA117" s="36" t="s">
        <v>45</v>
      </c>
      <c r="AB117" s="44">
        <v>1200</v>
      </c>
      <c r="AC117" s="44">
        <v>100</v>
      </c>
      <c r="AD117" s="44">
        <v>200</v>
      </c>
      <c r="AE117" s="44">
        <v>100</v>
      </c>
      <c r="AF117" s="44">
        <v>500</v>
      </c>
      <c r="AG117" s="44">
        <v>200</v>
      </c>
      <c r="AH117" s="44">
        <v>100</v>
      </c>
      <c r="AI117" s="30" t="s">
        <v>59</v>
      </c>
      <c r="AJ117" s="30" t="s">
        <v>59</v>
      </c>
      <c r="AK117" s="44">
        <v>400</v>
      </c>
      <c r="AL117" s="30" t="s">
        <v>59</v>
      </c>
      <c r="AM117" s="30" t="s">
        <v>59</v>
      </c>
      <c r="AN117" s="30" t="s">
        <v>59</v>
      </c>
      <c r="AO117" s="30" t="s">
        <v>59</v>
      </c>
      <c r="AP117" s="44">
        <v>300</v>
      </c>
      <c r="AQ117" s="30" t="s">
        <v>59</v>
      </c>
      <c r="AR117" s="44">
        <v>100</v>
      </c>
      <c r="AS117" s="32" t="s">
        <v>59</v>
      </c>
      <c r="AT117" s="36" t="s">
        <v>45</v>
      </c>
      <c r="AU117" s="41" t="s">
        <v>509</v>
      </c>
      <c r="AV117" s="187"/>
    </row>
    <row r="118" spans="1:48" s="184" customFormat="1" ht="12" hidden="1" customHeight="1">
      <c r="A118" s="230" t="s">
        <v>469</v>
      </c>
      <c r="B118" s="230" t="s">
        <v>160</v>
      </c>
      <c r="C118" s="230" t="s">
        <v>53</v>
      </c>
      <c r="D118" s="230" t="s">
        <v>54</v>
      </c>
      <c r="E118" s="230"/>
      <c r="F118" s="185">
        <v>15</v>
      </c>
      <c r="G118" s="4"/>
      <c r="H118" s="46" t="s">
        <v>495</v>
      </c>
      <c r="I118" s="36" t="s">
        <v>46</v>
      </c>
      <c r="J118" s="42">
        <v>300</v>
      </c>
      <c r="K118" s="44">
        <v>200</v>
      </c>
      <c r="L118" s="30" t="s">
        <v>59</v>
      </c>
      <c r="M118" s="30" t="s">
        <v>59</v>
      </c>
      <c r="N118" s="30" t="s">
        <v>59</v>
      </c>
      <c r="O118" s="30" t="s">
        <v>59</v>
      </c>
      <c r="P118" s="44">
        <v>200</v>
      </c>
      <c r="Q118" s="44">
        <v>100</v>
      </c>
      <c r="R118" s="30" t="s">
        <v>59</v>
      </c>
      <c r="S118" s="44">
        <v>100</v>
      </c>
      <c r="T118" s="30" t="s">
        <v>59</v>
      </c>
      <c r="U118" s="30" t="s">
        <v>59</v>
      </c>
      <c r="V118" s="30" t="s">
        <v>59</v>
      </c>
      <c r="W118" s="30" t="s">
        <v>59</v>
      </c>
      <c r="X118" s="30" t="s">
        <v>59</v>
      </c>
      <c r="Y118" s="30" t="s">
        <v>59</v>
      </c>
      <c r="Z118" s="46" t="s">
        <v>495</v>
      </c>
      <c r="AA118" s="36" t="s">
        <v>46</v>
      </c>
      <c r="AB118" s="44">
        <v>100</v>
      </c>
      <c r="AC118" s="30" t="s">
        <v>59</v>
      </c>
      <c r="AD118" s="30" t="s">
        <v>59</v>
      </c>
      <c r="AE118" s="30" t="s">
        <v>59</v>
      </c>
      <c r="AF118" s="44">
        <v>100</v>
      </c>
      <c r="AG118" s="30" t="s">
        <v>59</v>
      </c>
      <c r="AH118" s="30" t="s">
        <v>59</v>
      </c>
      <c r="AI118" s="30" t="s">
        <v>59</v>
      </c>
      <c r="AJ118" s="30" t="s">
        <v>59</v>
      </c>
      <c r="AK118" s="30" t="s">
        <v>59</v>
      </c>
      <c r="AL118" s="30" t="s">
        <v>59</v>
      </c>
      <c r="AM118" s="30" t="s">
        <v>59</v>
      </c>
      <c r="AN118" s="30" t="s">
        <v>59</v>
      </c>
      <c r="AO118" s="30" t="s">
        <v>59</v>
      </c>
      <c r="AP118" s="30" t="s">
        <v>59</v>
      </c>
      <c r="AQ118" s="30" t="s">
        <v>59</v>
      </c>
      <c r="AR118" s="30" t="s">
        <v>59</v>
      </c>
      <c r="AS118" s="32" t="s">
        <v>59</v>
      </c>
      <c r="AT118" s="36" t="s">
        <v>46</v>
      </c>
      <c r="AU118" s="233" t="s">
        <v>510</v>
      </c>
      <c r="AV118" s="187"/>
    </row>
    <row r="119" spans="1:48" s="184" customFormat="1" ht="12" hidden="1" customHeight="1">
      <c r="A119" s="230" t="s">
        <v>469</v>
      </c>
      <c r="B119" s="230" t="s">
        <v>160</v>
      </c>
      <c r="C119" s="230" t="s">
        <v>53</v>
      </c>
      <c r="D119" s="230" t="s">
        <v>54</v>
      </c>
      <c r="E119" s="230"/>
      <c r="F119" s="185">
        <v>16</v>
      </c>
      <c r="G119" s="4"/>
      <c r="H119" s="46" t="s">
        <v>497</v>
      </c>
      <c r="I119" s="36" t="s">
        <v>47</v>
      </c>
      <c r="J119" s="42">
        <v>2700</v>
      </c>
      <c r="K119" s="44">
        <v>500</v>
      </c>
      <c r="L119" s="44">
        <v>100</v>
      </c>
      <c r="M119" s="44">
        <v>100</v>
      </c>
      <c r="N119" s="30" t="s">
        <v>59</v>
      </c>
      <c r="O119" s="44">
        <v>400</v>
      </c>
      <c r="P119" s="30" t="s">
        <v>59</v>
      </c>
      <c r="Q119" s="44">
        <v>1100</v>
      </c>
      <c r="R119" s="44">
        <v>100</v>
      </c>
      <c r="S119" s="44">
        <v>800</v>
      </c>
      <c r="T119" s="44">
        <v>200</v>
      </c>
      <c r="U119" s="44">
        <v>100</v>
      </c>
      <c r="V119" s="30" t="s">
        <v>59</v>
      </c>
      <c r="W119" s="30" t="s">
        <v>59</v>
      </c>
      <c r="X119" s="30" t="s">
        <v>59</v>
      </c>
      <c r="Y119" s="30" t="s">
        <v>59</v>
      </c>
      <c r="Z119" s="46" t="s">
        <v>497</v>
      </c>
      <c r="AA119" s="36" t="s">
        <v>47</v>
      </c>
      <c r="AB119" s="44">
        <v>1000</v>
      </c>
      <c r="AC119" s="30" t="s">
        <v>59</v>
      </c>
      <c r="AD119" s="44">
        <v>200</v>
      </c>
      <c r="AE119" s="44">
        <v>400</v>
      </c>
      <c r="AF119" s="44">
        <v>300</v>
      </c>
      <c r="AG119" s="44">
        <v>100</v>
      </c>
      <c r="AH119" s="30" t="s">
        <v>59</v>
      </c>
      <c r="AI119" s="30" t="s">
        <v>59</v>
      </c>
      <c r="AJ119" s="30" t="s">
        <v>59</v>
      </c>
      <c r="AK119" s="44">
        <v>100</v>
      </c>
      <c r="AL119" s="30" t="s">
        <v>59</v>
      </c>
      <c r="AM119" s="44">
        <v>100</v>
      </c>
      <c r="AN119" s="30" t="s">
        <v>59</v>
      </c>
      <c r="AO119" s="44">
        <v>100</v>
      </c>
      <c r="AP119" s="30" t="s">
        <v>59</v>
      </c>
      <c r="AQ119" s="30" t="s">
        <v>59</v>
      </c>
      <c r="AR119" s="30" t="s">
        <v>59</v>
      </c>
      <c r="AS119" s="32" t="s">
        <v>59</v>
      </c>
      <c r="AT119" s="36" t="s">
        <v>47</v>
      </c>
      <c r="AU119" s="41" t="s">
        <v>512</v>
      </c>
      <c r="AV119" s="187"/>
    </row>
    <row r="120" spans="1:48" s="184" customFormat="1" ht="16.5" hidden="1" customHeight="1">
      <c r="A120" s="230" t="s">
        <v>469</v>
      </c>
      <c r="B120" s="230" t="s">
        <v>160</v>
      </c>
      <c r="C120" s="230" t="s">
        <v>53</v>
      </c>
      <c r="D120" s="230" t="s">
        <v>54</v>
      </c>
      <c r="E120" s="230"/>
      <c r="F120" s="185">
        <v>17</v>
      </c>
      <c r="G120" s="4"/>
      <c r="H120" s="35" t="s">
        <v>513</v>
      </c>
      <c r="I120" s="36" t="s">
        <v>48</v>
      </c>
      <c r="J120" s="42">
        <v>384600</v>
      </c>
      <c r="K120" s="44">
        <v>64100</v>
      </c>
      <c r="L120" s="44">
        <v>44500</v>
      </c>
      <c r="M120" s="44">
        <v>29200</v>
      </c>
      <c r="N120" s="44">
        <v>15200</v>
      </c>
      <c r="O120" s="44">
        <v>18000</v>
      </c>
      <c r="P120" s="44">
        <v>1400</v>
      </c>
      <c r="Q120" s="44">
        <v>128900</v>
      </c>
      <c r="R120" s="44">
        <v>29000</v>
      </c>
      <c r="S120" s="44">
        <v>57600</v>
      </c>
      <c r="T120" s="44">
        <v>14300</v>
      </c>
      <c r="U120" s="44">
        <v>11100</v>
      </c>
      <c r="V120" s="44">
        <v>11400</v>
      </c>
      <c r="W120" s="44">
        <v>2600</v>
      </c>
      <c r="X120" s="44">
        <v>1600</v>
      </c>
      <c r="Y120" s="44">
        <v>700</v>
      </c>
      <c r="Z120" s="35" t="s">
        <v>513</v>
      </c>
      <c r="AA120" s="36" t="s">
        <v>48</v>
      </c>
      <c r="AB120" s="44">
        <v>146400</v>
      </c>
      <c r="AC120" s="44">
        <v>16800</v>
      </c>
      <c r="AD120" s="44">
        <v>51500</v>
      </c>
      <c r="AE120" s="44">
        <v>19100</v>
      </c>
      <c r="AF120" s="44">
        <v>18900</v>
      </c>
      <c r="AG120" s="44">
        <v>26600</v>
      </c>
      <c r="AH120" s="44">
        <v>7800</v>
      </c>
      <c r="AI120" s="44">
        <v>3600</v>
      </c>
      <c r="AJ120" s="44">
        <v>2100</v>
      </c>
      <c r="AK120" s="44">
        <v>41900</v>
      </c>
      <c r="AL120" s="44">
        <v>4300</v>
      </c>
      <c r="AM120" s="44">
        <v>7500</v>
      </c>
      <c r="AN120" s="44">
        <v>3000</v>
      </c>
      <c r="AO120" s="44">
        <v>5200</v>
      </c>
      <c r="AP120" s="44">
        <v>8200</v>
      </c>
      <c r="AQ120" s="44">
        <v>5400</v>
      </c>
      <c r="AR120" s="44">
        <v>3300</v>
      </c>
      <c r="AS120" s="40">
        <v>4600</v>
      </c>
      <c r="AT120" s="36" t="s">
        <v>48</v>
      </c>
      <c r="AU120" s="41" t="s">
        <v>515</v>
      </c>
      <c r="AV120" s="187"/>
    </row>
    <row r="121" spans="1:48" s="184" customFormat="1" ht="16.5" hidden="1" customHeight="1">
      <c r="A121" s="230" t="s">
        <v>469</v>
      </c>
      <c r="B121" s="230" t="s">
        <v>160</v>
      </c>
      <c r="C121" s="230" t="s">
        <v>53</v>
      </c>
      <c r="D121" s="230" t="s">
        <v>54</v>
      </c>
      <c r="E121" s="230"/>
      <c r="F121" s="185">
        <v>18</v>
      </c>
      <c r="G121" s="4"/>
      <c r="H121" s="35" t="s">
        <v>476</v>
      </c>
      <c r="I121" s="36" t="s">
        <v>221</v>
      </c>
      <c r="J121" s="42">
        <v>32900</v>
      </c>
      <c r="K121" s="44">
        <v>6100</v>
      </c>
      <c r="L121" s="44">
        <v>2200</v>
      </c>
      <c r="M121" s="44">
        <v>1500</v>
      </c>
      <c r="N121" s="44">
        <v>700</v>
      </c>
      <c r="O121" s="44">
        <v>3700</v>
      </c>
      <c r="P121" s="44">
        <v>200</v>
      </c>
      <c r="Q121" s="44">
        <v>5400</v>
      </c>
      <c r="R121" s="44">
        <v>1600</v>
      </c>
      <c r="S121" s="44">
        <v>1800</v>
      </c>
      <c r="T121" s="44">
        <v>200</v>
      </c>
      <c r="U121" s="44">
        <v>600</v>
      </c>
      <c r="V121" s="44">
        <v>800</v>
      </c>
      <c r="W121" s="44">
        <v>100</v>
      </c>
      <c r="X121" s="30" t="s">
        <v>59</v>
      </c>
      <c r="Y121" s="44">
        <v>100</v>
      </c>
      <c r="Z121" s="35" t="s">
        <v>476</v>
      </c>
      <c r="AA121" s="36" t="s">
        <v>221</v>
      </c>
      <c r="AB121" s="44">
        <v>9600</v>
      </c>
      <c r="AC121" s="44">
        <v>900</v>
      </c>
      <c r="AD121" s="44">
        <v>2000</v>
      </c>
      <c r="AE121" s="44">
        <v>800</v>
      </c>
      <c r="AF121" s="44">
        <v>1200</v>
      </c>
      <c r="AG121" s="44">
        <v>2600</v>
      </c>
      <c r="AH121" s="44">
        <v>1000</v>
      </c>
      <c r="AI121" s="44">
        <v>500</v>
      </c>
      <c r="AJ121" s="44">
        <v>500</v>
      </c>
      <c r="AK121" s="44">
        <v>11300</v>
      </c>
      <c r="AL121" s="44">
        <v>1200</v>
      </c>
      <c r="AM121" s="44">
        <v>1100</v>
      </c>
      <c r="AN121" s="44">
        <v>700</v>
      </c>
      <c r="AO121" s="44">
        <v>1200</v>
      </c>
      <c r="AP121" s="44">
        <v>2000</v>
      </c>
      <c r="AQ121" s="44">
        <v>1900</v>
      </c>
      <c r="AR121" s="44">
        <v>1400</v>
      </c>
      <c r="AS121" s="40">
        <v>1800</v>
      </c>
      <c r="AT121" s="36" t="s">
        <v>221</v>
      </c>
      <c r="AU121" s="41" t="s">
        <v>517</v>
      </c>
      <c r="AV121" s="187"/>
    </row>
    <row r="122" spans="1:48" s="184" customFormat="1" ht="12" hidden="1" customHeight="1">
      <c r="A122" s="230" t="s">
        <v>469</v>
      </c>
      <c r="B122" s="230" t="s">
        <v>160</v>
      </c>
      <c r="C122" s="230" t="s">
        <v>53</v>
      </c>
      <c r="D122" s="230" t="s">
        <v>54</v>
      </c>
      <c r="E122" s="230"/>
      <c r="F122" s="185">
        <v>19</v>
      </c>
      <c r="G122" s="4"/>
      <c r="H122" s="35" t="s">
        <v>478</v>
      </c>
      <c r="I122" s="36" t="s">
        <v>222</v>
      </c>
      <c r="J122" s="42">
        <v>26500</v>
      </c>
      <c r="K122" s="44">
        <v>4200</v>
      </c>
      <c r="L122" s="44">
        <v>1800</v>
      </c>
      <c r="M122" s="44">
        <v>1200</v>
      </c>
      <c r="N122" s="44">
        <v>600</v>
      </c>
      <c r="O122" s="44">
        <v>2300</v>
      </c>
      <c r="P122" s="44">
        <v>200</v>
      </c>
      <c r="Q122" s="44">
        <v>4400</v>
      </c>
      <c r="R122" s="44">
        <v>1200</v>
      </c>
      <c r="S122" s="44">
        <v>1500</v>
      </c>
      <c r="T122" s="44">
        <v>200</v>
      </c>
      <c r="U122" s="44">
        <v>500</v>
      </c>
      <c r="V122" s="44">
        <v>700</v>
      </c>
      <c r="W122" s="44">
        <v>100</v>
      </c>
      <c r="X122" s="30" t="s">
        <v>59</v>
      </c>
      <c r="Y122" s="44">
        <v>100</v>
      </c>
      <c r="Z122" s="35" t="s">
        <v>478</v>
      </c>
      <c r="AA122" s="36" t="s">
        <v>222</v>
      </c>
      <c r="AB122" s="44">
        <v>8100</v>
      </c>
      <c r="AC122" s="44">
        <v>600</v>
      </c>
      <c r="AD122" s="44">
        <v>1500</v>
      </c>
      <c r="AE122" s="44">
        <v>800</v>
      </c>
      <c r="AF122" s="44">
        <v>1100</v>
      </c>
      <c r="AG122" s="44">
        <v>2200</v>
      </c>
      <c r="AH122" s="44">
        <v>1000</v>
      </c>
      <c r="AI122" s="44">
        <v>400</v>
      </c>
      <c r="AJ122" s="44">
        <v>500</v>
      </c>
      <c r="AK122" s="44">
        <v>9500</v>
      </c>
      <c r="AL122" s="44">
        <v>900</v>
      </c>
      <c r="AM122" s="44">
        <v>900</v>
      </c>
      <c r="AN122" s="44">
        <v>500</v>
      </c>
      <c r="AO122" s="44">
        <v>1200</v>
      </c>
      <c r="AP122" s="44">
        <v>1600</v>
      </c>
      <c r="AQ122" s="44">
        <v>1700</v>
      </c>
      <c r="AR122" s="44">
        <v>1200</v>
      </c>
      <c r="AS122" s="40">
        <v>1500</v>
      </c>
      <c r="AT122" s="36" t="s">
        <v>222</v>
      </c>
      <c r="AU122" s="181" t="s">
        <v>519</v>
      </c>
      <c r="AV122" s="187"/>
    </row>
    <row r="123" spans="1:48" s="184" customFormat="1" ht="12" hidden="1" customHeight="1">
      <c r="A123" s="230" t="s">
        <v>469</v>
      </c>
      <c r="B123" s="230" t="s">
        <v>160</v>
      </c>
      <c r="C123" s="230" t="s">
        <v>53</v>
      </c>
      <c r="D123" s="230" t="s">
        <v>54</v>
      </c>
      <c r="E123" s="230"/>
      <c r="F123" s="185">
        <v>20</v>
      </c>
      <c r="G123" s="4"/>
      <c r="H123" s="35" t="s">
        <v>479</v>
      </c>
      <c r="I123" s="36" t="s">
        <v>223</v>
      </c>
      <c r="J123" s="42">
        <v>7700</v>
      </c>
      <c r="K123" s="44">
        <v>1500</v>
      </c>
      <c r="L123" s="44">
        <v>800</v>
      </c>
      <c r="M123" s="44">
        <v>600</v>
      </c>
      <c r="N123" s="44">
        <v>200</v>
      </c>
      <c r="O123" s="44">
        <v>700</v>
      </c>
      <c r="P123" s="30" t="s">
        <v>59</v>
      </c>
      <c r="Q123" s="44">
        <v>1900</v>
      </c>
      <c r="R123" s="44">
        <v>800</v>
      </c>
      <c r="S123" s="44">
        <v>500</v>
      </c>
      <c r="T123" s="44">
        <v>200</v>
      </c>
      <c r="U123" s="30" t="s">
        <v>59</v>
      </c>
      <c r="V123" s="44">
        <v>0</v>
      </c>
      <c r="W123" s="44">
        <v>200</v>
      </c>
      <c r="X123" s="30" t="s">
        <v>59</v>
      </c>
      <c r="Y123" s="44">
        <v>100</v>
      </c>
      <c r="Z123" s="35" t="s">
        <v>479</v>
      </c>
      <c r="AA123" s="36" t="s">
        <v>223</v>
      </c>
      <c r="AB123" s="44">
        <v>2100</v>
      </c>
      <c r="AC123" s="44">
        <v>400</v>
      </c>
      <c r="AD123" s="44">
        <v>600</v>
      </c>
      <c r="AE123" s="44">
        <v>200</v>
      </c>
      <c r="AF123" s="44">
        <v>200</v>
      </c>
      <c r="AG123" s="44">
        <v>600</v>
      </c>
      <c r="AH123" s="44">
        <v>100</v>
      </c>
      <c r="AI123" s="30" t="s">
        <v>59</v>
      </c>
      <c r="AJ123" s="44">
        <v>0</v>
      </c>
      <c r="AK123" s="44">
        <v>2100</v>
      </c>
      <c r="AL123" s="44">
        <v>200</v>
      </c>
      <c r="AM123" s="44">
        <v>500</v>
      </c>
      <c r="AN123" s="44">
        <v>100</v>
      </c>
      <c r="AO123" s="30" t="s">
        <v>59</v>
      </c>
      <c r="AP123" s="44">
        <v>500</v>
      </c>
      <c r="AQ123" s="44">
        <v>400</v>
      </c>
      <c r="AR123" s="44">
        <v>100</v>
      </c>
      <c r="AS123" s="40">
        <v>300</v>
      </c>
      <c r="AT123" s="36" t="s">
        <v>223</v>
      </c>
      <c r="AU123" s="41" t="s">
        <v>521</v>
      </c>
      <c r="AV123" s="187"/>
    </row>
    <row r="124" spans="1:48" s="184" customFormat="1" ht="12" hidden="1" customHeight="1">
      <c r="A124" s="230" t="s">
        <v>469</v>
      </c>
      <c r="B124" s="230" t="s">
        <v>160</v>
      </c>
      <c r="C124" s="230" t="s">
        <v>53</v>
      </c>
      <c r="D124" s="230" t="s">
        <v>54</v>
      </c>
      <c r="E124" s="230"/>
      <c r="F124" s="185">
        <v>21</v>
      </c>
      <c r="G124" s="4"/>
      <c r="H124" s="35" t="s">
        <v>481</v>
      </c>
      <c r="I124" s="36" t="s">
        <v>224</v>
      </c>
      <c r="J124" s="42">
        <v>343900</v>
      </c>
      <c r="K124" s="44">
        <v>56500</v>
      </c>
      <c r="L124" s="44">
        <v>41500</v>
      </c>
      <c r="M124" s="44">
        <v>27100</v>
      </c>
      <c r="N124" s="44">
        <v>14300</v>
      </c>
      <c r="O124" s="44">
        <v>13700</v>
      </c>
      <c r="P124" s="44">
        <v>1200</v>
      </c>
      <c r="Q124" s="44">
        <v>121500</v>
      </c>
      <c r="R124" s="44">
        <v>26500</v>
      </c>
      <c r="S124" s="44">
        <v>55300</v>
      </c>
      <c r="T124" s="44">
        <v>13900</v>
      </c>
      <c r="U124" s="44">
        <v>10500</v>
      </c>
      <c r="V124" s="44">
        <v>10500</v>
      </c>
      <c r="W124" s="44">
        <v>2300</v>
      </c>
      <c r="X124" s="44">
        <v>1600</v>
      </c>
      <c r="Y124" s="44">
        <v>600</v>
      </c>
      <c r="Z124" s="35" t="s">
        <v>481</v>
      </c>
      <c r="AA124" s="36" t="s">
        <v>224</v>
      </c>
      <c r="AB124" s="44">
        <v>134700</v>
      </c>
      <c r="AC124" s="44">
        <v>15400</v>
      </c>
      <c r="AD124" s="44">
        <v>49000</v>
      </c>
      <c r="AE124" s="44">
        <v>18100</v>
      </c>
      <c r="AF124" s="44">
        <v>17500</v>
      </c>
      <c r="AG124" s="44">
        <v>23400</v>
      </c>
      <c r="AH124" s="44">
        <v>6700</v>
      </c>
      <c r="AI124" s="44">
        <v>3200</v>
      </c>
      <c r="AJ124" s="44">
        <v>1500</v>
      </c>
      <c r="AK124" s="44">
        <v>28600</v>
      </c>
      <c r="AL124" s="44">
        <v>2900</v>
      </c>
      <c r="AM124" s="44">
        <v>5900</v>
      </c>
      <c r="AN124" s="44">
        <v>2300</v>
      </c>
      <c r="AO124" s="44">
        <v>4000</v>
      </c>
      <c r="AP124" s="44">
        <v>5800</v>
      </c>
      <c r="AQ124" s="44">
        <v>3200</v>
      </c>
      <c r="AR124" s="44">
        <v>1800</v>
      </c>
      <c r="AS124" s="40">
        <v>2400</v>
      </c>
      <c r="AT124" s="36" t="s">
        <v>224</v>
      </c>
      <c r="AU124" s="41" t="s">
        <v>523</v>
      </c>
      <c r="AV124" s="187"/>
    </row>
    <row r="125" spans="1:48" s="184" customFormat="1" ht="12" hidden="1" customHeight="1">
      <c r="A125" s="230" t="s">
        <v>469</v>
      </c>
      <c r="B125" s="230" t="s">
        <v>160</v>
      </c>
      <c r="C125" s="230" t="s">
        <v>53</v>
      </c>
      <c r="D125" s="230" t="s">
        <v>54</v>
      </c>
      <c r="E125" s="230"/>
      <c r="F125" s="185">
        <v>22</v>
      </c>
      <c r="G125" s="4"/>
      <c r="H125" s="46" t="s">
        <v>483</v>
      </c>
      <c r="I125" s="36" t="s">
        <v>225</v>
      </c>
      <c r="J125" s="42">
        <v>10100</v>
      </c>
      <c r="K125" s="44">
        <v>700</v>
      </c>
      <c r="L125" s="44">
        <v>500</v>
      </c>
      <c r="M125" s="44">
        <v>400</v>
      </c>
      <c r="N125" s="44">
        <v>100</v>
      </c>
      <c r="O125" s="44">
        <v>200</v>
      </c>
      <c r="P125" s="30" t="s">
        <v>59</v>
      </c>
      <c r="Q125" s="44">
        <v>2300</v>
      </c>
      <c r="R125" s="44">
        <v>200</v>
      </c>
      <c r="S125" s="44">
        <v>1100</v>
      </c>
      <c r="T125" s="44">
        <v>300</v>
      </c>
      <c r="U125" s="44">
        <v>200</v>
      </c>
      <c r="V125" s="44">
        <v>300</v>
      </c>
      <c r="W125" s="30" t="s">
        <v>59</v>
      </c>
      <c r="X125" s="44">
        <v>100</v>
      </c>
      <c r="Y125" s="30" t="s">
        <v>59</v>
      </c>
      <c r="Z125" s="46" t="s">
        <v>483</v>
      </c>
      <c r="AA125" s="36" t="s">
        <v>225</v>
      </c>
      <c r="AB125" s="44">
        <v>4200</v>
      </c>
      <c r="AC125" s="44">
        <v>200</v>
      </c>
      <c r="AD125" s="44">
        <v>1300</v>
      </c>
      <c r="AE125" s="44">
        <v>600</v>
      </c>
      <c r="AF125" s="44">
        <v>600</v>
      </c>
      <c r="AG125" s="44">
        <v>1100</v>
      </c>
      <c r="AH125" s="44">
        <v>300</v>
      </c>
      <c r="AI125" s="44">
        <v>0</v>
      </c>
      <c r="AJ125" s="30" t="s">
        <v>59</v>
      </c>
      <c r="AK125" s="44">
        <v>2900</v>
      </c>
      <c r="AL125" s="44">
        <v>100</v>
      </c>
      <c r="AM125" s="44">
        <v>300</v>
      </c>
      <c r="AN125" s="44">
        <v>200</v>
      </c>
      <c r="AO125" s="44">
        <v>300</v>
      </c>
      <c r="AP125" s="44">
        <v>700</v>
      </c>
      <c r="AQ125" s="44">
        <v>500</v>
      </c>
      <c r="AR125" s="44">
        <v>400</v>
      </c>
      <c r="AS125" s="40">
        <v>500</v>
      </c>
      <c r="AT125" s="36" t="s">
        <v>225</v>
      </c>
      <c r="AU125" s="181" t="s">
        <v>525</v>
      </c>
      <c r="AV125" s="187"/>
    </row>
    <row r="126" spans="1:48" s="184" customFormat="1" ht="12" hidden="1" customHeight="1">
      <c r="A126" s="230" t="s">
        <v>469</v>
      </c>
      <c r="B126" s="230" t="s">
        <v>160</v>
      </c>
      <c r="C126" s="230" t="s">
        <v>53</v>
      </c>
      <c r="D126" s="230" t="s">
        <v>54</v>
      </c>
      <c r="E126" s="230"/>
      <c r="F126" s="185">
        <v>23</v>
      </c>
      <c r="G126" s="4"/>
      <c r="H126" s="45" t="s">
        <v>526</v>
      </c>
      <c r="I126" s="36" t="s">
        <v>226</v>
      </c>
      <c r="J126" s="42">
        <v>5300</v>
      </c>
      <c r="K126" s="44">
        <v>300</v>
      </c>
      <c r="L126" s="44">
        <v>200</v>
      </c>
      <c r="M126" s="44">
        <v>100</v>
      </c>
      <c r="N126" s="44">
        <v>100</v>
      </c>
      <c r="O126" s="44">
        <v>100</v>
      </c>
      <c r="P126" s="30" t="s">
        <v>59</v>
      </c>
      <c r="Q126" s="44">
        <v>1100</v>
      </c>
      <c r="R126" s="44">
        <v>100</v>
      </c>
      <c r="S126" s="44">
        <v>600</v>
      </c>
      <c r="T126" s="44">
        <v>200</v>
      </c>
      <c r="U126" s="44">
        <v>100</v>
      </c>
      <c r="V126" s="44">
        <v>200</v>
      </c>
      <c r="W126" s="30" t="s">
        <v>59</v>
      </c>
      <c r="X126" s="30" t="s">
        <v>59</v>
      </c>
      <c r="Y126" s="30" t="s">
        <v>59</v>
      </c>
      <c r="Z126" s="45" t="s">
        <v>526</v>
      </c>
      <c r="AA126" s="36" t="s">
        <v>226</v>
      </c>
      <c r="AB126" s="44">
        <v>2300</v>
      </c>
      <c r="AC126" s="44">
        <v>100</v>
      </c>
      <c r="AD126" s="44">
        <v>600</v>
      </c>
      <c r="AE126" s="44">
        <v>400</v>
      </c>
      <c r="AF126" s="44">
        <v>400</v>
      </c>
      <c r="AG126" s="44">
        <v>700</v>
      </c>
      <c r="AH126" s="44">
        <v>100</v>
      </c>
      <c r="AI126" s="44">
        <v>0</v>
      </c>
      <c r="AJ126" s="30" t="s">
        <v>59</v>
      </c>
      <c r="AK126" s="44">
        <v>1600</v>
      </c>
      <c r="AL126" s="30" t="s">
        <v>59</v>
      </c>
      <c r="AM126" s="44">
        <v>200</v>
      </c>
      <c r="AN126" s="44">
        <v>100</v>
      </c>
      <c r="AO126" s="44">
        <v>0</v>
      </c>
      <c r="AP126" s="44">
        <v>300</v>
      </c>
      <c r="AQ126" s="44">
        <v>300</v>
      </c>
      <c r="AR126" s="44">
        <v>200</v>
      </c>
      <c r="AS126" s="40">
        <v>500</v>
      </c>
      <c r="AT126" s="36" t="s">
        <v>226</v>
      </c>
      <c r="AU126" s="181" t="s">
        <v>519</v>
      </c>
      <c r="AV126" s="187"/>
    </row>
    <row r="127" spans="1:48" s="184" customFormat="1" ht="12" hidden="1" customHeight="1">
      <c r="A127" s="230" t="s">
        <v>469</v>
      </c>
      <c r="B127" s="230" t="s">
        <v>160</v>
      </c>
      <c r="C127" s="230" t="s">
        <v>53</v>
      </c>
      <c r="D127" s="230" t="s">
        <v>54</v>
      </c>
      <c r="E127" s="230"/>
      <c r="F127" s="185">
        <v>24</v>
      </c>
      <c r="G127" s="4"/>
      <c r="H127" s="231" t="s">
        <v>486</v>
      </c>
      <c r="I127" s="36" t="s">
        <v>227</v>
      </c>
      <c r="J127" s="42">
        <v>333800</v>
      </c>
      <c r="K127" s="44">
        <v>55800</v>
      </c>
      <c r="L127" s="44">
        <v>41000</v>
      </c>
      <c r="M127" s="44">
        <v>26700</v>
      </c>
      <c r="N127" s="44">
        <v>14300</v>
      </c>
      <c r="O127" s="44">
        <v>13400</v>
      </c>
      <c r="P127" s="44">
        <v>1200</v>
      </c>
      <c r="Q127" s="44">
        <v>119300</v>
      </c>
      <c r="R127" s="44">
        <v>26300</v>
      </c>
      <c r="S127" s="44">
        <v>54100</v>
      </c>
      <c r="T127" s="44">
        <v>13600</v>
      </c>
      <c r="U127" s="44">
        <v>10200</v>
      </c>
      <c r="V127" s="44">
        <v>10200</v>
      </c>
      <c r="W127" s="44">
        <v>2300</v>
      </c>
      <c r="X127" s="44">
        <v>1500</v>
      </c>
      <c r="Y127" s="44">
        <v>600</v>
      </c>
      <c r="Z127" s="231" t="s">
        <v>486</v>
      </c>
      <c r="AA127" s="36" t="s">
        <v>227</v>
      </c>
      <c r="AB127" s="44">
        <v>130600</v>
      </c>
      <c r="AC127" s="44">
        <v>15200</v>
      </c>
      <c r="AD127" s="44">
        <v>47700</v>
      </c>
      <c r="AE127" s="44">
        <v>17500</v>
      </c>
      <c r="AF127" s="44">
        <v>16800</v>
      </c>
      <c r="AG127" s="44">
        <v>22300</v>
      </c>
      <c r="AH127" s="44">
        <v>6400</v>
      </c>
      <c r="AI127" s="44">
        <v>3100</v>
      </c>
      <c r="AJ127" s="44">
        <v>1500</v>
      </c>
      <c r="AK127" s="44">
        <v>25700</v>
      </c>
      <c r="AL127" s="44">
        <v>2800</v>
      </c>
      <c r="AM127" s="44">
        <v>5600</v>
      </c>
      <c r="AN127" s="44">
        <v>2200</v>
      </c>
      <c r="AO127" s="44">
        <v>3700</v>
      </c>
      <c r="AP127" s="44">
        <v>5200</v>
      </c>
      <c r="AQ127" s="44">
        <v>2700</v>
      </c>
      <c r="AR127" s="44">
        <v>1400</v>
      </c>
      <c r="AS127" s="40">
        <v>1900</v>
      </c>
      <c r="AT127" s="36" t="s">
        <v>227</v>
      </c>
      <c r="AU127" s="232" t="s">
        <v>529</v>
      </c>
      <c r="AV127" s="187"/>
    </row>
    <row r="128" spans="1:48" s="184" customFormat="1" ht="12" hidden="1" customHeight="1">
      <c r="A128" s="230" t="s">
        <v>469</v>
      </c>
      <c r="B128" s="230" t="s">
        <v>160</v>
      </c>
      <c r="C128" s="230" t="s">
        <v>53</v>
      </c>
      <c r="D128" s="230" t="s">
        <v>54</v>
      </c>
      <c r="E128" s="230"/>
      <c r="F128" s="185">
        <v>25</v>
      </c>
      <c r="G128" s="4"/>
      <c r="H128" s="46" t="s">
        <v>487</v>
      </c>
      <c r="I128" s="36" t="s">
        <v>228</v>
      </c>
      <c r="J128" s="42">
        <v>183300</v>
      </c>
      <c r="K128" s="44">
        <v>10600</v>
      </c>
      <c r="L128" s="44">
        <v>8600</v>
      </c>
      <c r="M128" s="44">
        <v>2200</v>
      </c>
      <c r="N128" s="44">
        <v>6400</v>
      </c>
      <c r="O128" s="44">
        <v>1700</v>
      </c>
      <c r="P128" s="44">
        <v>200</v>
      </c>
      <c r="Q128" s="44">
        <v>66400</v>
      </c>
      <c r="R128" s="44">
        <v>3300</v>
      </c>
      <c r="S128" s="44">
        <v>32900</v>
      </c>
      <c r="T128" s="44">
        <v>10300</v>
      </c>
      <c r="U128" s="44">
        <v>8100</v>
      </c>
      <c r="V128" s="44">
        <v>8000</v>
      </c>
      <c r="W128" s="44">
        <v>1800</v>
      </c>
      <c r="X128" s="44">
        <v>1100</v>
      </c>
      <c r="Y128" s="44">
        <v>500</v>
      </c>
      <c r="Z128" s="46" t="s">
        <v>487</v>
      </c>
      <c r="AA128" s="36" t="s">
        <v>228</v>
      </c>
      <c r="AB128" s="44">
        <v>86700</v>
      </c>
      <c r="AC128" s="44">
        <v>2400</v>
      </c>
      <c r="AD128" s="44">
        <v>31000</v>
      </c>
      <c r="AE128" s="44">
        <v>13600</v>
      </c>
      <c r="AF128" s="44">
        <v>12700</v>
      </c>
      <c r="AG128" s="44">
        <v>17700</v>
      </c>
      <c r="AH128" s="44">
        <v>5700</v>
      </c>
      <c r="AI128" s="44">
        <v>2600</v>
      </c>
      <c r="AJ128" s="44">
        <v>1100</v>
      </c>
      <c r="AK128" s="44">
        <v>18700</v>
      </c>
      <c r="AL128" s="44">
        <v>700</v>
      </c>
      <c r="AM128" s="44">
        <v>3700</v>
      </c>
      <c r="AN128" s="44">
        <v>1700</v>
      </c>
      <c r="AO128" s="44">
        <v>2900</v>
      </c>
      <c r="AP128" s="44">
        <v>4400</v>
      </c>
      <c r="AQ128" s="44">
        <v>2300</v>
      </c>
      <c r="AR128" s="44">
        <v>1100</v>
      </c>
      <c r="AS128" s="40">
        <v>1600</v>
      </c>
      <c r="AT128" s="36" t="s">
        <v>228</v>
      </c>
      <c r="AU128" s="41" t="s">
        <v>531</v>
      </c>
      <c r="AV128" s="187"/>
    </row>
    <row r="129" spans="1:48" s="184" customFormat="1" ht="12" hidden="1" customHeight="1">
      <c r="A129" s="230" t="s">
        <v>469</v>
      </c>
      <c r="B129" s="230" t="s">
        <v>160</v>
      </c>
      <c r="C129" s="230" t="s">
        <v>53</v>
      </c>
      <c r="D129" s="230" t="s">
        <v>54</v>
      </c>
      <c r="E129" s="230"/>
      <c r="F129" s="185">
        <v>26</v>
      </c>
      <c r="G129" s="4"/>
      <c r="H129" s="46" t="s">
        <v>489</v>
      </c>
      <c r="I129" s="36" t="s">
        <v>229</v>
      </c>
      <c r="J129" s="42">
        <v>150500</v>
      </c>
      <c r="K129" s="44">
        <v>45200</v>
      </c>
      <c r="L129" s="44">
        <v>32400</v>
      </c>
      <c r="M129" s="44">
        <v>24500</v>
      </c>
      <c r="N129" s="44">
        <v>7900</v>
      </c>
      <c r="O129" s="44">
        <v>11700</v>
      </c>
      <c r="P129" s="44">
        <v>1000</v>
      </c>
      <c r="Q129" s="44">
        <v>52900</v>
      </c>
      <c r="R129" s="44">
        <v>23000</v>
      </c>
      <c r="S129" s="44">
        <v>21200</v>
      </c>
      <c r="T129" s="44">
        <v>3300</v>
      </c>
      <c r="U129" s="44">
        <v>2100</v>
      </c>
      <c r="V129" s="44">
        <v>2200</v>
      </c>
      <c r="W129" s="44">
        <v>500</v>
      </c>
      <c r="X129" s="44">
        <v>400</v>
      </c>
      <c r="Y129" s="44">
        <v>100</v>
      </c>
      <c r="Z129" s="46" t="s">
        <v>489</v>
      </c>
      <c r="AA129" s="36" t="s">
        <v>229</v>
      </c>
      <c r="AB129" s="44">
        <v>43800</v>
      </c>
      <c r="AC129" s="44">
        <v>12800</v>
      </c>
      <c r="AD129" s="44">
        <v>16700</v>
      </c>
      <c r="AE129" s="44">
        <v>3900</v>
      </c>
      <c r="AF129" s="44">
        <v>4100</v>
      </c>
      <c r="AG129" s="44">
        <v>4600</v>
      </c>
      <c r="AH129" s="44">
        <v>700</v>
      </c>
      <c r="AI129" s="44">
        <v>500</v>
      </c>
      <c r="AJ129" s="44">
        <v>500</v>
      </c>
      <c r="AK129" s="44">
        <v>7000</v>
      </c>
      <c r="AL129" s="44">
        <v>2100</v>
      </c>
      <c r="AM129" s="44">
        <v>1900</v>
      </c>
      <c r="AN129" s="44">
        <v>400</v>
      </c>
      <c r="AO129" s="44">
        <v>800</v>
      </c>
      <c r="AP129" s="44">
        <v>800</v>
      </c>
      <c r="AQ129" s="44">
        <v>400</v>
      </c>
      <c r="AR129" s="44">
        <v>300</v>
      </c>
      <c r="AS129" s="40">
        <v>300</v>
      </c>
      <c r="AT129" s="36" t="s">
        <v>229</v>
      </c>
      <c r="AU129" s="41" t="s">
        <v>505</v>
      </c>
      <c r="AV129" s="187"/>
    </row>
    <row r="130" spans="1:48" s="184" customFormat="1" ht="12" hidden="1" customHeight="1">
      <c r="A130" s="230" t="s">
        <v>469</v>
      </c>
      <c r="B130" s="230" t="s">
        <v>160</v>
      </c>
      <c r="C130" s="230" t="s">
        <v>53</v>
      </c>
      <c r="D130" s="230" t="s">
        <v>54</v>
      </c>
      <c r="E130" s="230"/>
      <c r="F130" s="185">
        <v>27</v>
      </c>
      <c r="G130" s="4"/>
      <c r="H130" s="46" t="s">
        <v>506</v>
      </c>
      <c r="I130" s="36" t="s">
        <v>230</v>
      </c>
      <c r="J130" s="42">
        <v>60900</v>
      </c>
      <c r="K130" s="44">
        <v>19600</v>
      </c>
      <c r="L130" s="44">
        <v>15700</v>
      </c>
      <c r="M130" s="44">
        <v>13100</v>
      </c>
      <c r="N130" s="44">
        <v>2600</v>
      </c>
      <c r="O130" s="44">
        <v>3700</v>
      </c>
      <c r="P130" s="44">
        <v>200</v>
      </c>
      <c r="Q130" s="44">
        <v>22500</v>
      </c>
      <c r="R130" s="44">
        <v>15200</v>
      </c>
      <c r="S130" s="44">
        <v>5300</v>
      </c>
      <c r="T130" s="44">
        <v>1000</v>
      </c>
      <c r="U130" s="44">
        <v>300</v>
      </c>
      <c r="V130" s="44">
        <v>500</v>
      </c>
      <c r="W130" s="44">
        <v>100</v>
      </c>
      <c r="X130" s="44">
        <v>100</v>
      </c>
      <c r="Y130" s="30" t="s">
        <v>59</v>
      </c>
      <c r="Z130" s="46" t="s">
        <v>506</v>
      </c>
      <c r="AA130" s="36" t="s">
        <v>230</v>
      </c>
      <c r="AB130" s="44">
        <v>16300</v>
      </c>
      <c r="AC130" s="44">
        <v>8600</v>
      </c>
      <c r="AD130" s="44">
        <v>4800</v>
      </c>
      <c r="AE130" s="44">
        <v>500</v>
      </c>
      <c r="AF130" s="44">
        <v>1200</v>
      </c>
      <c r="AG130" s="44">
        <v>1000</v>
      </c>
      <c r="AH130" s="44">
        <v>100</v>
      </c>
      <c r="AI130" s="44">
        <v>100</v>
      </c>
      <c r="AJ130" s="30" t="s">
        <v>59</v>
      </c>
      <c r="AK130" s="44">
        <v>2200</v>
      </c>
      <c r="AL130" s="44">
        <v>1200</v>
      </c>
      <c r="AM130" s="44">
        <v>500</v>
      </c>
      <c r="AN130" s="44">
        <v>100</v>
      </c>
      <c r="AO130" s="30" t="s">
        <v>59</v>
      </c>
      <c r="AP130" s="44">
        <v>200</v>
      </c>
      <c r="AQ130" s="44">
        <v>200</v>
      </c>
      <c r="AR130" s="30" t="s">
        <v>59</v>
      </c>
      <c r="AS130" s="32" t="s">
        <v>59</v>
      </c>
      <c r="AT130" s="36" t="s">
        <v>230</v>
      </c>
      <c r="AU130" s="41" t="s">
        <v>507</v>
      </c>
      <c r="AV130" s="187"/>
    </row>
    <row r="131" spans="1:48" s="184" customFormat="1" ht="12" hidden="1" customHeight="1">
      <c r="A131" s="230" t="s">
        <v>469</v>
      </c>
      <c r="B131" s="230" t="s">
        <v>160</v>
      </c>
      <c r="C131" s="230" t="s">
        <v>53</v>
      </c>
      <c r="D131" s="230" t="s">
        <v>54</v>
      </c>
      <c r="E131" s="230"/>
      <c r="F131" s="185">
        <v>28</v>
      </c>
      <c r="G131" s="4"/>
      <c r="H131" s="46" t="s">
        <v>508</v>
      </c>
      <c r="I131" s="36" t="s">
        <v>231</v>
      </c>
      <c r="J131" s="42">
        <v>32900</v>
      </c>
      <c r="K131" s="44">
        <v>15100</v>
      </c>
      <c r="L131" s="44">
        <v>8900</v>
      </c>
      <c r="M131" s="44">
        <v>7500</v>
      </c>
      <c r="N131" s="44">
        <v>1400</v>
      </c>
      <c r="O131" s="44">
        <v>5500</v>
      </c>
      <c r="P131" s="44">
        <v>500</v>
      </c>
      <c r="Q131" s="44">
        <v>8500</v>
      </c>
      <c r="R131" s="44">
        <v>4900</v>
      </c>
      <c r="S131" s="44">
        <v>2500</v>
      </c>
      <c r="T131" s="44">
        <v>200</v>
      </c>
      <c r="U131" s="44">
        <v>500</v>
      </c>
      <c r="V131" s="44">
        <v>300</v>
      </c>
      <c r="W131" s="44">
        <v>100</v>
      </c>
      <c r="X131" s="44">
        <v>100</v>
      </c>
      <c r="Y131" s="30" t="s">
        <v>59</v>
      </c>
      <c r="Z131" s="46" t="s">
        <v>508</v>
      </c>
      <c r="AA131" s="36" t="s">
        <v>231</v>
      </c>
      <c r="AB131" s="44">
        <v>6600</v>
      </c>
      <c r="AC131" s="44">
        <v>2600</v>
      </c>
      <c r="AD131" s="44">
        <v>1400</v>
      </c>
      <c r="AE131" s="44">
        <v>500</v>
      </c>
      <c r="AF131" s="44">
        <v>700</v>
      </c>
      <c r="AG131" s="44">
        <v>1100</v>
      </c>
      <c r="AH131" s="44">
        <v>300</v>
      </c>
      <c r="AI131" s="44">
        <v>100</v>
      </c>
      <c r="AJ131" s="30" t="s">
        <v>59</v>
      </c>
      <c r="AK131" s="44">
        <v>1800</v>
      </c>
      <c r="AL131" s="44">
        <v>600</v>
      </c>
      <c r="AM131" s="44">
        <v>700</v>
      </c>
      <c r="AN131" s="44">
        <v>0</v>
      </c>
      <c r="AO131" s="44">
        <v>100</v>
      </c>
      <c r="AP131" s="44">
        <v>100</v>
      </c>
      <c r="AQ131" s="44">
        <v>100</v>
      </c>
      <c r="AR131" s="44">
        <v>100</v>
      </c>
      <c r="AS131" s="32" t="s">
        <v>59</v>
      </c>
      <c r="AT131" s="36" t="s">
        <v>231</v>
      </c>
      <c r="AU131" s="41" t="s">
        <v>509</v>
      </c>
      <c r="AV131" s="187"/>
    </row>
    <row r="132" spans="1:48" s="184" customFormat="1" ht="12" hidden="1" customHeight="1">
      <c r="A132" s="230" t="s">
        <v>469</v>
      </c>
      <c r="B132" s="230" t="s">
        <v>160</v>
      </c>
      <c r="C132" s="230" t="s">
        <v>53</v>
      </c>
      <c r="D132" s="230" t="s">
        <v>54</v>
      </c>
      <c r="E132" s="230"/>
      <c r="F132" s="185">
        <v>29</v>
      </c>
      <c r="G132" s="4"/>
      <c r="H132" s="46" t="s">
        <v>495</v>
      </c>
      <c r="I132" s="36" t="s">
        <v>232</v>
      </c>
      <c r="J132" s="42">
        <v>4000</v>
      </c>
      <c r="K132" s="44">
        <v>1000</v>
      </c>
      <c r="L132" s="44">
        <v>600</v>
      </c>
      <c r="M132" s="44">
        <v>200</v>
      </c>
      <c r="N132" s="44">
        <v>400</v>
      </c>
      <c r="O132" s="44">
        <v>400</v>
      </c>
      <c r="P132" s="30" t="s">
        <v>59</v>
      </c>
      <c r="Q132" s="44">
        <v>1700</v>
      </c>
      <c r="R132" s="44">
        <v>300</v>
      </c>
      <c r="S132" s="44">
        <v>1100</v>
      </c>
      <c r="T132" s="44">
        <v>100</v>
      </c>
      <c r="U132" s="44">
        <v>100</v>
      </c>
      <c r="V132" s="44">
        <v>100</v>
      </c>
      <c r="W132" s="30" t="s">
        <v>59</v>
      </c>
      <c r="X132" s="30" t="s">
        <v>59</v>
      </c>
      <c r="Y132" s="30" t="s">
        <v>59</v>
      </c>
      <c r="Z132" s="46" t="s">
        <v>495</v>
      </c>
      <c r="AA132" s="36" t="s">
        <v>232</v>
      </c>
      <c r="AB132" s="44">
        <v>1200</v>
      </c>
      <c r="AC132" s="44">
        <v>300</v>
      </c>
      <c r="AD132" s="44">
        <v>700</v>
      </c>
      <c r="AE132" s="44">
        <v>100</v>
      </c>
      <c r="AF132" s="44">
        <v>100</v>
      </c>
      <c r="AG132" s="30" t="s">
        <v>59</v>
      </c>
      <c r="AH132" s="30" t="s">
        <v>59</v>
      </c>
      <c r="AI132" s="30" t="s">
        <v>59</v>
      </c>
      <c r="AJ132" s="30" t="s">
        <v>59</v>
      </c>
      <c r="AK132" s="44">
        <v>100</v>
      </c>
      <c r="AL132" s="30" t="s">
        <v>59</v>
      </c>
      <c r="AM132" s="30" t="s">
        <v>59</v>
      </c>
      <c r="AN132" s="30" t="s">
        <v>59</v>
      </c>
      <c r="AO132" s="30" t="s">
        <v>59</v>
      </c>
      <c r="AP132" s="30" t="s">
        <v>59</v>
      </c>
      <c r="AQ132" s="30" t="s">
        <v>59</v>
      </c>
      <c r="AR132" s="44">
        <v>100</v>
      </c>
      <c r="AS132" s="32" t="s">
        <v>59</v>
      </c>
      <c r="AT132" s="36" t="s">
        <v>232</v>
      </c>
      <c r="AU132" s="233" t="s">
        <v>510</v>
      </c>
      <c r="AV132" s="187"/>
    </row>
    <row r="133" spans="1:48" s="184" customFormat="1" ht="12" hidden="1" customHeight="1">
      <c r="A133" s="230" t="s">
        <v>469</v>
      </c>
      <c r="B133" s="230" t="s">
        <v>160</v>
      </c>
      <c r="C133" s="230" t="s">
        <v>53</v>
      </c>
      <c r="D133" s="230" t="s">
        <v>54</v>
      </c>
      <c r="E133" s="230"/>
      <c r="F133" s="185">
        <v>30</v>
      </c>
      <c r="G133" s="4"/>
      <c r="H133" s="46" t="s">
        <v>497</v>
      </c>
      <c r="I133" s="36" t="s">
        <v>233</v>
      </c>
      <c r="J133" s="42">
        <v>37400</v>
      </c>
      <c r="K133" s="44">
        <v>5000</v>
      </c>
      <c r="L133" s="44">
        <v>3800</v>
      </c>
      <c r="M133" s="44">
        <v>1300</v>
      </c>
      <c r="N133" s="44">
        <v>2500</v>
      </c>
      <c r="O133" s="44">
        <v>1000</v>
      </c>
      <c r="P133" s="44">
        <v>200</v>
      </c>
      <c r="Q133" s="44">
        <v>14800</v>
      </c>
      <c r="R133" s="44">
        <v>1200</v>
      </c>
      <c r="S133" s="44">
        <v>9600</v>
      </c>
      <c r="T133" s="44">
        <v>1400</v>
      </c>
      <c r="U133" s="44">
        <v>1000</v>
      </c>
      <c r="V133" s="44">
        <v>1200</v>
      </c>
      <c r="W133" s="44">
        <v>100</v>
      </c>
      <c r="X133" s="44">
        <v>100</v>
      </c>
      <c r="Y133" s="44">
        <v>100</v>
      </c>
      <c r="Z133" s="46" t="s">
        <v>497</v>
      </c>
      <c r="AA133" s="36" t="s">
        <v>233</v>
      </c>
      <c r="AB133" s="44">
        <v>15400</v>
      </c>
      <c r="AC133" s="44">
        <v>900</v>
      </c>
      <c r="AD133" s="44">
        <v>7500</v>
      </c>
      <c r="AE133" s="44">
        <v>2300</v>
      </c>
      <c r="AF133" s="44">
        <v>1900</v>
      </c>
      <c r="AG133" s="44">
        <v>1900</v>
      </c>
      <c r="AH133" s="44">
        <v>300</v>
      </c>
      <c r="AI133" s="44">
        <v>200</v>
      </c>
      <c r="AJ133" s="44">
        <v>300</v>
      </c>
      <c r="AK133" s="44">
        <v>2000</v>
      </c>
      <c r="AL133" s="44">
        <v>100</v>
      </c>
      <c r="AM133" s="44">
        <v>600</v>
      </c>
      <c r="AN133" s="44">
        <v>100</v>
      </c>
      <c r="AO133" s="44">
        <v>400</v>
      </c>
      <c r="AP133" s="44">
        <v>300</v>
      </c>
      <c r="AQ133" s="44">
        <v>100</v>
      </c>
      <c r="AR133" s="44">
        <v>100</v>
      </c>
      <c r="AS133" s="40">
        <v>200</v>
      </c>
      <c r="AT133" s="36" t="s">
        <v>233</v>
      </c>
      <c r="AU133" s="41" t="s">
        <v>512</v>
      </c>
      <c r="AV133" s="187"/>
    </row>
    <row r="134" spans="1:48" s="184" customFormat="1" ht="16.5" hidden="1" customHeight="1">
      <c r="A134" s="230" t="s">
        <v>469</v>
      </c>
      <c r="B134" s="230" t="s">
        <v>160</v>
      </c>
      <c r="C134" s="230" t="s">
        <v>53</v>
      </c>
      <c r="D134" s="230" t="s">
        <v>54</v>
      </c>
      <c r="E134" s="230"/>
      <c r="F134" s="185">
        <v>31</v>
      </c>
      <c r="G134" s="4"/>
      <c r="H134" s="46" t="s">
        <v>501</v>
      </c>
      <c r="I134" s="36" t="s">
        <v>234</v>
      </c>
      <c r="J134" s="42">
        <v>277300</v>
      </c>
      <c r="K134" s="44">
        <v>46300</v>
      </c>
      <c r="L134" s="44">
        <v>21500</v>
      </c>
      <c r="M134" s="44">
        <v>10000</v>
      </c>
      <c r="N134" s="44">
        <v>11400</v>
      </c>
      <c r="O134" s="44">
        <v>21800</v>
      </c>
      <c r="P134" s="44">
        <v>3000</v>
      </c>
      <c r="Q134" s="44">
        <v>75000</v>
      </c>
      <c r="R134" s="44">
        <v>7200</v>
      </c>
      <c r="S134" s="44">
        <v>32400</v>
      </c>
      <c r="T134" s="44">
        <v>9200</v>
      </c>
      <c r="U134" s="44">
        <v>10600</v>
      </c>
      <c r="V134" s="44">
        <v>10700</v>
      </c>
      <c r="W134" s="44">
        <v>2200</v>
      </c>
      <c r="X134" s="44">
        <v>1500</v>
      </c>
      <c r="Y134" s="44">
        <v>600</v>
      </c>
      <c r="Z134" s="46" t="s">
        <v>501</v>
      </c>
      <c r="AA134" s="36" t="s">
        <v>234</v>
      </c>
      <c r="AB134" s="44">
        <v>108000</v>
      </c>
      <c r="AC134" s="44">
        <v>5400</v>
      </c>
      <c r="AD134" s="44">
        <v>30900</v>
      </c>
      <c r="AE134" s="44">
        <v>14300</v>
      </c>
      <c r="AF134" s="44">
        <v>18200</v>
      </c>
      <c r="AG134" s="44">
        <v>25400</v>
      </c>
      <c r="AH134" s="44">
        <v>8600</v>
      </c>
      <c r="AI134" s="44">
        <v>3200</v>
      </c>
      <c r="AJ134" s="44">
        <v>1900</v>
      </c>
      <c r="AK134" s="44">
        <v>42300</v>
      </c>
      <c r="AL134" s="44">
        <v>2300</v>
      </c>
      <c r="AM134" s="44">
        <v>5500</v>
      </c>
      <c r="AN134" s="44">
        <v>3000</v>
      </c>
      <c r="AO134" s="44">
        <v>6000</v>
      </c>
      <c r="AP134" s="44">
        <v>10900</v>
      </c>
      <c r="AQ134" s="44">
        <v>6000</v>
      </c>
      <c r="AR134" s="44">
        <v>4300</v>
      </c>
      <c r="AS134" s="40">
        <v>4100</v>
      </c>
      <c r="AT134" s="36" t="s">
        <v>234</v>
      </c>
      <c r="AU134" s="41" t="s">
        <v>542</v>
      </c>
      <c r="AV134" s="187"/>
    </row>
    <row r="135" spans="1:48" s="184" customFormat="1" ht="16.5" hidden="1" customHeight="1">
      <c r="A135" s="230" t="s">
        <v>469</v>
      </c>
      <c r="B135" s="230" t="s">
        <v>160</v>
      </c>
      <c r="C135" s="230" t="s">
        <v>53</v>
      </c>
      <c r="D135" s="230" t="s">
        <v>54</v>
      </c>
      <c r="E135" s="230"/>
      <c r="F135" s="185">
        <v>32</v>
      </c>
      <c r="G135" s="4"/>
      <c r="H135" s="35" t="s">
        <v>472</v>
      </c>
      <c r="I135" s="36" t="s">
        <v>235</v>
      </c>
      <c r="J135" s="37">
        <v>16900</v>
      </c>
      <c r="K135" s="39">
        <v>5300</v>
      </c>
      <c r="L135" s="39">
        <v>900</v>
      </c>
      <c r="M135" s="39">
        <v>500</v>
      </c>
      <c r="N135" s="39">
        <v>400</v>
      </c>
      <c r="O135" s="39">
        <v>2800</v>
      </c>
      <c r="P135" s="39">
        <v>1600</v>
      </c>
      <c r="Q135" s="39">
        <v>1900</v>
      </c>
      <c r="R135" s="39">
        <v>400</v>
      </c>
      <c r="S135" s="39">
        <v>1000</v>
      </c>
      <c r="T135" s="39">
        <v>300</v>
      </c>
      <c r="U135" s="39">
        <v>300</v>
      </c>
      <c r="V135" s="31" t="s">
        <v>59</v>
      </c>
      <c r="W135" s="31" t="s">
        <v>59</v>
      </c>
      <c r="X135" s="31" t="s">
        <v>59</v>
      </c>
      <c r="Y135" s="31" t="s">
        <v>59</v>
      </c>
      <c r="Z135" s="35" t="s">
        <v>472</v>
      </c>
      <c r="AA135" s="36" t="s">
        <v>235</v>
      </c>
      <c r="AB135" s="39">
        <v>4000</v>
      </c>
      <c r="AC135" s="39">
        <v>900</v>
      </c>
      <c r="AD135" s="39">
        <v>1100</v>
      </c>
      <c r="AE135" s="39">
        <v>400</v>
      </c>
      <c r="AF135" s="39">
        <v>600</v>
      </c>
      <c r="AG135" s="39">
        <v>700</v>
      </c>
      <c r="AH135" s="39">
        <v>300</v>
      </c>
      <c r="AI135" s="39">
        <v>100</v>
      </c>
      <c r="AJ135" s="31" t="s">
        <v>59</v>
      </c>
      <c r="AK135" s="39">
        <v>5600</v>
      </c>
      <c r="AL135" s="39">
        <v>500</v>
      </c>
      <c r="AM135" s="39">
        <v>600</v>
      </c>
      <c r="AN135" s="39">
        <v>600</v>
      </c>
      <c r="AO135" s="39">
        <v>700</v>
      </c>
      <c r="AP135" s="39">
        <v>1400</v>
      </c>
      <c r="AQ135" s="39">
        <v>600</v>
      </c>
      <c r="AR135" s="39">
        <v>800</v>
      </c>
      <c r="AS135" s="40">
        <v>300</v>
      </c>
      <c r="AT135" s="36" t="s">
        <v>235</v>
      </c>
      <c r="AU135" s="41" t="s">
        <v>540</v>
      </c>
      <c r="AV135" s="187"/>
    </row>
    <row r="136" spans="1:48" s="184" customFormat="1" ht="16.5" hidden="1" customHeight="1">
      <c r="A136" s="230" t="s">
        <v>469</v>
      </c>
      <c r="B136" s="230" t="s">
        <v>160</v>
      </c>
      <c r="C136" s="230" t="s">
        <v>53</v>
      </c>
      <c r="D136" s="230" t="s">
        <v>54</v>
      </c>
      <c r="E136" s="230"/>
      <c r="F136" s="185">
        <v>33</v>
      </c>
      <c r="G136" s="4"/>
      <c r="H136" s="35" t="s">
        <v>474</v>
      </c>
      <c r="I136" s="36" t="s">
        <v>236</v>
      </c>
      <c r="J136" s="42">
        <v>61700</v>
      </c>
      <c r="K136" s="44">
        <v>15900</v>
      </c>
      <c r="L136" s="44">
        <v>4700</v>
      </c>
      <c r="M136" s="44">
        <v>1300</v>
      </c>
      <c r="N136" s="44">
        <v>3400</v>
      </c>
      <c r="O136" s="44">
        <v>10500</v>
      </c>
      <c r="P136" s="44">
        <v>700</v>
      </c>
      <c r="Q136" s="44">
        <v>13500</v>
      </c>
      <c r="R136" s="44">
        <v>1200</v>
      </c>
      <c r="S136" s="44">
        <v>4000</v>
      </c>
      <c r="T136" s="44">
        <v>1900</v>
      </c>
      <c r="U136" s="44">
        <v>3500</v>
      </c>
      <c r="V136" s="44">
        <v>2300</v>
      </c>
      <c r="W136" s="44">
        <v>200</v>
      </c>
      <c r="X136" s="44">
        <v>300</v>
      </c>
      <c r="Y136" s="44">
        <v>100</v>
      </c>
      <c r="Z136" s="35" t="s">
        <v>474</v>
      </c>
      <c r="AA136" s="36" t="s">
        <v>236</v>
      </c>
      <c r="AB136" s="44">
        <v>23400</v>
      </c>
      <c r="AC136" s="44">
        <v>700</v>
      </c>
      <c r="AD136" s="44">
        <v>4500</v>
      </c>
      <c r="AE136" s="44">
        <v>2600</v>
      </c>
      <c r="AF136" s="44">
        <v>6600</v>
      </c>
      <c r="AG136" s="44">
        <v>6200</v>
      </c>
      <c r="AH136" s="44">
        <v>2200</v>
      </c>
      <c r="AI136" s="44">
        <v>400</v>
      </c>
      <c r="AJ136" s="44">
        <v>300</v>
      </c>
      <c r="AK136" s="44">
        <v>8200</v>
      </c>
      <c r="AL136" s="44">
        <v>300</v>
      </c>
      <c r="AM136" s="44">
        <v>700</v>
      </c>
      <c r="AN136" s="44">
        <v>400</v>
      </c>
      <c r="AO136" s="44">
        <v>1900</v>
      </c>
      <c r="AP136" s="44">
        <v>2900</v>
      </c>
      <c r="AQ136" s="44">
        <v>1100</v>
      </c>
      <c r="AR136" s="44">
        <v>700</v>
      </c>
      <c r="AS136" s="40">
        <v>100</v>
      </c>
      <c r="AT136" s="36" t="s">
        <v>236</v>
      </c>
      <c r="AU136" s="41" t="s">
        <v>541</v>
      </c>
      <c r="AV136" s="187"/>
    </row>
    <row r="137" spans="1:48" s="184" customFormat="1" ht="16.5" hidden="1" customHeight="1">
      <c r="A137" s="230" t="s">
        <v>469</v>
      </c>
      <c r="B137" s="230" t="s">
        <v>160</v>
      </c>
      <c r="C137" s="230" t="s">
        <v>53</v>
      </c>
      <c r="D137" s="230" t="s">
        <v>54</v>
      </c>
      <c r="E137" s="230"/>
      <c r="F137" s="185">
        <v>34</v>
      </c>
      <c r="G137" s="4"/>
      <c r="H137" s="35" t="s">
        <v>476</v>
      </c>
      <c r="I137" s="36" t="s">
        <v>237</v>
      </c>
      <c r="J137" s="42">
        <v>9000</v>
      </c>
      <c r="K137" s="44">
        <v>2800</v>
      </c>
      <c r="L137" s="44">
        <v>800</v>
      </c>
      <c r="M137" s="44">
        <v>200</v>
      </c>
      <c r="N137" s="44">
        <v>600</v>
      </c>
      <c r="O137" s="44">
        <v>1900</v>
      </c>
      <c r="P137" s="44">
        <v>100</v>
      </c>
      <c r="Q137" s="44">
        <v>2400</v>
      </c>
      <c r="R137" s="44">
        <v>300</v>
      </c>
      <c r="S137" s="44">
        <v>300</v>
      </c>
      <c r="T137" s="44">
        <v>200</v>
      </c>
      <c r="U137" s="44">
        <v>1000</v>
      </c>
      <c r="V137" s="44">
        <v>400</v>
      </c>
      <c r="W137" s="30" t="s">
        <v>59</v>
      </c>
      <c r="X137" s="44">
        <v>100</v>
      </c>
      <c r="Y137" s="44">
        <v>100</v>
      </c>
      <c r="Z137" s="35" t="s">
        <v>476</v>
      </c>
      <c r="AA137" s="36" t="s">
        <v>237</v>
      </c>
      <c r="AB137" s="44">
        <v>2500</v>
      </c>
      <c r="AC137" s="44">
        <v>200</v>
      </c>
      <c r="AD137" s="44">
        <v>200</v>
      </c>
      <c r="AE137" s="44">
        <v>300</v>
      </c>
      <c r="AF137" s="44">
        <v>600</v>
      </c>
      <c r="AG137" s="44">
        <v>1100</v>
      </c>
      <c r="AH137" s="44">
        <v>100</v>
      </c>
      <c r="AI137" s="30" t="s">
        <v>59</v>
      </c>
      <c r="AJ137" s="30" t="s">
        <v>59</v>
      </c>
      <c r="AK137" s="44">
        <v>1100</v>
      </c>
      <c r="AL137" s="44">
        <v>100</v>
      </c>
      <c r="AM137" s="30" t="s">
        <v>59</v>
      </c>
      <c r="AN137" s="30" t="s">
        <v>59</v>
      </c>
      <c r="AO137" s="44">
        <v>200</v>
      </c>
      <c r="AP137" s="44">
        <v>400</v>
      </c>
      <c r="AQ137" s="44">
        <v>200</v>
      </c>
      <c r="AR137" s="44">
        <v>300</v>
      </c>
      <c r="AS137" s="32" t="s">
        <v>59</v>
      </c>
      <c r="AT137" s="36" t="s">
        <v>237</v>
      </c>
      <c r="AU137" s="41" t="s">
        <v>517</v>
      </c>
      <c r="AV137" s="187"/>
    </row>
    <row r="138" spans="1:48" s="184" customFormat="1" ht="12" hidden="1" customHeight="1">
      <c r="A138" s="230" t="s">
        <v>469</v>
      </c>
      <c r="B138" s="230" t="s">
        <v>160</v>
      </c>
      <c r="C138" s="230" t="s">
        <v>53</v>
      </c>
      <c r="D138" s="230" t="s">
        <v>54</v>
      </c>
      <c r="E138" s="230"/>
      <c r="F138" s="185">
        <v>35</v>
      </c>
      <c r="G138" s="4"/>
      <c r="H138" s="35" t="s">
        <v>478</v>
      </c>
      <c r="I138" s="36" t="s">
        <v>238</v>
      </c>
      <c r="J138" s="42">
        <v>7700</v>
      </c>
      <c r="K138" s="44">
        <v>2200</v>
      </c>
      <c r="L138" s="44">
        <v>500</v>
      </c>
      <c r="M138" s="44">
        <v>100</v>
      </c>
      <c r="N138" s="44">
        <v>400</v>
      </c>
      <c r="O138" s="44">
        <v>1700</v>
      </c>
      <c r="P138" s="44">
        <v>100</v>
      </c>
      <c r="Q138" s="44">
        <v>2200</v>
      </c>
      <c r="R138" s="44">
        <v>200</v>
      </c>
      <c r="S138" s="44">
        <v>300</v>
      </c>
      <c r="T138" s="44">
        <v>200</v>
      </c>
      <c r="U138" s="44">
        <v>900</v>
      </c>
      <c r="V138" s="44">
        <v>400</v>
      </c>
      <c r="W138" s="30" t="s">
        <v>59</v>
      </c>
      <c r="X138" s="44">
        <v>100</v>
      </c>
      <c r="Y138" s="44">
        <v>100</v>
      </c>
      <c r="Z138" s="35" t="s">
        <v>478</v>
      </c>
      <c r="AA138" s="36" t="s">
        <v>238</v>
      </c>
      <c r="AB138" s="44">
        <v>2400</v>
      </c>
      <c r="AC138" s="44">
        <v>200</v>
      </c>
      <c r="AD138" s="44">
        <v>200</v>
      </c>
      <c r="AE138" s="44">
        <v>200</v>
      </c>
      <c r="AF138" s="44">
        <v>600</v>
      </c>
      <c r="AG138" s="44">
        <v>1100</v>
      </c>
      <c r="AH138" s="44">
        <v>100</v>
      </c>
      <c r="AI138" s="30" t="s">
        <v>59</v>
      </c>
      <c r="AJ138" s="30" t="s">
        <v>59</v>
      </c>
      <c r="AK138" s="44">
        <v>800</v>
      </c>
      <c r="AL138" s="44">
        <v>100</v>
      </c>
      <c r="AM138" s="30" t="s">
        <v>59</v>
      </c>
      <c r="AN138" s="30" t="s">
        <v>59</v>
      </c>
      <c r="AO138" s="44">
        <v>200</v>
      </c>
      <c r="AP138" s="44">
        <v>200</v>
      </c>
      <c r="AQ138" s="44">
        <v>100</v>
      </c>
      <c r="AR138" s="44">
        <v>200</v>
      </c>
      <c r="AS138" s="32" t="s">
        <v>59</v>
      </c>
      <c r="AT138" s="36" t="s">
        <v>238</v>
      </c>
      <c r="AU138" s="181" t="s">
        <v>519</v>
      </c>
      <c r="AV138" s="187"/>
    </row>
    <row r="139" spans="1:48" s="184" customFormat="1" ht="12" hidden="1" customHeight="1">
      <c r="A139" s="230" t="s">
        <v>469</v>
      </c>
      <c r="B139" s="230" t="s">
        <v>160</v>
      </c>
      <c r="C139" s="230" t="s">
        <v>53</v>
      </c>
      <c r="D139" s="230" t="s">
        <v>54</v>
      </c>
      <c r="E139" s="230"/>
      <c r="F139" s="185">
        <v>36</v>
      </c>
      <c r="G139" s="4"/>
      <c r="H139" s="35" t="s">
        <v>479</v>
      </c>
      <c r="I139" s="36" t="s">
        <v>275</v>
      </c>
      <c r="J139" s="42">
        <v>1000</v>
      </c>
      <c r="K139" s="44">
        <v>300</v>
      </c>
      <c r="L139" s="44">
        <v>100</v>
      </c>
      <c r="M139" s="30" t="s">
        <v>59</v>
      </c>
      <c r="N139" s="44">
        <v>100</v>
      </c>
      <c r="O139" s="44">
        <v>200</v>
      </c>
      <c r="P139" s="30" t="s">
        <v>59</v>
      </c>
      <c r="Q139" s="44">
        <v>200</v>
      </c>
      <c r="R139" s="30" t="s">
        <v>59</v>
      </c>
      <c r="S139" s="44">
        <v>100</v>
      </c>
      <c r="T139" s="30" t="s">
        <v>59</v>
      </c>
      <c r="U139" s="44">
        <v>100</v>
      </c>
      <c r="V139" s="30" t="s">
        <v>59</v>
      </c>
      <c r="W139" s="30" t="s">
        <v>59</v>
      </c>
      <c r="X139" s="30" t="s">
        <v>59</v>
      </c>
      <c r="Y139" s="30" t="s">
        <v>59</v>
      </c>
      <c r="Z139" s="35" t="s">
        <v>479</v>
      </c>
      <c r="AA139" s="36" t="s">
        <v>275</v>
      </c>
      <c r="AB139" s="44">
        <v>100</v>
      </c>
      <c r="AC139" s="30" t="s">
        <v>59</v>
      </c>
      <c r="AD139" s="30" t="s">
        <v>59</v>
      </c>
      <c r="AE139" s="30" t="s">
        <v>59</v>
      </c>
      <c r="AF139" s="44">
        <v>100</v>
      </c>
      <c r="AG139" s="30" t="s">
        <v>59</v>
      </c>
      <c r="AH139" s="30" t="s">
        <v>59</v>
      </c>
      <c r="AI139" s="30" t="s">
        <v>59</v>
      </c>
      <c r="AJ139" s="30" t="s">
        <v>59</v>
      </c>
      <c r="AK139" s="44">
        <v>400</v>
      </c>
      <c r="AL139" s="30" t="s">
        <v>59</v>
      </c>
      <c r="AM139" s="44">
        <v>100</v>
      </c>
      <c r="AN139" s="44">
        <v>100</v>
      </c>
      <c r="AO139" s="44">
        <v>200</v>
      </c>
      <c r="AP139" s="30" t="s">
        <v>59</v>
      </c>
      <c r="AQ139" s="30" t="s">
        <v>59</v>
      </c>
      <c r="AR139" s="30" t="s">
        <v>59</v>
      </c>
      <c r="AS139" s="32" t="s">
        <v>59</v>
      </c>
      <c r="AT139" s="36" t="s">
        <v>275</v>
      </c>
      <c r="AU139" s="41" t="s">
        <v>521</v>
      </c>
      <c r="AV139" s="187"/>
    </row>
    <row r="140" spans="1:48" s="184" customFormat="1" ht="12" hidden="1" customHeight="1">
      <c r="A140" s="230" t="s">
        <v>469</v>
      </c>
      <c r="B140" s="230" t="s">
        <v>160</v>
      </c>
      <c r="C140" s="230" t="s">
        <v>53</v>
      </c>
      <c r="D140" s="230" t="s">
        <v>54</v>
      </c>
      <c r="E140" s="230"/>
      <c r="F140" s="185">
        <v>37</v>
      </c>
      <c r="G140" s="4"/>
      <c r="H140" s="35" t="s">
        <v>481</v>
      </c>
      <c r="I140" s="36" t="s">
        <v>276</v>
      </c>
      <c r="J140" s="42">
        <v>51800</v>
      </c>
      <c r="K140" s="44">
        <v>12800</v>
      </c>
      <c r="L140" s="44">
        <v>3800</v>
      </c>
      <c r="M140" s="44">
        <v>1100</v>
      </c>
      <c r="N140" s="44">
        <v>2600</v>
      </c>
      <c r="O140" s="44">
        <v>8400</v>
      </c>
      <c r="P140" s="44">
        <v>700</v>
      </c>
      <c r="Q140" s="44">
        <v>10800</v>
      </c>
      <c r="R140" s="44">
        <v>900</v>
      </c>
      <c r="S140" s="44">
        <v>3600</v>
      </c>
      <c r="T140" s="44">
        <v>1600</v>
      </c>
      <c r="U140" s="44">
        <v>2400</v>
      </c>
      <c r="V140" s="44">
        <v>1900</v>
      </c>
      <c r="W140" s="44">
        <v>200</v>
      </c>
      <c r="X140" s="44">
        <v>200</v>
      </c>
      <c r="Y140" s="30" t="s">
        <v>59</v>
      </c>
      <c r="Z140" s="35" t="s">
        <v>481</v>
      </c>
      <c r="AA140" s="36" t="s">
        <v>276</v>
      </c>
      <c r="AB140" s="44">
        <v>20800</v>
      </c>
      <c r="AC140" s="44">
        <v>500</v>
      </c>
      <c r="AD140" s="44">
        <v>4200</v>
      </c>
      <c r="AE140" s="44">
        <v>2300</v>
      </c>
      <c r="AF140" s="44">
        <v>5900</v>
      </c>
      <c r="AG140" s="44">
        <v>5000</v>
      </c>
      <c r="AH140" s="44">
        <v>2100</v>
      </c>
      <c r="AI140" s="44">
        <v>400</v>
      </c>
      <c r="AJ140" s="44">
        <v>300</v>
      </c>
      <c r="AK140" s="44">
        <v>6700</v>
      </c>
      <c r="AL140" s="44">
        <v>200</v>
      </c>
      <c r="AM140" s="44">
        <v>600</v>
      </c>
      <c r="AN140" s="44">
        <v>300</v>
      </c>
      <c r="AO140" s="44">
        <v>1500</v>
      </c>
      <c r="AP140" s="44">
        <v>2500</v>
      </c>
      <c r="AQ140" s="44">
        <v>900</v>
      </c>
      <c r="AR140" s="44">
        <v>500</v>
      </c>
      <c r="AS140" s="40">
        <v>100</v>
      </c>
      <c r="AT140" s="36" t="s">
        <v>276</v>
      </c>
      <c r="AU140" s="41" t="s">
        <v>523</v>
      </c>
      <c r="AV140" s="187"/>
    </row>
    <row r="141" spans="1:48" s="184" customFormat="1" ht="12" hidden="1" customHeight="1">
      <c r="A141" s="230" t="s">
        <v>469</v>
      </c>
      <c r="B141" s="230" t="s">
        <v>160</v>
      </c>
      <c r="C141" s="230" t="s">
        <v>53</v>
      </c>
      <c r="D141" s="230" t="s">
        <v>54</v>
      </c>
      <c r="E141" s="230"/>
      <c r="F141" s="185">
        <v>38</v>
      </c>
      <c r="G141" s="4"/>
      <c r="H141" s="46" t="s">
        <v>483</v>
      </c>
      <c r="I141" s="36" t="s">
        <v>277</v>
      </c>
      <c r="J141" s="42">
        <v>3200</v>
      </c>
      <c r="K141" s="44">
        <v>200</v>
      </c>
      <c r="L141" s="44">
        <v>100</v>
      </c>
      <c r="M141" s="44">
        <v>0</v>
      </c>
      <c r="N141" s="44">
        <v>100</v>
      </c>
      <c r="O141" s="44">
        <v>100</v>
      </c>
      <c r="P141" s="30" t="s">
        <v>59</v>
      </c>
      <c r="Q141" s="44">
        <v>600</v>
      </c>
      <c r="R141" s="44">
        <v>100</v>
      </c>
      <c r="S141" s="44">
        <v>200</v>
      </c>
      <c r="T141" s="44">
        <v>100</v>
      </c>
      <c r="U141" s="44">
        <v>100</v>
      </c>
      <c r="V141" s="44">
        <v>100</v>
      </c>
      <c r="W141" s="30" t="s">
        <v>59</v>
      </c>
      <c r="X141" s="30" t="s">
        <v>59</v>
      </c>
      <c r="Y141" s="30" t="s">
        <v>59</v>
      </c>
      <c r="Z141" s="46" t="s">
        <v>483</v>
      </c>
      <c r="AA141" s="36" t="s">
        <v>277</v>
      </c>
      <c r="AB141" s="44">
        <v>1500</v>
      </c>
      <c r="AC141" s="44">
        <v>100</v>
      </c>
      <c r="AD141" s="44">
        <v>400</v>
      </c>
      <c r="AE141" s="44">
        <v>300</v>
      </c>
      <c r="AF141" s="44">
        <v>300</v>
      </c>
      <c r="AG141" s="44">
        <v>300</v>
      </c>
      <c r="AH141" s="44">
        <v>200</v>
      </c>
      <c r="AI141" s="30" t="s">
        <v>59</v>
      </c>
      <c r="AJ141" s="30" t="s">
        <v>59</v>
      </c>
      <c r="AK141" s="44">
        <v>900</v>
      </c>
      <c r="AL141" s="44">
        <v>100</v>
      </c>
      <c r="AM141" s="44">
        <v>300</v>
      </c>
      <c r="AN141" s="30" t="s">
        <v>59</v>
      </c>
      <c r="AO141" s="44">
        <v>0</v>
      </c>
      <c r="AP141" s="44">
        <v>400</v>
      </c>
      <c r="AQ141" s="44">
        <v>100</v>
      </c>
      <c r="AR141" s="30" t="s">
        <v>59</v>
      </c>
      <c r="AS141" s="32" t="s">
        <v>59</v>
      </c>
      <c r="AT141" s="36" t="s">
        <v>277</v>
      </c>
      <c r="AU141" s="181" t="s">
        <v>525</v>
      </c>
      <c r="AV141" s="187"/>
    </row>
    <row r="142" spans="1:48" s="184" customFormat="1" ht="12" hidden="1" customHeight="1">
      <c r="A142" s="230" t="s">
        <v>469</v>
      </c>
      <c r="B142" s="230" t="s">
        <v>160</v>
      </c>
      <c r="C142" s="230" t="s">
        <v>53</v>
      </c>
      <c r="D142" s="230" t="s">
        <v>54</v>
      </c>
      <c r="E142" s="230"/>
      <c r="F142" s="185">
        <v>39</v>
      </c>
      <c r="G142" s="4"/>
      <c r="H142" s="45" t="s">
        <v>526</v>
      </c>
      <c r="I142" s="36" t="s">
        <v>278</v>
      </c>
      <c r="J142" s="42">
        <v>1900</v>
      </c>
      <c r="K142" s="44">
        <v>0</v>
      </c>
      <c r="L142" s="30" t="s">
        <v>59</v>
      </c>
      <c r="M142" s="30" t="s">
        <v>59</v>
      </c>
      <c r="N142" s="30" t="s">
        <v>59</v>
      </c>
      <c r="O142" s="44">
        <v>0</v>
      </c>
      <c r="P142" s="30" t="s">
        <v>59</v>
      </c>
      <c r="Q142" s="44">
        <v>300</v>
      </c>
      <c r="R142" s="44">
        <v>100</v>
      </c>
      <c r="S142" s="44">
        <v>100</v>
      </c>
      <c r="T142" s="44">
        <v>100</v>
      </c>
      <c r="U142" s="44">
        <v>100</v>
      </c>
      <c r="V142" s="44">
        <v>100</v>
      </c>
      <c r="W142" s="30" t="s">
        <v>59</v>
      </c>
      <c r="X142" s="30" t="s">
        <v>59</v>
      </c>
      <c r="Y142" s="30" t="s">
        <v>59</v>
      </c>
      <c r="Z142" s="45" t="s">
        <v>526</v>
      </c>
      <c r="AA142" s="36" t="s">
        <v>278</v>
      </c>
      <c r="AB142" s="44">
        <v>800</v>
      </c>
      <c r="AC142" s="44">
        <v>100</v>
      </c>
      <c r="AD142" s="44">
        <v>200</v>
      </c>
      <c r="AE142" s="44">
        <v>200</v>
      </c>
      <c r="AF142" s="44">
        <v>200</v>
      </c>
      <c r="AG142" s="44">
        <v>100</v>
      </c>
      <c r="AH142" s="44">
        <v>100</v>
      </c>
      <c r="AI142" s="30" t="s">
        <v>59</v>
      </c>
      <c r="AJ142" s="30" t="s">
        <v>59</v>
      </c>
      <c r="AK142" s="44">
        <v>700</v>
      </c>
      <c r="AL142" s="44">
        <v>100</v>
      </c>
      <c r="AM142" s="44">
        <v>200</v>
      </c>
      <c r="AN142" s="30" t="s">
        <v>59</v>
      </c>
      <c r="AO142" s="44">
        <v>0</v>
      </c>
      <c r="AP142" s="44">
        <v>300</v>
      </c>
      <c r="AQ142" s="44">
        <v>100</v>
      </c>
      <c r="AR142" s="30" t="s">
        <v>59</v>
      </c>
      <c r="AS142" s="32" t="s">
        <v>59</v>
      </c>
      <c r="AT142" s="36" t="s">
        <v>278</v>
      </c>
      <c r="AU142" s="181" t="s">
        <v>519</v>
      </c>
      <c r="AV142" s="187"/>
    </row>
    <row r="143" spans="1:48" s="184" customFormat="1" ht="12" hidden="1" customHeight="1">
      <c r="A143" s="230" t="s">
        <v>469</v>
      </c>
      <c r="B143" s="230" t="s">
        <v>160</v>
      </c>
      <c r="C143" s="230" t="s">
        <v>53</v>
      </c>
      <c r="D143" s="230" t="s">
        <v>54</v>
      </c>
      <c r="E143" s="230"/>
      <c r="F143" s="185">
        <v>40</v>
      </c>
      <c r="G143" s="4"/>
      <c r="H143" s="231" t="s">
        <v>486</v>
      </c>
      <c r="I143" s="36" t="s">
        <v>279</v>
      </c>
      <c r="J143" s="42">
        <v>48600</v>
      </c>
      <c r="K143" s="44">
        <v>12600</v>
      </c>
      <c r="L143" s="44">
        <v>3600</v>
      </c>
      <c r="M143" s="44">
        <v>1100</v>
      </c>
      <c r="N143" s="44">
        <v>2600</v>
      </c>
      <c r="O143" s="44">
        <v>8300</v>
      </c>
      <c r="P143" s="44">
        <v>700</v>
      </c>
      <c r="Q143" s="44">
        <v>10200</v>
      </c>
      <c r="R143" s="44">
        <v>800</v>
      </c>
      <c r="S143" s="44">
        <v>3400</v>
      </c>
      <c r="T143" s="44">
        <v>1500</v>
      </c>
      <c r="U143" s="44">
        <v>2300</v>
      </c>
      <c r="V143" s="44">
        <v>1800</v>
      </c>
      <c r="W143" s="44">
        <v>200</v>
      </c>
      <c r="X143" s="44">
        <v>200</v>
      </c>
      <c r="Y143" s="30" t="s">
        <v>59</v>
      </c>
      <c r="Z143" s="231" t="s">
        <v>486</v>
      </c>
      <c r="AA143" s="36" t="s">
        <v>279</v>
      </c>
      <c r="AB143" s="44">
        <v>19300</v>
      </c>
      <c r="AC143" s="44">
        <v>400</v>
      </c>
      <c r="AD143" s="44">
        <v>3900</v>
      </c>
      <c r="AE143" s="44">
        <v>2000</v>
      </c>
      <c r="AF143" s="44">
        <v>5600</v>
      </c>
      <c r="AG143" s="44">
        <v>4700</v>
      </c>
      <c r="AH143" s="44">
        <v>2000</v>
      </c>
      <c r="AI143" s="44">
        <v>400</v>
      </c>
      <c r="AJ143" s="44">
        <v>300</v>
      </c>
      <c r="AK143" s="44">
        <v>5800</v>
      </c>
      <c r="AL143" s="44">
        <v>200</v>
      </c>
      <c r="AM143" s="44">
        <v>400</v>
      </c>
      <c r="AN143" s="44">
        <v>300</v>
      </c>
      <c r="AO143" s="44">
        <v>1500</v>
      </c>
      <c r="AP143" s="44">
        <v>2100</v>
      </c>
      <c r="AQ143" s="44">
        <v>800</v>
      </c>
      <c r="AR143" s="44">
        <v>500</v>
      </c>
      <c r="AS143" s="40">
        <v>100</v>
      </c>
      <c r="AT143" s="36" t="s">
        <v>279</v>
      </c>
      <c r="AU143" s="232" t="s">
        <v>529</v>
      </c>
      <c r="AV143" s="187"/>
    </row>
    <row r="144" spans="1:48" s="184" customFormat="1" ht="12" hidden="1" customHeight="1">
      <c r="A144" s="230" t="s">
        <v>469</v>
      </c>
      <c r="B144" s="230" t="s">
        <v>160</v>
      </c>
      <c r="C144" s="230" t="s">
        <v>53</v>
      </c>
      <c r="D144" s="230" t="s">
        <v>54</v>
      </c>
      <c r="E144" s="230"/>
      <c r="F144" s="185">
        <v>41</v>
      </c>
      <c r="G144" s="4"/>
      <c r="H144" s="46" t="s">
        <v>487</v>
      </c>
      <c r="I144" s="36" t="s">
        <v>280</v>
      </c>
      <c r="J144" s="42">
        <v>34300</v>
      </c>
      <c r="K144" s="44">
        <v>4400</v>
      </c>
      <c r="L144" s="44">
        <v>2000</v>
      </c>
      <c r="M144" s="44">
        <v>300</v>
      </c>
      <c r="N144" s="44">
        <v>1800</v>
      </c>
      <c r="O144" s="44">
        <v>2200</v>
      </c>
      <c r="P144" s="44">
        <v>100</v>
      </c>
      <c r="Q144" s="44">
        <v>7700</v>
      </c>
      <c r="R144" s="44">
        <v>400</v>
      </c>
      <c r="S144" s="44">
        <v>2400</v>
      </c>
      <c r="T144" s="44">
        <v>1100</v>
      </c>
      <c r="U144" s="44">
        <v>1800</v>
      </c>
      <c r="V144" s="44">
        <v>1700</v>
      </c>
      <c r="W144" s="44">
        <v>200</v>
      </c>
      <c r="X144" s="44">
        <v>200</v>
      </c>
      <c r="Y144" s="30" t="s">
        <v>59</v>
      </c>
      <c r="Z144" s="46" t="s">
        <v>487</v>
      </c>
      <c r="AA144" s="36" t="s">
        <v>280</v>
      </c>
      <c r="AB144" s="44">
        <v>16700</v>
      </c>
      <c r="AC144" s="44">
        <v>300</v>
      </c>
      <c r="AD144" s="44">
        <v>3300</v>
      </c>
      <c r="AE144" s="44">
        <v>1400</v>
      </c>
      <c r="AF144" s="44">
        <v>4800</v>
      </c>
      <c r="AG144" s="44">
        <v>4300</v>
      </c>
      <c r="AH144" s="44">
        <v>1800</v>
      </c>
      <c r="AI144" s="44">
        <v>400</v>
      </c>
      <c r="AJ144" s="44">
        <v>300</v>
      </c>
      <c r="AK144" s="44">
        <v>5100</v>
      </c>
      <c r="AL144" s="44">
        <v>100</v>
      </c>
      <c r="AM144" s="44">
        <v>200</v>
      </c>
      <c r="AN144" s="44">
        <v>300</v>
      </c>
      <c r="AO144" s="44">
        <v>1300</v>
      </c>
      <c r="AP144" s="44">
        <v>1900</v>
      </c>
      <c r="AQ144" s="44">
        <v>800</v>
      </c>
      <c r="AR144" s="44">
        <v>400</v>
      </c>
      <c r="AS144" s="40">
        <v>100</v>
      </c>
      <c r="AT144" s="36" t="s">
        <v>280</v>
      </c>
      <c r="AU144" s="41" t="s">
        <v>531</v>
      </c>
      <c r="AV144" s="187"/>
    </row>
    <row r="145" spans="1:48" s="184" customFormat="1" ht="12" hidden="1" customHeight="1">
      <c r="A145" s="230" t="s">
        <v>469</v>
      </c>
      <c r="B145" s="230" t="s">
        <v>160</v>
      </c>
      <c r="C145" s="230" t="s">
        <v>53</v>
      </c>
      <c r="D145" s="230" t="s">
        <v>54</v>
      </c>
      <c r="E145" s="230"/>
      <c r="F145" s="185">
        <v>42</v>
      </c>
      <c r="G145" s="4"/>
      <c r="H145" s="46" t="s">
        <v>489</v>
      </c>
      <c r="I145" s="36" t="s">
        <v>281</v>
      </c>
      <c r="J145" s="42">
        <v>14300</v>
      </c>
      <c r="K145" s="44">
        <v>8200</v>
      </c>
      <c r="L145" s="44">
        <v>1600</v>
      </c>
      <c r="M145" s="44">
        <v>800</v>
      </c>
      <c r="N145" s="44">
        <v>800</v>
      </c>
      <c r="O145" s="44">
        <v>6100</v>
      </c>
      <c r="P145" s="44">
        <v>500</v>
      </c>
      <c r="Q145" s="44">
        <v>2500</v>
      </c>
      <c r="R145" s="44">
        <v>400</v>
      </c>
      <c r="S145" s="44">
        <v>1000</v>
      </c>
      <c r="T145" s="44">
        <v>400</v>
      </c>
      <c r="U145" s="44">
        <v>600</v>
      </c>
      <c r="V145" s="44">
        <v>100</v>
      </c>
      <c r="W145" s="30" t="s">
        <v>59</v>
      </c>
      <c r="X145" s="30" t="s">
        <v>59</v>
      </c>
      <c r="Y145" s="30" t="s">
        <v>59</v>
      </c>
      <c r="Z145" s="46" t="s">
        <v>489</v>
      </c>
      <c r="AA145" s="36" t="s">
        <v>281</v>
      </c>
      <c r="AB145" s="44">
        <v>2600</v>
      </c>
      <c r="AC145" s="44">
        <v>100</v>
      </c>
      <c r="AD145" s="44">
        <v>500</v>
      </c>
      <c r="AE145" s="44">
        <v>600</v>
      </c>
      <c r="AF145" s="44">
        <v>800</v>
      </c>
      <c r="AG145" s="44">
        <v>400</v>
      </c>
      <c r="AH145" s="44">
        <v>100</v>
      </c>
      <c r="AI145" s="30" t="s">
        <v>59</v>
      </c>
      <c r="AJ145" s="30" t="s">
        <v>59</v>
      </c>
      <c r="AK145" s="44">
        <v>700</v>
      </c>
      <c r="AL145" s="44">
        <v>100</v>
      </c>
      <c r="AM145" s="44">
        <v>100</v>
      </c>
      <c r="AN145" s="30" t="s">
        <v>59</v>
      </c>
      <c r="AO145" s="44">
        <v>200</v>
      </c>
      <c r="AP145" s="44">
        <v>300</v>
      </c>
      <c r="AQ145" s="30" t="s">
        <v>59</v>
      </c>
      <c r="AR145" s="44">
        <v>100</v>
      </c>
      <c r="AS145" s="32" t="s">
        <v>59</v>
      </c>
      <c r="AT145" s="36" t="s">
        <v>281</v>
      </c>
      <c r="AU145" s="41" t="s">
        <v>505</v>
      </c>
      <c r="AV145" s="187"/>
    </row>
    <row r="146" spans="1:48" s="184" customFormat="1" ht="12" hidden="1" customHeight="1">
      <c r="A146" s="230" t="s">
        <v>469</v>
      </c>
      <c r="B146" s="230" t="s">
        <v>160</v>
      </c>
      <c r="C146" s="230" t="s">
        <v>53</v>
      </c>
      <c r="D146" s="230" t="s">
        <v>54</v>
      </c>
      <c r="E146" s="230"/>
      <c r="F146" s="185">
        <v>43</v>
      </c>
      <c r="G146" s="4"/>
      <c r="H146" s="46" t="s">
        <v>506</v>
      </c>
      <c r="I146" s="36" t="s">
        <v>327</v>
      </c>
      <c r="J146" s="42">
        <v>1200</v>
      </c>
      <c r="K146" s="44">
        <v>700</v>
      </c>
      <c r="L146" s="44">
        <v>100</v>
      </c>
      <c r="M146" s="30" t="s">
        <v>59</v>
      </c>
      <c r="N146" s="44">
        <v>100</v>
      </c>
      <c r="O146" s="44">
        <v>500</v>
      </c>
      <c r="P146" s="44">
        <v>100</v>
      </c>
      <c r="Q146" s="30" t="s">
        <v>59</v>
      </c>
      <c r="R146" s="30" t="s">
        <v>59</v>
      </c>
      <c r="S146" s="30" t="s">
        <v>59</v>
      </c>
      <c r="T146" s="30" t="s">
        <v>59</v>
      </c>
      <c r="U146" s="30" t="s">
        <v>59</v>
      </c>
      <c r="V146" s="30" t="s">
        <v>59</v>
      </c>
      <c r="W146" s="30" t="s">
        <v>59</v>
      </c>
      <c r="X146" s="30" t="s">
        <v>59</v>
      </c>
      <c r="Y146" s="30" t="s">
        <v>59</v>
      </c>
      <c r="Z146" s="46" t="s">
        <v>506</v>
      </c>
      <c r="AA146" s="36" t="s">
        <v>327</v>
      </c>
      <c r="AB146" s="44">
        <v>400</v>
      </c>
      <c r="AC146" s="44">
        <v>100</v>
      </c>
      <c r="AD146" s="44">
        <v>200</v>
      </c>
      <c r="AE146" s="44">
        <v>100</v>
      </c>
      <c r="AF146" s="30" t="s">
        <v>59</v>
      </c>
      <c r="AG146" s="30" t="s">
        <v>59</v>
      </c>
      <c r="AH146" s="30" t="s">
        <v>59</v>
      </c>
      <c r="AI146" s="30" t="s">
        <v>59</v>
      </c>
      <c r="AJ146" s="30" t="s">
        <v>59</v>
      </c>
      <c r="AK146" s="44">
        <v>100</v>
      </c>
      <c r="AL146" s="44">
        <v>100</v>
      </c>
      <c r="AM146" s="44">
        <v>100</v>
      </c>
      <c r="AN146" s="30" t="s">
        <v>59</v>
      </c>
      <c r="AO146" s="30" t="s">
        <v>59</v>
      </c>
      <c r="AP146" s="30" t="s">
        <v>59</v>
      </c>
      <c r="AQ146" s="30" t="s">
        <v>59</v>
      </c>
      <c r="AR146" s="30" t="s">
        <v>59</v>
      </c>
      <c r="AS146" s="32" t="s">
        <v>59</v>
      </c>
      <c r="AT146" s="36" t="s">
        <v>327</v>
      </c>
      <c r="AU146" s="41" t="s">
        <v>507</v>
      </c>
      <c r="AV146" s="187"/>
    </row>
    <row r="147" spans="1:48" s="184" customFormat="1" ht="12" hidden="1" customHeight="1">
      <c r="A147" s="230" t="s">
        <v>469</v>
      </c>
      <c r="B147" s="230" t="s">
        <v>160</v>
      </c>
      <c r="C147" s="230" t="s">
        <v>53</v>
      </c>
      <c r="D147" s="230" t="s">
        <v>54</v>
      </c>
      <c r="E147" s="230"/>
      <c r="F147" s="185">
        <v>44</v>
      </c>
      <c r="G147" s="4"/>
      <c r="H147" s="46" t="s">
        <v>508</v>
      </c>
      <c r="I147" s="36" t="s">
        <v>328</v>
      </c>
      <c r="J147" s="42">
        <v>8500</v>
      </c>
      <c r="K147" s="44">
        <v>5800</v>
      </c>
      <c r="L147" s="44">
        <v>1300</v>
      </c>
      <c r="M147" s="44">
        <v>600</v>
      </c>
      <c r="N147" s="44">
        <v>700</v>
      </c>
      <c r="O147" s="44">
        <v>4200</v>
      </c>
      <c r="P147" s="44">
        <v>300</v>
      </c>
      <c r="Q147" s="44">
        <v>1100</v>
      </c>
      <c r="R147" s="44">
        <v>200</v>
      </c>
      <c r="S147" s="44">
        <v>200</v>
      </c>
      <c r="T147" s="44">
        <v>200</v>
      </c>
      <c r="U147" s="44">
        <v>400</v>
      </c>
      <c r="V147" s="44">
        <v>100</v>
      </c>
      <c r="W147" s="30" t="s">
        <v>59</v>
      </c>
      <c r="X147" s="30" t="s">
        <v>59</v>
      </c>
      <c r="Y147" s="30" t="s">
        <v>59</v>
      </c>
      <c r="Z147" s="46" t="s">
        <v>508</v>
      </c>
      <c r="AA147" s="36" t="s">
        <v>328</v>
      </c>
      <c r="AB147" s="44">
        <v>1000</v>
      </c>
      <c r="AC147" s="44">
        <v>100</v>
      </c>
      <c r="AD147" s="44">
        <v>100</v>
      </c>
      <c r="AE147" s="44">
        <v>100</v>
      </c>
      <c r="AF147" s="44">
        <v>400</v>
      </c>
      <c r="AG147" s="44">
        <v>200</v>
      </c>
      <c r="AH147" s="44">
        <v>100</v>
      </c>
      <c r="AI147" s="30" t="s">
        <v>59</v>
      </c>
      <c r="AJ147" s="30" t="s">
        <v>59</v>
      </c>
      <c r="AK147" s="44">
        <v>400</v>
      </c>
      <c r="AL147" s="30" t="s">
        <v>59</v>
      </c>
      <c r="AM147" s="30" t="s">
        <v>59</v>
      </c>
      <c r="AN147" s="30" t="s">
        <v>59</v>
      </c>
      <c r="AO147" s="30" t="s">
        <v>59</v>
      </c>
      <c r="AP147" s="44">
        <v>300</v>
      </c>
      <c r="AQ147" s="30" t="s">
        <v>59</v>
      </c>
      <c r="AR147" s="44">
        <v>100</v>
      </c>
      <c r="AS147" s="32" t="s">
        <v>59</v>
      </c>
      <c r="AT147" s="36" t="s">
        <v>328</v>
      </c>
      <c r="AU147" s="41" t="s">
        <v>509</v>
      </c>
      <c r="AV147" s="187"/>
    </row>
    <row r="148" spans="1:48" s="184" customFormat="1" ht="12" hidden="1" customHeight="1">
      <c r="A148" s="230" t="s">
        <v>469</v>
      </c>
      <c r="B148" s="230" t="s">
        <v>160</v>
      </c>
      <c r="C148" s="230" t="s">
        <v>53</v>
      </c>
      <c r="D148" s="230" t="s">
        <v>54</v>
      </c>
      <c r="E148" s="230"/>
      <c r="F148" s="185">
        <v>45</v>
      </c>
      <c r="G148" s="4"/>
      <c r="H148" s="46" t="s">
        <v>495</v>
      </c>
      <c r="I148" s="36" t="s">
        <v>329</v>
      </c>
      <c r="J148" s="42">
        <v>100</v>
      </c>
      <c r="K148" s="44">
        <v>100</v>
      </c>
      <c r="L148" s="30" t="s">
        <v>59</v>
      </c>
      <c r="M148" s="30" t="s">
        <v>59</v>
      </c>
      <c r="N148" s="30" t="s">
        <v>59</v>
      </c>
      <c r="O148" s="30" t="s">
        <v>59</v>
      </c>
      <c r="P148" s="44">
        <v>100</v>
      </c>
      <c r="Q148" s="30" t="s">
        <v>59</v>
      </c>
      <c r="R148" s="30" t="s">
        <v>59</v>
      </c>
      <c r="S148" s="30" t="s">
        <v>59</v>
      </c>
      <c r="T148" s="30" t="s">
        <v>59</v>
      </c>
      <c r="U148" s="30" t="s">
        <v>59</v>
      </c>
      <c r="V148" s="30" t="s">
        <v>59</v>
      </c>
      <c r="W148" s="30" t="s">
        <v>59</v>
      </c>
      <c r="X148" s="30" t="s">
        <v>59</v>
      </c>
      <c r="Y148" s="30" t="s">
        <v>59</v>
      </c>
      <c r="Z148" s="46" t="s">
        <v>495</v>
      </c>
      <c r="AA148" s="36" t="s">
        <v>329</v>
      </c>
      <c r="AB148" s="44">
        <v>100</v>
      </c>
      <c r="AC148" s="30" t="s">
        <v>59</v>
      </c>
      <c r="AD148" s="30" t="s">
        <v>59</v>
      </c>
      <c r="AE148" s="30" t="s">
        <v>59</v>
      </c>
      <c r="AF148" s="44">
        <v>100</v>
      </c>
      <c r="AG148" s="30" t="s">
        <v>59</v>
      </c>
      <c r="AH148" s="30" t="s">
        <v>59</v>
      </c>
      <c r="AI148" s="30" t="s">
        <v>59</v>
      </c>
      <c r="AJ148" s="30" t="s">
        <v>59</v>
      </c>
      <c r="AK148" s="30" t="s">
        <v>59</v>
      </c>
      <c r="AL148" s="30" t="s">
        <v>59</v>
      </c>
      <c r="AM148" s="30" t="s">
        <v>59</v>
      </c>
      <c r="AN148" s="30" t="s">
        <v>59</v>
      </c>
      <c r="AO148" s="30" t="s">
        <v>59</v>
      </c>
      <c r="AP148" s="30" t="s">
        <v>59</v>
      </c>
      <c r="AQ148" s="30" t="s">
        <v>59</v>
      </c>
      <c r="AR148" s="30" t="s">
        <v>59</v>
      </c>
      <c r="AS148" s="32" t="s">
        <v>59</v>
      </c>
      <c r="AT148" s="36" t="s">
        <v>329</v>
      </c>
      <c r="AU148" s="233" t="s">
        <v>510</v>
      </c>
      <c r="AV148" s="187"/>
    </row>
    <row r="149" spans="1:48" s="184" customFormat="1" ht="12" hidden="1" customHeight="1">
      <c r="A149" s="230" t="s">
        <v>469</v>
      </c>
      <c r="B149" s="230" t="s">
        <v>160</v>
      </c>
      <c r="C149" s="230" t="s">
        <v>53</v>
      </c>
      <c r="D149" s="230" t="s">
        <v>54</v>
      </c>
      <c r="E149" s="230"/>
      <c r="F149" s="185">
        <v>46</v>
      </c>
      <c r="G149" s="4"/>
      <c r="H149" s="46" t="s">
        <v>497</v>
      </c>
      <c r="I149" s="36" t="s">
        <v>330</v>
      </c>
      <c r="J149" s="42">
        <v>2100</v>
      </c>
      <c r="K149" s="44">
        <v>400</v>
      </c>
      <c r="L149" s="30" t="s">
        <v>59</v>
      </c>
      <c r="M149" s="30" t="s">
        <v>59</v>
      </c>
      <c r="N149" s="30" t="s">
        <v>59</v>
      </c>
      <c r="O149" s="44">
        <v>400</v>
      </c>
      <c r="P149" s="30" t="s">
        <v>59</v>
      </c>
      <c r="Q149" s="44">
        <v>700</v>
      </c>
      <c r="R149" s="44">
        <v>100</v>
      </c>
      <c r="S149" s="44">
        <v>500</v>
      </c>
      <c r="T149" s="44">
        <v>100</v>
      </c>
      <c r="U149" s="44">
        <v>100</v>
      </c>
      <c r="V149" s="30" t="s">
        <v>59</v>
      </c>
      <c r="W149" s="30" t="s">
        <v>59</v>
      </c>
      <c r="X149" s="30" t="s">
        <v>59</v>
      </c>
      <c r="Y149" s="30" t="s">
        <v>59</v>
      </c>
      <c r="Z149" s="46" t="s">
        <v>497</v>
      </c>
      <c r="AA149" s="36" t="s">
        <v>330</v>
      </c>
      <c r="AB149" s="44">
        <v>800</v>
      </c>
      <c r="AC149" s="30" t="s">
        <v>59</v>
      </c>
      <c r="AD149" s="44">
        <v>200</v>
      </c>
      <c r="AE149" s="44">
        <v>400</v>
      </c>
      <c r="AF149" s="44">
        <v>200</v>
      </c>
      <c r="AG149" s="30" t="s">
        <v>59</v>
      </c>
      <c r="AH149" s="30" t="s">
        <v>59</v>
      </c>
      <c r="AI149" s="30" t="s">
        <v>59</v>
      </c>
      <c r="AJ149" s="30" t="s">
        <v>59</v>
      </c>
      <c r="AK149" s="44">
        <v>100</v>
      </c>
      <c r="AL149" s="30" t="s">
        <v>59</v>
      </c>
      <c r="AM149" s="44">
        <v>100</v>
      </c>
      <c r="AN149" s="30" t="s">
        <v>59</v>
      </c>
      <c r="AO149" s="44">
        <v>100</v>
      </c>
      <c r="AP149" s="30" t="s">
        <v>59</v>
      </c>
      <c r="AQ149" s="30" t="s">
        <v>59</v>
      </c>
      <c r="AR149" s="30" t="s">
        <v>59</v>
      </c>
      <c r="AS149" s="32" t="s">
        <v>59</v>
      </c>
      <c r="AT149" s="36" t="s">
        <v>330</v>
      </c>
      <c r="AU149" s="41" t="s">
        <v>512</v>
      </c>
      <c r="AV149" s="187"/>
    </row>
    <row r="150" spans="1:48" s="184" customFormat="1" ht="16.5" hidden="1" customHeight="1">
      <c r="A150" s="230" t="s">
        <v>469</v>
      </c>
      <c r="B150" s="230" t="s">
        <v>160</v>
      </c>
      <c r="C150" s="230" t="s">
        <v>53</v>
      </c>
      <c r="D150" s="230" t="s">
        <v>54</v>
      </c>
      <c r="E150" s="230"/>
      <c r="F150" s="185">
        <v>47</v>
      </c>
      <c r="G150" s="4"/>
      <c r="H150" s="35" t="s">
        <v>513</v>
      </c>
      <c r="I150" s="36" t="s">
        <v>331</v>
      </c>
      <c r="J150" s="42">
        <v>189500</v>
      </c>
      <c r="K150" s="44">
        <v>22800</v>
      </c>
      <c r="L150" s="44">
        <v>14900</v>
      </c>
      <c r="M150" s="44">
        <v>7900</v>
      </c>
      <c r="N150" s="44">
        <v>7000</v>
      </c>
      <c r="O150" s="44">
        <v>7200</v>
      </c>
      <c r="P150" s="44">
        <v>700</v>
      </c>
      <c r="Q150" s="44">
        <v>58100</v>
      </c>
      <c r="R150" s="44">
        <v>5500</v>
      </c>
      <c r="S150" s="44">
        <v>26700</v>
      </c>
      <c r="T150" s="44">
        <v>7000</v>
      </c>
      <c r="U150" s="44">
        <v>6500</v>
      </c>
      <c r="V150" s="44">
        <v>8200</v>
      </c>
      <c r="W150" s="44">
        <v>1900</v>
      </c>
      <c r="X150" s="44">
        <v>1200</v>
      </c>
      <c r="Y150" s="44">
        <v>500</v>
      </c>
      <c r="Z150" s="35" t="s">
        <v>513</v>
      </c>
      <c r="AA150" s="36" t="s">
        <v>331</v>
      </c>
      <c r="AB150" s="44">
        <v>78900</v>
      </c>
      <c r="AC150" s="44">
        <v>3600</v>
      </c>
      <c r="AD150" s="44">
        <v>25000</v>
      </c>
      <c r="AE150" s="44">
        <v>10900</v>
      </c>
      <c r="AF150" s="44">
        <v>10900</v>
      </c>
      <c r="AG150" s="44">
        <v>18100</v>
      </c>
      <c r="AH150" s="44">
        <v>6000</v>
      </c>
      <c r="AI150" s="44">
        <v>2700</v>
      </c>
      <c r="AJ150" s="44">
        <v>1500</v>
      </c>
      <c r="AK150" s="44">
        <v>28200</v>
      </c>
      <c r="AL150" s="44">
        <v>1500</v>
      </c>
      <c r="AM150" s="44">
        <v>4200</v>
      </c>
      <c r="AN150" s="44">
        <v>2000</v>
      </c>
      <c r="AO150" s="44">
        <v>3300</v>
      </c>
      <c r="AP150" s="44">
        <v>6400</v>
      </c>
      <c r="AQ150" s="44">
        <v>4200</v>
      </c>
      <c r="AR150" s="44">
        <v>2800</v>
      </c>
      <c r="AS150" s="40">
        <v>3600</v>
      </c>
      <c r="AT150" s="36" t="s">
        <v>331</v>
      </c>
      <c r="AU150" s="41" t="s">
        <v>515</v>
      </c>
      <c r="AV150" s="187"/>
    </row>
    <row r="151" spans="1:48" s="184" customFormat="1" ht="16.5" hidden="1" customHeight="1">
      <c r="A151" s="230" t="s">
        <v>469</v>
      </c>
      <c r="B151" s="230" t="s">
        <v>160</v>
      </c>
      <c r="C151" s="230" t="s">
        <v>53</v>
      </c>
      <c r="D151" s="230" t="s">
        <v>54</v>
      </c>
      <c r="E151" s="230"/>
      <c r="F151" s="185">
        <v>48</v>
      </c>
      <c r="G151" s="4"/>
      <c r="H151" s="35" t="s">
        <v>476</v>
      </c>
      <c r="I151" s="36" t="s">
        <v>332</v>
      </c>
      <c r="J151" s="42">
        <v>21800</v>
      </c>
      <c r="K151" s="44">
        <v>3100</v>
      </c>
      <c r="L151" s="44">
        <v>1000</v>
      </c>
      <c r="M151" s="44">
        <v>700</v>
      </c>
      <c r="N151" s="44">
        <v>300</v>
      </c>
      <c r="O151" s="44">
        <v>1900</v>
      </c>
      <c r="P151" s="44">
        <v>200</v>
      </c>
      <c r="Q151" s="44">
        <v>2800</v>
      </c>
      <c r="R151" s="44">
        <v>600</v>
      </c>
      <c r="S151" s="44">
        <v>1000</v>
      </c>
      <c r="T151" s="44">
        <v>100</v>
      </c>
      <c r="U151" s="44">
        <v>500</v>
      </c>
      <c r="V151" s="44">
        <v>500</v>
      </c>
      <c r="W151" s="30" t="s">
        <v>59</v>
      </c>
      <c r="X151" s="30" t="s">
        <v>59</v>
      </c>
      <c r="Y151" s="30" t="s">
        <v>59</v>
      </c>
      <c r="Z151" s="35" t="s">
        <v>476</v>
      </c>
      <c r="AA151" s="36" t="s">
        <v>332</v>
      </c>
      <c r="AB151" s="44">
        <v>7000</v>
      </c>
      <c r="AC151" s="44">
        <v>600</v>
      </c>
      <c r="AD151" s="44">
        <v>1300</v>
      </c>
      <c r="AE151" s="44">
        <v>600</v>
      </c>
      <c r="AF151" s="44">
        <v>800</v>
      </c>
      <c r="AG151" s="44">
        <v>2000</v>
      </c>
      <c r="AH151" s="44">
        <v>900</v>
      </c>
      <c r="AI151" s="44">
        <v>400</v>
      </c>
      <c r="AJ151" s="44">
        <v>400</v>
      </c>
      <c r="AK151" s="44">
        <v>8700</v>
      </c>
      <c r="AL151" s="44">
        <v>500</v>
      </c>
      <c r="AM151" s="44">
        <v>900</v>
      </c>
      <c r="AN151" s="44">
        <v>500</v>
      </c>
      <c r="AO151" s="44">
        <v>500</v>
      </c>
      <c r="AP151" s="44">
        <v>1700</v>
      </c>
      <c r="AQ151" s="44">
        <v>1800</v>
      </c>
      <c r="AR151" s="44">
        <v>1200</v>
      </c>
      <c r="AS151" s="40">
        <v>1400</v>
      </c>
      <c r="AT151" s="36" t="s">
        <v>332</v>
      </c>
      <c r="AU151" s="41" t="s">
        <v>517</v>
      </c>
      <c r="AV151" s="187"/>
    </row>
    <row r="152" spans="1:48" s="184" customFormat="1" ht="12" hidden="1" customHeight="1">
      <c r="A152" s="230" t="s">
        <v>469</v>
      </c>
      <c r="B152" s="230" t="s">
        <v>160</v>
      </c>
      <c r="C152" s="230" t="s">
        <v>53</v>
      </c>
      <c r="D152" s="230" t="s">
        <v>54</v>
      </c>
      <c r="E152" s="230"/>
      <c r="F152" s="185">
        <v>49</v>
      </c>
      <c r="G152" s="4"/>
      <c r="H152" s="35" t="s">
        <v>478</v>
      </c>
      <c r="I152" s="36" t="s">
        <v>333</v>
      </c>
      <c r="J152" s="42">
        <v>18500</v>
      </c>
      <c r="K152" s="44">
        <v>2100</v>
      </c>
      <c r="L152" s="44">
        <v>800</v>
      </c>
      <c r="M152" s="44">
        <v>500</v>
      </c>
      <c r="N152" s="44">
        <v>300</v>
      </c>
      <c r="O152" s="44">
        <v>1100</v>
      </c>
      <c r="P152" s="44">
        <v>200</v>
      </c>
      <c r="Q152" s="44">
        <v>2600</v>
      </c>
      <c r="R152" s="44">
        <v>400</v>
      </c>
      <c r="S152" s="44">
        <v>1000</v>
      </c>
      <c r="T152" s="44">
        <v>100</v>
      </c>
      <c r="U152" s="44">
        <v>500</v>
      </c>
      <c r="V152" s="44">
        <v>500</v>
      </c>
      <c r="W152" s="30" t="s">
        <v>59</v>
      </c>
      <c r="X152" s="30" t="s">
        <v>59</v>
      </c>
      <c r="Y152" s="30" t="s">
        <v>59</v>
      </c>
      <c r="Z152" s="35" t="s">
        <v>478</v>
      </c>
      <c r="AA152" s="36" t="s">
        <v>333</v>
      </c>
      <c r="AB152" s="44">
        <v>6200</v>
      </c>
      <c r="AC152" s="44">
        <v>400</v>
      </c>
      <c r="AD152" s="44">
        <v>1100</v>
      </c>
      <c r="AE152" s="44">
        <v>600</v>
      </c>
      <c r="AF152" s="44">
        <v>700</v>
      </c>
      <c r="AG152" s="44">
        <v>1700</v>
      </c>
      <c r="AH152" s="44">
        <v>900</v>
      </c>
      <c r="AI152" s="44">
        <v>300</v>
      </c>
      <c r="AJ152" s="44">
        <v>300</v>
      </c>
      <c r="AK152" s="44">
        <v>7400</v>
      </c>
      <c r="AL152" s="44">
        <v>500</v>
      </c>
      <c r="AM152" s="44">
        <v>700</v>
      </c>
      <c r="AN152" s="44">
        <v>500</v>
      </c>
      <c r="AO152" s="44">
        <v>500</v>
      </c>
      <c r="AP152" s="44">
        <v>1400</v>
      </c>
      <c r="AQ152" s="44">
        <v>1600</v>
      </c>
      <c r="AR152" s="44">
        <v>1000</v>
      </c>
      <c r="AS152" s="40">
        <v>1200</v>
      </c>
      <c r="AT152" s="36" t="s">
        <v>333</v>
      </c>
      <c r="AU152" s="181" t="s">
        <v>519</v>
      </c>
      <c r="AV152" s="187"/>
    </row>
    <row r="153" spans="1:48" s="184" customFormat="1" ht="12" hidden="1" customHeight="1">
      <c r="A153" s="230" t="s">
        <v>469</v>
      </c>
      <c r="B153" s="230" t="s">
        <v>160</v>
      </c>
      <c r="C153" s="230" t="s">
        <v>53</v>
      </c>
      <c r="D153" s="230" t="s">
        <v>54</v>
      </c>
      <c r="E153" s="230"/>
      <c r="F153" s="185">
        <v>50</v>
      </c>
      <c r="G153" s="4"/>
      <c r="H153" s="35" t="s">
        <v>479</v>
      </c>
      <c r="I153" s="36" t="s">
        <v>334</v>
      </c>
      <c r="J153" s="42">
        <v>1500</v>
      </c>
      <c r="K153" s="44">
        <v>200</v>
      </c>
      <c r="L153" s="44">
        <v>100</v>
      </c>
      <c r="M153" s="44">
        <v>100</v>
      </c>
      <c r="N153" s="44">
        <v>100</v>
      </c>
      <c r="O153" s="44">
        <v>100</v>
      </c>
      <c r="P153" s="30" t="s">
        <v>59</v>
      </c>
      <c r="Q153" s="44">
        <v>400</v>
      </c>
      <c r="R153" s="44">
        <v>100</v>
      </c>
      <c r="S153" s="44">
        <v>100</v>
      </c>
      <c r="T153" s="30" t="s">
        <v>59</v>
      </c>
      <c r="U153" s="30" t="s">
        <v>59</v>
      </c>
      <c r="V153" s="30" t="s">
        <v>59</v>
      </c>
      <c r="W153" s="44">
        <v>200</v>
      </c>
      <c r="X153" s="30" t="s">
        <v>59</v>
      </c>
      <c r="Y153" s="30" t="s">
        <v>59</v>
      </c>
      <c r="Z153" s="35" t="s">
        <v>479</v>
      </c>
      <c r="AA153" s="36" t="s">
        <v>334</v>
      </c>
      <c r="AB153" s="44">
        <v>400</v>
      </c>
      <c r="AC153" s="30" t="s">
        <v>59</v>
      </c>
      <c r="AD153" s="44">
        <v>100</v>
      </c>
      <c r="AE153" s="44">
        <v>100</v>
      </c>
      <c r="AF153" s="44">
        <v>100</v>
      </c>
      <c r="AG153" s="44">
        <v>200</v>
      </c>
      <c r="AH153" s="30" t="s">
        <v>59</v>
      </c>
      <c r="AI153" s="30" t="s">
        <v>59</v>
      </c>
      <c r="AJ153" s="30" t="s">
        <v>59</v>
      </c>
      <c r="AK153" s="44">
        <v>500</v>
      </c>
      <c r="AL153" s="44">
        <v>200</v>
      </c>
      <c r="AM153" s="44">
        <v>100</v>
      </c>
      <c r="AN153" s="30" t="s">
        <v>59</v>
      </c>
      <c r="AO153" s="30" t="s">
        <v>59</v>
      </c>
      <c r="AP153" s="44">
        <v>200</v>
      </c>
      <c r="AQ153" s="44">
        <v>100</v>
      </c>
      <c r="AR153" s="30" t="s">
        <v>59</v>
      </c>
      <c r="AS153" s="32" t="s">
        <v>59</v>
      </c>
      <c r="AT153" s="36" t="s">
        <v>334</v>
      </c>
      <c r="AU153" s="41" t="s">
        <v>521</v>
      </c>
      <c r="AV153" s="187"/>
    </row>
    <row r="154" spans="1:48" s="184" customFormat="1" ht="12" hidden="1" customHeight="1">
      <c r="A154" s="230" t="s">
        <v>469</v>
      </c>
      <c r="B154" s="230" t="s">
        <v>160</v>
      </c>
      <c r="C154" s="230" t="s">
        <v>53</v>
      </c>
      <c r="D154" s="230" t="s">
        <v>54</v>
      </c>
      <c r="E154" s="230"/>
      <c r="F154" s="185">
        <v>51</v>
      </c>
      <c r="G154" s="4"/>
      <c r="H154" s="35" t="s">
        <v>481</v>
      </c>
      <c r="I154" s="36" t="s">
        <v>335</v>
      </c>
      <c r="J154" s="42">
        <v>166100</v>
      </c>
      <c r="K154" s="44">
        <v>19600</v>
      </c>
      <c r="L154" s="44">
        <v>13800</v>
      </c>
      <c r="M154" s="44">
        <v>7100</v>
      </c>
      <c r="N154" s="44">
        <v>6600</v>
      </c>
      <c r="O154" s="44">
        <v>5200</v>
      </c>
      <c r="P154" s="44">
        <v>500</v>
      </c>
      <c r="Q154" s="44">
        <v>54900</v>
      </c>
      <c r="R154" s="44">
        <v>4900</v>
      </c>
      <c r="S154" s="44">
        <v>25500</v>
      </c>
      <c r="T154" s="44">
        <v>6900</v>
      </c>
      <c r="U154" s="44">
        <v>6000</v>
      </c>
      <c r="V154" s="44">
        <v>7700</v>
      </c>
      <c r="W154" s="44">
        <v>1800</v>
      </c>
      <c r="X154" s="44">
        <v>1200</v>
      </c>
      <c r="Y154" s="44">
        <v>500</v>
      </c>
      <c r="Z154" s="35" t="s">
        <v>481</v>
      </c>
      <c r="AA154" s="36" t="s">
        <v>335</v>
      </c>
      <c r="AB154" s="44">
        <v>71500</v>
      </c>
      <c r="AC154" s="44">
        <v>3100</v>
      </c>
      <c r="AD154" s="44">
        <v>23600</v>
      </c>
      <c r="AE154" s="44">
        <v>10300</v>
      </c>
      <c r="AF154" s="44">
        <v>10000</v>
      </c>
      <c r="AG154" s="44">
        <v>16000</v>
      </c>
      <c r="AH154" s="44">
        <v>5100</v>
      </c>
      <c r="AI154" s="44">
        <v>2300</v>
      </c>
      <c r="AJ154" s="44">
        <v>1100</v>
      </c>
      <c r="AK154" s="44">
        <v>19000</v>
      </c>
      <c r="AL154" s="44">
        <v>800</v>
      </c>
      <c r="AM154" s="44">
        <v>3200</v>
      </c>
      <c r="AN154" s="44">
        <v>1400</v>
      </c>
      <c r="AO154" s="44">
        <v>2800</v>
      </c>
      <c r="AP154" s="44">
        <v>4600</v>
      </c>
      <c r="AQ154" s="44">
        <v>2300</v>
      </c>
      <c r="AR154" s="44">
        <v>1500</v>
      </c>
      <c r="AS154" s="40">
        <v>2100</v>
      </c>
      <c r="AT154" s="36" t="s">
        <v>335</v>
      </c>
      <c r="AU154" s="41" t="s">
        <v>523</v>
      </c>
      <c r="AV154" s="187"/>
    </row>
    <row r="155" spans="1:48" s="184" customFormat="1" ht="12" hidden="1" customHeight="1">
      <c r="A155" s="230" t="s">
        <v>469</v>
      </c>
      <c r="B155" s="230" t="s">
        <v>160</v>
      </c>
      <c r="C155" s="230" t="s">
        <v>53</v>
      </c>
      <c r="D155" s="230" t="s">
        <v>54</v>
      </c>
      <c r="E155" s="230"/>
      <c r="F155" s="185">
        <v>52</v>
      </c>
      <c r="G155" s="4"/>
      <c r="H155" s="46" t="s">
        <v>483</v>
      </c>
      <c r="I155" s="36" t="s">
        <v>336</v>
      </c>
      <c r="J155" s="42">
        <v>7900</v>
      </c>
      <c r="K155" s="44">
        <v>200</v>
      </c>
      <c r="L155" s="44">
        <v>100</v>
      </c>
      <c r="M155" s="44">
        <v>100</v>
      </c>
      <c r="N155" s="30" t="s">
        <v>59</v>
      </c>
      <c r="O155" s="44">
        <v>100</v>
      </c>
      <c r="P155" s="30" t="s">
        <v>59</v>
      </c>
      <c r="Q155" s="44">
        <v>1600</v>
      </c>
      <c r="R155" s="44">
        <v>100</v>
      </c>
      <c r="S155" s="44">
        <v>800</v>
      </c>
      <c r="T155" s="44">
        <v>100</v>
      </c>
      <c r="U155" s="44">
        <v>200</v>
      </c>
      <c r="V155" s="44">
        <v>300</v>
      </c>
      <c r="W155" s="30" t="s">
        <v>59</v>
      </c>
      <c r="X155" s="30" t="s">
        <v>59</v>
      </c>
      <c r="Y155" s="30" t="s">
        <v>59</v>
      </c>
      <c r="Z155" s="46" t="s">
        <v>483</v>
      </c>
      <c r="AA155" s="36" t="s">
        <v>336</v>
      </c>
      <c r="AB155" s="44">
        <v>3600</v>
      </c>
      <c r="AC155" s="44">
        <v>200</v>
      </c>
      <c r="AD155" s="44">
        <v>1100</v>
      </c>
      <c r="AE155" s="44">
        <v>500</v>
      </c>
      <c r="AF155" s="44">
        <v>600</v>
      </c>
      <c r="AG155" s="44">
        <v>1000</v>
      </c>
      <c r="AH155" s="44">
        <v>300</v>
      </c>
      <c r="AI155" s="44">
        <v>0</v>
      </c>
      <c r="AJ155" s="30" t="s">
        <v>59</v>
      </c>
      <c r="AK155" s="44">
        <v>2500</v>
      </c>
      <c r="AL155" s="44">
        <v>100</v>
      </c>
      <c r="AM155" s="44">
        <v>300</v>
      </c>
      <c r="AN155" s="44">
        <v>100</v>
      </c>
      <c r="AO155" s="44">
        <v>300</v>
      </c>
      <c r="AP155" s="44">
        <v>500</v>
      </c>
      <c r="AQ155" s="44">
        <v>500</v>
      </c>
      <c r="AR155" s="44">
        <v>400</v>
      </c>
      <c r="AS155" s="40">
        <v>400</v>
      </c>
      <c r="AT155" s="36" t="s">
        <v>336</v>
      </c>
      <c r="AU155" s="181" t="s">
        <v>525</v>
      </c>
      <c r="AV155" s="187"/>
    </row>
    <row r="156" spans="1:48" s="184" customFormat="1" ht="12" hidden="1" customHeight="1">
      <c r="A156" s="230" t="s">
        <v>469</v>
      </c>
      <c r="B156" s="230" t="s">
        <v>160</v>
      </c>
      <c r="C156" s="230" t="s">
        <v>53</v>
      </c>
      <c r="D156" s="230" t="s">
        <v>54</v>
      </c>
      <c r="E156" s="230"/>
      <c r="F156" s="185">
        <v>53</v>
      </c>
      <c r="G156" s="4"/>
      <c r="H156" s="45" t="s">
        <v>526</v>
      </c>
      <c r="I156" s="36" t="s">
        <v>337</v>
      </c>
      <c r="J156" s="42">
        <v>4400</v>
      </c>
      <c r="K156" s="44">
        <v>200</v>
      </c>
      <c r="L156" s="44">
        <v>100</v>
      </c>
      <c r="M156" s="44">
        <v>100</v>
      </c>
      <c r="N156" s="30" t="s">
        <v>59</v>
      </c>
      <c r="O156" s="44">
        <v>100</v>
      </c>
      <c r="P156" s="30" t="s">
        <v>59</v>
      </c>
      <c r="Q156" s="44">
        <v>800</v>
      </c>
      <c r="R156" s="44">
        <v>100</v>
      </c>
      <c r="S156" s="44">
        <v>400</v>
      </c>
      <c r="T156" s="30" t="s">
        <v>59</v>
      </c>
      <c r="U156" s="44">
        <v>100</v>
      </c>
      <c r="V156" s="44">
        <v>200</v>
      </c>
      <c r="W156" s="30" t="s">
        <v>59</v>
      </c>
      <c r="X156" s="30" t="s">
        <v>59</v>
      </c>
      <c r="Y156" s="30" t="s">
        <v>59</v>
      </c>
      <c r="Z156" s="45" t="s">
        <v>526</v>
      </c>
      <c r="AA156" s="36" t="s">
        <v>337</v>
      </c>
      <c r="AB156" s="44">
        <v>1900</v>
      </c>
      <c r="AC156" s="44">
        <v>100</v>
      </c>
      <c r="AD156" s="44">
        <v>500</v>
      </c>
      <c r="AE156" s="44">
        <v>300</v>
      </c>
      <c r="AF156" s="44">
        <v>300</v>
      </c>
      <c r="AG156" s="44">
        <v>700</v>
      </c>
      <c r="AH156" s="44">
        <v>100</v>
      </c>
      <c r="AI156" s="44">
        <v>0</v>
      </c>
      <c r="AJ156" s="30" t="s">
        <v>59</v>
      </c>
      <c r="AK156" s="44">
        <v>1500</v>
      </c>
      <c r="AL156" s="30" t="s">
        <v>59</v>
      </c>
      <c r="AM156" s="44">
        <v>200</v>
      </c>
      <c r="AN156" s="44">
        <v>100</v>
      </c>
      <c r="AO156" s="44">
        <v>0</v>
      </c>
      <c r="AP156" s="44">
        <v>300</v>
      </c>
      <c r="AQ156" s="44">
        <v>300</v>
      </c>
      <c r="AR156" s="44">
        <v>200</v>
      </c>
      <c r="AS156" s="40">
        <v>400</v>
      </c>
      <c r="AT156" s="36" t="s">
        <v>337</v>
      </c>
      <c r="AU156" s="181" t="s">
        <v>519</v>
      </c>
      <c r="AV156" s="187"/>
    </row>
    <row r="157" spans="1:48" s="184" customFormat="1" ht="12" hidden="1" customHeight="1">
      <c r="A157" s="230" t="s">
        <v>469</v>
      </c>
      <c r="B157" s="230" t="s">
        <v>160</v>
      </c>
      <c r="C157" s="230" t="s">
        <v>53</v>
      </c>
      <c r="D157" s="230" t="s">
        <v>54</v>
      </c>
      <c r="E157" s="230"/>
      <c r="F157" s="185">
        <v>54</v>
      </c>
      <c r="G157" s="4"/>
      <c r="H157" s="231" t="s">
        <v>486</v>
      </c>
      <c r="I157" s="36" t="s">
        <v>338</v>
      </c>
      <c r="J157" s="42">
        <v>158200</v>
      </c>
      <c r="K157" s="44">
        <v>19300</v>
      </c>
      <c r="L157" s="44">
        <v>13600</v>
      </c>
      <c r="M157" s="44">
        <v>7000</v>
      </c>
      <c r="N157" s="44">
        <v>6600</v>
      </c>
      <c r="O157" s="44">
        <v>5100</v>
      </c>
      <c r="P157" s="44">
        <v>500</v>
      </c>
      <c r="Q157" s="44">
        <v>53300</v>
      </c>
      <c r="R157" s="44">
        <v>4800</v>
      </c>
      <c r="S157" s="44">
        <v>24700</v>
      </c>
      <c r="T157" s="44">
        <v>6800</v>
      </c>
      <c r="U157" s="44">
        <v>5800</v>
      </c>
      <c r="V157" s="44">
        <v>7400</v>
      </c>
      <c r="W157" s="44">
        <v>1800</v>
      </c>
      <c r="X157" s="44">
        <v>1200</v>
      </c>
      <c r="Y157" s="44">
        <v>500</v>
      </c>
      <c r="Z157" s="231" t="s">
        <v>486</v>
      </c>
      <c r="AA157" s="36" t="s">
        <v>338</v>
      </c>
      <c r="AB157" s="44">
        <v>67900</v>
      </c>
      <c r="AC157" s="44">
        <v>2900</v>
      </c>
      <c r="AD157" s="44">
        <v>22600</v>
      </c>
      <c r="AE157" s="44">
        <v>9700</v>
      </c>
      <c r="AF157" s="44">
        <v>9400</v>
      </c>
      <c r="AG157" s="44">
        <v>15000</v>
      </c>
      <c r="AH157" s="44">
        <v>4800</v>
      </c>
      <c r="AI157" s="44">
        <v>2300</v>
      </c>
      <c r="AJ157" s="44">
        <v>1100</v>
      </c>
      <c r="AK157" s="44">
        <v>16500</v>
      </c>
      <c r="AL157" s="44">
        <v>800</v>
      </c>
      <c r="AM157" s="44">
        <v>2900</v>
      </c>
      <c r="AN157" s="44">
        <v>1400</v>
      </c>
      <c r="AO157" s="44">
        <v>2600</v>
      </c>
      <c r="AP157" s="44">
        <v>4100</v>
      </c>
      <c r="AQ157" s="44">
        <v>1900</v>
      </c>
      <c r="AR157" s="44">
        <v>1200</v>
      </c>
      <c r="AS157" s="40">
        <v>1700</v>
      </c>
      <c r="AT157" s="36" t="s">
        <v>338</v>
      </c>
      <c r="AU157" s="232" t="s">
        <v>529</v>
      </c>
      <c r="AV157" s="187"/>
    </row>
    <row r="158" spans="1:48" s="184" customFormat="1" ht="12" hidden="1" customHeight="1">
      <c r="A158" s="230" t="s">
        <v>469</v>
      </c>
      <c r="B158" s="230" t="s">
        <v>160</v>
      </c>
      <c r="C158" s="230" t="s">
        <v>53</v>
      </c>
      <c r="D158" s="230" t="s">
        <v>54</v>
      </c>
      <c r="E158" s="230"/>
      <c r="F158" s="185">
        <v>55</v>
      </c>
      <c r="G158" s="4"/>
      <c r="H158" s="46" t="s">
        <v>487</v>
      </c>
      <c r="I158" s="36" t="s">
        <v>339</v>
      </c>
      <c r="J158" s="42">
        <v>112200</v>
      </c>
      <c r="K158" s="44">
        <v>5900</v>
      </c>
      <c r="L158" s="44">
        <v>4800</v>
      </c>
      <c r="M158" s="44">
        <v>900</v>
      </c>
      <c r="N158" s="44">
        <v>3800</v>
      </c>
      <c r="O158" s="44">
        <v>1000</v>
      </c>
      <c r="P158" s="44">
        <v>100</v>
      </c>
      <c r="Q158" s="44">
        <v>39500</v>
      </c>
      <c r="R158" s="44">
        <v>1000</v>
      </c>
      <c r="S158" s="44">
        <v>18300</v>
      </c>
      <c r="T158" s="44">
        <v>5900</v>
      </c>
      <c r="U158" s="44">
        <v>4800</v>
      </c>
      <c r="V158" s="44">
        <v>6500</v>
      </c>
      <c r="W158" s="44">
        <v>1400</v>
      </c>
      <c r="X158" s="44">
        <v>800</v>
      </c>
      <c r="Y158" s="44">
        <v>400</v>
      </c>
      <c r="Z158" s="46" t="s">
        <v>487</v>
      </c>
      <c r="AA158" s="36" t="s">
        <v>339</v>
      </c>
      <c r="AB158" s="44">
        <v>52800</v>
      </c>
      <c r="AC158" s="44">
        <v>900</v>
      </c>
      <c r="AD158" s="44">
        <v>16800</v>
      </c>
      <c r="AE158" s="44">
        <v>8100</v>
      </c>
      <c r="AF158" s="44">
        <v>8000</v>
      </c>
      <c r="AG158" s="44">
        <v>12000</v>
      </c>
      <c r="AH158" s="44">
        <v>4300</v>
      </c>
      <c r="AI158" s="44">
        <v>1800</v>
      </c>
      <c r="AJ158" s="44">
        <v>900</v>
      </c>
      <c r="AK158" s="44">
        <v>13100</v>
      </c>
      <c r="AL158" s="44">
        <v>200</v>
      </c>
      <c r="AM158" s="44">
        <v>2000</v>
      </c>
      <c r="AN158" s="44">
        <v>1100</v>
      </c>
      <c r="AO158" s="44">
        <v>2000</v>
      </c>
      <c r="AP158" s="44">
        <v>3600</v>
      </c>
      <c r="AQ158" s="44">
        <v>1700</v>
      </c>
      <c r="AR158" s="44">
        <v>1000</v>
      </c>
      <c r="AS158" s="40">
        <v>1500</v>
      </c>
      <c r="AT158" s="36" t="s">
        <v>339</v>
      </c>
      <c r="AU158" s="41" t="s">
        <v>531</v>
      </c>
      <c r="AV158" s="187"/>
    </row>
    <row r="159" spans="1:48" s="184" customFormat="1" ht="12" hidden="1" customHeight="1">
      <c r="A159" s="230" t="s">
        <v>469</v>
      </c>
      <c r="B159" s="230" t="s">
        <v>160</v>
      </c>
      <c r="C159" s="230" t="s">
        <v>53</v>
      </c>
      <c r="D159" s="230" t="s">
        <v>54</v>
      </c>
      <c r="E159" s="230"/>
      <c r="F159" s="185">
        <v>56</v>
      </c>
      <c r="G159" s="4"/>
      <c r="H159" s="46" t="s">
        <v>489</v>
      </c>
      <c r="I159" s="36" t="s">
        <v>340</v>
      </c>
      <c r="J159" s="42">
        <v>46100</v>
      </c>
      <c r="K159" s="44">
        <v>13400</v>
      </c>
      <c r="L159" s="44">
        <v>8800</v>
      </c>
      <c r="M159" s="44">
        <v>6100</v>
      </c>
      <c r="N159" s="44">
        <v>2800</v>
      </c>
      <c r="O159" s="44">
        <v>4100</v>
      </c>
      <c r="P159" s="44">
        <v>400</v>
      </c>
      <c r="Q159" s="44">
        <v>13800</v>
      </c>
      <c r="R159" s="44">
        <v>3700</v>
      </c>
      <c r="S159" s="44">
        <v>6400</v>
      </c>
      <c r="T159" s="44">
        <v>900</v>
      </c>
      <c r="U159" s="44">
        <v>1000</v>
      </c>
      <c r="V159" s="44">
        <v>900</v>
      </c>
      <c r="W159" s="44">
        <v>300</v>
      </c>
      <c r="X159" s="44">
        <v>300</v>
      </c>
      <c r="Y159" s="44">
        <v>100</v>
      </c>
      <c r="Z159" s="46" t="s">
        <v>489</v>
      </c>
      <c r="AA159" s="36" t="s">
        <v>340</v>
      </c>
      <c r="AB159" s="44">
        <v>15100</v>
      </c>
      <c r="AC159" s="44">
        <v>2000</v>
      </c>
      <c r="AD159" s="44">
        <v>5800</v>
      </c>
      <c r="AE159" s="44">
        <v>1700</v>
      </c>
      <c r="AF159" s="44">
        <v>1400</v>
      </c>
      <c r="AG159" s="44">
        <v>3100</v>
      </c>
      <c r="AH159" s="44">
        <v>500</v>
      </c>
      <c r="AI159" s="44">
        <v>500</v>
      </c>
      <c r="AJ159" s="44">
        <v>200</v>
      </c>
      <c r="AK159" s="44">
        <v>3400</v>
      </c>
      <c r="AL159" s="44">
        <v>600</v>
      </c>
      <c r="AM159" s="44">
        <v>900</v>
      </c>
      <c r="AN159" s="44">
        <v>300</v>
      </c>
      <c r="AO159" s="44">
        <v>500</v>
      </c>
      <c r="AP159" s="44">
        <v>500</v>
      </c>
      <c r="AQ159" s="44">
        <v>200</v>
      </c>
      <c r="AR159" s="44">
        <v>100</v>
      </c>
      <c r="AS159" s="40">
        <v>100</v>
      </c>
      <c r="AT159" s="36" t="s">
        <v>340</v>
      </c>
      <c r="AU159" s="41" t="s">
        <v>505</v>
      </c>
      <c r="AV159" s="187"/>
    </row>
    <row r="160" spans="1:48" s="184" customFormat="1" ht="12" hidden="1" customHeight="1">
      <c r="A160" s="230" t="s">
        <v>469</v>
      </c>
      <c r="B160" s="230" t="s">
        <v>160</v>
      </c>
      <c r="C160" s="230" t="s">
        <v>53</v>
      </c>
      <c r="D160" s="230" t="s">
        <v>54</v>
      </c>
      <c r="E160" s="230"/>
      <c r="F160" s="185">
        <v>57</v>
      </c>
      <c r="G160" s="4"/>
      <c r="H160" s="46" t="s">
        <v>506</v>
      </c>
      <c r="I160" s="36" t="s">
        <v>341</v>
      </c>
      <c r="J160" s="42">
        <v>5100</v>
      </c>
      <c r="K160" s="44">
        <v>1700</v>
      </c>
      <c r="L160" s="44">
        <v>1400</v>
      </c>
      <c r="M160" s="44">
        <v>1000</v>
      </c>
      <c r="N160" s="44">
        <v>300</v>
      </c>
      <c r="O160" s="44">
        <v>300</v>
      </c>
      <c r="P160" s="44">
        <v>100</v>
      </c>
      <c r="Q160" s="44">
        <v>1400</v>
      </c>
      <c r="R160" s="44">
        <v>500</v>
      </c>
      <c r="S160" s="44">
        <v>500</v>
      </c>
      <c r="T160" s="44">
        <v>200</v>
      </c>
      <c r="U160" s="30" t="s">
        <v>59</v>
      </c>
      <c r="V160" s="44">
        <v>100</v>
      </c>
      <c r="W160" s="44">
        <v>100</v>
      </c>
      <c r="X160" s="44">
        <v>100</v>
      </c>
      <c r="Y160" s="30" t="s">
        <v>59</v>
      </c>
      <c r="Z160" s="46" t="s">
        <v>506</v>
      </c>
      <c r="AA160" s="36" t="s">
        <v>341</v>
      </c>
      <c r="AB160" s="44">
        <v>1700</v>
      </c>
      <c r="AC160" s="44">
        <v>500</v>
      </c>
      <c r="AD160" s="44">
        <v>600</v>
      </c>
      <c r="AE160" s="44">
        <v>100</v>
      </c>
      <c r="AF160" s="44">
        <v>100</v>
      </c>
      <c r="AG160" s="44">
        <v>500</v>
      </c>
      <c r="AH160" s="30" t="s">
        <v>59</v>
      </c>
      <c r="AI160" s="30" t="s">
        <v>59</v>
      </c>
      <c r="AJ160" s="30" t="s">
        <v>59</v>
      </c>
      <c r="AK160" s="44">
        <v>200</v>
      </c>
      <c r="AL160" s="44">
        <v>100</v>
      </c>
      <c r="AM160" s="44">
        <v>100</v>
      </c>
      <c r="AN160" s="30" t="s">
        <v>59</v>
      </c>
      <c r="AO160" s="30" t="s">
        <v>59</v>
      </c>
      <c r="AP160" s="44">
        <v>100</v>
      </c>
      <c r="AQ160" s="30" t="s">
        <v>59</v>
      </c>
      <c r="AR160" s="30" t="s">
        <v>59</v>
      </c>
      <c r="AS160" s="32" t="s">
        <v>59</v>
      </c>
      <c r="AT160" s="36" t="s">
        <v>341</v>
      </c>
      <c r="AU160" s="41" t="s">
        <v>507</v>
      </c>
      <c r="AV160" s="187"/>
    </row>
    <row r="161" spans="1:48" s="184" customFormat="1" ht="12" hidden="1" customHeight="1">
      <c r="A161" s="230" t="s">
        <v>469</v>
      </c>
      <c r="B161" s="230" t="s">
        <v>160</v>
      </c>
      <c r="C161" s="230" t="s">
        <v>53</v>
      </c>
      <c r="D161" s="230" t="s">
        <v>54</v>
      </c>
      <c r="E161" s="230"/>
      <c r="F161" s="185">
        <v>58</v>
      </c>
      <c r="G161" s="4"/>
      <c r="H161" s="46" t="s">
        <v>508</v>
      </c>
      <c r="I161" s="36" t="s">
        <v>342</v>
      </c>
      <c r="J161" s="42">
        <v>16600</v>
      </c>
      <c r="K161" s="44">
        <v>7100</v>
      </c>
      <c r="L161" s="44">
        <v>3800</v>
      </c>
      <c r="M161" s="44">
        <v>2800</v>
      </c>
      <c r="N161" s="44">
        <v>1000</v>
      </c>
      <c r="O161" s="44">
        <v>3000</v>
      </c>
      <c r="P161" s="44">
        <v>200</v>
      </c>
      <c r="Q161" s="44">
        <v>4700</v>
      </c>
      <c r="R161" s="44">
        <v>2600</v>
      </c>
      <c r="S161" s="44">
        <v>1200</v>
      </c>
      <c r="T161" s="44">
        <v>100</v>
      </c>
      <c r="U161" s="44">
        <v>400</v>
      </c>
      <c r="V161" s="44">
        <v>200</v>
      </c>
      <c r="W161" s="30" t="s">
        <v>59</v>
      </c>
      <c r="X161" s="44">
        <v>100</v>
      </c>
      <c r="Y161" s="30" t="s">
        <v>59</v>
      </c>
      <c r="Z161" s="46" t="s">
        <v>508</v>
      </c>
      <c r="AA161" s="36" t="s">
        <v>342</v>
      </c>
      <c r="AB161" s="44">
        <v>3000</v>
      </c>
      <c r="AC161" s="44">
        <v>800</v>
      </c>
      <c r="AD161" s="44">
        <v>900</v>
      </c>
      <c r="AE161" s="44">
        <v>100</v>
      </c>
      <c r="AF161" s="44">
        <v>100</v>
      </c>
      <c r="AG161" s="44">
        <v>700</v>
      </c>
      <c r="AH161" s="44">
        <v>200</v>
      </c>
      <c r="AI161" s="44">
        <v>100</v>
      </c>
      <c r="AJ161" s="30" t="s">
        <v>59</v>
      </c>
      <c r="AK161" s="44">
        <v>1400</v>
      </c>
      <c r="AL161" s="44">
        <v>400</v>
      </c>
      <c r="AM161" s="44">
        <v>500</v>
      </c>
      <c r="AN161" s="44">
        <v>0</v>
      </c>
      <c r="AO161" s="44">
        <v>100</v>
      </c>
      <c r="AP161" s="44">
        <v>100</v>
      </c>
      <c r="AQ161" s="44">
        <v>100</v>
      </c>
      <c r="AR161" s="44">
        <v>100</v>
      </c>
      <c r="AS161" s="32" t="s">
        <v>59</v>
      </c>
      <c r="AT161" s="36" t="s">
        <v>342</v>
      </c>
      <c r="AU161" s="41" t="s">
        <v>509</v>
      </c>
      <c r="AV161" s="187"/>
    </row>
    <row r="162" spans="1:48" s="184" customFormat="1" ht="12" hidden="1" customHeight="1">
      <c r="A162" s="230" t="s">
        <v>469</v>
      </c>
      <c r="B162" s="230" t="s">
        <v>160</v>
      </c>
      <c r="C162" s="230" t="s">
        <v>53</v>
      </c>
      <c r="D162" s="230" t="s">
        <v>54</v>
      </c>
      <c r="E162" s="230"/>
      <c r="F162" s="185">
        <v>59</v>
      </c>
      <c r="G162" s="4"/>
      <c r="H162" s="46" t="s">
        <v>495</v>
      </c>
      <c r="I162" s="36" t="s">
        <v>343</v>
      </c>
      <c r="J162" s="42">
        <v>800</v>
      </c>
      <c r="K162" s="44">
        <v>200</v>
      </c>
      <c r="L162" s="44">
        <v>100</v>
      </c>
      <c r="M162" s="30" t="s">
        <v>59</v>
      </c>
      <c r="N162" s="44">
        <v>100</v>
      </c>
      <c r="O162" s="44">
        <v>100</v>
      </c>
      <c r="P162" s="30" t="s">
        <v>59</v>
      </c>
      <c r="Q162" s="44">
        <v>400</v>
      </c>
      <c r="R162" s="44">
        <v>100</v>
      </c>
      <c r="S162" s="44">
        <v>400</v>
      </c>
      <c r="T162" s="30" t="s">
        <v>59</v>
      </c>
      <c r="U162" s="30" t="s">
        <v>59</v>
      </c>
      <c r="V162" s="30" t="s">
        <v>59</v>
      </c>
      <c r="W162" s="30" t="s">
        <v>59</v>
      </c>
      <c r="X162" s="30" t="s">
        <v>59</v>
      </c>
      <c r="Y162" s="30" t="s">
        <v>59</v>
      </c>
      <c r="Z162" s="46" t="s">
        <v>495</v>
      </c>
      <c r="AA162" s="36" t="s">
        <v>343</v>
      </c>
      <c r="AB162" s="44">
        <v>100</v>
      </c>
      <c r="AC162" s="44">
        <v>100</v>
      </c>
      <c r="AD162" s="44">
        <v>100</v>
      </c>
      <c r="AE162" s="30" t="s">
        <v>59</v>
      </c>
      <c r="AF162" s="30" t="s">
        <v>59</v>
      </c>
      <c r="AG162" s="30" t="s">
        <v>59</v>
      </c>
      <c r="AH162" s="30" t="s">
        <v>59</v>
      </c>
      <c r="AI162" s="30" t="s">
        <v>59</v>
      </c>
      <c r="AJ162" s="30" t="s">
        <v>59</v>
      </c>
      <c r="AK162" s="30" t="s">
        <v>59</v>
      </c>
      <c r="AL162" s="30" t="s">
        <v>59</v>
      </c>
      <c r="AM162" s="30" t="s">
        <v>59</v>
      </c>
      <c r="AN162" s="30" t="s">
        <v>59</v>
      </c>
      <c r="AO162" s="30" t="s">
        <v>59</v>
      </c>
      <c r="AP162" s="30" t="s">
        <v>59</v>
      </c>
      <c r="AQ162" s="30" t="s">
        <v>59</v>
      </c>
      <c r="AR162" s="30" t="s">
        <v>59</v>
      </c>
      <c r="AS162" s="32" t="s">
        <v>59</v>
      </c>
      <c r="AT162" s="36" t="s">
        <v>343</v>
      </c>
      <c r="AU162" s="233" t="s">
        <v>510</v>
      </c>
      <c r="AV162" s="187"/>
    </row>
    <row r="163" spans="1:48" s="184" customFormat="1" ht="12" hidden="1" customHeight="1">
      <c r="A163" s="230" t="s">
        <v>469</v>
      </c>
      <c r="B163" s="230" t="s">
        <v>160</v>
      </c>
      <c r="C163" s="230" t="s">
        <v>53</v>
      </c>
      <c r="D163" s="230" t="s">
        <v>54</v>
      </c>
      <c r="E163" s="230"/>
      <c r="F163" s="185">
        <v>60</v>
      </c>
      <c r="G163" s="4"/>
      <c r="H163" s="46" t="s">
        <v>497</v>
      </c>
      <c r="I163" s="36" t="s">
        <v>344</v>
      </c>
      <c r="J163" s="42">
        <v>16800</v>
      </c>
      <c r="K163" s="44">
        <v>2300</v>
      </c>
      <c r="L163" s="44">
        <v>1900</v>
      </c>
      <c r="M163" s="44">
        <v>900</v>
      </c>
      <c r="N163" s="44">
        <v>1000</v>
      </c>
      <c r="O163" s="44">
        <v>400</v>
      </c>
      <c r="P163" s="44">
        <v>100</v>
      </c>
      <c r="Q163" s="44">
        <v>5100</v>
      </c>
      <c r="R163" s="44">
        <v>200</v>
      </c>
      <c r="S163" s="44">
        <v>3000</v>
      </c>
      <c r="T163" s="44">
        <v>400</v>
      </c>
      <c r="U163" s="44">
        <v>600</v>
      </c>
      <c r="V163" s="44">
        <v>500</v>
      </c>
      <c r="W163" s="44">
        <v>100</v>
      </c>
      <c r="X163" s="44">
        <v>100</v>
      </c>
      <c r="Y163" s="44">
        <v>100</v>
      </c>
      <c r="Z163" s="46" t="s">
        <v>497</v>
      </c>
      <c r="AA163" s="36" t="s">
        <v>344</v>
      </c>
      <c r="AB163" s="44">
        <v>8200</v>
      </c>
      <c r="AC163" s="44">
        <v>500</v>
      </c>
      <c r="AD163" s="44">
        <v>3400</v>
      </c>
      <c r="AE163" s="44">
        <v>1100</v>
      </c>
      <c r="AF163" s="44">
        <v>1000</v>
      </c>
      <c r="AG163" s="44">
        <v>1500</v>
      </c>
      <c r="AH163" s="44">
        <v>300</v>
      </c>
      <c r="AI163" s="44">
        <v>200</v>
      </c>
      <c r="AJ163" s="44">
        <v>200</v>
      </c>
      <c r="AK163" s="44">
        <v>1200</v>
      </c>
      <c r="AL163" s="30" t="s">
        <v>59</v>
      </c>
      <c r="AM163" s="44">
        <v>200</v>
      </c>
      <c r="AN163" s="44">
        <v>100</v>
      </c>
      <c r="AO163" s="44">
        <v>300</v>
      </c>
      <c r="AP163" s="44">
        <v>200</v>
      </c>
      <c r="AQ163" s="44">
        <v>100</v>
      </c>
      <c r="AR163" s="44">
        <v>100</v>
      </c>
      <c r="AS163" s="40">
        <v>100</v>
      </c>
      <c r="AT163" s="36" t="s">
        <v>344</v>
      </c>
      <c r="AU163" s="41" t="s">
        <v>512</v>
      </c>
      <c r="AV163" s="187"/>
    </row>
    <row r="164" spans="1:48" s="184" customFormat="1" ht="16.5" hidden="1" customHeight="1">
      <c r="A164" s="230" t="s">
        <v>469</v>
      </c>
      <c r="B164" s="230" t="s">
        <v>160</v>
      </c>
      <c r="C164" s="230" t="s">
        <v>53</v>
      </c>
      <c r="D164" s="230" t="s">
        <v>54</v>
      </c>
      <c r="E164" s="230"/>
      <c r="F164" s="185">
        <v>61</v>
      </c>
      <c r="G164" s="4"/>
      <c r="H164" s="46" t="s">
        <v>503</v>
      </c>
      <c r="I164" s="36" t="s">
        <v>345</v>
      </c>
      <c r="J164" s="42">
        <v>224200</v>
      </c>
      <c r="K164" s="44">
        <v>49200</v>
      </c>
      <c r="L164" s="44">
        <v>33800</v>
      </c>
      <c r="M164" s="44">
        <v>24300</v>
      </c>
      <c r="N164" s="44">
        <v>9400</v>
      </c>
      <c r="O164" s="44">
        <v>13100</v>
      </c>
      <c r="P164" s="44">
        <v>2100</v>
      </c>
      <c r="Q164" s="44">
        <v>78900</v>
      </c>
      <c r="R164" s="44">
        <v>26100</v>
      </c>
      <c r="S164" s="44">
        <v>34300</v>
      </c>
      <c r="T164" s="44">
        <v>8300</v>
      </c>
      <c r="U164" s="44">
        <v>5100</v>
      </c>
      <c r="V164" s="44">
        <v>3200</v>
      </c>
      <c r="W164" s="44">
        <v>900</v>
      </c>
      <c r="X164" s="44">
        <v>400</v>
      </c>
      <c r="Y164" s="44">
        <v>200</v>
      </c>
      <c r="Z164" s="46" t="s">
        <v>503</v>
      </c>
      <c r="AA164" s="36" t="s">
        <v>345</v>
      </c>
      <c r="AB164" s="44">
        <v>74700</v>
      </c>
      <c r="AC164" s="44">
        <v>15000</v>
      </c>
      <c r="AD164" s="44">
        <v>29100</v>
      </c>
      <c r="AE164" s="44">
        <v>9100</v>
      </c>
      <c r="AF164" s="44">
        <v>8800</v>
      </c>
      <c r="AG164" s="44">
        <v>8800</v>
      </c>
      <c r="AH164" s="44">
        <v>2100</v>
      </c>
      <c r="AI164" s="44">
        <v>1000</v>
      </c>
      <c r="AJ164" s="44">
        <v>700</v>
      </c>
      <c r="AK164" s="44">
        <v>16700</v>
      </c>
      <c r="AL164" s="44">
        <v>3900</v>
      </c>
      <c r="AM164" s="44">
        <v>4300</v>
      </c>
      <c r="AN164" s="44">
        <v>1100</v>
      </c>
      <c r="AO164" s="44">
        <v>2100</v>
      </c>
      <c r="AP164" s="44">
        <v>2000</v>
      </c>
      <c r="AQ164" s="44">
        <v>1300</v>
      </c>
      <c r="AR164" s="44">
        <v>700</v>
      </c>
      <c r="AS164" s="40">
        <v>1200</v>
      </c>
      <c r="AT164" s="36" t="s">
        <v>345</v>
      </c>
      <c r="AU164" s="41" t="s">
        <v>543</v>
      </c>
      <c r="AV164" s="187"/>
    </row>
    <row r="165" spans="1:48" s="184" customFormat="1" ht="16.5" hidden="1" customHeight="1">
      <c r="A165" s="230" t="s">
        <v>469</v>
      </c>
      <c r="B165" s="230" t="s">
        <v>160</v>
      </c>
      <c r="C165" s="230" t="s">
        <v>53</v>
      </c>
      <c r="D165" s="230" t="s">
        <v>54</v>
      </c>
      <c r="E165" s="230"/>
      <c r="F165" s="185">
        <v>62</v>
      </c>
      <c r="G165" s="4"/>
      <c r="H165" s="35" t="s">
        <v>472</v>
      </c>
      <c r="I165" s="36" t="s">
        <v>346</v>
      </c>
      <c r="J165" s="37">
        <v>5400</v>
      </c>
      <c r="K165" s="39">
        <v>2000</v>
      </c>
      <c r="L165" s="39">
        <v>500</v>
      </c>
      <c r="M165" s="39">
        <v>400</v>
      </c>
      <c r="N165" s="39">
        <v>100</v>
      </c>
      <c r="O165" s="39">
        <v>500</v>
      </c>
      <c r="P165" s="39">
        <v>1100</v>
      </c>
      <c r="Q165" s="39">
        <v>700</v>
      </c>
      <c r="R165" s="39">
        <v>300</v>
      </c>
      <c r="S165" s="39">
        <v>200</v>
      </c>
      <c r="T165" s="39">
        <v>100</v>
      </c>
      <c r="U165" s="39">
        <v>100</v>
      </c>
      <c r="V165" s="31" t="s">
        <v>59</v>
      </c>
      <c r="W165" s="31" t="s">
        <v>59</v>
      </c>
      <c r="X165" s="31" t="s">
        <v>59</v>
      </c>
      <c r="Y165" s="31" t="s">
        <v>59</v>
      </c>
      <c r="Z165" s="35" t="s">
        <v>472</v>
      </c>
      <c r="AA165" s="36" t="s">
        <v>346</v>
      </c>
      <c r="AB165" s="39">
        <v>1000</v>
      </c>
      <c r="AC165" s="39">
        <v>400</v>
      </c>
      <c r="AD165" s="39">
        <v>200</v>
      </c>
      <c r="AE165" s="39">
        <v>100</v>
      </c>
      <c r="AF165" s="39">
        <v>100</v>
      </c>
      <c r="AG165" s="39">
        <v>100</v>
      </c>
      <c r="AH165" s="31" t="s">
        <v>59</v>
      </c>
      <c r="AI165" s="31" t="s">
        <v>59</v>
      </c>
      <c r="AJ165" s="31" t="s">
        <v>59</v>
      </c>
      <c r="AK165" s="39">
        <v>1500</v>
      </c>
      <c r="AL165" s="39">
        <v>900</v>
      </c>
      <c r="AM165" s="39">
        <v>100</v>
      </c>
      <c r="AN165" s="31" t="s">
        <v>59</v>
      </c>
      <c r="AO165" s="31" t="s">
        <v>59</v>
      </c>
      <c r="AP165" s="39">
        <v>100</v>
      </c>
      <c r="AQ165" s="39">
        <v>0</v>
      </c>
      <c r="AR165" s="39">
        <v>100</v>
      </c>
      <c r="AS165" s="40">
        <v>200</v>
      </c>
      <c r="AT165" s="36" t="s">
        <v>346</v>
      </c>
      <c r="AU165" s="41" t="s">
        <v>540</v>
      </c>
      <c r="AV165" s="187"/>
    </row>
    <row r="166" spans="1:48" s="184" customFormat="1" ht="16.5" hidden="1" customHeight="1">
      <c r="A166" s="230" t="s">
        <v>469</v>
      </c>
      <c r="B166" s="230" t="s">
        <v>160</v>
      </c>
      <c r="C166" s="230" t="s">
        <v>53</v>
      </c>
      <c r="D166" s="230" t="s">
        <v>54</v>
      </c>
      <c r="E166" s="230"/>
      <c r="F166" s="185">
        <v>63</v>
      </c>
      <c r="G166" s="4"/>
      <c r="H166" s="35" t="s">
        <v>474</v>
      </c>
      <c r="I166" s="36" t="s">
        <v>347</v>
      </c>
      <c r="J166" s="42">
        <v>14600</v>
      </c>
      <c r="K166" s="44">
        <v>3300</v>
      </c>
      <c r="L166" s="44">
        <v>1900</v>
      </c>
      <c r="M166" s="44">
        <v>1400</v>
      </c>
      <c r="N166" s="44">
        <v>500</v>
      </c>
      <c r="O166" s="44">
        <v>1100</v>
      </c>
      <c r="P166" s="44">
        <v>300</v>
      </c>
      <c r="Q166" s="44">
        <v>5000</v>
      </c>
      <c r="R166" s="44">
        <v>1600</v>
      </c>
      <c r="S166" s="44">
        <v>2500</v>
      </c>
      <c r="T166" s="44">
        <v>600</v>
      </c>
      <c r="U166" s="44">
        <v>300</v>
      </c>
      <c r="V166" s="30" t="s">
        <v>59</v>
      </c>
      <c r="W166" s="30" t="s">
        <v>59</v>
      </c>
      <c r="X166" s="44">
        <v>100</v>
      </c>
      <c r="Y166" s="30" t="s">
        <v>59</v>
      </c>
      <c r="Z166" s="35" t="s">
        <v>474</v>
      </c>
      <c r="AA166" s="36" t="s">
        <v>347</v>
      </c>
      <c r="AB166" s="44">
        <v>5100</v>
      </c>
      <c r="AC166" s="44">
        <v>1000</v>
      </c>
      <c r="AD166" s="44">
        <v>2100</v>
      </c>
      <c r="AE166" s="44">
        <v>700</v>
      </c>
      <c r="AF166" s="44">
        <v>700</v>
      </c>
      <c r="AG166" s="44">
        <v>200</v>
      </c>
      <c r="AH166" s="44">
        <v>200</v>
      </c>
      <c r="AI166" s="44">
        <v>100</v>
      </c>
      <c r="AJ166" s="44">
        <v>100</v>
      </c>
      <c r="AK166" s="44">
        <v>1100</v>
      </c>
      <c r="AL166" s="44">
        <v>200</v>
      </c>
      <c r="AM166" s="44">
        <v>600</v>
      </c>
      <c r="AN166" s="30" t="s">
        <v>59</v>
      </c>
      <c r="AO166" s="44">
        <v>200</v>
      </c>
      <c r="AP166" s="44">
        <v>100</v>
      </c>
      <c r="AQ166" s="44">
        <v>100</v>
      </c>
      <c r="AR166" s="30" t="s">
        <v>59</v>
      </c>
      <c r="AS166" s="32" t="s">
        <v>59</v>
      </c>
      <c r="AT166" s="36" t="s">
        <v>347</v>
      </c>
      <c r="AU166" s="41" t="s">
        <v>541</v>
      </c>
      <c r="AV166" s="187"/>
    </row>
    <row r="167" spans="1:48" s="184" customFormat="1" ht="16.5" hidden="1" customHeight="1">
      <c r="A167" s="230" t="s">
        <v>469</v>
      </c>
      <c r="B167" s="230" t="s">
        <v>160</v>
      </c>
      <c r="C167" s="230" t="s">
        <v>53</v>
      </c>
      <c r="D167" s="230" t="s">
        <v>54</v>
      </c>
      <c r="E167" s="230"/>
      <c r="F167" s="185">
        <v>64</v>
      </c>
      <c r="G167" s="4"/>
      <c r="H167" s="35" t="s">
        <v>476</v>
      </c>
      <c r="I167" s="36" t="s">
        <v>348</v>
      </c>
      <c r="J167" s="42">
        <v>700</v>
      </c>
      <c r="K167" s="44">
        <v>400</v>
      </c>
      <c r="L167" s="44">
        <v>100</v>
      </c>
      <c r="M167" s="30" t="s">
        <v>59</v>
      </c>
      <c r="N167" s="44">
        <v>100</v>
      </c>
      <c r="O167" s="44">
        <v>300</v>
      </c>
      <c r="P167" s="30" t="s">
        <v>59</v>
      </c>
      <c r="Q167" s="44">
        <v>100</v>
      </c>
      <c r="R167" s="30" t="s">
        <v>59</v>
      </c>
      <c r="S167" s="44">
        <v>100</v>
      </c>
      <c r="T167" s="30" t="s">
        <v>59</v>
      </c>
      <c r="U167" s="30" t="s">
        <v>59</v>
      </c>
      <c r="V167" s="30" t="s">
        <v>59</v>
      </c>
      <c r="W167" s="30" t="s">
        <v>59</v>
      </c>
      <c r="X167" s="30" t="s">
        <v>59</v>
      </c>
      <c r="Y167" s="30" t="s">
        <v>59</v>
      </c>
      <c r="Z167" s="35" t="s">
        <v>476</v>
      </c>
      <c r="AA167" s="36" t="s">
        <v>348</v>
      </c>
      <c r="AB167" s="44">
        <v>100</v>
      </c>
      <c r="AC167" s="44">
        <v>100</v>
      </c>
      <c r="AD167" s="44">
        <v>100</v>
      </c>
      <c r="AE167" s="30" t="s">
        <v>59</v>
      </c>
      <c r="AF167" s="30" t="s">
        <v>59</v>
      </c>
      <c r="AG167" s="30" t="s">
        <v>59</v>
      </c>
      <c r="AH167" s="30" t="s">
        <v>59</v>
      </c>
      <c r="AI167" s="30" t="s">
        <v>59</v>
      </c>
      <c r="AJ167" s="30" t="s">
        <v>59</v>
      </c>
      <c r="AK167" s="44">
        <v>100</v>
      </c>
      <c r="AL167" s="30" t="s">
        <v>59</v>
      </c>
      <c r="AM167" s="44">
        <v>100</v>
      </c>
      <c r="AN167" s="30" t="s">
        <v>59</v>
      </c>
      <c r="AO167" s="30" t="s">
        <v>59</v>
      </c>
      <c r="AP167" s="30" t="s">
        <v>59</v>
      </c>
      <c r="AQ167" s="30" t="s">
        <v>59</v>
      </c>
      <c r="AR167" s="30" t="s">
        <v>59</v>
      </c>
      <c r="AS167" s="32" t="s">
        <v>59</v>
      </c>
      <c r="AT167" s="36" t="s">
        <v>348</v>
      </c>
      <c r="AU167" s="41" t="s">
        <v>517</v>
      </c>
      <c r="AV167" s="187"/>
    </row>
    <row r="168" spans="1:48" s="184" customFormat="1" ht="12" hidden="1" customHeight="1">
      <c r="A168" s="230" t="s">
        <v>469</v>
      </c>
      <c r="B168" s="230" t="s">
        <v>160</v>
      </c>
      <c r="C168" s="230" t="s">
        <v>53</v>
      </c>
      <c r="D168" s="230" t="s">
        <v>54</v>
      </c>
      <c r="E168" s="230"/>
      <c r="F168" s="185">
        <v>65</v>
      </c>
      <c r="G168" s="4"/>
      <c r="H168" s="35" t="s">
        <v>478</v>
      </c>
      <c r="I168" s="36" t="s">
        <v>349</v>
      </c>
      <c r="J168" s="42">
        <v>300</v>
      </c>
      <c r="K168" s="44">
        <v>100</v>
      </c>
      <c r="L168" s="30" t="s">
        <v>59</v>
      </c>
      <c r="M168" s="30" t="s">
        <v>59</v>
      </c>
      <c r="N168" s="30" t="s">
        <v>59</v>
      </c>
      <c r="O168" s="44">
        <v>100</v>
      </c>
      <c r="P168" s="30" t="s">
        <v>59</v>
      </c>
      <c r="Q168" s="30" t="s">
        <v>59</v>
      </c>
      <c r="R168" s="30" t="s">
        <v>59</v>
      </c>
      <c r="S168" s="30" t="s">
        <v>59</v>
      </c>
      <c r="T168" s="30" t="s">
        <v>59</v>
      </c>
      <c r="U168" s="30" t="s">
        <v>59</v>
      </c>
      <c r="V168" s="30" t="s">
        <v>59</v>
      </c>
      <c r="W168" s="30" t="s">
        <v>59</v>
      </c>
      <c r="X168" s="30" t="s">
        <v>59</v>
      </c>
      <c r="Y168" s="30" t="s">
        <v>59</v>
      </c>
      <c r="Z168" s="35" t="s">
        <v>478</v>
      </c>
      <c r="AA168" s="36" t="s">
        <v>349</v>
      </c>
      <c r="AB168" s="44">
        <v>100</v>
      </c>
      <c r="AC168" s="44">
        <v>100</v>
      </c>
      <c r="AD168" s="44">
        <v>100</v>
      </c>
      <c r="AE168" s="30" t="s">
        <v>59</v>
      </c>
      <c r="AF168" s="30" t="s">
        <v>59</v>
      </c>
      <c r="AG168" s="30" t="s">
        <v>59</v>
      </c>
      <c r="AH168" s="30" t="s">
        <v>59</v>
      </c>
      <c r="AI168" s="30" t="s">
        <v>59</v>
      </c>
      <c r="AJ168" s="30" t="s">
        <v>59</v>
      </c>
      <c r="AK168" s="44">
        <v>100</v>
      </c>
      <c r="AL168" s="30" t="s">
        <v>59</v>
      </c>
      <c r="AM168" s="44">
        <v>100</v>
      </c>
      <c r="AN168" s="30" t="s">
        <v>59</v>
      </c>
      <c r="AO168" s="30" t="s">
        <v>59</v>
      </c>
      <c r="AP168" s="30" t="s">
        <v>59</v>
      </c>
      <c r="AQ168" s="30" t="s">
        <v>59</v>
      </c>
      <c r="AR168" s="30" t="s">
        <v>59</v>
      </c>
      <c r="AS168" s="32" t="s">
        <v>59</v>
      </c>
      <c r="AT168" s="36" t="s">
        <v>349</v>
      </c>
      <c r="AU168" s="181" t="s">
        <v>519</v>
      </c>
      <c r="AV168" s="187"/>
    </row>
    <row r="169" spans="1:48" s="184" customFormat="1" ht="12" hidden="1" customHeight="1">
      <c r="A169" s="230" t="s">
        <v>469</v>
      </c>
      <c r="B169" s="230" t="s">
        <v>160</v>
      </c>
      <c r="C169" s="230" t="s">
        <v>53</v>
      </c>
      <c r="D169" s="230" t="s">
        <v>54</v>
      </c>
      <c r="E169" s="230"/>
      <c r="F169" s="185">
        <v>66</v>
      </c>
      <c r="G169" s="4"/>
      <c r="H169" s="35" t="s">
        <v>479</v>
      </c>
      <c r="I169" s="36" t="s">
        <v>350</v>
      </c>
      <c r="J169" s="42">
        <v>1000</v>
      </c>
      <c r="K169" s="44">
        <v>400</v>
      </c>
      <c r="L169" s="44">
        <v>100</v>
      </c>
      <c r="M169" s="44">
        <v>100</v>
      </c>
      <c r="N169" s="44">
        <v>100</v>
      </c>
      <c r="O169" s="44">
        <v>200</v>
      </c>
      <c r="P169" s="44">
        <v>100</v>
      </c>
      <c r="Q169" s="44">
        <v>200</v>
      </c>
      <c r="R169" s="44">
        <v>100</v>
      </c>
      <c r="S169" s="30" t="s">
        <v>59</v>
      </c>
      <c r="T169" s="44">
        <v>100</v>
      </c>
      <c r="U169" s="30" t="s">
        <v>59</v>
      </c>
      <c r="V169" s="30" t="s">
        <v>59</v>
      </c>
      <c r="W169" s="30" t="s">
        <v>59</v>
      </c>
      <c r="X169" s="30" t="s">
        <v>59</v>
      </c>
      <c r="Y169" s="30" t="s">
        <v>59</v>
      </c>
      <c r="Z169" s="35" t="s">
        <v>479</v>
      </c>
      <c r="AA169" s="36" t="s">
        <v>350</v>
      </c>
      <c r="AB169" s="44">
        <v>300</v>
      </c>
      <c r="AC169" s="44">
        <v>100</v>
      </c>
      <c r="AD169" s="44">
        <v>100</v>
      </c>
      <c r="AE169" s="30" t="s">
        <v>59</v>
      </c>
      <c r="AF169" s="44">
        <v>100</v>
      </c>
      <c r="AG169" s="30" t="s">
        <v>59</v>
      </c>
      <c r="AH169" s="30" t="s">
        <v>59</v>
      </c>
      <c r="AI169" s="30" t="s">
        <v>59</v>
      </c>
      <c r="AJ169" s="30" t="s">
        <v>59</v>
      </c>
      <c r="AK169" s="44">
        <v>100</v>
      </c>
      <c r="AL169" s="30" t="s">
        <v>59</v>
      </c>
      <c r="AM169" s="44">
        <v>100</v>
      </c>
      <c r="AN169" s="30" t="s">
        <v>59</v>
      </c>
      <c r="AO169" s="30" t="s">
        <v>59</v>
      </c>
      <c r="AP169" s="30" t="s">
        <v>59</v>
      </c>
      <c r="AQ169" s="44">
        <v>100</v>
      </c>
      <c r="AR169" s="30" t="s">
        <v>59</v>
      </c>
      <c r="AS169" s="32" t="s">
        <v>59</v>
      </c>
      <c r="AT169" s="36" t="s">
        <v>350</v>
      </c>
      <c r="AU169" s="41" t="s">
        <v>521</v>
      </c>
      <c r="AV169" s="187"/>
    </row>
    <row r="170" spans="1:48" s="184" customFormat="1" ht="12" hidden="1" customHeight="1">
      <c r="A170" s="230" t="s">
        <v>469</v>
      </c>
      <c r="B170" s="230" t="s">
        <v>160</v>
      </c>
      <c r="C170" s="230" t="s">
        <v>53</v>
      </c>
      <c r="D170" s="230" t="s">
        <v>54</v>
      </c>
      <c r="E170" s="230"/>
      <c r="F170" s="185">
        <v>67</v>
      </c>
      <c r="G170" s="4"/>
      <c r="H170" s="35" t="s">
        <v>481</v>
      </c>
      <c r="I170" s="36" t="s">
        <v>351</v>
      </c>
      <c r="J170" s="42">
        <v>12900</v>
      </c>
      <c r="K170" s="44">
        <v>2500</v>
      </c>
      <c r="L170" s="44">
        <v>1700</v>
      </c>
      <c r="M170" s="44">
        <v>1300</v>
      </c>
      <c r="N170" s="44">
        <v>400</v>
      </c>
      <c r="O170" s="44">
        <v>600</v>
      </c>
      <c r="P170" s="44">
        <v>100</v>
      </c>
      <c r="Q170" s="44">
        <v>4800</v>
      </c>
      <c r="R170" s="44">
        <v>1400</v>
      </c>
      <c r="S170" s="44">
        <v>2400</v>
      </c>
      <c r="T170" s="44">
        <v>600</v>
      </c>
      <c r="U170" s="44">
        <v>300</v>
      </c>
      <c r="V170" s="30" t="s">
        <v>59</v>
      </c>
      <c r="W170" s="30" t="s">
        <v>59</v>
      </c>
      <c r="X170" s="44">
        <v>100</v>
      </c>
      <c r="Y170" s="30" t="s">
        <v>59</v>
      </c>
      <c r="Z170" s="35" t="s">
        <v>481</v>
      </c>
      <c r="AA170" s="36" t="s">
        <v>351</v>
      </c>
      <c r="AB170" s="44">
        <v>4700</v>
      </c>
      <c r="AC170" s="44">
        <v>800</v>
      </c>
      <c r="AD170" s="44">
        <v>2000</v>
      </c>
      <c r="AE170" s="44">
        <v>700</v>
      </c>
      <c r="AF170" s="44">
        <v>600</v>
      </c>
      <c r="AG170" s="44">
        <v>200</v>
      </c>
      <c r="AH170" s="44">
        <v>200</v>
      </c>
      <c r="AI170" s="44">
        <v>100</v>
      </c>
      <c r="AJ170" s="44">
        <v>100</v>
      </c>
      <c r="AK170" s="44">
        <v>900</v>
      </c>
      <c r="AL170" s="44">
        <v>200</v>
      </c>
      <c r="AM170" s="44">
        <v>500</v>
      </c>
      <c r="AN170" s="30" t="s">
        <v>59</v>
      </c>
      <c r="AO170" s="44">
        <v>200</v>
      </c>
      <c r="AP170" s="44">
        <v>100</v>
      </c>
      <c r="AQ170" s="30" t="s">
        <v>59</v>
      </c>
      <c r="AR170" s="30" t="s">
        <v>59</v>
      </c>
      <c r="AS170" s="32" t="s">
        <v>59</v>
      </c>
      <c r="AT170" s="36" t="s">
        <v>351</v>
      </c>
      <c r="AU170" s="41" t="s">
        <v>523</v>
      </c>
      <c r="AV170" s="187"/>
    </row>
    <row r="171" spans="1:48" s="184" customFormat="1" ht="12" hidden="1" customHeight="1">
      <c r="A171" s="230" t="s">
        <v>469</v>
      </c>
      <c r="B171" s="230" t="s">
        <v>160</v>
      </c>
      <c r="C171" s="230" t="s">
        <v>53</v>
      </c>
      <c r="D171" s="230" t="s">
        <v>54</v>
      </c>
      <c r="E171" s="230"/>
      <c r="F171" s="185">
        <v>68</v>
      </c>
      <c r="G171" s="4"/>
      <c r="H171" s="46" t="s">
        <v>483</v>
      </c>
      <c r="I171" s="36" t="s">
        <v>352</v>
      </c>
      <c r="J171" s="42">
        <v>700</v>
      </c>
      <c r="K171" s="44">
        <v>100</v>
      </c>
      <c r="L171" s="30" t="s">
        <v>59</v>
      </c>
      <c r="M171" s="30" t="s">
        <v>59</v>
      </c>
      <c r="N171" s="30" t="s">
        <v>59</v>
      </c>
      <c r="O171" s="44">
        <v>100</v>
      </c>
      <c r="P171" s="30" t="s">
        <v>59</v>
      </c>
      <c r="Q171" s="44">
        <v>100</v>
      </c>
      <c r="R171" s="30" t="s">
        <v>59</v>
      </c>
      <c r="S171" s="44">
        <v>100</v>
      </c>
      <c r="T171" s="30" t="s">
        <v>59</v>
      </c>
      <c r="U171" s="30" t="s">
        <v>59</v>
      </c>
      <c r="V171" s="30" t="s">
        <v>59</v>
      </c>
      <c r="W171" s="30" t="s">
        <v>59</v>
      </c>
      <c r="X171" s="30" t="s">
        <v>59</v>
      </c>
      <c r="Y171" s="30" t="s">
        <v>59</v>
      </c>
      <c r="Z171" s="46" t="s">
        <v>483</v>
      </c>
      <c r="AA171" s="36" t="s">
        <v>352</v>
      </c>
      <c r="AB171" s="44">
        <v>300</v>
      </c>
      <c r="AC171" s="30" t="s">
        <v>59</v>
      </c>
      <c r="AD171" s="44">
        <v>100</v>
      </c>
      <c r="AE171" s="44">
        <v>200</v>
      </c>
      <c r="AF171" s="44">
        <v>100</v>
      </c>
      <c r="AG171" s="30" t="s">
        <v>59</v>
      </c>
      <c r="AH171" s="30" t="s">
        <v>59</v>
      </c>
      <c r="AI171" s="30" t="s">
        <v>59</v>
      </c>
      <c r="AJ171" s="30" t="s">
        <v>59</v>
      </c>
      <c r="AK171" s="44">
        <v>200</v>
      </c>
      <c r="AL171" s="30" t="s">
        <v>59</v>
      </c>
      <c r="AM171" s="44">
        <v>200</v>
      </c>
      <c r="AN171" s="30" t="s">
        <v>59</v>
      </c>
      <c r="AO171" s="30" t="s">
        <v>59</v>
      </c>
      <c r="AP171" s="30" t="s">
        <v>59</v>
      </c>
      <c r="AQ171" s="30" t="s">
        <v>59</v>
      </c>
      <c r="AR171" s="30" t="s">
        <v>59</v>
      </c>
      <c r="AS171" s="32" t="s">
        <v>59</v>
      </c>
      <c r="AT171" s="36" t="s">
        <v>352</v>
      </c>
      <c r="AU171" s="181" t="s">
        <v>525</v>
      </c>
      <c r="AV171" s="187"/>
    </row>
    <row r="172" spans="1:48" s="184" customFormat="1" ht="12" hidden="1" customHeight="1">
      <c r="A172" s="230" t="s">
        <v>469</v>
      </c>
      <c r="B172" s="230" t="s">
        <v>160</v>
      </c>
      <c r="C172" s="230" t="s">
        <v>53</v>
      </c>
      <c r="D172" s="230" t="s">
        <v>54</v>
      </c>
      <c r="E172" s="230"/>
      <c r="F172" s="185">
        <v>69</v>
      </c>
      <c r="G172" s="4"/>
      <c r="H172" s="45" t="s">
        <v>526</v>
      </c>
      <c r="I172" s="36" t="s">
        <v>353</v>
      </c>
      <c r="J172" s="42">
        <v>200</v>
      </c>
      <c r="K172" s="30" t="s">
        <v>59</v>
      </c>
      <c r="L172" s="30" t="s">
        <v>59</v>
      </c>
      <c r="M172" s="30" t="s">
        <v>59</v>
      </c>
      <c r="N172" s="30" t="s">
        <v>59</v>
      </c>
      <c r="O172" s="30" t="s">
        <v>59</v>
      </c>
      <c r="P172" s="30" t="s">
        <v>59</v>
      </c>
      <c r="Q172" s="44">
        <v>100</v>
      </c>
      <c r="R172" s="30" t="s">
        <v>59</v>
      </c>
      <c r="S172" s="44">
        <v>100</v>
      </c>
      <c r="T172" s="30" t="s">
        <v>59</v>
      </c>
      <c r="U172" s="30" t="s">
        <v>59</v>
      </c>
      <c r="V172" s="30" t="s">
        <v>59</v>
      </c>
      <c r="W172" s="30" t="s">
        <v>59</v>
      </c>
      <c r="X172" s="30" t="s">
        <v>59</v>
      </c>
      <c r="Y172" s="30" t="s">
        <v>59</v>
      </c>
      <c r="Z172" s="45" t="s">
        <v>526</v>
      </c>
      <c r="AA172" s="36" t="s">
        <v>353</v>
      </c>
      <c r="AB172" s="44">
        <v>200</v>
      </c>
      <c r="AC172" s="30" t="s">
        <v>59</v>
      </c>
      <c r="AD172" s="30" t="s">
        <v>59</v>
      </c>
      <c r="AE172" s="44">
        <v>200</v>
      </c>
      <c r="AF172" s="30" t="s">
        <v>59</v>
      </c>
      <c r="AG172" s="30" t="s">
        <v>59</v>
      </c>
      <c r="AH172" s="30" t="s">
        <v>59</v>
      </c>
      <c r="AI172" s="30" t="s">
        <v>59</v>
      </c>
      <c r="AJ172" s="30" t="s">
        <v>59</v>
      </c>
      <c r="AK172" s="30" t="s">
        <v>59</v>
      </c>
      <c r="AL172" s="30" t="s">
        <v>59</v>
      </c>
      <c r="AM172" s="30" t="s">
        <v>59</v>
      </c>
      <c r="AN172" s="30" t="s">
        <v>59</v>
      </c>
      <c r="AO172" s="30" t="s">
        <v>59</v>
      </c>
      <c r="AP172" s="30" t="s">
        <v>59</v>
      </c>
      <c r="AQ172" s="30" t="s">
        <v>59</v>
      </c>
      <c r="AR172" s="30" t="s">
        <v>59</v>
      </c>
      <c r="AS172" s="32" t="s">
        <v>59</v>
      </c>
      <c r="AT172" s="36" t="s">
        <v>353</v>
      </c>
      <c r="AU172" s="181" t="s">
        <v>519</v>
      </c>
      <c r="AV172" s="187"/>
    </row>
    <row r="173" spans="1:48" s="184" customFormat="1" ht="12" hidden="1" customHeight="1">
      <c r="A173" s="230" t="s">
        <v>469</v>
      </c>
      <c r="B173" s="230" t="s">
        <v>160</v>
      </c>
      <c r="C173" s="230" t="s">
        <v>53</v>
      </c>
      <c r="D173" s="230" t="s">
        <v>54</v>
      </c>
      <c r="E173" s="230"/>
      <c r="F173" s="185">
        <v>70</v>
      </c>
      <c r="G173" s="4"/>
      <c r="H173" s="231" t="s">
        <v>486</v>
      </c>
      <c r="I173" s="36" t="s">
        <v>354</v>
      </c>
      <c r="J173" s="42">
        <v>12300</v>
      </c>
      <c r="K173" s="44">
        <v>2300</v>
      </c>
      <c r="L173" s="44">
        <v>1700</v>
      </c>
      <c r="M173" s="44">
        <v>1300</v>
      </c>
      <c r="N173" s="44">
        <v>400</v>
      </c>
      <c r="O173" s="44">
        <v>500</v>
      </c>
      <c r="P173" s="44">
        <v>100</v>
      </c>
      <c r="Q173" s="44">
        <v>4700</v>
      </c>
      <c r="R173" s="44">
        <v>1400</v>
      </c>
      <c r="S173" s="44">
        <v>2300</v>
      </c>
      <c r="T173" s="44">
        <v>600</v>
      </c>
      <c r="U173" s="44">
        <v>300</v>
      </c>
      <c r="V173" s="30" t="s">
        <v>59</v>
      </c>
      <c r="W173" s="30" t="s">
        <v>59</v>
      </c>
      <c r="X173" s="44">
        <v>100</v>
      </c>
      <c r="Y173" s="30" t="s">
        <v>59</v>
      </c>
      <c r="Z173" s="231" t="s">
        <v>486</v>
      </c>
      <c r="AA173" s="36" t="s">
        <v>354</v>
      </c>
      <c r="AB173" s="44">
        <v>4400</v>
      </c>
      <c r="AC173" s="44">
        <v>800</v>
      </c>
      <c r="AD173" s="44">
        <v>1900</v>
      </c>
      <c r="AE173" s="44">
        <v>600</v>
      </c>
      <c r="AF173" s="44">
        <v>600</v>
      </c>
      <c r="AG173" s="44">
        <v>200</v>
      </c>
      <c r="AH173" s="44">
        <v>200</v>
      </c>
      <c r="AI173" s="44">
        <v>100</v>
      </c>
      <c r="AJ173" s="44">
        <v>100</v>
      </c>
      <c r="AK173" s="44">
        <v>700</v>
      </c>
      <c r="AL173" s="44">
        <v>200</v>
      </c>
      <c r="AM173" s="44">
        <v>300</v>
      </c>
      <c r="AN173" s="30" t="s">
        <v>59</v>
      </c>
      <c r="AO173" s="44">
        <v>200</v>
      </c>
      <c r="AP173" s="44">
        <v>100</v>
      </c>
      <c r="AQ173" s="30" t="s">
        <v>59</v>
      </c>
      <c r="AR173" s="30" t="s">
        <v>59</v>
      </c>
      <c r="AS173" s="32" t="s">
        <v>59</v>
      </c>
      <c r="AT173" s="36" t="s">
        <v>354</v>
      </c>
      <c r="AU173" s="232" t="s">
        <v>529</v>
      </c>
      <c r="AV173" s="187"/>
    </row>
    <row r="174" spans="1:48" s="184" customFormat="1" ht="12" hidden="1" customHeight="1">
      <c r="A174" s="230" t="s">
        <v>469</v>
      </c>
      <c r="B174" s="230" t="s">
        <v>160</v>
      </c>
      <c r="C174" s="230" t="s">
        <v>53</v>
      </c>
      <c r="D174" s="230" t="s">
        <v>54</v>
      </c>
      <c r="E174" s="230"/>
      <c r="F174" s="185">
        <v>71</v>
      </c>
      <c r="G174" s="4"/>
      <c r="H174" s="46" t="s">
        <v>487</v>
      </c>
      <c r="I174" s="36" t="s">
        <v>355</v>
      </c>
      <c r="J174" s="42">
        <v>5500</v>
      </c>
      <c r="K174" s="44">
        <v>500</v>
      </c>
      <c r="L174" s="44">
        <v>300</v>
      </c>
      <c r="M174" s="44">
        <v>200</v>
      </c>
      <c r="N174" s="44">
        <v>100</v>
      </c>
      <c r="O174" s="44">
        <v>200</v>
      </c>
      <c r="P174" s="30" t="s">
        <v>59</v>
      </c>
      <c r="Q174" s="44">
        <v>2400</v>
      </c>
      <c r="R174" s="44">
        <v>200</v>
      </c>
      <c r="S174" s="44">
        <v>1600</v>
      </c>
      <c r="T174" s="44">
        <v>300</v>
      </c>
      <c r="U174" s="44">
        <v>200</v>
      </c>
      <c r="V174" s="30" t="s">
        <v>59</v>
      </c>
      <c r="W174" s="30" t="s">
        <v>59</v>
      </c>
      <c r="X174" s="44">
        <v>100</v>
      </c>
      <c r="Y174" s="30" t="s">
        <v>59</v>
      </c>
      <c r="Z174" s="46" t="s">
        <v>487</v>
      </c>
      <c r="AA174" s="36" t="s">
        <v>355</v>
      </c>
      <c r="AB174" s="44">
        <v>2200</v>
      </c>
      <c r="AC174" s="30" t="s">
        <v>59</v>
      </c>
      <c r="AD174" s="44">
        <v>1300</v>
      </c>
      <c r="AE174" s="44">
        <v>400</v>
      </c>
      <c r="AF174" s="44">
        <v>100</v>
      </c>
      <c r="AG174" s="44">
        <v>100</v>
      </c>
      <c r="AH174" s="44">
        <v>200</v>
      </c>
      <c r="AI174" s="44">
        <v>100</v>
      </c>
      <c r="AJ174" s="44">
        <v>100</v>
      </c>
      <c r="AK174" s="44">
        <v>400</v>
      </c>
      <c r="AL174" s="44">
        <v>100</v>
      </c>
      <c r="AM174" s="44">
        <v>200</v>
      </c>
      <c r="AN174" s="30" t="s">
        <v>59</v>
      </c>
      <c r="AO174" s="44">
        <v>100</v>
      </c>
      <c r="AP174" s="44">
        <v>100</v>
      </c>
      <c r="AQ174" s="30" t="s">
        <v>59</v>
      </c>
      <c r="AR174" s="30" t="s">
        <v>59</v>
      </c>
      <c r="AS174" s="32" t="s">
        <v>59</v>
      </c>
      <c r="AT174" s="36" t="s">
        <v>355</v>
      </c>
      <c r="AU174" s="41" t="s">
        <v>531</v>
      </c>
      <c r="AV174" s="187"/>
    </row>
    <row r="175" spans="1:48" s="184" customFormat="1" ht="12" hidden="1" customHeight="1">
      <c r="A175" s="230" t="s">
        <v>469</v>
      </c>
      <c r="B175" s="230" t="s">
        <v>160</v>
      </c>
      <c r="C175" s="230" t="s">
        <v>53</v>
      </c>
      <c r="D175" s="230" t="s">
        <v>54</v>
      </c>
      <c r="E175" s="230"/>
      <c r="F175" s="185">
        <v>72</v>
      </c>
      <c r="G175" s="4"/>
      <c r="H175" s="46" t="s">
        <v>489</v>
      </c>
      <c r="I175" s="36" t="s">
        <v>356</v>
      </c>
      <c r="J175" s="42">
        <v>6800</v>
      </c>
      <c r="K175" s="44">
        <v>1800</v>
      </c>
      <c r="L175" s="44">
        <v>1400</v>
      </c>
      <c r="M175" s="44">
        <v>1100</v>
      </c>
      <c r="N175" s="44">
        <v>300</v>
      </c>
      <c r="O175" s="44">
        <v>300</v>
      </c>
      <c r="P175" s="44">
        <v>100</v>
      </c>
      <c r="Q175" s="44">
        <v>2300</v>
      </c>
      <c r="R175" s="44">
        <v>1200</v>
      </c>
      <c r="S175" s="44">
        <v>800</v>
      </c>
      <c r="T175" s="44">
        <v>300</v>
      </c>
      <c r="U175" s="44">
        <v>100</v>
      </c>
      <c r="V175" s="30" t="s">
        <v>59</v>
      </c>
      <c r="W175" s="30" t="s">
        <v>59</v>
      </c>
      <c r="X175" s="30" t="s">
        <v>59</v>
      </c>
      <c r="Y175" s="30" t="s">
        <v>59</v>
      </c>
      <c r="Z175" s="46" t="s">
        <v>489</v>
      </c>
      <c r="AA175" s="36" t="s">
        <v>356</v>
      </c>
      <c r="AB175" s="44">
        <v>2200</v>
      </c>
      <c r="AC175" s="44">
        <v>800</v>
      </c>
      <c r="AD175" s="44">
        <v>600</v>
      </c>
      <c r="AE175" s="44">
        <v>200</v>
      </c>
      <c r="AF175" s="44">
        <v>500</v>
      </c>
      <c r="AG175" s="44">
        <v>100</v>
      </c>
      <c r="AH175" s="30" t="s">
        <v>59</v>
      </c>
      <c r="AI175" s="30" t="s">
        <v>59</v>
      </c>
      <c r="AJ175" s="30" t="s">
        <v>59</v>
      </c>
      <c r="AK175" s="44">
        <v>300</v>
      </c>
      <c r="AL175" s="44">
        <v>100</v>
      </c>
      <c r="AM175" s="44">
        <v>100</v>
      </c>
      <c r="AN175" s="30" t="s">
        <v>59</v>
      </c>
      <c r="AO175" s="44">
        <v>100</v>
      </c>
      <c r="AP175" s="30" t="s">
        <v>59</v>
      </c>
      <c r="AQ175" s="30" t="s">
        <v>59</v>
      </c>
      <c r="AR175" s="30" t="s">
        <v>59</v>
      </c>
      <c r="AS175" s="32" t="s">
        <v>59</v>
      </c>
      <c r="AT175" s="36" t="s">
        <v>356</v>
      </c>
      <c r="AU175" s="41" t="s">
        <v>505</v>
      </c>
      <c r="AV175" s="187"/>
    </row>
    <row r="176" spans="1:48" s="184" customFormat="1" ht="12" hidden="1" customHeight="1">
      <c r="A176" s="230" t="s">
        <v>469</v>
      </c>
      <c r="B176" s="230" t="s">
        <v>160</v>
      </c>
      <c r="C176" s="230" t="s">
        <v>53</v>
      </c>
      <c r="D176" s="230" t="s">
        <v>54</v>
      </c>
      <c r="E176" s="230"/>
      <c r="F176" s="185">
        <v>73</v>
      </c>
      <c r="G176" s="4"/>
      <c r="H176" s="46" t="s">
        <v>506</v>
      </c>
      <c r="I176" s="36" t="s">
        <v>357</v>
      </c>
      <c r="J176" s="42">
        <v>5400</v>
      </c>
      <c r="K176" s="44">
        <v>1600</v>
      </c>
      <c r="L176" s="44">
        <v>1300</v>
      </c>
      <c r="M176" s="44">
        <v>1000</v>
      </c>
      <c r="N176" s="44">
        <v>300</v>
      </c>
      <c r="O176" s="44">
        <v>300</v>
      </c>
      <c r="P176" s="44">
        <v>0</v>
      </c>
      <c r="Q176" s="44">
        <v>1700</v>
      </c>
      <c r="R176" s="44">
        <v>1100</v>
      </c>
      <c r="S176" s="44">
        <v>400</v>
      </c>
      <c r="T176" s="44">
        <v>200</v>
      </c>
      <c r="U176" s="30" t="s">
        <v>59</v>
      </c>
      <c r="V176" s="30" t="s">
        <v>59</v>
      </c>
      <c r="W176" s="30" t="s">
        <v>59</v>
      </c>
      <c r="X176" s="30" t="s">
        <v>59</v>
      </c>
      <c r="Y176" s="30" t="s">
        <v>59</v>
      </c>
      <c r="Z176" s="46" t="s">
        <v>506</v>
      </c>
      <c r="AA176" s="36" t="s">
        <v>357</v>
      </c>
      <c r="AB176" s="44">
        <v>1700</v>
      </c>
      <c r="AC176" s="44">
        <v>800</v>
      </c>
      <c r="AD176" s="44">
        <v>400</v>
      </c>
      <c r="AE176" s="44">
        <v>100</v>
      </c>
      <c r="AF176" s="44">
        <v>200</v>
      </c>
      <c r="AG176" s="44">
        <v>100</v>
      </c>
      <c r="AH176" s="30" t="s">
        <v>59</v>
      </c>
      <c r="AI176" s="30" t="s">
        <v>59</v>
      </c>
      <c r="AJ176" s="30" t="s">
        <v>59</v>
      </c>
      <c r="AK176" s="44">
        <v>300</v>
      </c>
      <c r="AL176" s="44">
        <v>100</v>
      </c>
      <c r="AM176" s="44">
        <v>100</v>
      </c>
      <c r="AN176" s="30" t="s">
        <v>59</v>
      </c>
      <c r="AO176" s="44">
        <v>100</v>
      </c>
      <c r="AP176" s="30" t="s">
        <v>59</v>
      </c>
      <c r="AQ176" s="30" t="s">
        <v>59</v>
      </c>
      <c r="AR176" s="30" t="s">
        <v>59</v>
      </c>
      <c r="AS176" s="32" t="s">
        <v>59</v>
      </c>
      <c r="AT176" s="36" t="s">
        <v>357</v>
      </c>
      <c r="AU176" s="41" t="s">
        <v>507</v>
      </c>
      <c r="AV176" s="187"/>
    </row>
    <row r="177" spans="1:48" s="184" customFormat="1" ht="12" hidden="1" customHeight="1">
      <c r="A177" s="230" t="s">
        <v>469</v>
      </c>
      <c r="B177" s="230" t="s">
        <v>160</v>
      </c>
      <c r="C177" s="230" t="s">
        <v>53</v>
      </c>
      <c r="D177" s="230" t="s">
        <v>54</v>
      </c>
      <c r="E177" s="230"/>
      <c r="F177" s="185">
        <v>74</v>
      </c>
      <c r="G177" s="4"/>
      <c r="H177" s="46" t="s">
        <v>508</v>
      </c>
      <c r="I177" s="36" t="s">
        <v>358</v>
      </c>
      <c r="J177" s="42">
        <v>500</v>
      </c>
      <c r="K177" s="44">
        <v>100</v>
      </c>
      <c r="L177" s="44">
        <v>100</v>
      </c>
      <c r="M177" s="44">
        <v>100</v>
      </c>
      <c r="N177" s="30" t="s">
        <v>59</v>
      </c>
      <c r="O177" s="30" t="s">
        <v>59</v>
      </c>
      <c r="P177" s="30" t="s">
        <v>59</v>
      </c>
      <c r="Q177" s="44">
        <v>200</v>
      </c>
      <c r="R177" s="44">
        <v>100</v>
      </c>
      <c r="S177" s="44">
        <v>100</v>
      </c>
      <c r="T177" s="30" t="s">
        <v>59</v>
      </c>
      <c r="U177" s="30" t="s">
        <v>59</v>
      </c>
      <c r="V177" s="30" t="s">
        <v>59</v>
      </c>
      <c r="W177" s="30" t="s">
        <v>59</v>
      </c>
      <c r="X177" s="30" t="s">
        <v>59</v>
      </c>
      <c r="Y177" s="30" t="s">
        <v>59</v>
      </c>
      <c r="Z177" s="46" t="s">
        <v>508</v>
      </c>
      <c r="AA177" s="36" t="s">
        <v>358</v>
      </c>
      <c r="AB177" s="44">
        <v>200</v>
      </c>
      <c r="AC177" s="30" t="s">
        <v>59</v>
      </c>
      <c r="AD177" s="44">
        <v>100</v>
      </c>
      <c r="AE177" s="30" t="s">
        <v>59</v>
      </c>
      <c r="AF177" s="44">
        <v>100</v>
      </c>
      <c r="AG177" s="30" t="s">
        <v>59</v>
      </c>
      <c r="AH177" s="30" t="s">
        <v>59</v>
      </c>
      <c r="AI177" s="30" t="s">
        <v>59</v>
      </c>
      <c r="AJ177" s="30" t="s">
        <v>59</v>
      </c>
      <c r="AK177" s="30" t="s">
        <v>59</v>
      </c>
      <c r="AL177" s="30" t="s">
        <v>59</v>
      </c>
      <c r="AM177" s="30" t="s">
        <v>59</v>
      </c>
      <c r="AN177" s="30" t="s">
        <v>59</v>
      </c>
      <c r="AO177" s="30" t="s">
        <v>59</v>
      </c>
      <c r="AP177" s="30" t="s">
        <v>59</v>
      </c>
      <c r="AQ177" s="30" t="s">
        <v>59</v>
      </c>
      <c r="AR177" s="30" t="s">
        <v>59</v>
      </c>
      <c r="AS177" s="32" t="s">
        <v>59</v>
      </c>
      <c r="AT177" s="36" t="s">
        <v>358</v>
      </c>
      <c r="AU177" s="41" t="s">
        <v>509</v>
      </c>
      <c r="AV177" s="187"/>
    </row>
    <row r="178" spans="1:48" s="184" customFormat="1" ht="12" hidden="1" customHeight="1">
      <c r="A178" s="230" t="s">
        <v>469</v>
      </c>
      <c r="B178" s="230" t="s">
        <v>160</v>
      </c>
      <c r="C178" s="230" t="s">
        <v>53</v>
      </c>
      <c r="D178" s="230" t="s">
        <v>54</v>
      </c>
      <c r="E178" s="230"/>
      <c r="F178" s="185">
        <v>75</v>
      </c>
      <c r="G178" s="4"/>
      <c r="H178" s="46" t="s">
        <v>495</v>
      </c>
      <c r="I178" s="36" t="s">
        <v>359</v>
      </c>
      <c r="J178" s="42">
        <v>200</v>
      </c>
      <c r="K178" s="44">
        <v>100</v>
      </c>
      <c r="L178" s="30" t="s">
        <v>59</v>
      </c>
      <c r="M178" s="30" t="s">
        <v>59</v>
      </c>
      <c r="N178" s="30" t="s">
        <v>59</v>
      </c>
      <c r="O178" s="30" t="s">
        <v>59</v>
      </c>
      <c r="P178" s="44">
        <v>100</v>
      </c>
      <c r="Q178" s="44">
        <v>100</v>
      </c>
      <c r="R178" s="30" t="s">
        <v>59</v>
      </c>
      <c r="S178" s="44">
        <v>100</v>
      </c>
      <c r="T178" s="30" t="s">
        <v>59</v>
      </c>
      <c r="U178" s="30" t="s">
        <v>59</v>
      </c>
      <c r="V178" s="30" t="s">
        <v>59</v>
      </c>
      <c r="W178" s="30" t="s">
        <v>59</v>
      </c>
      <c r="X178" s="30" t="s">
        <v>59</v>
      </c>
      <c r="Y178" s="30" t="s">
        <v>59</v>
      </c>
      <c r="Z178" s="46" t="s">
        <v>495</v>
      </c>
      <c r="AA178" s="36" t="s">
        <v>359</v>
      </c>
      <c r="AB178" s="30" t="s">
        <v>59</v>
      </c>
      <c r="AC178" s="30" t="s">
        <v>59</v>
      </c>
      <c r="AD178" s="30" t="s">
        <v>59</v>
      </c>
      <c r="AE178" s="30" t="s">
        <v>59</v>
      </c>
      <c r="AF178" s="30" t="s">
        <v>59</v>
      </c>
      <c r="AG178" s="30" t="s">
        <v>59</v>
      </c>
      <c r="AH178" s="30" t="s">
        <v>59</v>
      </c>
      <c r="AI178" s="30" t="s">
        <v>59</v>
      </c>
      <c r="AJ178" s="30" t="s">
        <v>59</v>
      </c>
      <c r="AK178" s="30" t="s">
        <v>59</v>
      </c>
      <c r="AL178" s="30" t="s">
        <v>59</v>
      </c>
      <c r="AM178" s="30" t="s">
        <v>59</v>
      </c>
      <c r="AN178" s="30" t="s">
        <v>59</v>
      </c>
      <c r="AO178" s="30" t="s">
        <v>59</v>
      </c>
      <c r="AP178" s="30" t="s">
        <v>59</v>
      </c>
      <c r="AQ178" s="30" t="s">
        <v>59</v>
      </c>
      <c r="AR178" s="30" t="s">
        <v>59</v>
      </c>
      <c r="AS178" s="32" t="s">
        <v>59</v>
      </c>
      <c r="AT178" s="36" t="s">
        <v>359</v>
      </c>
      <c r="AU178" s="233" t="s">
        <v>510</v>
      </c>
      <c r="AV178" s="187"/>
    </row>
    <row r="179" spans="1:48" s="184" customFormat="1" ht="12" hidden="1" customHeight="1">
      <c r="A179" s="230" t="s">
        <v>469</v>
      </c>
      <c r="B179" s="230" t="s">
        <v>160</v>
      </c>
      <c r="C179" s="230" t="s">
        <v>53</v>
      </c>
      <c r="D179" s="230" t="s">
        <v>54</v>
      </c>
      <c r="E179" s="230"/>
      <c r="F179" s="185">
        <v>76</v>
      </c>
      <c r="G179" s="4"/>
      <c r="H179" s="46" t="s">
        <v>497</v>
      </c>
      <c r="I179" s="36" t="s">
        <v>511</v>
      </c>
      <c r="J179" s="42">
        <v>600</v>
      </c>
      <c r="K179" s="44">
        <v>100</v>
      </c>
      <c r="L179" s="44">
        <v>100</v>
      </c>
      <c r="M179" s="44">
        <v>100</v>
      </c>
      <c r="N179" s="30" t="s">
        <v>59</v>
      </c>
      <c r="O179" s="30" t="s">
        <v>59</v>
      </c>
      <c r="P179" s="30" t="s">
        <v>59</v>
      </c>
      <c r="Q179" s="44">
        <v>400</v>
      </c>
      <c r="R179" s="30" t="s">
        <v>59</v>
      </c>
      <c r="S179" s="44">
        <v>200</v>
      </c>
      <c r="T179" s="44">
        <v>100</v>
      </c>
      <c r="U179" s="44">
        <v>100</v>
      </c>
      <c r="V179" s="30" t="s">
        <v>59</v>
      </c>
      <c r="W179" s="30" t="s">
        <v>59</v>
      </c>
      <c r="X179" s="30" t="s">
        <v>59</v>
      </c>
      <c r="Y179" s="30" t="s">
        <v>59</v>
      </c>
      <c r="Z179" s="46" t="s">
        <v>497</v>
      </c>
      <c r="AA179" s="36" t="s">
        <v>511</v>
      </c>
      <c r="AB179" s="44">
        <v>200</v>
      </c>
      <c r="AC179" s="30" t="s">
        <v>59</v>
      </c>
      <c r="AD179" s="44">
        <v>100</v>
      </c>
      <c r="AE179" s="30" t="s">
        <v>59</v>
      </c>
      <c r="AF179" s="44">
        <v>100</v>
      </c>
      <c r="AG179" s="44">
        <v>100</v>
      </c>
      <c r="AH179" s="30" t="s">
        <v>59</v>
      </c>
      <c r="AI179" s="30" t="s">
        <v>59</v>
      </c>
      <c r="AJ179" s="30" t="s">
        <v>59</v>
      </c>
      <c r="AK179" s="30" t="s">
        <v>59</v>
      </c>
      <c r="AL179" s="30" t="s">
        <v>59</v>
      </c>
      <c r="AM179" s="30" t="s">
        <v>59</v>
      </c>
      <c r="AN179" s="30" t="s">
        <v>59</v>
      </c>
      <c r="AO179" s="30" t="s">
        <v>59</v>
      </c>
      <c r="AP179" s="30" t="s">
        <v>59</v>
      </c>
      <c r="AQ179" s="30" t="s">
        <v>59</v>
      </c>
      <c r="AR179" s="30" t="s">
        <v>59</v>
      </c>
      <c r="AS179" s="32" t="s">
        <v>59</v>
      </c>
      <c r="AT179" s="36" t="s">
        <v>511</v>
      </c>
      <c r="AU179" s="41" t="s">
        <v>512</v>
      </c>
      <c r="AV179" s="187"/>
    </row>
    <row r="180" spans="1:48" s="184" customFormat="1" ht="16.5" hidden="1" customHeight="1">
      <c r="A180" s="230" t="s">
        <v>469</v>
      </c>
      <c r="B180" s="230" t="s">
        <v>160</v>
      </c>
      <c r="C180" s="230" t="s">
        <v>53</v>
      </c>
      <c r="D180" s="230" t="s">
        <v>54</v>
      </c>
      <c r="E180" s="230"/>
      <c r="F180" s="185">
        <v>77</v>
      </c>
      <c r="G180" s="4"/>
      <c r="H180" s="35" t="s">
        <v>513</v>
      </c>
      <c r="I180" s="36" t="s">
        <v>514</v>
      </c>
      <c r="J180" s="42">
        <v>195100</v>
      </c>
      <c r="K180" s="44">
        <v>41200</v>
      </c>
      <c r="L180" s="44">
        <v>29600</v>
      </c>
      <c r="M180" s="44">
        <v>21400</v>
      </c>
      <c r="N180" s="44">
        <v>8200</v>
      </c>
      <c r="O180" s="44">
        <v>10800</v>
      </c>
      <c r="P180" s="44">
        <v>700</v>
      </c>
      <c r="Q180" s="44">
        <v>70800</v>
      </c>
      <c r="R180" s="44">
        <v>23500</v>
      </c>
      <c r="S180" s="44">
        <v>30900</v>
      </c>
      <c r="T180" s="44">
        <v>7300</v>
      </c>
      <c r="U180" s="44">
        <v>4600</v>
      </c>
      <c r="V180" s="44">
        <v>3200</v>
      </c>
      <c r="W180" s="44">
        <v>700</v>
      </c>
      <c r="X180" s="44">
        <v>400</v>
      </c>
      <c r="Y180" s="44">
        <v>200</v>
      </c>
      <c r="Z180" s="35" t="s">
        <v>513</v>
      </c>
      <c r="AA180" s="36" t="s">
        <v>514</v>
      </c>
      <c r="AB180" s="44">
        <v>67500</v>
      </c>
      <c r="AC180" s="44">
        <v>13100</v>
      </c>
      <c r="AD180" s="44">
        <v>26500</v>
      </c>
      <c r="AE180" s="44">
        <v>8100</v>
      </c>
      <c r="AF180" s="44">
        <v>8000</v>
      </c>
      <c r="AG180" s="44">
        <v>8500</v>
      </c>
      <c r="AH180" s="44">
        <v>1800</v>
      </c>
      <c r="AI180" s="44">
        <v>900</v>
      </c>
      <c r="AJ180" s="44">
        <v>600</v>
      </c>
      <c r="AK180" s="44">
        <v>13800</v>
      </c>
      <c r="AL180" s="44">
        <v>2800</v>
      </c>
      <c r="AM180" s="44">
        <v>3400</v>
      </c>
      <c r="AN180" s="44">
        <v>1100</v>
      </c>
      <c r="AO180" s="44">
        <v>1800</v>
      </c>
      <c r="AP180" s="44">
        <v>1800</v>
      </c>
      <c r="AQ180" s="44">
        <v>1200</v>
      </c>
      <c r="AR180" s="44">
        <v>600</v>
      </c>
      <c r="AS180" s="40">
        <v>1000</v>
      </c>
      <c r="AT180" s="36" t="s">
        <v>514</v>
      </c>
      <c r="AU180" s="41" t="s">
        <v>515</v>
      </c>
      <c r="AV180" s="187"/>
    </row>
    <row r="181" spans="1:48" s="184" customFormat="1" ht="16.5" hidden="1" customHeight="1">
      <c r="A181" s="230" t="s">
        <v>469</v>
      </c>
      <c r="B181" s="230" t="s">
        <v>160</v>
      </c>
      <c r="C181" s="230" t="s">
        <v>53</v>
      </c>
      <c r="D181" s="230" t="s">
        <v>54</v>
      </c>
      <c r="E181" s="230"/>
      <c r="F181" s="185">
        <v>78</v>
      </c>
      <c r="G181" s="4"/>
      <c r="H181" s="35" t="s">
        <v>476</v>
      </c>
      <c r="I181" s="36" t="s">
        <v>516</v>
      </c>
      <c r="J181" s="42">
        <v>11100</v>
      </c>
      <c r="K181" s="44">
        <v>3000</v>
      </c>
      <c r="L181" s="44">
        <v>1200</v>
      </c>
      <c r="M181" s="44">
        <v>900</v>
      </c>
      <c r="N181" s="44">
        <v>400</v>
      </c>
      <c r="O181" s="44">
        <v>1800</v>
      </c>
      <c r="P181" s="44">
        <v>100</v>
      </c>
      <c r="Q181" s="44">
        <v>2600</v>
      </c>
      <c r="R181" s="44">
        <v>1000</v>
      </c>
      <c r="S181" s="44">
        <v>800</v>
      </c>
      <c r="T181" s="44">
        <v>100</v>
      </c>
      <c r="U181" s="44">
        <v>100</v>
      </c>
      <c r="V181" s="44">
        <v>300</v>
      </c>
      <c r="W181" s="44">
        <v>100</v>
      </c>
      <c r="X181" s="30" t="s">
        <v>59</v>
      </c>
      <c r="Y181" s="44">
        <v>100</v>
      </c>
      <c r="Z181" s="35" t="s">
        <v>476</v>
      </c>
      <c r="AA181" s="36" t="s">
        <v>516</v>
      </c>
      <c r="AB181" s="44">
        <v>2600</v>
      </c>
      <c r="AC181" s="44">
        <v>400</v>
      </c>
      <c r="AD181" s="44">
        <v>700</v>
      </c>
      <c r="AE181" s="44">
        <v>200</v>
      </c>
      <c r="AF181" s="44">
        <v>400</v>
      </c>
      <c r="AG181" s="44">
        <v>600</v>
      </c>
      <c r="AH181" s="44">
        <v>100</v>
      </c>
      <c r="AI181" s="44">
        <v>100</v>
      </c>
      <c r="AJ181" s="44">
        <v>100</v>
      </c>
      <c r="AK181" s="44">
        <v>2600</v>
      </c>
      <c r="AL181" s="44">
        <v>700</v>
      </c>
      <c r="AM181" s="44">
        <v>200</v>
      </c>
      <c r="AN181" s="44">
        <v>100</v>
      </c>
      <c r="AO181" s="44">
        <v>700</v>
      </c>
      <c r="AP181" s="44">
        <v>300</v>
      </c>
      <c r="AQ181" s="44">
        <v>0</v>
      </c>
      <c r="AR181" s="44">
        <v>200</v>
      </c>
      <c r="AS181" s="40">
        <v>300</v>
      </c>
      <c r="AT181" s="36" t="s">
        <v>516</v>
      </c>
      <c r="AU181" s="41" t="s">
        <v>517</v>
      </c>
      <c r="AV181" s="187"/>
    </row>
    <row r="182" spans="1:48" s="184" customFormat="1" ht="12" hidden="1" customHeight="1">
      <c r="A182" s="230" t="s">
        <v>469</v>
      </c>
      <c r="B182" s="230" t="s">
        <v>160</v>
      </c>
      <c r="C182" s="230" t="s">
        <v>53</v>
      </c>
      <c r="D182" s="230" t="s">
        <v>54</v>
      </c>
      <c r="E182" s="230"/>
      <c r="F182" s="185">
        <v>79</v>
      </c>
      <c r="G182" s="4"/>
      <c r="H182" s="35" t="s">
        <v>478</v>
      </c>
      <c r="I182" s="36" t="s">
        <v>518</v>
      </c>
      <c r="J182" s="42">
        <v>8000</v>
      </c>
      <c r="K182" s="44">
        <v>2200</v>
      </c>
      <c r="L182" s="44">
        <v>1000</v>
      </c>
      <c r="M182" s="44">
        <v>700</v>
      </c>
      <c r="N182" s="44">
        <v>300</v>
      </c>
      <c r="O182" s="44">
        <v>1200</v>
      </c>
      <c r="P182" s="30" t="s">
        <v>59</v>
      </c>
      <c r="Q182" s="44">
        <v>1800</v>
      </c>
      <c r="R182" s="44">
        <v>700</v>
      </c>
      <c r="S182" s="44">
        <v>500</v>
      </c>
      <c r="T182" s="44">
        <v>100</v>
      </c>
      <c r="U182" s="30" t="s">
        <v>59</v>
      </c>
      <c r="V182" s="44">
        <v>200</v>
      </c>
      <c r="W182" s="44">
        <v>100</v>
      </c>
      <c r="X182" s="30" t="s">
        <v>59</v>
      </c>
      <c r="Y182" s="44">
        <v>100</v>
      </c>
      <c r="Z182" s="35" t="s">
        <v>478</v>
      </c>
      <c r="AA182" s="36" t="s">
        <v>518</v>
      </c>
      <c r="AB182" s="44">
        <v>1900</v>
      </c>
      <c r="AC182" s="44">
        <v>200</v>
      </c>
      <c r="AD182" s="44">
        <v>300</v>
      </c>
      <c r="AE182" s="44">
        <v>200</v>
      </c>
      <c r="AF182" s="44">
        <v>400</v>
      </c>
      <c r="AG182" s="44">
        <v>500</v>
      </c>
      <c r="AH182" s="44">
        <v>100</v>
      </c>
      <c r="AI182" s="44">
        <v>100</v>
      </c>
      <c r="AJ182" s="44">
        <v>100</v>
      </c>
      <c r="AK182" s="44">
        <v>2000</v>
      </c>
      <c r="AL182" s="44">
        <v>400</v>
      </c>
      <c r="AM182" s="44">
        <v>200</v>
      </c>
      <c r="AN182" s="30" t="s">
        <v>59</v>
      </c>
      <c r="AO182" s="44">
        <v>700</v>
      </c>
      <c r="AP182" s="44">
        <v>200</v>
      </c>
      <c r="AQ182" s="44">
        <v>0</v>
      </c>
      <c r="AR182" s="44">
        <v>200</v>
      </c>
      <c r="AS182" s="40">
        <v>300</v>
      </c>
      <c r="AT182" s="36" t="s">
        <v>518</v>
      </c>
      <c r="AU182" s="181" t="s">
        <v>519</v>
      </c>
      <c r="AV182" s="187"/>
    </row>
    <row r="183" spans="1:48" s="184" customFormat="1" ht="12" hidden="1" customHeight="1">
      <c r="A183" s="230" t="s">
        <v>469</v>
      </c>
      <c r="B183" s="230" t="s">
        <v>160</v>
      </c>
      <c r="C183" s="230" t="s">
        <v>53</v>
      </c>
      <c r="D183" s="230" t="s">
        <v>54</v>
      </c>
      <c r="E183" s="230"/>
      <c r="F183" s="185">
        <v>80</v>
      </c>
      <c r="G183" s="4"/>
      <c r="H183" s="35" t="s">
        <v>479</v>
      </c>
      <c r="I183" s="36" t="s">
        <v>520</v>
      </c>
      <c r="J183" s="42">
        <v>6200</v>
      </c>
      <c r="K183" s="44">
        <v>1300</v>
      </c>
      <c r="L183" s="44">
        <v>600</v>
      </c>
      <c r="M183" s="44">
        <v>600</v>
      </c>
      <c r="N183" s="44">
        <v>100</v>
      </c>
      <c r="O183" s="44">
        <v>600</v>
      </c>
      <c r="P183" s="30" t="s">
        <v>59</v>
      </c>
      <c r="Q183" s="44">
        <v>1600</v>
      </c>
      <c r="R183" s="44">
        <v>800</v>
      </c>
      <c r="S183" s="44">
        <v>400</v>
      </c>
      <c r="T183" s="44">
        <v>200</v>
      </c>
      <c r="U183" s="30" t="s">
        <v>59</v>
      </c>
      <c r="V183" s="44">
        <v>0</v>
      </c>
      <c r="W183" s="30" t="s">
        <v>59</v>
      </c>
      <c r="X183" s="30" t="s">
        <v>59</v>
      </c>
      <c r="Y183" s="44">
        <v>100</v>
      </c>
      <c r="Z183" s="35" t="s">
        <v>479</v>
      </c>
      <c r="AA183" s="36" t="s">
        <v>520</v>
      </c>
      <c r="AB183" s="44">
        <v>1700</v>
      </c>
      <c r="AC183" s="44">
        <v>400</v>
      </c>
      <c r="AD183" s="44">
        <v>400</v>
      </c>
      <c r="AE183" s="44">
        <v>100</v>
      </c>
      <c r="AF183" s="44">
        <v>100</v>
      </c>
      <c r="AG183" s="44">
        <v>400</v>
      </c>
      <c r="AH183" s="44">
        <v>100</v>
      </c>
      <c r="AI183" s="30" t="s">
        <v>59</v>
      </c>
      <c r="AJ183" s="44">
        <v>0</v>
      </c>
      <c r="AK183" s="44">
        <v>1600</v>
      </c>
      <c r="AL183" s="30" t="s">
        <v>59</v>
      </c>
      <c r="AM183" s="44">
        <v>400</v>
      </c>
      <c r="AN183" s="44">
        <v>100</v>
      </c>
      <c r="AO183" s="30" t="s">
        <v>59</v>
      </c>
      <c r="AP183" s="44">
        <v>300</v>
      </c>
      <c r="AQ183" s="44">
        <v>300</v>
      </c>
      <c r="AR183" s="44">
        <v>100</v>
      </c>
      <c r="AS183" s="40">
        <v>300</v>
      </c>
      <c r="AT183" s="36" t="s">
        <v>520</v>
      </c>
      <c r="AU183" s="41" t="s">
        <v>521</v>
      </c>
      <c r="AV183" s="187"/>
    </row>
    <row r="184" spans="1:48" s="184" customFormat="1" ht="12" hidden="1" customHeight="1">
      <c r="A184" s="230" t="s">
        <v>469</v>
      </c>
      <c r="B184" s="230" t="s">
        <v>160</v>
      </c>
      <c r="C184" s="230" t="s">
        <v>53</v>
      </c>
      <c r="D184" s="230" t="s">
        <v>54</v>
      </c>
      <c r="E184" s="230"/>
      <c r="F184" s="185">
        <v>81</v>
      </c>
      <c r="G184" s="4"/>
      <c r="H184" s="35" t="s">
        <v>481</v>
      </c>
      <c r="I184" s="36" t="s">
        <v>522</v>
      </c>
      <c r="J184" s="42">
        <v>177700</v>
      </c>
      <c r="K184" s="44">
        <v>36900</v>
      </c>
      <c r="L184" s="44">
        <v>27700</v>
      </c>
      <c r="M184" s="44">
        <v>20000</v>
      </c>
      <c r="N184" s="44">
        <v>7800</v>
      </c>
      <c r="O184" s="44">
        <v>8400</v>
      </c>
      <c r="P184" s="44">
        <v>700</v>
      </c>
      <c r="Q184" s="44">
        <v>66600</v>
      </c>
      <c r="R184" s="44">
        <v>21600</v>
      </c>
      <c r="S184" s="44">
        <v>29700</v>
      </c>
      <c r="T184" s="44">
        <v>7000</v>
      </c>
      <c r="U184" s="44">
        <v>4400</v>
      </c>
      <c r="V184" s="44">
        <v>2800</v>
      </c>
      <c r="W184" s="44">
        <v>600</v>
      </c>
      <c r="X184" s="44">
        <v>400</v>
      </c>
      <c r="Y184" s="44">
        <v>100</v>
      </c>
      <c r="Z184" s="35" t="s">
        <v>481</v>
      </c>
      <c r="AA184" s="36" t="s">
        <v>522</v>
      </c>
      <c r="AB184" s="44">
        <v>63300</v>
      </c>
      <c r="AC184" s="44">
        <v>12300</v>
      </c>
      <c r="AD184" s="44">
        <v>25300</v>
      </c>
      <c r="AE184" s="44">
        <v>7800</v>
      </c>
      <c r="AF184" s="44">
        <v>7500</v>
      </c>
      <c r="AG184" s="44">
        <v>7400</v>
      </c>
      <c r="AH184" s="44">
        <v>1600</v>
      </c>
      <c r="AI184" s="44">
        <v>800</v>
      </c>
      <c r="AJ184" s="44">
        <v>400</v>
      </c>
      <c r="AK184" s="44">
        <v>9600</v>
      </c>
      <c r="AL184" s="44">
        <v>2100</v>
      </c>
      <c r="AM184" s="44">
        <v>2700</v>
      </c>
      <c r="AN184" s="44">
        <v>900</v>
      </c>
      <c r="AO184" s="44">
        <v>1100</v>
      </c>
      <c r="AP184" s="44">
        <v>1300</v>
      </c>
      <c r="AQ184" s="44">
        <v>800</v>
      </c>
      <c r="AR184" s="44">
        <v>200</v>
      </c>
      <c r="AS184" s="40">
        <v>300</v>
      </c>
      <c r="AT184" s="36" t="s">
        <v>522</v>
      </c>
      <c r="AU184" s="41" t="s">
        <v>523</v>
      </c>
      <c r="AV184" s="187"/>
    </row>
    <row r="185" spans="1:48" s="184" customFormat="1" ht="12" hidden="1" customHeight="1">
      <c r="A185" s="230" t="s">
        <v>469</v>
      </c>
      <c r="B185" s="230" t="s">
        <v>160</v>
      </c>
      <c r="C185" s="230" t="s">
        <v>53</v>
      </c>
      <c r="D185" s="230" t="s">
        <v>54</v>
      </c>
      <c r="E185" s="230"/>
      <c r="F185" s="185">
        <v>82</v>
      </c>
      <c r="G185" s="4"/>
      <c r="H185" s="46" t="s">
        <v>483</v>
      </c>
      <c r="I185" s="36" t="s">
        <v>524</v>
      </c>
      <c r="J185" s="42">
        <v>2200</v>
      </c>
      <c r="K185" s="44">
        <v>400</v>
      </c>
      <c r="L185" s="44">
        <v>300</v>
      </c>
      <c r="M185" s="44">
        <v>300</v>
      </c>
      <c r="N185" s="44">
        <v>100</v>
      </c>
      <c r="O185" s="44">
        <v>100</v>
      </c>
      <c r="P185" s="30" t="s">
        <v>59</v>
      </c>
      <c r="Q185" s="44">
        <v>700</v>
      </c>
      <c r="R185" s="44">
        <v>100</v>
      </c>
      <c r="S185" s="44">
        <v>300</v>
      </c>
      <c r="T185" s="44">
        <v>200</v>
      </c>
      <c r="U185" s="30" t="s">
        <v>59</v>
      </c>
      <c r="V185" s="30" t="s">
        <v>59</v>
      </c>
      <c r="W185" s="30" t="s">
        <v>59</v>
      </c>
      <c r="X185" s="44">
        <v>100</v>
      </c>
      <c r="Y185" s="30" t="s">
        <v>59</v>
      </c>
      <c r="Z185" s="46" t="s">
        <v>483</v>
      </c>
      <c r="AA185" s="36" t="s">
        <v>524</v>
      </c>
      <c r="AB185" s="44">
        <v>600</v>
      </c>
      <c r="AC185" s="44">
        <v>100</v>
      </c>
      <c r="AD185" s="44">
        <v>200</v>
      </c>
      <c r="AE185" s="44">
        <v>100</v>
      </c>
      <c r="AF185" s="44">
        <v>100</v>
      </c>
      <c r="AG185" s="44">
        <v>100</v>
      </c>
      <c r="AH185" s="44">
        <v>100</v>
      </c>
      <c r="AI185" s="30" t="s">
        <v>59</v>
      </c>
      <c r="AJ185" s="30" t="s">
        <v>59</v>
      </c>
      <c r="AK185" s="44">
        <v>400</v>
      </c>
      <c r="AL185" s="44">
        <v>100</v>
      </c>
      <c r="AM185" s="30" t="s">
        <v>59</v>
      </c>
      <c r="AN185" s="44">
        <v>100</v>
      </c>
      <c r="AO185" s="30" t="s">
        <v>59</v>
      </c>
      <c r="AP185" s="44">
        <v>200</v>
      </c>
      <c r="AQ185" s="30" t="s">
        <v>59</v>
      </c>
      <c r="AR185" s="30" t="s">
        <v>59</v>
      </c>
      <c r="AS185" s="40">
        <v>100</v>
      </c>
      <c r="AT185" s="36" t="s">
        <v>524</v>
      </c>
      <c r="AU185" s="181" t="s">
        <v>525</v>
      </c>
      <c r="AV185" s="187"/>
    </row>
    <row r="186" spans="1:48" s="184" customFormat="1" ht="12" hidden="1" customHeight="1">
      <c r="A186" s="230" t="s">
        <v>469</v>
      </c>
      <c r="B186" s="230" t="s">
        <v>160</v>
      </c>
      <c r="C186" s="230" t="s">
        <v>53</v>
      </c>
      <c r="D186" s="230" t="s">
        <v>54</v>
      </c>
      <c r="E186" s="230"/>
      <c r="F186" s="185">
        <v>83</v>
      </c>
      <c r="G186" s="4"/>
      <c r="H186" s="45" t="s">
        <v>526</v>
      </c>
      <c r="I186" s="36" t="s">
        <v>527</v>
      </c>
      <c r="J186" s="42">
        <v>1000</v>
      </c>
      <c r="K186" s="44">
        <v>100</v>
      </c>
      <c r="L186" s="44">
        <v>100</v>
      </c>
      <c r="M186" s="30" t="s">
        <v>59</v>
      </c>
      <c r="N186" s="44">
        <v>100</v>
      </c>
      <c r="O186" s="44">
        <v>100</v>
      </c>
      <c r="P186" s="30" t="s">
        <v>59</v>
      </c>
      <c r="Q186" s="44">
        <v>300</v>
      </c>
      <c r="R186" s="30" t="s">
        <v>59</v>
      </c>
      <c r="S186" s="44">
        <v>100</v>
      </c>
      <c r="T186" s="44">
        <v>200</v>
      </c>
      <c r="U186" s="30" t="s">
        <v>59</v>
      </c>
      <c r="V186" s="30" t="s">
        <v>59</v>
      </c>
      <c r="W186" s="30" t="s">
        <v>59</v>
      </c>
      <c r="X186" s="30" t="s">
        <v>59</v>
      </c>
      <c r="Y186" s="30" t="s">
        <v>59</v>
      </c>
      <c r="Z186" s="45" t="s">
        <v>526</v>
      </c>
      <c r="AA186" s="36" t="s">
        <v>527</v>
      </c>
      <c r="AB186" s="44">
        <v>400</v>
      </c>
      <c r="AC186" s="30" t="s">
        <v>59</v>
      </c>
      <c r="AD186" s="44">
        <v>100</v>
      </c>
      <c r="AE186" s="44">
        <v>100</v>
      </c>
      <c r="AF186" s="44">
        <v>100</v>
      </c>
      <c r="AG186" s="44">
        <v>100</v>
      </c>
      <c r="AH186" s="44">
        <v>100</v>
      </c>
      <c r="AI186" s="30" t="s">
        <v>59</v>
      </c>
      <c r="AJ186" s="30" t="s">
        <v>59</v>
      </c>
      <c r="AK186" s="44">
        <v>100</v>
      </c>
      <c r="AL186" s="30" t="s">
        <v>59</v>
      </c>
      <c r="AM186" s="30" t="s">
        <v>59</v>
      </c>
      <c r="AN186" s="30" t="s">
        <v>59</v>
      </c>
      <c r="AO186" s="30" t="s">
        <v>59</v>
      </c>
      <c r="AP186" s="44">
        <v>100</v>
      </c>
      <c r="AQ186" s="30" t="s">
        <v>59</v>
      </c>
      <c r="AR186" s="30" t="s">
        <v>59</v>
      </c>
      <c r="AS186" s="40">
        <v>100</v>
      </c>
      <c r="AT186" s="36" t="s">
        <v>527</v>
      </c>
      <c r="AU186" s="181" t="s">
        <v>519</v>
      </c>
      <c r="AV186" s="187"/>
    </row>
    <row r="187" spans="1:48" s="184" customFormat="1" ht="12" hidden="1" customHeight="1">
      <c r="A187" s="230" t="s">
        <v>469</v>
      </c>
      <c r="B187" s="230" t="s">
        <v>160</v>
      </c>
      <c r="C187" s="230" t="s">
        <v>53</v>
      </c>
      <c r="D187" s="230" t="s">
        <v>54</v>
      </c>
      <c r="E187" s="230"/>
      <c r="F187" s="185">
        <v>84</v>
      </c>
      <c r="G187" s="4"/>
      <c r="H187" s="231" t="s">
        <v>486</v>
      </c>
      <c r="I187" s="36" t="s">
        <v>528</v>
      </c>
      <c r="J187" s="42">
        <v>175600</v>
      </c>
      <c r="K187" s="44">
        <v>36500</v>
      </c>
      <c r="L187" s="44">
        <v>27400</v>
      </c>
      <c r="M187" s="44">
        <v>19700</v>
      </c>
      <c r="N187" s="44">
        <v>7700</v>
      </c>
      <c r="O187" s="44">
        <v>8300</v>
      </c>
      <c r="P187" s="44">
        <v>700</v>
      </c>
      <c r="Q187" s="44">
        <v>65900</v>
      </c>
      <c r="R187" s="44">
        <v>21600</v>
      </c>
      <c r="S187" s="44">
        <v>29400</v>
      </c>
      <c r="T187" s="44">
        <v>6800</v>
      </c>
      <c r="U187" s="44">
        <v>4400</v>
      </c>
      <c r="V187" s="44">
        <v>2800</v>
      </c>
      <c r="W187" s="44">
        <v>600</v>
      </c>
      <c r="X187" s="44">
        <v>300</v>
      </c>
      <c r="Y187" s="44">
        <v>100</v>
      </c>
      <c r="Z187" s="231" t="s">
        <v>486</v>
      </c>
      <c r="AA187" s="36" t="s">
        <v>528</v>
      </c>
      <c r="AB187" s="44">
        <v>62700</v>
      </c>
      <c r="AC187" s="44">
        <v>12300</v>
      </c>
      <c r="AD187" s="44">
        <v>25100</v>
      </c>
      <c r="AE187" s="44">
        <v>7800</v>
      </c>
      <c r="AF187" s="44">
        <v>7400</v>
      </c>
      <c r="AG187" s="44">
        <v>7300</v>
      </c>
      <c r="AH187" s="44">
        <v>1600</v>
      </c>
      <c r="AI187" s="44">
        <v>800</v>
      </c>
      <c r="AJ187" s="44">
        <v>400</v>
      </c>
      <c r="AK187" s="44">
        <v>9200</v>
      </c>
      <c r="AL187" s="44">
        <v>2000</v>
      </c>
      <c r="AM187" s="44">
        <v>2700</v>
      </c>
      <c r="AN187" s="44">
        <v>800</v>
      </c>
      <c r="AO187" s="44">
        <v>1100</v>
      </c>
      <c r="AP187" s="44">
        <v>1100</v>
      </c>
      <c r="AQ187" s="44">
        <v>800</v>
      </c>
      <c r="AR187" s="44">
        <v>200</v>
      </c>
      <c r="AS187" s="40">
        <v>200</v>
      </c>
      <c r="AT187" s="36" t="s">
        <v>528</v>
      </c>
      <c r="AU187" s="232" t="s">
        <v>529</v>
      </c>
      <c r="AV187" s="187"/>
    </row>
    <row r="188" spans="1:48" s="184" customFormat="1" ht="12" hidden="1" customHeight="1">
      <c r="A188" s="230" t="s">
        <v>469</v>
      </c>
      <c r="B188" s="230" t="s">
        <v>160</v>
      </c>
      <c r="C188" s="230" t="s">
        <v>53</v>
      </c>
      <c r="D188" s="230" t="s">
        <v>54</v>
      </c>
      <c r="E188" s="230"/>
      <c r="F188" s="185">
        <v>85</v>
      </c>
      <c r="G188" s="4"/>
      <c r="H188" s="46" t="s">
        <v>487</v>
      </c>
      <c r="I188" s="36" t="s">
        <v>530</v>
      </c>
      <c r="J188" s="42">
        <v>71100</v>
      </c>
      <c r="K188" s="44">
        <v>4600</v>
      </c>
      <c r="L188" s="44">
        <v>3800</v>
      </c>
      <c r="M188" s="44">
        <v>1200</v>
      </c>
      <c r="N188" s="44">
        <v>2600</v>
      </c>
      <c r="O188" s="44">
        <v>700</v>
      </c>
      <c r="P188" s="44">
        <v>100</v>
      </c>
      <c r="Q188" s="44">
        <v>26800</v>
      </c>
      <c r="R188" s="44">
        <v>2300</v>
      </c>
      <c r="S188" s="44">
        <v>14500</v>
      </c>
      <c r="T188" s="44">
        <v>4400</v>
      </c>
      <c r="U188" s="44">
        <v>3300</v>
      </c>
      <c r="V188" s="44">
        <v>1500</v>
      </c>
      <c r="W188" s="44">
        <v>400</v>
      </c>
      <c r="X188" s="44">
        <v>300</v>
      </c>
      <c r="Y188" s="44">
        <v>100</v>
      </c>
      <c r="Z188" s="46" t="s">
        <v>487</v>
      </c>
      <c r="AA188" s="36" t="s">
        <v>530</v>
      </c>
      <c r="AB188" s="44">
        <v>34000</v>
      </c>
      <c r="AC188" s="44">
        <v>1400</v>
      </c>
      <c r="AD188" s="44">
        <v>14200</v>
      </c>
      <c r="AE188" s="44">
        <v>5600</v>
      </c>
      <c r="AF188" s="44">
        <v>4700</v>
      </c>
      <c r="AG188" s="44">
        <v>5800</v>
      </c>
      <c r="AH188" s="44">
        <v>1300</v>
      </c>
      <c r="AI188" s="44">
        <v>800</v>
      </c>
      <c r="AJ188" s="44">
        <v>200</v>
      </c>
      <c r="AK188" s="44">
        <v>5500</v>
      </c>
      <c r="AL188" s="44">
        <v>500</v>
      </c>
      <c r="AM188" s="44">
        <v>1700</v>
      </c>
      <c r="AN188" s="44">
        <v>700</v>
      </c>
      <c r="AO188" s="44">
        <v>900</v>
      </c>
      <c r="AP188" s="44">
        <v>800</v>
      </c>
      <c r="AQ188" s="44">
        <v>600</v>
      </c>
      <c r="AR188" s="44">
        <v>100</v>
      </c>
      <c r="AS188" s="40">
        <v>100</v>
      </c>
      <c r="AT188" s="36" t="s">
        <v>530</v>
      </c>
      <c r="AU188" s="41" t="s">
        <v>531</v>
      </c>
      <c r="AV188" s="187"/>
    </row>
    <row r="189" spans="1:48" s="184" customFormat="1" ht="12" hidden="1" customHeight="1">
      <c r="A189" s="230" t="s">
        <v>469</v>
      </c>
      <c r="B189" s="230" t="s">
        <v>160</v>
      </c>
      <c r="C189" s="230" t="s">
        <v>53</v>
      </c>
      <c r="D189" s="230" t="s">
        <v>54</v>
      </c>
      <c r="E189" s="230"/>
      <c r="F189" s="185">
        <v>86</v>
      </c>
      <c r="G189" s="4"/>
      <c r="H189" s="46" t="s">
        <v>489</v>
      </c>
      <c r="I189" s="36" t="s">
        <v>532</v>
      </c>
      <c r="J189" s="42">
        <v>104400</v>
      </c>
      <c r="K189" s="44">
        <v>31900</v>
      </c>
      <c r="L189" s="44">
        <v>23600</v>
      </c>
      <c r="M189" s="44">
        <v>18500</v>
      </c>
      <c r="N189" s="44">
        <v>5100</v>
      </c>
      <c r="O189" s="44">
        <v>7600</v>
      </c>
      <c r="P189" s="44">
        <v>600</v>
      </c>
      <c r="Q189" s="44">
        <v>39100</v>
      </c>
      <c r="R189" s="44">
        <v>19300</v>
      </c>
      <c r="S189" s="44">
        <v>14800</v>
      </c>
      <c r="T189" s="44">
        <v>2300</v>
      </c>
      <c r="U189" s="44">
        <v>1100</v>
      </c>
      <c r="V189" s="44">
        <v>1300</v>
      </c>
      <c r="W189" s="44">
        <v>200</v>
      </c>
      <c r="X189" s="44">
        <v>100</v>
      </c>
      <c r="Y189" s="30" t="s">
        <v>59</v>
      </c>
      <c r="Z189" s="46" t="s">
        <v>489</v>
      </c>
      <c r="AA189" s="36" t="s">
        <v>532</v>
      </c>
      <c r="AB189" s="44">
        <v>28700</v>
      </c>
      <c r="AC189" s="44">
        <v>10900</v>
      </c>
      <c r="AD189" s="44">
        <v>10900</v>
      </c>
      <c r="AE189" s="44">
        <v>2200</v>
      </c>
      <c r="AF189" s="44">
        <v>2700</v>
      </c>
      <c r="AG189" s="44">
        <v>1500</v>
      </c>
      <c r="AH189" s="44">
        <v>200</v>
      </c>
      <c r="AI189" s="44">
        <v>100</v>
      </c>
      <c r="AJ189" s="44">
        <v>200</v>
      </c>
      <c r="AK189" s="44">
        <v>3600</v>
      </c>
      <c r="AL189" s="44">
        <v>1500</v>
      </c>
      <c r="AM189" s="44">
        <v>1000</v>
      </c>
      <c r="AN189" s="44">
        <v>200</v>
      </c>
      <c r="AO189" s="44">
        <v>200</v>
      </c>
      <c r="AP189" s="44">
        <v>300</v>
      </c>
      <c r="AQ189" s="44">
        <v>200</v>
      </c>
      <c r="AR189" s="44">
        <v>200</v>
      </c>
      <c r="AS189" s="40">
        <v>100</v>
      </c>
      <c r="AT189" s="36" t="s">
        <v>532</v>
      </c>
      <c r="AU189" s="41" t="s">
        <v>505</v>
      </c>
      <c r="AV189" s="187"/>
    </row>
    <row r="190" spans="1:48" s="184" customFormat="1" ht="12" hidden="1" customHeight="1">
      <c r="A190" s="230" t="s">
        <v>469</v>
      </c>
      <c r="B190" s="230" t="s">
        <v>160</v>
      </c>
      <c r="C190" s="230" t="s">
        <v>53</v>
      </c>
      <c r="D190" s="230" t="s">
        <v>54</v>
      </c>
      <c r="E190" s="230"/>
      <c r="F190" s="185">
        <v>87</v>
      </c>
      <c r="G190" s="4"/>
      <c r="H190" s="46" t="s">
        <v>506</v>
      </c>
      <c r="I190" s="36" t="s">
        <v>533</v>
      </c>
      <c r="J190" s="42">
        <v>55800</v>
      </c>
      <c r="K190" s="44">
        <v>17900</v>
      </c>
      <c r="L190" s="44">
        <v>14300</v>
      </c>
      <c r="M190" s="44">
        <v>12000</v>
      </c>
      <c r="N190" s="44">
        <v>2300</v>
      </c>
      <c r="O190" s="44">
        <v>3400</v>
      </c>
      <c r="P190" s="44">
        <v>100</v>
      </c>
      <c r="Q190" s="44">
        <v>21100</v>
      </c>
      <c r="R190" s="44">
        <v>14700</v>
      </c>
      <c r="S190" s="44">
        <v>4800</v>
      </c>
      <c r="T190" s="44">
        <v>800</v>
      </c>
      <c r="U190" s="44">
        <v>300</v>
      </c>
      <c r="V190" s="44">
        <v>400</v>
      </c>
      <c r="W190" s="30" t="s">
        <v>59</v>
      </c>
      <c r="X190" s="44">
        <v>100</v>
      </c>
      <c r="Y190" s="30" t="s">
        <v>59</v>
      </c>
      <c r="Z190" s="46" t="s">
        <v>506</v>
      </c>
      <c r="AA190" s="36" t="s">
        <v>533</v>
      </c>
      <c r="AB190" s="44">
        <v>14500</v>
      </c>
      <c r="AC190" s="44">
        <v>8100</v>
      </c>
      <c r="AD190" s="44">
        <v>4300</v>
      </c>
      <c r="AE190" s="44">
        <v>400</v>
      </c>
      <c r="AF190" s="44">
        <v>1100</v>
      </c>
      <c r="AG190" s="44">
        <v>500</v>
      </c>
      <c r="AH190" s="44">
        <v>100</v>
      </c>
      <c r="AI190" s="44">
        <v>100</v>
      </c>
      <c r="AJ190" s="30" t="s">
        <v>59</v>
      </c>
      <c r="AK190" s="44">
        <v>2000</v>
      </c>
      <c r="AL190" s="44">
        <v>1100</v>
      </c>
      <c r="AM190" s="44">
        <v>400</v>
      </c>
      <c r="AN190" s="44">
        <v>100</v>
      </c>
      <c r="AO190" s="30" t="s">
        <v>59</v>
      </c>
      <c r="AP190" s="44">
        <v>100</v>
      </c>
      <c r="AQ190" s="44">
        <v>200</v>
      </c>
      <c r="AR190" s="30" t="s">
        <v>59</v>
      </c>
      <c r="AS190" s="32" t="s">
        <v>59</v>
      </c>
      <c r="AT190" s="36" t="s">
        <v>533</v>
      </c>
      <c r="AU190" s="41" t="s">
        <v>507</v>
      </c>
      <c r="AV190" s="187"/>
    </row>
    <row r="191" spans="1:48" s="184" customFormat="1" ht="12" hidden="1" customHeight="1">
      <c r="A191" s="230" t="s">
        <v>469</v>
      </c>
      <c r="B191" s="230" t="s">
        <v>160</v>
      </c>
      <c r="C191" s="230" t="s">
        <v>53</v>
      </c>
      <c r="D191" s="230" t="s">
        <v>54</v>
      </c>
      <c r="E191" s="230"/>
      <c r="F191" s="185">
        <v>88</v>
      </c>
      <c r="G191" s="4"/>
      <c r="H191" s="46" t="s">
        <v>508</v>
      </c>
      <c r="I191" s="36" t="s">
        <v>534</v>
      </c>
      <c r="J191" s="42">
        <v>16300</v>
      </c>
      <c r="K191" s="44">
        <v>8000</v>
      </c>
      <c r="L191" s="44">
        <v>5100</v>
      </c>
      <c r="M191" s="44">
        <v>4700</v>
      </c>
      <c r="N191" s="44">
        <v>500</v>
      </c>
      <c r="O191" s="44">
        <v>2500</v>
      </c>
      <c r="P191" s="44">
        <v>300</v>
      </c>
      <c r="Q191" s="44">
        <v>3800</v>
      </c>
      <c r="R191" s="44">
        <v>2300</v>
      </c>
      <c r="S191" s="44">
        <v>1200</v>
      </c>
      <c r="T191" s="44">
        <v>100</v>
      </c>
      <c r="U191" s="44">
        <v>100</v>
      </c>
      <c r="V191" s="44">
        <v>100</v>
      </c>
      <c r="W191" s="44">
        <v>100</v>
      </c>
      <c r="X191" s="30" t="s">
        <v>59</v>
      </c>
      <c r="Y191" s="30" t="s">
        <v>59</v>
      </c>
      <c r="Z191" s="46" t="s">
        <v>508</v>
      </c>
      <c r="AA191" s="36" t="s">
        <v>534</v>
      </c>
      <c r="AB191" s="44">
        <v>3600</v>
      </c>
      <c r="AC191" s="44">
        <v>1800</v>
      </c>
      <c r="AD191" s="44">
        <v>600</v>
      </c>
      <c r="AE191" s="44">
        <v>300</v>
      </c>
      <c r="AF191" s="44">
        <v>500</v>
      </c>
      <c r="AG191" s="44">
        <v>300</v>
      </c>
      <c r="AH191" s="44">
        <v>100</v>
      </c>
      <c r="AI191" s="30" t="s">
        <v>59</v>
      </c>
      <c r="AJ191" s="30" t="s">
        <v>59</v>
      </c>
      <c r="AK191" s="44">
        <v>500</v>
      </c>
      <c r="AL191" s="44">
        <v>200</v>
      </c>
      <c r="AM191" s="44">
        <v>200</v>
      </c>
      <c r="AN191" s="30" t="s">
        <v>59</v>
      </c>
      <c r="AO191" s="44">
        <v>100</v>
      </c>
      <c r="AP191" s="30" t="s">
        <v>59</v>
      </c>
      <c r="AQ191" s="30" t="s">
        <v>59</v>
      </c>
      <c r="AR191" s="30" t="s">
        <v>59</v>
      </c>
      <c r="AS191" s="32" t="s">
        <v>59</v>
      </c>
      <c r="AT191" s="36" t="s">
        <v>534</v>
      </c>
      <c r="AU191" s="41" t="s">
        <v>509</v>
      </c>
      <c r="AV191" s="187"/>
    </row>
    <row r="192" spans="1:48" s="184" customFormat="1" ht="12" hidden="1" customHeight="1">
      <c r="A192" s="230" t="s">
        <v>469</v>
      </c>
      <c r="B192" s="230" t="s">
        <v>160</v>
      </c>
      <c r="C192" s="230" t="s">
        <v>53</v>
      </c>
      <c r="D192" s="230" t="s">
        <v>54</v>
      </c>
      <c r="E192" s="230"/>
      <c r="F192" s="185">
        <v>89</v>
      </c>
      <c r="G192" s="4"/>
      <c r="H192" s="46" t="s">
        <v>495</v>
      </c>
      <c r="I192" s="36" t="s">
        <v>535</v>
      </c>
      <c r="J192" s="42">
        <v>3200</v>
      </c>
      <c r="K192" s="44">
        <v>800</v>
      </c>
      <c r="L192" s="44">
        <v>500</v>
      </c>
      <c r="M192" s="44">
        <v>200</v>
      </c>
      <c r="N192" s="44">
        <v>300</v>
      </c>
      <c r="O192" s="44">
        <v>300</v>
      </c>
      <c r="P192" s="30" t="s">
        <v>59</v>
      </c>
      <c r="Q192" s="44">
        <v>1300</v>
      </c>
      <c r="R192" s="44">
        <v>200</v>
      </c>
      <c r="S192" s="44">
        <v>800</v>
      </c>
      <c r="T192" s="44">
        <v>100</v>
      </c>
      <c r="U192" s="44">
        <v>100</v>
      </c>
      <c r="V192" s="44">
        <v>100</v>
      </c>
      <c r="W192" s="30" t="s">
        <v>59</v>
      </c>
      <c r="X192" s="30" t="s">
        <v>59</v>
      </c>
      <c r="Y192" s="30" t="s">
        <v>59</v>
      </c>
      <c r="Z192" s="46" t="s">
        <v>495</v>
      </c>
      <c r="AA192" s="36" t="s">
        <v>535</v>
      </c>
      <c r="AB192" s="44">
        <v>1000</v>
      </c>
      <c r="AC192" s="44">
        <v>200</v>
      </c>
      <c r="AD192" s="44">
        <v>700</v>
      </c>
      <c r="AE192" s="44">
        <v>100</v>
      </c>
      <c r="AF192" s="44">
        <v>100</v>
      </c>
      <c r="AG192" s="30" t="s">
        <v>59</v>
      </c>
      <c r="AH192" s="30" t="s">
        <v>59</v>
      </c>
      <c r="AI192" s="30" t="s">
        <v>59</v>
      </c>
      <c r="AJ192" s="30" t="s">
        <v>59</v>
      </c>
      <c r="AK192" s="44">
        <v>100</v>
      </c>
      <c r="AL192" s="30" t="s">
        <v>59</v>
      </c>
      <c r="AM192" s="30" t="s">
        <v>59</v>
      </c>
      <c r="AN192" s="30" t="s">
        <v>59</v>
      </c>
      <c r="AO192" s="30" t="s">
        <v>59</v>
      </c>
      <c r="AP192" s="30" t="s">
        <v>59</v>
      </c>
      <c r="AQ192" s="30" t="s">
        <v>59</v>
      </c>
      <c r="AR192" s="44">
        <v>100</v>
      </c>
      <c r="AS192" s="32" t="s">
        <v>59</v>
      </c>
      <c r="AT192" s="36" t="s">
        <v>535</v>
      </c>
      <c r="AU192" s="233" t="s">
        <v>510</v>
      </c>
      <c r="AV192" s="187"/>
    </row>
    <row r="193" spans="1:48" s="184" customFormat="1" ht="12" hidden="1" customHeight="1">
      <c r="A193" s="230" t="s">
        <v>469</v>
      </c>
      <c r="B193" s="230" t="s">
        <v>160</v>
      </c>
      <c r="C193" s="230" t="s">
        <v>53</v>
      </c>
      <c r="D193" s="230" t="s">
        <v>54</v>
      </c>
      <c r="E193" s="230"/>
      <c r="F193" s="185">
        <v>90</v>
      </c>
      <c r="G193" s="4"/>
      <c r="H193" s="46" t="s">
        <v>497</v>
      </c>
      <c r="I193" s="36" t="s">
        <v>536</v>
      </c>
      <c r="J193" s="42">
        <v>20600</v>
      </c>
      <c r="K193" s="44">
        <v>2700</v>
      </c>
      <c r="L193" s="44">
        <v>1900</v>
      </c>
      <c r="M193" s="44">
        <v>500</v>
      </c>
      <c r="N193" s="44">
        <v>1500</v>
      </c>
      <c r="O193" s="44">
        <v>600</v>
      </c>
      <c r="P193" s="44">
        <v>200</v>
      </c>
      <c r="Q193" s="44">
        <v>9700</v>
      </c>
      <c r="R193" s="44">
        <v>1000</v>
      </c>
      <c r="S193" s="44">
        <v>6500</v>
      </c>
      <c r="T193" s="44">
        <v>1100</v>
      </c>
      <c r="U193" s="44">
        <v>400</v>
      </c>
      <c r="V193" s="44">
        <v>700</v>
      </c>
      <c r="W193" s="30" t="s">
        <v>59</v>
      </c>
      <c r="X193" s="30" t="s">
        <v>59</v>
      </c>
      <c r="Y193" s="30" t="s">
        <v>59</v>
      </c>
      <c r="Z193" s="46" t="s">
        <v>497</v>
      </c>
      <c r="AA193" s="36" t="s">
        <v>536</v>
      </c>
      <c r="AB193" s="44">
        <v>7200</v>
      </c>
      <c r="AC193" s="44">
        <v>400</v>
      </c>
      <c r="AD193" s="44">
        <v>4100</v>
      </c>
      <c r="AE193" s="44">
        <v>1200</v>
      </c>
      <c r="AF193" s="44">
        <v>900</v>
      </c>
      <c r="AG193" s="44">
        <v>400</v>
      </c>
      <c r="AH193" s="30" t="s">
        <v>59</v>
      </c>
      <c r="AI193" s="30" t="s">
        <v>59</v>
      </c>
      <c r="AJ193" s="44">
        <v>200</v>
      </c>
      <c r="AK193" s="44">
        <v>800</v>
      </c>
      <c r="AL193" s="44">
        <v>100</v>
      </c>
      <c r="AM193" s="44">
        <v>400</v>
      </c>
      <c r="AN193" s="30" t="s">
        <v>59</v>
      </c>
      <c r="AO193" s="44">
        <v>0</v>
      </c>
      <c r="AP193" s="44">
        <v>100</v>
      </c>
      <c r="AQ193" s="30" t="s">
        <v>59</v>
      </c>
      <c r="AR193" s="44">
        <v>100</v>
      </c>
      <c r="AS193" s="40">
        <v>100</v>
      </c>
      <c r="AT193" s="36" t="s">
        <v>536</v>
      </c>
      <c r="AU193" s="41" t="s">
        <v>512</v>
      </c>
      <c r="AV193" s="187"/>
    </row>
    <row r="194" spans="1:48" s="184" customFormat="1" ht="3" customHeight="1">
      <c r="A194" s="183"/>
      <c r="B194" s="183"/>
      <c r="C194" s="183"/>
      <c r="D194" s="183"/>
      <c r="E194" s="183"/>
      <c r="F194" s="234"/>
      <c r="G194" s="4"/>
      <c r="H194" s="53"/>
      <c r="I194" s="235"/>
      <c r="J194" s="51"/>
      <c r="K194" s="52"/>
      <c r="L194" s="52"/>
      <c r="M194" s="52"/>
      <c r="N194" s="52"/>
      <c r="O194" s="52"/>
      <c r="P194" s="52"/>
      <c r="Q194" s="52"/>
      <c r="R194" s="52"/>
      <c r="S194" s="52"/>
      <c r="T194" s="52"/>
      <c r="U194" s="52"/>
      <c r="V194" s="52"/>
      <c r="W194" s="52"/>
      <c r="X194" s="52"/>
      <c r="Y194" s="52"/>
      <c r="Z194" s="53"/>
      <c r="AA194" s="235"/>
      <c r="AB194" s="52"/>
      <c r="AC194" s="52"/>
      <c r="AD194" s="52"/>
      <c r="AE194" s="52"/>
      <c r="AF194" s="52"/>
      <c r="AG194" s="52"/>
      <c r="AH194" s="52"/>
      <c r="AI194" s="52"/>
      <c r="AJ194" s="52"/>
      <c r="AK194" s="52"/>
      <c r="AL194" s="52"/>
      <c r="AM194" s="52"/>
      <c r="AN194" s="52"/>
      <c r="AO194" s="52"/>
      <c r="AP194" s="52"/>
      <c r="AQ194" s="52"/>
      <c r="AR194" s="52"/>
      <c r="AS194" s="53"/>
      <c r="AT194" s="54"/>
      <c r="AU194" s="52"/>
      <c r="AV194" s="187"/>
    </row>
    <row r="195" spans="1:48" s="184" customFormat="1" ht="3" customHeight="1">
      <c r="A195" s="183"/>
      <c r="B195" s="183"/>
      <c r="C195" s="183"/>
      <c r="D195" s="183"/>
      <c r="E195" s="183"/>
      <c r="F195" s="234"/>
      <c r="G195" s="4"/>
      <c r="H195" s="4"/>
      <c r="I195" s="4"/>
      <c r="J195" s="4"/>
      <c r="K195" s="4"/>
      <c r="L195" s="4"/>
      <c r="M195" s="4"/>
      <c r="N195" s="4"/>
      <c r="O195" s="4"/>
      <c r="P195" s="4"/>
      <c r="Q195" s="4"/>
      <c r="R195" s="4"/>
      <c r="S195" s="4"/>
      <c r="T195" s="4"/>
      <c r="U195" s="4"/>
      <c r="V195" s="4"/>
      <c r="W195" s="4"/>
      <c r="X195" s="4"/>
      <c r="Y195" s="4"/>
      <c r="Z195" s="4"/>
      <c r="AA195" s="4"/>
      <c r="AB195" s="4"/>
      <c r="AC195" s="4"/>
      <c r="AD195" s="4"/>
      <c r="AE195" s="4"/>
      <c r="AF195" s="4"/>
      <c r="AG195" s="4"/>
      <c r="AH195" s="4"/>
      <c r="AI195" s="4"/>
      <c r="AJ195" s="4"/>
      <c r="AK195" s="4"/>
      <c r="AL195" s="4"/>
      <c r="AM195" s="4"/>
      <c r="AN195" s="4"/>
      <c r="AO195" s="4"/>
      <c r="AP195" s="4"/>
      <c r="AQ195" s="4"/>
      <c r="AR195" s="4"/>
      <c r="AS195" s="4"/>
      <c r="AT195" s="4"/>
      <c r="AU195" s="4"/>
      <c r="AV195" s="187"/>
    </row>
    <row r="196" spans="1:48" s="239" customFormat="1" ht="12" customHeight="1">
      <c r="A196" s="236"/>
      <c r="B196" s="236"/>
      <c r="C196" s="236"/>
      <c r="D196" s="236"/>
      <c r="E196" s="236"/>
      <c r="F196" s="237"/>
      <c r="G196" s="187"/>
      <c r="H196" s="238" t="s">
        <v>544</v>
      </c>
      <c r="I196" s="11"/>
      <c r="J196" s="187"/>
      <c r="K196" s="187"/>
      <c r="L196" s="187"/>
      <c r="M196" s="187"/>
      <c r="N196" s="187"/>
      <c r="O196" s="187"/>
      <c r="P196" s="187"/>
      <c r="Q196" s="187"/>
      <c r="R196" s="187"/>
      <c r="S196" s="187"/>
      <c r="T196" s="187"/>
      <c r="U196" s="187"/>
      <c r="V196" s="187"/>
      <c r="W196" s="187"/>
      <c r="X196" s="187"/>
      <c r="Y196" s="187"/>
      <c r="Z196" s="238" t="s">
        <v>544</v>
      </c>
      <c r="AA196" s="11"/>
      <c r="AB196" s="187"/>
      <c r="AC196" s="187"/>
      <c r="AD196" s="187"/>
      <c r="AE196" s="187"/>
      <c r="AF196" s="187"/>
      <c r="AG196" s="187"/>
      <c r="AH196" s="187"/>
      <c r="AI196" s="187"/>
      <c r="AJ196" s="187"/>
      <c r="AK196" s="187"/>
      <c r="AL196" s="187"/>
      <c r="AM196" s="187"/>
      <c r="AN196" s="187"/>
      <c r="AO196" s="187"/>
      <c r="AP196" s="187"/>
      <c r="AQ196" s="187"/>
      <c r="AR196" s="187"/>
      <c r="AS196" s="187"/>
      <c r="AT196" s="187"/>
      <c r="AU196" s="187"/>
      <c r="AV196" s="187"/>
    </row>
    <row r="197" spans="1:48" s="184" customFormat="1" ht="12" hidden="1" customHeight="1">
      <c r="A197" s="183"/>
      <c r="B197" s="183"/>
      <c r="C197" s="183"/>
      <c r="D197" s="183"/>
      <c r="E197" s="183"/>
      <c r="F197" s="234"/>
      <c r="G197" s="4"/>
      <c r="H197" s="240" t="s">
        <v>545</v>
      </c>
      <c r="I197" s="241"/>
      <c r="J197" s="242"/>
      <c r="K197" s="4"/>
      <c r="L197" s="4"/>
      <c r="M197" s="4"/>
      <c r="N197" s="4"/>
      <c r="O197" s="4"/>
      <c r="P197" s="4"/>
      <c r="Q197" s="4"/>
      <c r="R197" s="4"/>
      <c r="S197" s="4"/>
      <c r="T197" s="4"/>
      <c r="U197" s="4"/>
      <c r="V197" s="4"/>
      <c r="W197" s="4"/>
      <c r="X197" s="4"/>
      <c r="Y197" s="4"/>
      <c r="Z197" s="240" t="s">
        <v>545</v>
      </c>
      <c r="AA197" s="241"/>
      <c r="AB197" s="4"/>
      <c r="AC197" s="4"/>
      <c r="AD197" s="4"/>
      <c r="AE197" s="4"/>
      <c r="AF197" s="4"/>
      <c r="AG197" s="4"/>
      <c r="AH197" s="4"/>
      <c r="AI197" s="4"/>
      <c r="AJ197" s="4"/>
      <c r="AK197" s="4"/>
      <c r="AL197" s="4"/>
      <c r="AM197" s="4"/>
      <c r="AN197" s="4"/>
      <c r="AO197" s="4"/>
      <c r="AP197" s="4"/>
      <c r="AQ197" s="4"/>
      <c r="AR197" s="4"/>
      <c r="AS197" s="4"/>
      <c r="AT197" s="4"/>
      <c r="AU197" s="4"/>
      <c r="AV197" s="187"/>
    </row>
    <row r="198" spans="1:48" s="239" customFormat="1" ht="12" customHeight="1">
      <c r="A198" s="236"/>
      <c r="B198" s="236"/>
      <c r="C198" s="236"/>
      <c r="D198" s="236"/>
      <c r="E198" s="236"/>
      <c r="F198" s="186"/>
      <c r="G198" s="187"/>
      <c r="H198" s="187"/>
      <c r="I198" s="187"/>
      <c r="J198" s="187"/>
      <c r="K198" s="187"/>
      <c r="L198" s="187"/>
      <c r="M198" s="187"/>
      <c r="N198" s="187"/>
      <c r="O198" s="187"/>
      <c r="P198" s="187"/>
      <c r="Q198" s="187"/>
      <c r="R198" s="187"/>
      <c r="S198" s="187"/>
      <c r="T198" s="187"/>
      <c r="U198" s="187"/>
      <c r="V198" s="187"/>
      <c r="W198" s="187"/>
      <c r="X198" s="187"/>
      <c r="Y198" s="187"/>
      <c r="Z198" s="187"/>
      <c r="AA198" s="187"/>
      <c r="AB198" s="187"/>
      <c r="AC198" s="187"/>
      <c r="AD198" s="187"/>
      <c r="AE198" s="187"/>
      <c r="AF198" s="187"/>
      <c r="AG198" s="187"/>
      <c r="AH198" s="187"/>
      <c r="AI198" s="187"/>
      <c r="AJ198" s="187"/>
      <c r="AK198" s="187"/>
      <c r="AL198" s="187"/>
      <c r="AM198" s="187"/>
      <c r="AN198" s="187"/>
      <c r="AO198" s="187"/>
      <c r="AP198" s="187"/>
      <c r="AQ198" s="187"/>
      <c r="AR198" s="187"/>
      <c r="AS198" s="187"/>
      <c r="AT198" s="187"/>
      <c r="AU198" s="187"/>
      <c r="AV198" s="187"/>
    </row>
    <row r="199" spans="1:48">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row>
    <row r="200" spans="1:48">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row>
    <row r="201" spans="1:48">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row>
    <row r="202" spans="1:48">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row>
    <row r="203" spans="1:48">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row>
    <row r="204" spans="1:48">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row>
    <row r="205" spans="1:48">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row>
    <row r="206" spans="1:48">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row>
    <row r="207" spans="1:48">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row>
    <row r="208" spans="1:48">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row>
    <row r="209" spans="7:48">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row>
    <row r="210" spans="7:48">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row>
    <row r="211" spans="7:48">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row>
    <row r="212" spans="7:48">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row>
    <row r="213" spans="7:48">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row>
    <row r="214" spans="7:48">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row>
    <row r="215" spans="7:48">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row>
    <row r="216" spans="7:48">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row>
    <row r="217" spans="7:48">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row>
    <row r="218" spans="7:48">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row>
    <row r="219" spans="7:48">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row>
    <row r="220" spans="7:48">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row>
    <row r="221" spans="7:48">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row>
    <row r="222" spans="7:48">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row>
    <row r="223" spans="7:48">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row>
    <row r="224" spans="7:48">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row>
    <row r="225" spans="7:48">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row>
    <row r="226" spans="7:48">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row>
    <row r="227" spans="7:48">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row>
    <row r="228" spans="7:48">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row>
    <row r="229" spans="7:48">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row>
    <row r="230" spans="7:48">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row>
    <row r="231" spans="7:48">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row>
    <row r="232" spans="7:48">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row>
    <row r="233" spans="7:48">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row>
    <row r="234" spans="7:48">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row>
    <row r="235" spans="7:48">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row>
    <row r="236" spans="7:48">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row>
    <row r="237" spans="7:48">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row>
    <row r="238" spans="7:48">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row>
    <row r="239" spans="7:48">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row>
    <row r="240" spans="7:48">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row>
    <row r="241" spans="7:48">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row>
    <row r="242" spans="7:48">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row>
    <row r="243" spans="7:48">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row>
    <row r="244" spans="7:48">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row>
    <row r="245" spans="7:48">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row>
    <row r="246" spans="7:48">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row>
    <row r="247" spans="7:48">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row>
    <row r="248" spans="7:48">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row>
    <row r="249" spans="7:48">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row>
    <row r="250" spans="7:48">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row>
    <row r="251" spans="7:48">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row>
    <row r="252" spans="7:48">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row>
    <row r="253" spans="7:48">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c r="AV253" s="2"/>
    </row>
    <row r="254" spans="7:48">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c r="AV254" s="2"/>
    </row>
    <row r="255" spans="7:48">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row>
    <row r="256" spans="7:48">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row>
    <row r="257" spans="7:48">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row>
    <row r="258" spans="7:48">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row>
    <row r="259" spans="7:48">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row>
    <row r="260" spans="7:48">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row>
    <row r="261" spans="7:48">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row>
    <row r="262" spans="7:48">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row>
    <row r="263" spans="7:48">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row>
    <row r="264" spans="7:48">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row>
    <row r="265" spans="7:48">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row>
    <row r="266" spans="7:48">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row>
    <row r="267" spans="7:48">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row>
    <row r="268" spans="7:48">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row>
    <row r="269" spans="7:48">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c r="AT269" s="2"/>
      <c r="AU269" s="2"/>
      <c r="AV269" s="2"/>
    </row>
    <row r="270" spans="7:48">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c r="AS270" s="2"/>
      <c r="AT270" s="2"/>
      <c r="AU270" s="2"/>
      <c r="AV270" s="2"/>
    </row>
    <row r="271" spans="7:48">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c r="AS271" s="2"/>
      <c r="AT271" s="2"/>
      <c r="AU271" s="2"/>
      <c r="AV271" s="2"/>
    </row>
    <row r="272" spans="7:48">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row>
    <row r="273" spans="7:48">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row>
    <row r="274" spans="7:48">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c r="AS274" s="2"/>
      <c r="AT274" s="2"/>
      <c r="AU274" s="2"/>
      <c r="AV274" s="2"/>
    </row>
    <row r="275" spans="7:48">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c r="AS275" s="2"/>
      <c r="AT275" s="2"/>
      <c r="AU275" s="2"/>
      <c r="AV275" s="2"/>
    </row>
    <row r="276" spans="7:48">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c r="AS276" s="2"/>
      <c r="AT276" s="2"/>
      <c r="AU276" s="2"/>
      <c r="AV276" s="2"/>
    </row>
    <row r="277" spans="7:48">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c r="AR277" s="2"/>
      <c r="AS277" s="2"/>
      <c r="AT277" s="2"/>
      <c r="AU277" s="2"/>
      <c r="AV277" s="2"/>
    </row>
    <row r="278" spans="7:48">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c r="AP278" s="2"/>
      <c r="AQ278" s="2"/>
      <c r="AR278" s="2"/>
      <c r="AS278" s="2"/>
      <c r="AT278" s="2"/>
      <c r="AU278" s="2"/>
      <c r="AV278" s="2"/>
    </row>
    <row r="279" spans="7:48">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c r="AR279" s="2"/>
      <c r="AS279" s="2"/>
      <c r="AT279" s="2"/>
      <c r="AU279" s="2"/>
      <c r="AV279" s="2"/>
    </row>
    <row r="280" spans="7:48">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c r="AR280" s="2"/>
      <c r="AS280" s="2"/>
      <c r="AT280" s="2"/>
      <c r="AU280" s="2"/>
      <c r="AV280" s="2"/>
    </row>
    <row r="281" spans="7:48">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c r="AP281" s="2"/>
      <c r="AQ281" s="2"/>
      <c r="AR281" s="2"/>
      <c r="AS281" s="2"/>
      <c r="AT281" s="2"/>
      <c r="AU281" s="2"/>
      <c r="AV281" s="2"/>
    </row>
    <row r="282" spans="7:48">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2"/>
      <c r="AR282" s="2"/>
      <c r="AS282" s="2"/>
      <c r="AT282" s="2"/>
      <c r="AU282" s="2"/>
      <c r="AV282" s="2"/>
    </row>
    <row r="283" spans="7:48">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c r="AP283" s="2"/>
      <c r="AQ283" s="2"/>
      <c r="AR283" s="2"/>
      <c r="AS283" s="2"/>
      <c r="AT283" s="2"/>
      <c r="AU283" s="2"/>
      <c r="AV283" s="2"/>
    </row>
    <row r="284" spans="7:48">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c r="AR284" s="2"/>
      <c r="AS284" s="2"/>
      <c r="AT284" s="2"/>
      <c r="AU284" s="2"/>
      <c r="AV284" s="2"/>
    </row>
    <row r="285" spans="7:48">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2"/>
      <c r="AR285" s="2"/>
      <c r="AS285" s="2"/>
      <c r="AT285" s="2"/>
      <c r="AU285" s="2"/>
      <c r="AV285" s="2"/>
    </row>
    <row r="286" spans="7:48">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c r="AS286" s="2"/>
      <c r="AT286" s="2"/>
      <c r="AU286" s="2"/>
      <c r="AV286" s="2"/>
    </row>
    <row r="287" spans="7:48">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c r="AR287" s="2"/>
      <c r="AS287" s="2"/>
      <c r="AT287" s="2"/>
      <c r="AU287" s="2"/>
      <c r="AV287" s="2"/>
    </row>
    <row r="288" spans="7:48">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c r="AO288" s="2"/>
      <c r="AP288" s="2"/>
      <c r="AQ288" s="2"/>
      <c r="AR288" s="2"/>
      <c r="AS288" s="2"/>
      <c r="AT288" s="2"/>
      <c r="AU288" s="2"/>
      <c r="AV288" s="2"/>
    </row>
    <row r="289" spans="7:48">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c r="AP289" s="2"/>
      <c r="AQ289" s="2"/>
      <c r="AR289" s="2"/>
      <c r="AS289" s="2"/>
      <c r="AT289" s="2"/>
      <c r="AU289" s="2"/>
      <c r="AV289" s="2"/>
    </row>
    <row r="290" spans="7:48">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c r="AO290" s="2"/>
      <c r="AP290" s="2"/>
      <c r="AQ290" s="2"/>
      <c r="AR290" s="2"/>
      <c r="AS290" s="2"/>
      <c r="AT290" s="2"/>
      <c r="AU290" s="2"/>
      <c r="AV290" s="2"/>
    </row>
    <row r="291" spans="7:48">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c r="AR291" s="2"/>
      <c r="AS291" s="2"/>
      <c r="AT291" s="2"/>
      <c r="AU291" s="2"/>
      <c r="AV291" s="2"/>
    </row>
    <row r="292" spans="7:48">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2"/>
      <c r="AR292" s="2"/>
      <c r="AS292" s="2"/>
      <c r="AT292" s="2"/>
      <c r="AU292" s="2"/>
      <c r="AV292" s="2"/>
    </row>
    <row r="293" spans="7:48">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c r="AO293" s="2"/>
      <c r="AP293" s="2"/>
      <c r="AQ293" s="2"/>
      <c r="AR293" s="2"/>
      <c r="AS293" s="2"/>
      <c r="AT293" s="2"/>
      <c r="AU293" s="2"/>
      <c r="AV293" s="2"/>
    </row>
    <row r="294" spans="7:48">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c r="AO294" s="2"/>
      <c r="AP294" s="2"/>
      <c r="AQ294" s="2"/>
      <c r="AR294" s="2"/>
      <c r="AS294" s="2"/>
      <c r="AT294" s="2"/>
      <c r="AU294" s="2"/>
      <c r="AV294" s="2"/>
    </row>
    <row r="295" spans="7:48">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c r="AO295" s="2"/>
      <c r="AP295" s="2"/>
      <c r="AQ295" s="2"/>
      <c r="AR295" s="2"/>
      <c r="AS295" s="2"/>
      <c r="AT295" s="2"/>
      <c r="AU295" s="2"/>
      <c r="AV295" s="2"/>
    </row>
    <row r="296" spans="7:48">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c r="AO296" s="2"/>
      <c r="AP296" s="2"/>
      <c r="AQ296" s="2"/>
      <c r="AR296" s="2"/>
      <c r="AS296" s="2"/>
      <c r="AT296" s="2"/>
      <c r="AU296" s="2"/>
      <c r="AV296" s="2"/>
    </row>
    <row r="297" spans="7:48">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c r="AK297" s="2"/>
      <c r="AL297" s="2"/>
      <c r="AM297" s="2"/>
      <c r="AN297" s="2"/>
      <c r="AO297" s="2"/>
      <c r="AP297" s="2"/>
      <c r="AQ297" s="2"/>
      <c r="AR297" s="2"/>
      <c r="AS297" s="2"/>
      <c r="AT297" s="2"/>
      <c r="AU297" s="2"/>
      <c r="AV297" s="2"/>
    </row>
    <row r="298" spans="7:48">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c r="AK298" s="2"/>
      <c r="AL298" s="2"/>
      <c r="AM298" s="2"/>
      <c r="AN298" s="2"/>
      <c r="AO298" s="2"/>
      <c r="AP298" s="2"/>
      <c r="AQ298" s="2"/>
      <c r="AR298" s="2"/>
      <c r="AS298" s="2"/>
      <c r="AT298" s="2"/>
      <c r="AU298" s="2"/>
      <c r="AV298" s="2"/>
    </row>
    <row r="299" spans="7:48">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c r="AK299" s="2"/>
      <c r="AL299" s="2"/>
      <c r="AM299" s="2"/>
      <c r="AN299" s="2"/>
      <c r="AO299" s="2"/>
      <c r="AP299" s="2"/>
      <c r="AQ299" s="2"/>
      <c r="AR299" s="2"/>
      <c r="AS299" s="2"/>
      <c r="AT299" s="2"/>
      <c r="AU299" s="2"/>
      <c r="AV299" s="2"/>
    </row>
    <row r="300" spans="7:48">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c r="AK300" s="2"/>
      <c r="AL300" s="2"/>
      <c r="AM300" s="2"/>
      <c r="AN300" s="2"/>
      <c r="AO300" s="2"/>
      <c r="AP300" s="2"/>
      <c r="AQ300" s="2"/>
      <c r="AR300" s="2"/>
      <c r="AS300" s="2"/>
      <c r="AT300" s="2"/>
      <c r="AU300" s="2"/>
      <c r="AV300" s="2"/>
    </row>
    <row r="301" spans="7:48">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c r="AK301" s="2"/>
      <c r="AL301" s="2"/>
      <c r="AM301" s="2"/>
      <c r="AN301" s="2"/>
      <c r="AO301" s="2"/>
      <c r="AP301" s="2"/>
      <c r="AQ301" s="2"/>
      <c r="AR301" s="2"/>
      <c r="AS301" s="2"/>
      <c r="AT301" s="2"/>
      <c r="AU301" s="2"/>
      <c r="AV301" s="2"/>
    </row>
    <row r="302" spans="7:48">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c r="AK302" s="2"/>
      <c r="AL302" s="2"/>
      <c r="AM302" s="2"/>
      <c r="AN302" s="2"/>
      <c r="AO302" s="2"/>
      <c r="AP302" s="2"/>
      <c r="AQ302" s="2"/>
      <c r="AR302" s="2"/>
      <c r="AS302" s="2"/>
      <c r="AT302" s="2"/>
      <c r="AU302" s="2"/>
      <c r="AV302" s="2"/>
    </row>
    <row r="303" spans="7:48">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c r="AK303" s="2"/>
      <c r="AL303" s="2"/>
      <c r="AM303" s="2"/>
      <c r="AN303" s="2"/>
      <c r="AO303" s="2"/>
      <c r="AP303" s="2"/>
      <c r="AQ303" s="2"/>
      <c r="AR303" s="2"/>
      <c r="AS303" s="2"/>
      <c r="AT303" s="2"/>
      <c r="AU303" s="2"/>
      <c r="AV303" s="2"/>
    </row>
    <row r="304" spans="7:48">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c r="AK304" s="2"/>
      <c r="AL304" s="2"/>
      <c r="AM304" s="2"/>
      <c r="AN304" s="2"/>
      <c r="AO304" s="2"/>
      <c r="AP304" s="2"/>
      <c r="AQ304" s="2"/>
      <c r="AR304" s="2"/>
      <c r="AS304" s="2"/>
      <c r="AT304" s="2"/>
      <c r="AU304" s="2"/>
      <c r="AV304" s="2"/>
    </row>
    <row r="305" spans="7:48">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c r="AK305" s="2"/>
      <c r="AL305" s="2"/>
      <c r="AM305" s="2"/>
      <c r="AN305" s="2"/>
      <c r="AO305" s="2"/>
      <c r="AP305" s="2"/>
      <c r="AQ305" s="2"/>
      <c r="AR305" s="2"/>
      <c r="AS305" s="2"/>
      <c r="AT305" s="2"/>
      <c r="AU305" s="2"/>
      <c r="AV305" s="2"/>
    </row>
    <row r="306" spans="7:48">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c r="AK306" s="2"/>
      <c r="AL306" s="2"/>
      <c r="AM306" s="2"/>
      <c r="AN306" s="2"/>
      <c r="AO306" s="2"/>
      <c r="AP306" s="2"/>
      <c r="AQ306" s="2"/>
      <c r="AR306" s="2"/>
      <c r="AS306" s="2"/>
      <c r="AT306" s="2"/>
      <c r="AU306" s="2"/>
      <c r="AV306" s="2"/>
    </row>
    <row r="307" spans="7:48">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c r="AK307" s="2"/>
      <c r="AL307" s="2"/>
      <c r="AM307" s="2"/>
      <c r="AN307" s="2"/>
      <c r="AO307" s="2"/>
      <c r="AP307" s="2"/>
      <c r="AQ307" s="2"/>
      <c r="AR307" s="2"/>
      <c r="AS307" s="2"/>
      <c r="AT307" s="2"/>
      <c r="AU307" s="2"/>
      <c r="AV307" s="2"/>
    </row>
    <row r="308" spans="7:48">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c r="AK308" s="2"/>
      <c r="AL308" s="2"/>
      <c r="AM308" s="2"/>
      <c r="AN308" s="2"/>
      <c r="AO308" s="2"/>
      <c r="AP308" s="2"/>
      <c r="AQ308" s="2"/>
      <c r="AR308" s="2"/>
      <c r="AS308" s="2"/>
      <c r="AT308" s="2"/>
      <c r="AU308" s="2"/>
      <c r="AV308" s="2"/>
    </row>
    <row r="309" spans="7:48">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c r="AK309" s="2"/>
      <c r="AL309" s="2"/>
      <c r="AM309" s="2"/>
      <c r="AN309" s="2"/>
      <c r="AO309" s="2"/>
      <c r="AP309" s="2"/>
      <c r="AQ309" s="2"/>
      <c r="AR309" s="2"/>
      <c r="AS309" s="2"/>
      <c r="AT309" s="2"/>
      <c r="AU309" s="2"/>
      <c r="AV309" s="2"/>
    </row>
    <row r="310" spans="7:48">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c r="AK310" s="2"/>
      <c r="AL310" s="2"/>
      <c r="AM310" s="2"/>
      <c r="AN310" s="2"/>
      <c r="AO310" s="2"/>
      <c r="AP310" s="2"/>
      <c r="AQ310" s="2"/>
      <c r="AR310" s="2"/>
      <c r="AS310" s="2"/>
      <c r="AT310" s="2"/>
      <c r="AU310" s="2"/>
      <c r="AV310" s="2"/>
    </row>
    <row r="311" spans="7:48">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c r="AG311" s="2"/>
      <c r="AH311" s="2"/>
      <c r="AI311" s="2"/>
      <c r="AJ311" s="2"/>
      <c r="AK311" s="2"/>
      <c r="AL311" s="2"/>
      <c r="AM311" s="2"/>
      <c r="AN311" s="2"/>
      <c r="AO311" s="2"/>
      <c r="AP311" s="2"/>
      <c r="AQ311" s="2"/>
      <c r="AR311" s="2"/>
      <c r="AS311" s="2"/>
      <c r="AT311" s="2"/>
      <c r="AU311" s="2"/>
      <c r="AV311" s="2"/>
    </row>
    <row r="312" spans="7:48">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c r="AG312" s="2"/>
      <c r="AH312" s="2"/>
      <c r="AI312" s="2"/>
      <c r="AJ312" s="2"/>
      <c r="AK312" s="2"/>
      <c r="AL312" s="2"/>
      <c r="AM312" s="2"/>
      <c r="AN312" s="2"/>
      <c r="AO312" s="2"/>
      <c r="AP312" s="2"/>
      <c r="AQ312" s="2"/>
      <c r="AR312" s="2"/>
      <c r="AS312" s="2"/>
      <c r="AT312" s="2"/>
      <c r="AU312" s="2"/>
      <c r="AV312" s="2"/>
    </row>
    <row r="313" spans="7:48">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c r="AG313" s="2"/>
      <c r="AH313" s="2"/>
      <c r="AI313" s="2"/>
      <c r="AJ313" s="2"/>
      <c r="AK313" s="2"/>
      <c r="AL313" s="2"/>
      <c r="AM313" s="2"/>
      <c r="AN313" s="2"/>
      <c r="AO313" s="2"/>
      <c r="AP313" s="2"/>
      <c r="AQ313" s="2"/>
      <c r="AR313" s="2"/>
      <c r="AS313" s="2"/>
      <c r="AT313" s="2"/>
      <c r="AU313" s="2"/>
      <c r="AV313" s="2"/>
    </row>
    <row r="314" spans="7:48">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c r="AG314" s="2"/>
      <c r="AH314" s="2"/>
      <c r="AI314" s="2"/>
      <c r="AJ314" s="2"/>
      <c r="AK314" s="2"/>
      <c r="AL314" s="2"/>
      <c r="AM314" s="2"/>
      <c r="AN314" s="2"/>
      <c r="AO314" s="2"/>
      <c r="AP314" s="2"/>
      <c r="AQ314" s="2"/>
      <c r="AR314" s="2"/>
      <c r="AS314" s="2"/>
      <c r="AT314" s="2"/>
      <c r="AU314" s="2"/>
      <c r="AV314" s="2"/>
    </row>
    <row r="315" spans="7:48">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c r="AG315" s="2"/>
      <c r="AH315" s="2"/>
      <c r="AI315" s="2"/>
      <c r="AJ315" s="2"/>
      <c r="AK315" s="2"/>
      <c r="AL315" s="2"/>
      <c r="AM315" s="2"/>
      <c r="AN315" s="2"/>
      <c r="AO315" s="2"/>
      <c r="AP315" s="2"/>
      <c r="AQ315" s="2"/>
      <c r="AR315" s="2"/>
      <c r="AS315" s="2"/>
      <c r="AT315" s="2"/>
      <c r="AU315" s="2"/>
      <c r="AV315" s="2"/>
    </row>
    <row r="316" spans="7:48">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c r="AG316" s="2"/>
      <c r="AH316" s="2"/>
      <c r="AI316" s="2"/>
      <c r="AJ316" s="2"/>
      <c r="AK316" s="2"/>
      <c r="AL316" s="2"/>
      <c r="AM316" s="2"/>
      <c r="AN316" s="2"/>
      <c r="AO316" s="2"/>
      <c r="AP316" s="2"/>
      <c r="AQ316" s="2"/>
      <c r="AR316" s="2"/>
      <c r="AS316" s="2"/>
      <c r="AT316" s="2"/>
      <c r="AU316" s="2"/>
      <c r="AV316" s="2"/>
    </row>
    <row r="317" spans="7:48">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c r="AG317" s="2"/>
      <c r="AH317" s="2"/>
      <c r="AI317" s="2"/>
      <c r="AJ317" s="2"/>
      <c r="AK317" s="2"/>
      <c r="AL317" s="2"/>
      <c r="AM317" s="2"/>
      <c r="AN317" s="2"/>
      <c r="AO317" s="2"/>
      <c r="AP317" s="2"/>
      <c r="AQ317" s="2"/>
      <c r="AR317" s="2"/>
      <c r="AS317" s="2"/>
      <c r="AT317" s="2"/>
      <c r="AU317" s="2"/>
      <c r="AV317" s="2"/>
    </row>
    <row r="318" spans="7:48">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c r="AG318" s="2"/>
      <c r="AH318" s="2"/>
      <c r="AI318" s="2"/>
      <c r="AJ318" s="2"/>
      <c r="AK318" s="2"/>
      <c r="AL318" s="2"/>
      <c r="AM318" s="2"/>
      <c r="AN318" s="2"/>
      <c r="AO318" s="2"/>
      <c r="AP318" s="2"/>
      <c r="AQ318" s="2"/>
      <c r="AR318" s="2"/>
      <c r="AS318" s="2"/>
      <c r="AT318" s="2"/>
      <c r="AU318" s="2"/>
      <c r="AV318" s="2"/>
    </row>
    <row r="319" spans="7:48">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c r="AG319" s="2"/>
      <c r="AH319" s="2"/>
      <c r="AI319" s="2"/>
      <c r="AJ319" s="2"/>
      <c r="AK319" s="2"/>
      <c r="AL319" s="2"/>
      <c r="AM319" s="2"/>
      <c r="AN319" s="2"/>
      <c r="AO319" s="2"/>
      <c r="AP319" s="2"/>
      <c r="AQ319" s="2"/>
      <c r="AR319" s="2"/>
      <c r="AS319" s="2"/>
      <c r="AT319" s="2"/>
      <c r="AU319" s="2"/>
      <c r="AV319" s="2"/>
    </row>
    <row r="320" spans="7:48">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c r="AG320" s="2"/>
      <c r="AH320" s="2"/>
      <c r="AI320" s="2"/>
      <c r="AJ320" s="2"/>
      <c r="AK320" s="2"/>
      <c r="AL320" s="2"/>
      <c r="AM320" s="2"/>
      <c r="AN320" s="2"/>
      <c r="AO320" s="2"/>
      <c r="AP320" s="2"/>
      <c r="AQ320" s="2"/>
      <c r="AR320" s="2"/>
      <c r="AS320" s="2"/>
      <c r="AT320" s="2"/>
      <c r="AU320" s="2"/>
      <c r="AV320" s="2"/>
    </row>
    <row r="321" spans="7:48">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c r="AG321" s="2"/>
      <c r="AH321" s="2"/>
      <c r="AI321" s="2"/>
      <c r="AJ321" s="2"/>
      <c r="AK321" s="2"/>
      <c r="AL321" s="2"/>
      <c r="AM321" s="2"/>
      <c r="AN321" s="2"/>
      <c r="AO321" s="2"/>
      <c r="AP321" s="2"/>
      <c r="AQ321" s="2"/>
      <c r="AR321" s="2"/>
      <c r="AS321" s="2"/>
      <c r="AT321" s="2"/>
      <c r="AU321" s="2"/>
      <c r="AV321" s="2"/>
    </row>
    <row r="322" spans="7:48">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c r="AG322" s="2"/>
      <c r="AH322" s="2"/>
      <c r="AI322" s="2"/>
      <c r="AJ322" s="2"/>
      <c r="AK322" s="2"/>
      <c r="AL322" s="2"/>
      <c r="AM322" s="2"/>
      <c r="AN322" s="2"/>
      <c r="AO322" s="2"/>
      <c r="AP322" s="2"/>
      <c r="AQ322" s="2"/>
      <c r="AR322" s="2"/>
      <c r="AS322" s="2"/>
      <c r="AT322" s="2"/>
      <c r="AU322" s="2"/>
      <c r="AV322" s="2"/>
    </row>
    <row r="323" spans="7:48">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c r="AG323" s="2"/>
      <c r="AH323" s="2"/>
      <c r="AI323" s="2"/>
      <c r="AJ323" s="2"/>
      <c r="AK323" s="2"/>
      <c r="AL323" s="2"/>
      <c r="AM323" s="2"/>
      <c r="AN323" s="2"/>
      <c r="AO323" s="2"/>
      <c r="AP323" s="2"/>
      <c r="AQ323" s="2"/>
      <c r="AR323" s="2"/>
      <c r="AS323" s="2"/>
      <c r="AT323" s="2"/>
      <c r="AU323" s="2"/>
      <c r="AV323" s="2"/>
    </row>
    <row r="324" spans="7:48">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c r="AG324" s="2"/>
      <c r="AH324" s="2"/>
      <c r="AI324" s="2"/>
      <c r="AJ324" s="2"/>
      <c r="AK324" s="2"/>
      <c r="AL324" s="2"/>
      <c r="AM324" s="2"/>
      <c r="AN324" s="2"/>
      <c r="AO324" s="2"/>
      <c r="AP324" s="2"/>
      <c r="AQ324" s="2"/>
      <c r="AR324" s="2"/>
      <c r="AS324" s="2"/>
      <c r="AT324" s="2"/>
      <c r="AU324" s="2"/>
      <c r="AV324" s="2"/>
    </row>
    <row r="325" spans="7:48">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c r="AG325" s="2"/>
      <c r="AH325" s="2"/>
      <c r="AI325" s="2"/>
      <c r="AJ325" s="2"/>
      <c r="AK325" s="2"/>
      <c r="AL325" s="2"/>
      <c r="AM325" s="2"/>
      <c r="AN325" s="2"/>
      <c r="AO325" s="2"/>
      <c r="AP325" s="2"/>
      <c r="AQ325" s="2"/>
      <c r="AR325" s="2"/>
      <c r="AS325" s="2"/>
      <c r="AT325" s="2"/>
      <c r="AU325" s="2"/>
      <c r="AV325" s="2"/>
    </row>
    <row r="326" spans="7:48">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c r="AG326" s="2"/>
      <c r="AH326" s="2"/>
      <c r="AI326" s="2"/>
      <c r="AJ326" s="2"/>
      <c r="AK326" s="2"/>
      <c r="AL326" s="2"/>
      <c r="AM326" s="2"/>
      <c r="AN326" s="2"/>
      <c r="AO326" s="2"/>
      <c r="AP326" s="2"/>
      <c r="AQ326" s="2"/>
      <c r="AR326" s="2"/>
      <c r="AS326" s="2"/>
      <c r="AT326" s="2"/>
      <c r="AU326" s="2"/>
      <c r="AV326" s="2"/>
    </row>
    <row r="327" spans="7:48">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c r="AG327" s="2"/>
      <c r="AH327" s="2"/>
      <c r="AI327" s="2"/>
      <c r="AJ327" s="2"/>
      <c r="AK327" s="2"/>
      <c r="AL327" s="2"/>
      <c r="AM327" s="2"/>
      <c r="AN327" s="2"/>
      <c r="AO327" s="2"/>
      <c r="AP327" s="2"/>
      <c r="AQ327" s="2"/>
      <c r="AR327" s="2"/>
      <c r="AS327" s="2"/>
      <c r="AT327" s="2"/>
      <c r="AU327" s="2"/>
      <c r="AV327" s="2"/>
    </row>
    <row r="328" spans="7:48">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c r="AG328" s="2"/>
      <c r="AH328" s="2"/>
      <c r="AI328" s="2"/>
      <c r="AJ328" s="2"/>
      <c r="AK328" s="2"/>
      <c r="AL328" s="2"/>
      <c r="AM328" s="2"/>
      <c r="AN328" s="2"/>
      <c r="AO328" s="2"/>
      <c r="AP328" s="2"/>
      <c r="AQ328" s="2"/>
      <c r="AR328" s="2"/>
      <c r="AS328" s="2"/>
      <c r="AT328" s="2"/>
      <c r="AU328" s="2"/>
      <c r="AV328" s="2"/>
    </row>
    <row r="329" spans="7:48">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c r="AG329" s="2"/>
      <c r="AH329" s="2"/>
      <c r="AI329" s="2"/>
      <c r="AJ329" s="2"/>
      <c r="AK329" s="2"/>
      <c r="AL329" s="2"/>
      <c r="AM329" s="2"/>
      <c r="AN329" s="2"/>
      <c r="AO329" s="2"/>
      <c r="AP329" s="2"/>
      <c r="AQ329" s="2"/>
      <c r="AR329" s="2"/>
      <c r="AS329" s="2"/>
      <c r="AT329" s="2"/>
      <c r="AU329" s="2"/>
      <c r="AV329" s="2"/>
    </row>
    <row r="330" spans="7:48">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c r="AG330" s="2"/>
      <c r="AH330" s="2"/>
      <c r="AI330" s="2"/>
      <c r="AJ330" s="2"/>
      <c r="AK330" s="2"/>
      <c r="AL330" s="2"/>
      <c r="AM330" s="2"/>
      <c r="AN330" s="2"/>
      <c r="AO330" s="2"/>
      <c r="AP330" s="2"/>
      <c r="AQ330" s="2"/>
      <c r="AR330" s="2"/>
      <c r="AS330" s="2"/>
      <c r="AT330" s="2"/>
      <c r="AU330" s="2"/>
      <c r="AV330" s="2"/>
    </row>
    <row r="331" spans="7:48">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c r="AG331" s="2"/>
      <c r="AH331" s="2"/>
      <c r="AI331" s="2"/>
      <c r="AJ331" s="2"/>
      <c r="AK331" s="2"/>
      <c r="AL331" s="2"/>
      <c r="AM331" s="2"/>
      <c r="AN331" s="2"/>
      <c r="AO331" s="2"/>
      <c r="AP331" s="2"/>
      <c r="AQ331" s="2"/>
      <c r="AR331" s="2"/>
      <c r="AS331" s="2"/>
      <c r="AT331" s="2"/>
      <c r="AU331" s="2"/>
      <c r="AV331" s="2"/>
    </row>
    <row r="332" spans="7:48">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c r="AG332" s="2"/>
      <c r="AH332" s="2"/>
      <c r="AI332" s="2"/>
      <c r="AJ332" s="2"/>
      <c r="AK332" s="2"/>
      <c r="AL332" s="2"/>
      <c r="AM332" s="2"/>
      <c r="AN332" s="2"/>
      <c r="AO332" s="2"/>
      <c r="AP332" s="2"/>
      <c r="AQ332" s="2"/>
      <c r="AR332" s="2"/>
      <c r="AS332" s="2"/>
      <c r="AT332" s="2"/>
      <c r="AU332" s="2"/>
      <c r="AV332" s="2"/>
    </row>
    <row r="333" spans="7:48">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c r="AG333" s="2"/>
      <c r="AH333" s="2"/>
      <c r="AI333" s="2"/>
      <c r="AJ333" s="2"/>
      <c r="AK333" s="2"/>
      <c r="AL333" s="2"/>
      <c r="AM333" s="2"/>
      <c r="AN333" s="2"/>
      <c r="AO333" s="2"/>
      <c r="AP333" s="2"/>
      <c r="AQ333" s="2"/>
      <c r="AR333" s="2"/>
      <c r="AS333" s="2"/>
      <c r="AT333" s="2"/>
      <c r="AU333" s="2"/>
      <c r="AV333" s="2"/>
    </row>
    <row r="334" spans="7:48">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c r="AG334" s="2"/>
      <c r="AH334" s="2"/>
      <c r="AI334" s="2"/>
      <c r="AJ334" s="2"/>
      <c r="AK334" s="2"/>
      <c r="AL334" s="2"/>
      <c r="AM334" s="2"/>
      <c r="AN334" s="2"/>
      <c r="AO334" s="2"/>
      <c r="AP334" s="2"/>
      <c r="AQ334" s="2"/>
      <c r="AR334" s="2"/>
      <c r="AS334" s="2"/>
      <c r="AT334" s="2"/>
      <c r="AU334" s="2"/>
      <c r="AV334" s="2"/>
    </row>
    <row r="335" spans="7:48">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c r="AG335" s="2"/>
      <c r="AH335" s="2"/>
      <c r="AI335" s="2"/>
      <c r="AJ335" s="2"/>
      <c r="AK335" s="2"/>
      <c r="AL335" s="2"/>
      <c r="AM335" s="2"/>
      <c r="AN335" s="2"/>
      <c r="AO335" s="2"/>
      <c r="AP335" s="2"/>
      <c r="AQ335" s="2"/>
      <c r="AR335" s="2"/>
      <c r="AS335" s="2"/>
      <c r="AT335" s="2"/>
      <c r="AU335" s="2"/>
      <c r="AV335" s="2"/>
    </row>
    <row r="336" spans="7:48">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c r="AG336" s="2"/>
      <c r="AH336" s="2"/>
      <c r="AI336" s="2"/>
      <c r="AJ336" s="2"/>
      <c r="AK336" s="2"/>
      <c r="AL336" s="2"/>
      <c r="AM336" s="2"/>
      <c r="AN336" s="2"/>
      <c r="AO336" s="2"/>
      <c r="AP336" s="2"/>
      <c r="AQ336" s="2"/>
      <c r="AR336" s="2"/>
      <c r="AS336" s="2"/>
      <c r="AT336" s="2"/>
      <c r="AU336" s="2"/>
      <c r="AV336" s="2"/>
    </row>
    <row r="337" spans="7:48">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c r="AG337" s="2"/>
      <c r="AH337" s="2"/>
      <c r="AI337" s="2"/>
      <c r="AJ337" s="2"/>
      <c r="AK337" s="2"/>
      <c r="AL337" s="2"/>
      <c r="AM337" s="2"/>
      <c r="AN337" s="2"/>
      <c r="AO337" s="2"/>
      <c r="AP337" s="2"/>
      <c r="AQ337" s="2"/>
      <c r="AR337" s="2"/>
      <c r="AS337" s="2"/>
      <c r="AT337" s="2"/>
      <c r="AU337" s="2"/>
      <c r="AV337" s="2"/>
    </row>
    <row r="338" spans="7:48">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c r="AG338" s="2"/>
      <c r="AH338" s="2"/>
      <c r="AI338" s="2"/>
      <c r="AJ338" s="2"/>
      <c r="AK338" s="2"/>
      <c r="AL338" s="2"/>
      <c r="AM338" s="2"/>
      <c r="AN338" s="2"/>
      <c r="AO338" s="2"/>
      <c r="AP338" s="2"/>
      <c r="AQ338" s="2"/>
      <c r="AR338" s="2"/>
      <c r="AS338" s="2"/>
      <c r="AT338" s="2"/>
      <c r="AU338" s="2"/>
      <c r="AV338" s="2"/>
    </row>
    <row r="339" spans="7:48">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c r="AG339" s="2"/>
      <c r="AH339" s="2"/>
      <c r="AI339" s="2"/>
      <c r="AJ339" s="2"/>
      <c r="AK339" s="2"/>
      <c r="AL339" s="2"/>
      <c r="AM339" s="2"/>
      <c r="AN339" s="2"/>
      <c r="AO339" s="2"/>
      <c r="AP339" s="2"/>
      <c r="AQ339" s="2"/>
      <c r="AR339" s="2"/>
      <c r="AS339" s="2"/>
      <c r="AT339" s="2"/>
      <c r="AU339" s="2"/>
      <c r="AV339" s="2"/>
    </row>
    <row r="340" spans="7:48">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c r="AG340" s="2"/>
      <c r="AH340" s="2"/>
      <c r="AI340" s="2"/>
      <c r="AJ340" s="2"/>
      <c r="AK340" s="2"/>
      <c r="AL340" s="2"/>
      <c r="AM340" s="2"/>
      <c r="AN340" s="2"/>
      <c r="AO340" s="2"/>
      <c r="AP340" s="2"/>
      <c r="AQ340" s="2"/>
      <c r="AR340" s="2"/>
      <c r="AS340" s="2"/>
      <c r="AT340" s="2"/>
      <c r="AU340" s="2"/>
      <c r="AV340" s="2"/>
    </row>
    <row r="341" spans="7:48">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c r="AG341" s="2"/>
      <c r="AH341" s="2"/>
      <c r="AI341" s="2"/>
      <c r="AJ341" s="2"/>
      <c r="AK341" s="2"/>
      <c r="AL341" s="2"/>
      <c r="AM341" s="2"/>
      <c r="AN341" s="2"/>
      <c r="AO341" s="2"/>
      <c r="AP341" s="2"/>
      <c r="AQ341" s="2"/>
      <c r="AR341" s="2"/>
      <c r="AS341" s="2"/>
      <c r="AT341" s="2"/>
      <c r="AU341" s="2"/>
      <c r="AV341" s="2"/>
    </row>
    <row r="342" spans="7:48">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c r="AG342" s="2"/>
      <c r="AH342" s="2"/>
      <c r="AI342" s="2"/>
      <c r="AJ342" s="2"/>
      <c r="AK342" s="2"/>
      <c r="AL342" s="2"/>
      <c r="AM342" s="2"/>
      <c r="AN342" s="2"/>
      <c r="AO342" s="2"/>
      <c r="AP342" s="2"/>
      <c r="AQ342" s="2"/>
      <c r="AR342" s="2"/>
      <c r="AS342" s="2"/>
      <c r="AT342" s="2"/>
      <c r="AU342" s="2"/>
      <c r="AV342" s="2"/>
    </row>
    <row r="343" spans="7:48">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c r="AG343" s="2"/>
      <c r="AH343" s="2"/>
      <c r="AI343" s="2"/>
      <c r="AJ343" s="2"/>
      <c r="AK343" s="2"/>
      <c r="AL343" s="2"/>
      <c r="AM343" s="2"/>
      <c r="AN343" s="2"/>
      <c r="AO343" s="2"/>
      <c r="AP343" s="2"/>
      <c r="AQ343" s="2"/>
      <c r="AR343" s="2"/>
      <c r="AS343" s="2"/>
      <c r="AT343" s="2"/>
      <c r="AU343" s="2"/>
      <c r="AV343" s="2"/>
    </row>
    <row r="344" spans="7:48">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c r="AG344" s="2"/>
      <c r="AH344" s="2"/>
      <c r="AI344" s="2"/>
      <c r="AJ344" s="2"/>
      <c r="AK344" s="2"/>
      <c r="AL344" s="2"/>
      <c r="AM344" s="2"/>
      <c r="AN344" s="2"/>
      <c r="AO344" s="2"/>
      <c r="AP344" s="2"/>
      <c r="AQ344" s="2"/>
      <c r="AR344" s="2"/>
      <c r="AS344" s="2"/>
      <c r="AT344" s="2"/>
      <c r="AU344" s="2"/>
      <c r="AV344" s="2"/>
    </row>
    <row r="345" spans="7:48">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c r="AG345" s="2"/>
      <c r="AH345" s="2"/>
      <c r="AI345" s="2"/>
      <c r="AJ345" s="2"/>
      <c r="AK345" s="2"/>
      <c r="AL345" s="2"/>
      <c r="AM345" s="2"/>
      <c r="AN345" s="2"/>
      <c r="AO345" s="2"/>
      <c r="AP345" s="2"/>
      <c r="AQ345" s="2"/>
      <c r="AR345" s="2"/>
      <c r="AS345" s="2"/>
      <c r="AT345" s="2"/>
      <c r="AU345" s="2"/>
      <c r="AV345" s="2"/>
    </row>
    <row r="346" spans="7:48">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c r="AG346" s="2"/>
      <c r="AH346" s="2"/>
      <c r="AI346" s="2"/>
      <c r="AJ346" s="2"/>
      <c r="AK346" s="2"/>
      <c r="AL346" s="2"/>
      <c r="AM346" s="2"/>
      <c r="AN346" s="2"/>
      <c r="AO346" s="2"/>
      <c r="AP346" s="2"/>
      <c r="AQ346" s="2"/>
      <c r="AR346" s="2"/>
      <c r="AS346" s="2"/>
      <c r="AT346" s="2"/>
      <c r="AU346" s="2"/>
      <c r="AV346" s="2"/>
    </row>
    <row r="347" spans="7:48">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c r="AG347" s="2"/>
      <c r="AH347" s="2"/>
      <c r="AI347" s="2"/>
      <c r="AJ347" s="2"/>
      <c r="AK347" s="2"/>
      <c r="AL347" s="2"/>
      <c r="AM347" s="2"/>
      <c r="AN347" s="2"/>
      <c r="AO347" s="2"/>
      <c r="AP347" s="2"/>
      <c r="AQ347" s="2"/>
      <c r="AR347" s="2"/>
      <c r="AS347" s="2"/>
      <c r="AT347" s="2"/>
      <c r="AU347" s="2"/>
      <c r="AV347" s="2"/>
    </row>
    <row r="348" spans="7:48">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c r="AG348" s="2"/>
      <c r="AH348" s="2"/>
      <c r="AI348" s="2"/>
      <c r="AJ348" s="2"/>
      <c r="AK348" s="2"/>
      <c r="AL348" s="2"/>
      <c r="AM348" s="2"/>
      <c r="AN348" s="2"/>
      <c r="AO348" s="2"/>
      <c r="AP348" s="2"/>
      <c r="AQ348" s="2"/>
      <c r="AR348" s="2"/>
      <c r="AS348" s="2"/>
      <c r="AT348" s="2"/>
      <c r="AU348" s="2"/>
      <c r="AV348" s="2"/>
    </row>
    <row r="349" spans="7:48">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c r="AG349" s="2"/>
      <c r="AH349" s="2"/>
      <c r="AI349" s="2"/>
      <c r="AJ349" s="2"/>
      <c r="AK349" s="2"/>
      <c r="AL349" s="2"/>
      <c r="AM349" s="2"/>
      <c r="AN349" s="2"/>
      <c r="AO349" s="2"/>
      <c r="AP349" s="2"/>
      <c r="AQ349" s="2"/>
      <c r="AR349" s="2"/>
      <c r="AS349" s="2"/>
      <c r="AT349" s="2"/>
      <c r="AU349" s="2"/>
      <c r="AV349" s="2"/>
    </row>
    <row r="350" spans="7:48">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c r="AG350" s="2"/>
      <c r="AH350" s="2"/>
      <c r="AI350" s="2"/>
      <c r="AJ350" s="2"/>
      <c r="AK350" s="2"/>
      <c r="AL350" s="2"/>
      <c r="AM350" s="2"/>
      <c r="AN350" s="2"/>
      <c r="AO350" s="2"/>
      <c r="AP350" s="2"/>
      <c r="AQ350" s="2"/>
      <c r="AR350" s="2"/>
      <c r="AS350" s="2"/>
      <c r="AT350" s="2"/>
      <c r="AU350" s="2"/>
      <c r="AV350" s="2"/>
    </row>
    <row r="351" spans="7:48">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c r="AG351" s="2"/>
      <c r="AH351" s="2"/>
      <c r="AI351" s="2"/>
      <c r="AJ351" s="2"/>
      <c r="AK351" s="2"/>
      <c r="AL351" s="2"/>
      <c r="AM351" s="2"/>
      <c r="AN351" s="2"/>
      <c r="AO351" s="2"/>
      <c r="AP351" s="2"/>
      <c r="AQ351" s="2"/>
      <c r="AR351" s="2"/>
      <c r="AS351" s="2"/>
      <c r="AT351" s="2"/>
      <c r="AU351" s="2"/>
      <c r="AV351" s="2"/>
    </row>
    <row r="352" spans="7:48">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c r="AG352" s="2"/>
      <c r="AH352" s="2"/>
      <c r="AI352" s="2"/>
      <c r="AJ352" s="2"/>
      <c r="AK352" s="2"/>
      <c r="AL352" s="2"/>
      <c r="AM352" s="2"/>
      <c r="AN352" s="2"/>
      <c r="AO352" s="2"/>
      <c r="AP352" s="2"/>
      <c r="AQ352" s="2"/>
      <c r="AR352" s="2"/>
      <c r="AS352" s="2"/>
      <c r="AT352" s="2"/>
      <c r="AU352" s="2"/>
      <c r="AV352" s="2"/>
    </row>
    <row r="353" spans="7:48">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c r="AG353" s="2"/>
      <c r="AH353" s="2"/>
      <c r="AI353" s="2"/>
      <c r="AJ353" s="2"/>
      <c r="AK353" s="2"/>
      <c r="AL353" s="2"/>
      <c r="AM353" s="2"/>
      <c r="AN353" s="2"/>
      <c r="AO353" s="2"/>
      <c r="AP353" s="2"/>
      <c r="AQ353" s="2"/>
      <c r="AR353" s="2"/>
      <c r="AS353" s="2"/>
      <c r="AT353" s="2"/>
      <c r="AU353" s="2"/>
      <c r="AV353" s="2"/>
    </row>
    <row r="354" spans="7:48">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c r="AG354" s="2"/>
      <c r="AH354" s="2"/>
      <c r="AI354" s="2"/>
      <c r="AJ354" s="2"/>
      <c r="AK354" s="2"/>
      <c r="AL354" s="2"/>
      <c r="AM354" s="2"/>
      <c r="AN354" s="2"/>
      <c r="AO354" s="2"/>
      <c r="AP354" s="2"/>
      <c r="AQ354" s="2"/>
      <c r="AR354" s="2"/>
      <c r="AS354" s="2"/>
      <c r="AT354" s="2"/>
      <c r="AU354" s="2"/>
      <c r="AV354" s="2"/>
    </row>
    <row r="355" spans="7:48">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c r="AG355" s="2"/>
      <c r="AH355" s="2"/>
      <c r="AI355" s="2"/>
      <c r="AJ355" s="2"/>
      <c r="AK355" s="2"/>
      <c r="AL355" s="2"/>
      <c r="AM355" s="2"/>
      <c r="AN355" s="2"/>
      <c r="AO355" s="2"/>
      <c r="AP355" s="2"/>
      <c r="AQ355" s="2"/>
      <c r="AR355" s="2"/>
      <c r="AS355" s="2"/>
      <c r="AT355" s="2"/>
      <c r="AU355" s="2"/>
      <c r="AV355" s="2"/>
    </row>
    <row r="356" spans="7:48">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c r="AG356" s="2"/>
      <c r="AH356" s="2"/>
      <c r="AI356" s="2"/>
      <c r="AJ356" s="2"/>
      <c r="AK356" s="2"/>
      <c r="AL356" s="2"/>
      <c r="AM356" s="2"/>
      <c r="AN356" s="2"/>
      <c r="AO356" s="2"/>
      <c r="AP356" s="2"/>
      <c r="AQ356" s="2"/>
      <c r="AR356" s="2"/>
      <c r="AS356" s="2"/>
      <c r="AT356" s="2"/>
      <c r="AU356" s="2"/>
      <c r="AV356" s="2"/>
    </row>
    <row r="357" spans="7:48">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c r="AG357" s="2"/>
      <c r="AH357" s="2"/>
      <c r="AI357" s="2"/>
      <c r="AJ357" s="2"/>
      <c r="AK357" s="2"/>
      <c r="AL357" s="2"/>
      <c r="AM357" s="2"/>
      <c r="AN357" s="2"/>
      <c r="AO357" s="2"/>
      <c r="AP357" s="2"/>
      <c r="AQ357" s="2"/>
      <c r="AR357" s="2"/>
      <c r="AS357" s="2"/>
      <c r="AT357" s="2"/>
      <c r="AU357" s="2"/>
      <c r="AV357" s="2"/>
    </row>
    <row r="358" spans="7:48">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c r="AG358" s="2"/>
      <c r="AH358" s="2"/>
      <c r="AI358" s="2"/>
      <c r="AJ358" s="2"/>
      <c r="AK358" s="2"/>
      <c r="AL358" s="2"/>
      <c r="AM358" s="2"/>
      <c r="AN358" s="2"/>
      <c r="AO358" s="2"/>
      <c r="AP358" s="2"/>
      <c r="AQ358" s="2"/>
      <c r="AR358" s="2"/>
      <c r="AS358" s="2"/>
      <c r="AT358" s="2"/>
      <c r="AU358" s="2"/>
      <c r="AV358" s="2"/>
    </row>
    <row r="359" spans="7:48">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c r="AG359" s="2"/>
      <c r="AH359" s="2"/>
      <c r="AI359" s="2"/>
      <c r="AJ359" s="2"/>
      <c r="AK359" s="2"/>
      <c r="AL359" s="2"/>
      <c r="AM359" s="2"/>
      <c r="AN359" s="2"/>
      <c r="AO359" s="2"/>
      <c r="AP359" s="2"/>
      <c r="AQ359" s="2"/>
      <c r="AR359" s="2"/>
      <c r="AS359" s="2"/>
      <c r="AT359" s="2"/>
      <c r="AU359" s="2"/>
      <c r="AV359" s="2"/>
    </row>
    <row r="360" spans="7:48">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c r="AG360" s="2"/>
      <c r="AH360" s="2"/>
      <c r="AI360" s="2"/>
      <c r="AJ360" s="2"/>
      <c r="AK360" s="2"/>
      <c r="AL360" s="2"/>
      <c r="AM360" s="2"/>
      <c r="AN360" s="2"/>
      <c r="AO360" s="2"/>
      <c r="AP360" s="2"/>
      <c r="AQ360" s="2"/>
      <c r="AR360" s="2"/>
      <c r="AS360" s="2"/>
      <c r="AT360" s="2"/>
      <c r="AU360" s="2"/>
      <c r="AV360" s="2"/>
    </row>
    <row r="361" spans="7:48">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c r="AG361" s="2"/>
      <c r="AH361" s="2"/>
      <c r="AI361" s="2"/>
      <c r="AJ361" s="2"/>
      <c r="AK361" s="2"/>
      <c r="AL361" s="2"/>
      <c r="AM361" s="2"/>
      <c r="AN361" s="2"/>
      <c r="AO361" s="2"/>
      <c r="AP361" s="2"/>
      <c r="AQ361" s="2"/>
      <c r="AR361" s="2"/>
      <c r="AS361" s="2"/>
      <c r="AT361" s="2"/>
      <c r="AU361" s="2"/>
      <c r="AV361" s="2"/>
    </row>
    <row r="362" spans="7:48">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c r="AG362" s="2"/>
      <c r="AH362" s="2"/>
      <c r="AI362" s="2"/>
      <c r="AJ362" s="2"/>
      <c r="AK362" s="2"/>
      <c r="AL362" s="2"/>
      <c r="AM362" s="2"/>
      <c r="AN362" s="2"/>
      <c r="AO362" s="2"/>
      <c r="AP362" s="2"/>
      <c r="AQ362" s="2"/>
      <c r="AR362" s="2"/>
      <c r="AS362" s="2"/>
      <c r="AT362" s="2"/>
      <c r="AU362" s="2"/>
      <c r="AV362" s="2"/>
    </row>
    <row r="363" spans="7:48">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c r="AG363" s="2"/>
      <c r="AH363" s="2"/>
      <c r="AI363" s="2"/>
      <c r="AJ363" s="2"/>
      <c r="AK363" s="2"/>
      <c r="AL363" s="2"/>
      <c r="AM363" s="2"/>
      <c r="AN363" s="2"/>
      <c r="AO363" s="2"/>
      <c r="AP363" s="2"/>
      <c r="AQ363" s="2"/>
      <c r="AR363" s="2"/>
      <c r="AS363" s="2"/>
      <c r="AT363" s="2"/>
      <c r="AU363" s="2"/>
      <c r="AV363" s="2"/>
    </row>
    <row r="364" spans="7:48">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c r="AG364" s="2"/>
      <c r="AH364" s="2"/>
      <c r="AI364" s="2"/>
      <c r="AJ364" s="2"/>
      <c r="AK364" s="2"/>
      <c r="AL364" s="2"/>
      <c r="AM364" s="2"/>
      <c r="AN364" s="2"/>
      <c r="AO364" s="2"/>
      <c r="AP364" s="2"/>
      <c r="AQ364" s="2"/>
      <c r="AR364" s="2"/>
      <c r="AS364" s="2"/>
      <c r="AT364" s="2"/>
      <c r="AU364" s="2"/>
      <c r="AV364" s="2"/>
    </row>
    <row r="365" spans="7:48">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c r="AG365" s="2"/>
      <c r="AH365" s="2"/>
      <c r="AI365" s="2"/>
      <c r="AJ365" s="2"/>
      <c r="AK365" s="2"/>
      <c r="AL365" s="2"/>
      <c r="AM365" s="2"/>
      <c r="AN365" s="2"/>
      <c r="AO365" s="2"/>
      <c r="AP365" s="2"/>
      <c r="AQ365" s="2"/>
      <c r="AR365" s="2"/>
      <c r="AS365" s="2"/>
      <c r="AT365" s="2"/>
      <c r="AU365" s="2"/>
      <c r="AV365" s="2"/>
    </row>
    <row r="366" spans="7:48">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c r="AG366" s="2"/>
      <c r="AH366" s="2"/>
      <c r="AI366" s="2"/>
      <c r="AJ366" s="2"/>
      <c r="AK366" s="2"/>
      <c r="AL366" s="2"/>
      <c r="AM366" s="2"/>
      <c r="AN366" s="2"/>
      <c r="AO366" s="2"/>
      <c r="AP366" s="2"/>
      <c r="AQ366" s="2"/>
      <c r="AR366" s="2"/>
      <c r="AS366" s="2"/>
      <c r="AT366" s="2"/>
      <c r="AU366" s="2"/>
      <c r="AV366" s="2"/>
    </row>
    <row r="367" spans="7:48">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c r="AG367" s="2"/>
      <c r="AH367" s="2"/>
      <c r="AI367" s="2"/>
      <c r="AJ367" s="2"/>
      <c r="AK367" s="2"/>
      <c r="AL367" s="2"/>
      <c r="AM367" s="2"/>
      <c r="AN367" s="2"/>
      <c r="AO367" s="2"/>
      <c r="AP367" s="2"/>
      <c r="AQ367" s="2"/>
      <c r="AR367" s="2"/>
      <c r="AS367" s="2"/>
      <c r="AT367" s="2"/>
      <c r="AU367" s="2"/>
      <c r="AV367" s="2"/>
    </row>
    <row r="368" spans="7:48">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c r="AG368" s="2"/>
      <c r="AH368" s="2"/>
      <c r="AI368" s="2"/>
      <c r="AJ368" s="2"/>
      <c r="AK368" s="2"/>
      <c r="AL368" s="2"/>
      <c r="AM368" s="2"/>
      <c r="AN368" s="2"/>
      <c r="AO368" s="2"/>
      <c r="AP368" s="2"/>
      <c r="AQ368" s="2"/>
      <c r="AR368" s="2"/>
      <c r="AS368" s="2"/>
      <c r="AT368" s="2"/>
      <c r="AU368" s="2"/>
      <c r="AV368" s="2"/>
    </row>
    <row r="369" spans="7:48">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c r="AG369" s="2"/>
      <c r="AH369" s="2"/>
      <c r="AI369" s="2"/>
      <c r="AJ369" s="2"/>
      <c r="AK369" s="2"/>
      <c r="AL369" s="2"/>
      <c r="AM369" s="2"/>
      <c r="AN369" s="2"/>
      <c r="AO369" s="2"/>
      <c r="AP369" s="2"/>
      <c r="AQ369" s="2"/>
      <c r="AR369" s="2"/>
      <c r="AS369" s="2"/>
      <c r="AT369" s="2"/>
      <c r="AU369" s="2"/>
      <c r="AV369" s="2"/>
    </row>
    <row r="370" spans="7:48">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c r="AG370" s="2"/>
      <c r="AH370" s="2"/>
      <c r="AI370" s="2"/>
      <c r="AJ370" s="2"/>
      <c r="AK370" s="2"/>
      <c r="AL370" s="2"/>
      <c r="AM370" s="2"/>
      <c r="AN370" s="2"/>
      <c r="AO370" s="2"/>
      <c r="AP370" s="2"/>
      <c r="AQ370" s="2"/>
      <c r="AR370" s="2"/>
      <c r="AS370" s="2"/>
      <c r="AT370" s="2"/>
      <c r="AU370" s="2"/>
      <c r="AV370" s="2"/>
    </row>
    <row r="371" spans="7:48">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c r="AG371" s="2"/>
      <c r="AH371" s="2"/>
      <c r="AI371" s="2"/>
      <c r="AJ371" s="2"/>
      <c r="AK371" s="2"/>
      <c r="AL371" s="2"/>
      <c r="AM371" s="2"/>
      <c r="AN371" s="2"/>
      <c r="AO371" s="2"/>
      <c r="AP371" s="2"/>
      <c r="AQ371" s="2"/>
      <c r="AR371" s="2"/>
      <c r="AS371" s="2"/>
      <c r="AT371" s="2"/>
      <c r="AU371" s="2"/>
      <c r="AV371" s="2"/>
    </row>
    <row r="372" spans="7:48">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c r="AG372" s="2"/>
      <c r="AH372" s="2"/>
      <c r="AI372" s="2"/>
      <c r="AJ372" s="2"/>
      <c r="AK372" s="2"/>
      <c r="AL372" s="2"/>
      <c r="AM372" s="2"/>
      <c r="AN372" s="2"/>
      <c r="AO372" s="2"/>
      <c r="AP372" s="2"/>
      <c r="AQ372" s="2"/>
      <c r="AR372" s="2"/>
      <c r="AS372" s="2"/>
      <c r="AT372" s="2"/>
      <c r="AU372" s="2"/>
      <c r="AV372" s="2"/>
    </row>
    <row r="373" spans="7:48">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c r="AG373" s="2"/>
      <c r="AH373" s="2"/>
      <c r="AI373" s="2"/>
      <c r="AJ373" s="2"/>
      <c r="AK373" s="2"/>
      <c r="AL373" s="2"/>
      <c r="AM373" s="2"/>
      <c r="AN373" s="2"/>
      <c r="AO373" s="2"/>
      <c r="AP373" s="2"/>
      <c r="AQ373" s="2"/>
      <c r="AR373" s="2"/>
      <c r="AS373" s="2"/>
      <c r="AT373" s="2"/>
      <c r="AU373" s="2"/>
      <c r="AV373" s="2"/>
    </row>
    <row r="374" spans="7:48">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c r="AG374" s="2"/>
      <c r="AH374" s="2"/>
      <c r="AI374" s="2"/>
      <c r="AJ374" s="2"/>
      <c r="AK374" s="2"/>
      <c r="AL374" s="2"/>
      <c r="AM374" s="2"/>
      <c r="AN374" s="2"/>
      <c r="AO374" s="2"/>
      <c r="AP374" s="2"/>
      <c r="AQ374" s="2"/>
      <c r="AR374" s="2"/>
      <c r="AS374" s="2"/>
      <c r="AT374" s="2"/>
      <c r="AU374" s="2"/>
      <c r="AV374" s="2"/>
    </row>
    <row r="375" spans="7:48">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c r="AG375" s="2"/>
      <c r="AH375" s="2"/>
      <c r="AI375" s="2"/>
      <c r="AJ375" s="2"/>
      <c r="AK375" s="2"/>
      <c r="AL375" s="2"/>
      <c r="AM375" s="2"/>
      <c r="AN375" s="2"/>
      <c r="AO375" s="2"/>
      <c r="AP375" s="2"/>
      <c r="AQ375" s="2"/>
      <c r="AR375" s="2"/>
      <c r="AS375" s="2"/>
      <c r="AT375" s="2"/>
      <c r="AU375" s="2"/>
      <c r="AV375" s="2"/>
    </row>
    <row r="376" spans="7:48">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c r="AG376" s="2"/>
      <c r="AH376" s="2"/>
      <c r="AI376" s="2"/>
      <c r="AJ376" s="2"/>
      <c r="AK376" s="2"/>
      <c r="AL376" s="2"/>
      <c r="AM376" s="2"/>
      <c r="AN376" s="2"/>
      <c r="AO376" s="2"/>
      <c r="AP376" s="2"/>
      <c r="AQ376" s="2"/>
      <c r="AR376" s="2"/>
      <c r="AS376" s="2"/>
      <c r="AT376" s="2"/>
      <c r="AU376" s="2"/>
      <c r="AV376" s="2"/>
    </row>
    <row r="377" spans="7:48">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c r="AG377" s="2"/>
      <c r="AH377" s="2"/>
      <c r="AI377" s="2"/>
      <c r="AJ377" s="2"/>
      <c r="AK377" s="2"/>
      <c r="AL377" s="2"/>
      <c r="AM377" s="2"/>
      <c r="AN377" s="2"/>
      <c r="AO377" s="2"/>
      <c r="AP377" s="2"/>
      <c r="AQ377" s="2"/>
      <c r="AR377" s="2"/>
      <c r="AS377" s="2"/>
      <c r="AT377" s="2"/>
      <c r="AU377" s="2"/>
      <c r="AV377" s="2"/>
    </row>
    <row r="378" spans="7:48">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c r="AG378" s="2"/>
      <c r="AH378" s="2"/>
      <c r="AI378" s="2"/>
      <c r="AJ378" s="2"/>
      <c r="AK378" s="2"/>
      <c r="AL378" s="2"/>
      <c r="AM378" s="2"/>
      <c r="AN378" s="2"/>
      <c r="AO378" s="2"/>
      <c r="AP378" s="2"/>
      <c r="AQ378" s="2"/>
      <c r="AR378" s="2"/>
      <c r="AS378" s="2"/>
      <c r="AT378" s="2"/>
      <c r="AU378" s="2"/>
      <c r="AV378" s="2"/>
    </row>
    <row r="379" spans="7:48">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c r="AG379" s="2"/>
      <c r="AH379" s="2"/>
      <c r="AI379" s="2"/>
      <c r="AJ379" s="2"/>
      <c r="AK379" s="2"/>
      <c r="AL379" s="2"/>
      <c r="AM379" s="2"/>
      <c r="AN379" s="2"/>
      <c r="AO379" s="2"/>
      <c r="AP379" s="2"/>
      <c r="AQ379" s="2"/>
      <c r="AR379" s="2"/>
      <c r="AS379" s="2"/>
      <c r="AT379" s="2"/>
      <c r="AU379" s="2"/>
      <c r="AV379" s="2"/>
    </row>
    <row r="380" spans="7:48">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c r="AG380" s="2"/>
      <c r="AH380" s="2"/>
      <c r="AI380" s="2"/>
      <c r="AJ380" s="2"/>
      <c r="AK380" s="2"/>
      <c r="AL380" s="2"/>
      <c r="AM380" s="2"/>
      <c r="AN380" s="2"/>
      <c r="AO380" s="2"/>
      <c r="AP380" s="2"/>
      <c r="AQ380" s="2"/>
      <c r="AR380" s="2"/>
      <c r="AS380" s="2"/>
      <c r="AT380" s="2"/>
      <c r="AU380" s="2"/>
      <c r="AV380" s="2"/>
    </row>
    <row r="381" spans="7:48">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c r="AG381" s="2"/>
      <c r="AH381" s="2"/>
      <c r="AI381" s="2"/>
      <c r="AJ381" s="2"/>
      <c r="AK381" s="2"/>
      <c r="AL381" s="2"/>
      <c r="AM381" s="2"/>
      <c r="AN381" s="2"/>
      <c r="AO381" s="2"/>
      <c r="AP381" s="2"/>
      <c r="AQ381" s="2"/>
      <c r="AR381" s="2"/>
      <c r="AS381" s="2"/>
      <c r="AT381" s="2"/>
      <c r="AU381" s="2"/>
      <c r="AV381" s="2"/>
    </row>
    <row r="382" spans="7:48">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c r="AG382" s="2"/>
      <c r="AH382" s="2"/>
      <c r="AI382" s="2"/>
      <c r="AJ382" s="2"/>
      <c r="AK382" s="2"/>
      <c r="AL382" s="2"/>
      <c r="AM382" s="2"/>
      <c r="AN382" s="2"/>
      <c r="AO382" s="2"/>
      <c r="AP382" s="2"/>
      <c r="AQ382" s="2"/>
      <c r="AR382" s="2"/>
      <c r="AS382" s="2"/>
      <c r="AT382" s="2"/>
      <c r="AU382" s="2"/>
      <c r="AV382" s="2"/>
    </row>
    <row r="383" spans="7:48">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c r="AG383" s="2"/>
      <c r="AH383" s="2"/>
      <c r="AI383" s="2"/>
      <c r="AJ383" s="2"/>
      <c r="AK383" s="2"/>
      <c r="AL383" s="2"/>
      <c r="AM383" s="2"/>
      <c r="AN383" s="2"/>
      <c r="AO383" s="2"/>
      <c r="AP383" s="2"/>
      <c r="AQ383" s="2"/>
      <c r="AR383" s="2"/>
      <c r="AS383" s="2"/>
      <c r="AT383" s="2"/>
      <c r="AU383" s="2"/>
      <c r="AV383" s="2"/>
    </row>
    <row r="384" spans="7:48">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c r="AG384" s="2"/>
      <c r="AH384" s="2"/>
      <c r="AI384" s="2"/>
      <c r="AJ384" s="2"/>
      <c r="AK384" s="2"/>
      <c r="AL384" s="2"/>
      <c r="AM384" s="2"/>
      <c r="AN384" s="2"/>
      <c r="AO384" s="2"/>
      <c r="AP384" s="2"/>
      <c r="AQ384" s="2"/>
      <c r="AR384" s="2"/>
      <c r="AS384" s="2"/>
      <c r="AT384" s="2"/>
      <c r="AU384" s="2"/>
      <c r="AV384" s="2"/>
    </row>
    <row r="385" spans="7:48">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c r="AG385" s="2"/>
      <c r="AH385" s="2"/>
      <c r="AI385" s="2"/>
      <c r="AJ385" s="2"/>
      <c r="AK385" s="2"/>
      <c r="AL385" s="2"/>
      <c r="AM385" s="2"/>
      <c r="AN385" s="2"/>
      <c r="AO385" s="2"/>
      <c r="AP385" s="2"/>
      <c r="AQ385" s="2"/>
      <c r="AR385" s="2"/>
      <c r="AS385" s="2"/>
      <c r="AT385" s="2"/>
      <c r="AU385" s="2"/>
      <c r="AV385" s="2"/>
    </row>
    <row r="386" spans="7:48">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c r="AG386" s="2"/>
      <c r="AH386" s="2"/>
      <c r="AI386" s="2"/>
      <c r="AJ386" s="2"/>
      <c r="AK386" s="2"/>
      <c r="AL386" s="2"/>
      <c r="AM386" s="2"/>
      <c r="AN386" s="2"/>
      <c r="AO386" s="2"/>
      <c r="AP386" s="2"/>
      <c r="AQ386" s="2"/>
      <c r="AR386" s="2"/>
      <c r="AS386" s="2"/>
      <c r="AT386" s="2"/>
      <c r="AU386" s="2"/>
      <c r="AV386" s="2"/>
    </row>
    <row r="387" spans="7:48">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c r="AG387" s="2"/>
      <c r="AH387" s="2"/>
      <c r="AI387" s="2"/>
      <c r="AJ387" s="2"/>
      <c r="AK387" s="2"/>
      <c r="AL387" s="2"/>
      <c r="AM387" s="2"/>
      <c r="AN387" s="2"/>
      <c r="AO387" s="2"/>
      <c r="AP387" s="2"/>
      <c r="AQ387" s="2"/>
      <c r="AR387" s="2"/>
      <c r="AS387" s="2"/>
      <c r="AT387" s="2"/>
      <c r="AU387" s="2"/>
      <c r="AV387" s="2"/>
    </row>
    <row r="388" spans="7:48">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c r="AG388" s="2"/>
      <c r="AH388" s="2"/>
      <c r="AI388" s="2"/>
      <c r="AJ388" s="2"/>
      <c r="AK388" s="2"/>
      <c r="AL388" s="2"/>
      <c r="AM388" s="2"/>
      <c r="AN388" s="2"/>
      <c r="AO388" s="2"/>
      <c r="AP388" s="2"/>
      <c r="AQ388" s="2"/>
      <c r="AR388" s="2"/>
      <c r="AS388" s="2"/>
      <c r="AT388" s="2"/>
      <c r="AU388" s="2"/>
      <c r="AV388" s="2"/>
    </row>
    <row r="389" spans="7:48">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c r="AG389" s="2"/>
      <c r="AH389" s="2"/>
      <c r="AI389" s="2"/>
      <c r="AJ389" s="2"/>
      <c r="AK389" s="2"/>
      <c r="AL389" s="2"/>
      <c r="AM389" s="2"/>
      <c r="AN389" s="2"/>
      <c r="AO389" s="2"/>
      <c r="AP389" s="2"/>
      <c r="AQ389" s="2"/>
      <c r="AR389" s="2"/>
      <c r="AS389" s="2"/>
      <c r="AT389" s="2"/>
      <c r="AU389" s="2"/>
      <c r="AV389" s="2"/>
    </row>
    <row r="390" spans="7:48">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c r="AG390" s="2"/>
      <c r="AH390" s="2"/>
      <c r="AI390" s="2"/>
      <c r="AJ390" s="2"/>
      <c r="AK390" s="2"/>
      <c r="AL390" s="2"/>
      <c r="AM390" s="2"/>
      <c r="AN390" s="2"/>
      <c r="AO390" s="2"/>
      <c r="AP390" s="2"/>
      <c r="AQ390" s="2"/>
      <c r="AR390" s="2"/>
      <c r="AS390" s="2"/>
      <c r="AT390" s="2"/>
      <c r="AU390" s="2"/>
      <c r="AV390" s="2"/>
    </row>
    <row r="391" spans="7:48">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c r="AG391" s="2"/>
      <c r="AH391" s="2"/>
      <c r="AI391" s="2"/>
      <c r="AJ391" s="2"/>
      <c r="AK391" s="2"/>
      <c r="AL391" s="2"/>
      <c r="AM391" s="2"/>
      <c r="AN391" s="2"/>
      <c r="AO391" s="2"/>
      <c r="AP391" s="2"/>
      <c r="AQ391" s="2"/>
      <c r="AR391" s="2"/>
      <c r="AS391" s="2"/>
      <c r="AT391" s="2"/>
      <c r="AU391" s="2"/>
      <c r="AV391" s="2"/>
    </row>
    <row r="392" spans="7:48">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c r="AG392" s="2"/>
      <c r="AH392" s="2"/>
      <c r="AI392" s="2"/>
      <c r="AJ392" s="2"/>
      <c r="AK392" s="2"/>
      <c r="AL392" s="2"/>
      <c r="AM392" s="2"/>
      <c r="AN392" s="2"/>
      <c r="AO392" s="2"/>
      <c r="AP392" s="2"/>
      <c r="AQ392" s="2"/>
      <c r="AR392" s="2"/>
      <c r="AS392" s="2"/>
      <c r="AT392" s="2"/>
      <c r="AU392" s="2"/>
      <c r="AV392" s="2"/>
    </row>
    <row r="393" spans="7:48">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c r="AG393" s="2"/>
      <c r="AH393" s="2"/>
      <c r="AI393" s="2"/>
      <c r="AJ393" s="2"/>
      <c r="AK393" s="2"/>
      <c r="AL393" s="2"/>
      <c r="AM393" s="2"/>
      <c r="AN393" s="2"/>
      <c r="AO393" s="2"/>
      <c r="AP393" s="2"/>
      <c r="AQ393" s="2"/>
      <c r="AR393" s="2"/>
      <c r="AS393" s="2"/>
      <c r="AT393" s="2"/>
      <c r="AU393" s="2"/>
      <c r="AV393" s="2"/>
    </row>
    <row r="394" spans="7:48">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c r="AG394" s="2"/>
      <c r="AH394" s="2"/>
      <c r="AI394" s="2"/>
      <c r="AJ394" s="2"/>
      <c r="AK394" s="2"/>
      <c r="AL394" s="2"/>
      <c r="AM394" s="2"/>
      <c r="AN394" s="2"/>
      <c r="AO394" s="2"/>
      <c r="AP394" s="2"/>
      <c r="AQ394" s="2"/>
      <c r="AR394" s="2"/>
      <c r="AS394" s="2"/>
      <c r="AT394" s="2"/>
      <c r="AU394" s="2"/>
      <c r="AV394" s="2"/>
    </row>
    <row r="395" spans="7:48">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c r="AG395" s="2"/>
      <c r="AH395" s="2"/>
      <c r="AI395" s="2"/>
      <c r="AJ395" s="2"/>
      <c r="AK395" s="2"/>
      <c r="AL395" s="2"/>
      <c r="AM395" s="2"/>
      <c r="AN395" s="2"/>
      <c r="AO395" s="2"/>
      <c r="AP395" s="2"/>
      <c r="AQ395" s="2"/>
      <c r="AR395" s="2"/>
      <c r="AS395" s="2"/>
      <c r="AT395" s="2"/>
      <c r="AU395" s="2"/>
      <c r="AV395" s="2"/>
    </row>
    <row r="396" spans="7:48">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c r="AG396" s="2"/>
      <c r="AH396" s="2"/>
      <c r="AI396" s="2"/>
      <c r="AJ396" s="2"/>
      <c r="AK396" s="2"/>
      <c r="AL396" s="2"/>
      <c r="AM396" s="2"/>
      <c r="AN396" s="2"/>
      <c r="AO396" s="2"/>
      <c r="AP396" s="2"/>
      <c r="AQ396" s="2"/>
      <c r="AR396" s="2"/>
      <c r="AS396" s="2"/>
      <c r="AT396" s="2"/>
      <c r="AU396" s="2"/>
      <c r="AV396" s="2"/>
    </row>
    <row r="397" spans="7:48">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c r="AG397" s="2"/>
      <c r="AH397" s="2"/>
      <c r="AI397" s="2"/>
      <c r="AJ397" s="2"/>
      <c r="AK397" s="2"/>
      <c r="AL397" s="2"/>
      <c r="AM397" s="2"/>
      <c r="AN397" s="2"/>
      <c r="AO397" s="2"/>
      <c r="AP397" s="2"/>
      <c r="AQ397" s="2"/>
      <c r="AR397" s="2"/>
      <c r="AS397" s="2"/>
      <c r="AT397" s="2"/>
      <c r="AU397" s="2"/>
      <c r="AV397" s="2"/>
    </row>
    <row r="398" spans="7:48">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c r="AG398" s="2"/>
      <c r="AH398" s="2"/>
      <c r="AI398" s="2"/>
      <c r="AJ398" s="2"/>
      <c r="AK398" s="2"/>
      <c r="AL398" s="2"/>
      <c r="AM398" s="2"/>
      <c r="AN398" s="2"/>
      <c r="AO398" s="2"/>
      <c r="AP398" s="2"/>
      <c r="AQ398" s="2"/>
      <c r="AR398" s="2"/>
      <c r="AS398" s="2"/>
      <c r="AT398" s="2"/>
      <c r="AU398" s="2"/>
      <c r="AV398" s="2"/>
    </row>
    <row r="399" spans="7:48">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c r="AG399" s="2"/>
      <c r="AH399" s="2"/>
      <c r="AI399" s="2"/>
      <c r="AJ399" s="2"/>
      <c r="AK399" s="2"/>
      <c r="AL399" s="2"/>
      <c r="AM399" s="2"/>
      <c r="AN399" s="2"/>
      <c r="AO399" s="2"/>
      <c r="AP399" s="2"/>
      <c r="AQ399" s="2"/>
      <c r="AR399" s="2"/>
      <c r="AS399" s="2"/>
      <c r="AT399" s="2"/>
      <c r="AU399" s="2"/>
      <c r="AV399" s="2"/>
    </row>
    <row r="400" spans="7:48">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c r="AG400" s="2"/>
      <c r="AH400" s="2"/>
      <c r="AI400" s="2"/>
      <c r="AJ400" s="2"/>
      <c r="AK400" s="2"/>
      <c r="AL400" s="2"/>
      <c r="AM400" s="2"/>
      <c r="AN400" s="2"/>
      <c r="AO400" s="2"/>
      <c r="AP400" s="2"/>
      <c r="AQ400" s="2"/>
      <c r="AR400" s="2"/>
      <c r="AS400" s="2"/>
      <c r="AT400" s="2"/>
      <c r="AU400" s="2"/>
      <c r="AV400" s="2"/>
    </row>
    <row r="401" spans="7:48">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c r="AG401" s="2"/>
      <c r="AH401" s="2"/>
      <c r="AI401" s="2"/>
      <c r="AJ401" s="2"/>
      <c r="AK401" s="2"/>
      <c r="AL401" s="2"/>
      <c r="AM401" s="2"/>
      <c r="AN401" s="2"/>
      <c r="AO401" s="2"/>
      <c r="AP401" s="2"/>
      <c r="AQ401" s="2"/>
      <c r="AR401" s="2"/>
      <c r="AS401" s="2"/>
      <c r="AT401" s="2"/>
      <c r="AU401" s="2"/>
      <c r="AV401" s="2"/>
    </row>
    <row r="402" spans="7:48">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c r="AG402" s="2"/>
      <c r="AH402" s="2"/>
      <c r="AI402" s="2"/>
      <c r="AJ402" s="2"/>
      <c r="AK402" s="2"/>
      <c r="AL402" s="2"/>
      <c r="AM402" s="2"/>
      <c r="AN402" s="2"/>
      <c r="AO402" s="2"/>
      <c r="AP402" s="2"/>
      <c r="AQ402" s="2"/>
      <c r="AR402" s="2"/>
      <c r="AS402" s="2"/>
      <c r="AT402" s="2"/>
      <c r="AU402" s="2"/>
      <c r="AV402" s="2"/>
    </row>
    <row r="403" spans="7:48">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c r="AG403" s="2"/>
      <c r="AH403" s="2"/>
      <c r="AI403" s="2"/>
      <c r="AJ403" s="2"/>
      <c r="AK403" s="2"/>
      <c r="AL403" s="2"/>
      <c r="AM403" s="2"/>
      <c r="AN403" s="2"/>
      <c r="AO403" s="2"/>
      <c r="AP403" s="2"/>
      <c r="AQ403" s="2"/>
      <c r="AR403" s="2"/>
      <c r="AS403" s="2"/>
      <c r="AT403" s="2"/>
      <c r="AU403" s="2"/>
      <c r="AV403" s="2"/>
    </row>
    <row r="404" spans="7:48">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c r="AG404" s="2"/>
      <c r="AH404" s="2"/>
      <c r="AI404" s="2"/>
      <c r="AJ404" s="2"/>
      <c r="AK404" s="2"/>
      <c r="AL404" s="2"/>
      <c r="AM404" s="2"/>
      <c r="AN404" s="2"/>
      <c r="AO404" s="2"/>
      <c r="AP404" s="2"/>
      <c r="AQ404" s="2"/>
      <c r="AR404" s="2"/>
      <c r="AS404" s="2"/>
      <c r="AT404" s="2"/>
      <c r="AU404" s="2"/>
      <c r="AV404" s="2"/>
    </row>
    <row r="405" spans="7:48">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c r="AG405" s="2"/>
      <c r="AH405" s="2"/>
      <c r="AI405" s="2"/>
      <c r="AJ405" s="2"/>
      <c r="AK405" s="2"/>
      <c r="AL405" s="2"/>
      <c r="AM405" s="2"/>
      <c r="AN405" s="2"/>
      <c r="AO405" s="2"/>
      <c r="AP405" s="2"/>
      <c r="AQ405" s="2"/>
      <c r="AR405" s="2"/>
      <c r="AS405" s="2"/>
      <c r="AT405" s="2"/>
      <c r="AU405" s="2"/>
      <c r="AV405" s="2"/>
    </row>
    <row r="406" spans="7:48">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c r="AG406" s="2"/>
      <c r="AH406" s="2"/>
      <c r="AI406" s="2"/>
      <c r="AJ406" s="2"/>
      <c r="AK406" s="2"/>
      <c r="AL406" s="2"/>
      <c r="AM406" s="2"/>
      <c r="AN406" s="2"/>
      <c r="AO406" s="2"/>
      <c r="AP406" s="2"/>
      <c r="AQ406" s="2"/>
      <c r="AR406" s="2"/>
      <c r="AS406" s="2"/>
      <c r="AT406" s="2"/>
      <c r="AU406" s="2"/>
      <c r="AV406" s="2"/>
    </row>
    <row r="407" spans="7:48">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c r="AG407" s="2"/>
      <c r="AH407" s="2"/>
      <c r="AI407" s="2"/>
      <c r="AJ407" s="2"/>
      <c r="AK407" s="2"/>
      <c r="AL407" s="2"/>
      <c r="AM407" s="2"/>
      <c r="AN407" s="2"/>
      <c r="AO407" s="2"/>
      <c r="AP407" s="2"/>
      <c r="AQ407" s="2"/>
      <c r="AR407" s="2"/>
      <c r="AS407" s="2"/>
      <c r="AT407" s="2"/>
      <c r="AU407" s="2"/>
      <c r="AV407" s="2"/>
    </row>
    <row r="408" spans="7:48">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c r="AG408" s="2"/>
      <c r="AH408" s="2"/>
      <c r="AI408" s="2"/>
      <c r="AJ408" s="2"/>
      <c r="AK408" s="2"/>
      <c r="AL408" s="2"/>
      <c r="AM408" s="2"/>
      <c r="AN408" s="2"/>
      <c r="AO408" s="2"/>
      <c r="AP408" s="2"/>
      <c r="AQ408" s="2"/>
      <c r="AR408" s="2"/>
      <c r="AS408" s="2"/>
      <c r="AT408" s="2"/>
      <c r="AU408" s="2"/>
      <c r="AV408" s="2"/>
    </row>
    <row r="409" spans="7:48">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c r="AG409" s="2"/>
      <c r="AH409" s="2"/>
      <c r="AI409" s="2"/>
      <c r="AJ409" s="2"/>
      <c r="AK409" s="2"/>
      <c r="AL409" s="2"/>
      <c r="AM409" s="2"/>
      <c r="AN409" s="2"/>
      <c r="AO409" s="2"/>
      <c r="AP409" s="2"/>
      <c r="AQ409" s="2"/>
      <c r="AR409" s="2"/>
      <c r="AS409" s="2"/>
      <c r="AT409" s="2"/>
      <c r="AU409" s="2"/>
      <c r="AV409" s="2"/>
    </row>
    <row r="410" spans="7:48">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c r="AG410" s="2"/>
      <c r="AH410" s="2"/>
      <c r="AI410" s="2"/>
      <c r="AJ410" s="2"/>
      <c r="AK410" s="2"/>
      <c r="AL410" s="2"/>
      <c r="AM410" s="2"/>
      <c r="AN410" s="2"/>
      <c r="AO410" s="2"/>
      <c r="AP410" s="2"/>
      <c r="AQ410" s="2"/>
      <c r="AR410" s="2"/>
      <c r="AS410" s="2"/>
      <c r="AT410" s="2"/>
      <c r="AU410" s="2"/>
      <c r="AV410" s="2"/>
    </row>
    <row r="411" spans="7:48">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c r="AG411" s="2"/>
      <c r="AH411" s="2"/>
      <c r="AI411" s="2"/>
      <c r="AJ411" s="2"/>
      <c r="AK411" s="2"/>
      <c r="AL411" s="2"/>
      <c r="AM411" s="2"/>
      <c r="AN411" s="2"/>
      <c r="AO411" s="2"/>
      <c r="AP411" s="2"/>
      <c r="AQ411" s="2"/>
      <c r="AR411" s="2"/>
      <c r="AS411" s="2"/>
      <c r="AT411" s="2"/>
      <c r="AU411" s="2"/>
      <c r="AV411" s="2"/>
    </row>
    <row r="412" spans="7:48">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c r="AG412" s="2"/>
      <c r="AH412" s="2"/>
      <c r="AI412" s="2"/>
      <c r="AJ412" s="2"/>
      <c r="AK412" s="2"/>
      <c r="AL412" s="2"/>
      <c r="AM412" s="2"/>
      <c r="AN412" s="2"/>
      <c r="AO412" s="2"/>
      <c r="AP412" s="2"/>
      <c r="AQ412" s="2"/>
      <c r="AR412" s="2"/>
      <c r="AS412" s="2"/>
      <c r="AT412" s="2"/>
      <c r="AU412" s="2"/>
      <c r="AV412" s="2"/>
    </row>
    <row r="413" spans="7:48">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c r="AG413" s="2"/>
      <c r="AH413" s="2"/>
      <c r="AI413" s="2"/>
      <c r="AJ413" s="2"/>
      <c r="AK413" s="2"/>
      <c r="AL413" s="2"/>
      <c r="AM413" s="2"/>
      <c r="AN413" s="2"/>
      <c r="AO413" s="2"/>
      <c r="AP413" s="2"/>
      <c r="AQ413" s="2"/>
      <c r="AR413" s="2"/>
      <c r="AS413" s="2"/>
      <c r="AT413" s="2"/>
      <c r="AU413" s="2"/>
      <c r="AV413" s="2"/>
    </row>
    <row r="414" spans="7:48">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c r="AF414" s="2"/>
      <c r="AG414" s="2"/>
      <c r="AH414" s="2"/>
      <c r="AI414" s="2"/>
      <c r="AJ414" s="2"/>
      <c r="AK414" s="2"/>
      <c r="AL414" s="2"/>
      <c r="AM414" s="2"/>
      <c r="AN414" s="2"/>
      <c r="AO414" s="2"/>
      <c r="AP414" s="2"/>
      <c r="AQ414" s="2"/>
      <c r="AR414" s="2"/>
      <c r="AS414" s="2"/>
      <c r="AT414" s="2"/>
      <c r="AU414" s="2"/>
      <c r="AV414" s="2"/>
    </row>
    <row r="415" spans="7:48">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c r="AF415" s="2"/>
      <c r="AG415" s="2"/>
      <c r="AH415" s="2"/>
      <c r="AI415" s="2"/>
      <c r="AJ415" s="2"/>
      <c r="AK415" s="2"/>
      <c r="AL415" s="2"/>
      <c r="AM415" s="2"/>
      <c r="AN415" s="2"/>
      <c r="AO415" s="2"/>
      <c r="AP415" s="2"/>
      <c r="AQ415" s="2"/>
      <c r="AR415" s="2"/>
      <c r="AS415" s="2"/>
      <c r="AT415" s="2"/>
      <c r="AU415" s="2"/>
      <c r="AV415" s="2"/>
    </row>
    <row r="416" spans="7:48">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c r="AF416" s="2"/>
      <c r="AG416" s="2"/>
      <c r="AH416" s="2"/>
      <c r="AI416" s="2"/>
      <c r="AJ416" s="2"/>
      <c r="AK416" s="2"/>
      <c r="AL416" s="2"/>
      <c r="AM416" s="2"/>
      <c r="AN416" s="2"/>
      <c r="AO416" s="2"/>
      <c r="AP416" s="2"/>
      <c r="AQ416" s="2"/>
      <c r="AR416" s="2"/>
      <c r="AS416" s="2"/>
      <c r="AT416" s="2"/>
      <c r="AU416" s="2"/>
      <c r="AV416" s="2"/>
    </row>
    <row r="417" spans="7:48">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c r="AF417" s="2"/>
      <c r="AG417" s="2"/>
      <c r="AH417" s="2"/>
      <c r="AI417" s="2"/>
      <c r="AJ417" s="2"/>
      <c r="AK417" s="2"/>
      <c r="AL417" s="2"/>
      <c r="AM417" s="2"/>
      <c r="AN417" s="2"/>
      <c r="AO417" s="2"/>
      <c r="AP417" s="2"/>
      <c r="AQ417" s="2"/>
      <c r="AR417" s="2"/>
      <c r="AS417" s="2"/>
      <c r="AT417" s="2"/>
      <c r="AU417" s="2"/>
      <c r="AV417" s="2"/>
    </row>
    <row r="418" spans="7:48">
      <c r="G418" s="2"/>
      <c r="H418" s="2"/>
      <c r="I418" s="2"/>
      <c r="J418" s="2"/>
      <c r="K418" s="2"/>
      <c r="L418" s="2"/>
      <c r="M418" s="2"/>
      <c r="N418" s="2"/>
      <c r="O418" s="2"/>
      <c r="P418" s="2"/>
      <c r="Q418" s="2"/>
      <c r="R418" s="2"/>
      <c r="S418" s="2"/>
      <c r="T418" s="2"/>
      <c r="U418" s="2"/>
      <c r="V418" s="2"/>
      <c r="W418" s="2"/>
      <c r="X418" s="2"/>
      <c r="Y418" s="2"/>
      <c r="Z418" s="2"/>
      <c r="AA418" s="2"/>
      <c r="AB418" s="2"/>
      <c r="AC418" s="2"/>
      <c r="AD418" s="2"/>
      <c r="AE418" s="2"/>
      <c r="AF418" s="2"/>
      <c r="AG418" s="2"/>
      <c r="AH418" s="2"/>
      <c r="AI418" s="2"/>
      <c r="AJ418" s="2"/>
      <c r="AK418" s="2"/>
      <c r="AL418" s="2"/>
      <c r="AM418" s="2"/>
      <c r="AN418" s="2"/>
      <c r="AO418" s="2"/>
      <c r="AP418" s="2"/>
      <c r="AQ418" s="2"/>
      <c r="AR418" s="2"/>
      <c r="AS418" s="2"/>
      <c r="AT418" s="2"/>
      <c r="AU418" s="2"/>
      <c r="AV418" s="2"/>
    </row>
    <row r="419" spans="7:48">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c r="AF419" s="2"/>
      <c r="AG419" s="2"/>
      <c r="AH419" s="2"/>
      <c r="AI419" s="2"/>
      <c r="AJ419" s="2"/>
      <c r="AK419" s="2"/>
      <c r="AL419" s="2"/>
      <c r="AM419" s="2"/>
      <c r="AN419" s="2"/>
      <c r="AO419" s="2"/>
      <c r="AP419" s="2"/>
      <c r="AQ419" s="2"/>
      <c r="AR419" s="2"/>
      <c r="AS419" s="2"/>
      <c r="AT419" s="2"/>
      <c r="AU419" s="2"/>
      <c r="AV419" s="2"/>
    </row>
    <row r="420" spans="7:48">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c r="AF420" s="2"/>
      <c r="AG420" s="2"/>
      <c r="AH420" s="2"/>
      <c r="AI420" s="2"/>
      <c r="AJ420" s="2"/>
      <c r="AK420" s="2"/>
      <c r="AL420" s="2"/>
      <c r="AM420" s="2"/>
      <c r="AN420" s="2"/>
      <c r="AO420" s="2"/>
      <c r="AP420" s="2"/>
      <c r="AQ420" s="2"/>
      <c r="AR420" s="2"/>
      <c r="AS420" s="2"/>
      <c r="AT420" s="2"/>
      <c r="AU420" s="2"/>
      <c r="AV420" s="2"/>
    </row>
    <row r="421" spans="7:48">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c r="AF421" s="2"/>
      <c r="AG421" s="2"/>
      <c r="AH421" s="2"/>
      <c r="AI421" s="2"/>
      <c r="AJ421" s="2"/>
      <c r="AK421" s="2"/>
      <c r="AL421" s="2"/>
      <c r="AM421" s="2"/>
      <c r="AN421" s="2"/>
      <c r="AO421" s="2"/>
      <c r="AP421" s="2"/>
      <c r="AQ421" s="2"/>
      <c r="AR421" s="2"/>
      <c r="AS421" s="2"/>
      <c r="AT421" s="2"/>
      <c r="AU421" s="2"/>
      <c r="AV421" s="2"/>
    </row>
    <row r="422" spans="7:48">
      <c r="G422" s="2"/>
      <c r="H422" s="2"/>
      <c r="I422" s="2"/>
      <c r="J422" s="2"/>
      <c r="K422" s="2"/>
      <c r="L422" s="2"/>
      <c r="M422" s="2"/>
      <c r="N422" s="2"/>
      <c r="O422" s="2"/>
      <c r="P422" s="2"/>
      <c r="Q422" s="2"/>
      <c r="R422" s="2"/>
      <c r="S422" s="2"/>
      <c r="T422" s="2"/>
      <c r="U422" s="2"/>
      <c r="V422" s="2"/>
      <c r="W422" s="2"/>
      <c r="X422" s="2"/>
      <c r="Y422" s="2"/>
      <c r="Z422" s="2"/>
      <c r="AA422" s="2"/>
      <c r="AB422" s="2"/>
      <c r="AC422" s="2"/>
      <c r="AD422" s="2"/>
      <c r="AE422" s="2"/>
      <c r="AF422" s="2"/>
      <c r="AG422" s="2"/>
      <c r="AH422" s="2"/>
      <c r="AI422" s="2"/>
      <c r="AJ422" s="2"/>
      <c r="AK422" s="2"/>
      <c r="AL422" s="2"/>
      <c r="AM422" s="2"/>
      <c r="AN422" s="2"/>
      <c r="AO422" s="2"/>
      <c r="AP422" s="2"/>
      <c r="AQ422" s="2"/>
      <c r="AR422" s="2"/>
      <c r="AS422" s="2"/>
      <c r="AT422" s="2"/>
      <c r="AU422" s="2"/>
      <c r="AV422" s="2"/>
    </row>
    <row r="423" spans="7:48">
      <c r="G423" s="2"/>
      <c r="H423" s="2"/>
      <c r="I423" s="2"/>
      <c r="J423" s="2"/>
      <c r="K423" s="2"/>
      <c r="L423" s="2"/>
      <c r="M423" s="2"/>
      <c r="N423" s="2"/>
      <c r="O423" s="2"/>
      <c r="P423" s="2"/>
      <c r="Q423" s="2"/>
      <c r="R423" s="2"/>
      <c r="S423" s="2"/>
      <c r="T423" s="2"/>
      <c r="U423" s="2"/>
      <c r="V423" s="2"/>
      <c r="W423" s="2"/>
      <c r="X423" s="2"/>
      <c r="Y423" s="2"/>
      <c r="Z423" s="2"/>
      <c r="AA423" s="2"/>
      <c r="AB423" s="2"/>
      <c r="AC423" s="2"/>
      <c r="AD423" s="2"/>
      <c r="AE423" s="2"/>
      <c r="AF423" s="2"/>
      <c r="AG423" s="2"/>
      <c r="AH423" s="2"/>
      <c r="AI423" s="2"/>
      <c r="AJ423" s="2"/>
      <c r="AK423" s="2"/>
      <c r="AL423" s="2"/>
      <c r="AM423" s="2"/>
      <c r="AN423" s="2"/>
      <c r="AO423" s="2"/>
      <c r="AP423" s="2"/>
      <c r="AQ423" s="2"/>
      <c r="AR423" s="2"/>
      <c r="AS423" s="2"/>
      <c r="AT423" s="2"/>
      <c r="AU423" s="2"/>
      <c r="AV423" s="2"/>
    </row>
    <row r="424" spans="7:48">
      <c r="G424" s="2"/>
      <c r="H424" s="2"/>
      <c r="I424" s="2"/>
      <c r="J424" s="2"/>
      <c r="K424" s="2"/>
      <c r="L424" s="2"/>
      <c r="M424" s="2"/>
      <c r="N424" s="2"/>
      <c r="O424" s="2"/>
      <c r="P424" s="2"/>
      <c r="Q424" s="2"/>
      <c r="R424" s="2"/>
      <c r="S424" s="2"/>
      <c r="T424" s="2"/>
      <c r="U424" s="2"/>
      <c r="V424" s="2"/>
      <c r="W424" s="2"/>
      <c r="X424" s="2"/>
      <c r="Y424" s="2"/>
      <c r="Z424" s="2"/>
      <c r="AA424" s="2"/>
      <c r="AB424" s="2"/>
      <c r="AC424" s="2"/>
      <c r="AD424" s="2"/>
      <c r="AE424" s="2"/>
      <c r="AF424" s="2"/>
      <c r="AG424" s="2"/>
      <c r="AH424" s="2"/>
      <c r="AI424" s="2"/>
      <c r="AJ424" s="2"/>
      <c r="AK424" s="2"/>
      <c r="AL424" s="2"/>
      <c r="AM424" s="2"/>
      <c r="AN424" s="2"/>
      <c r="AO424" s="2"/>
      <c r="AP424" s="2"/>
      <c r="AQ424" s="2"/>
      <c r="AR424" s="2"/>
      <c r="AS424" s="2"/>
      <c r="AT424" s="2"/>
      <c r="AU424" s="2"/>
      <c r="AV424" s="2"/>
    </row>
    <row r="425" spans="7:48">
      <c r="G425" s="2"/>
      <c r="H425" s="2"/>
      <c r="I425" s="2"/>
      <c r="J425" s="2"/>
      <c r="K425" s="2"/>
      <c r="L425" s="2"/>
      <c r="M425" s="2"/>
      <c r="N425" s="2"/>
      <c r="O425" s="2"/>
      <c r="P425" s="2"/>
      <c r="Q425" s="2"/>
      <c r="R425" s="2"/>
      <c r="S425" s="2"/>
      <c r="T425" s="2"/>
      <c r="U425" s="2"/>
      <c r="V425" s="2"/>
      <c r="W425" s="2"/>
      <c r="X425" s="2"/>
      <c r="Y425" s="2"/>
      <c r="Z425" s="2"/>
      <c r="AA425" s="2"/>
      <c r="AB425" s="2"/>
      <c r="AC425" s="2"/>
      <c r="AD425" s="2"/>
      <c r="AE425" s="2"/>
      <c r="AF425" s="2"/>
      <c r="AG425" s="2"/>
      <c r="AH425" s="2"/>
      <c r="AI425" s="2"/>
      <c r="AJ425" s="2"/>
      <c r="AK425" s="2"/>
      <c r="AL425" s="2"/>
      <c r="AM425" s="2"/>
      <c r="AN425" s="2"/>
      <c r="AO425" s="2"/>
      <c r="AP425" s="2"/>
      <c r="AQ425" s="2"/>
      <c r="AR425" s="2"/>
      <c r="AS425" s="2"/>
      <c r="AT425" s="2"/>
      <c r="AU425" s="2"/>
      <c r="AV425" s="2"/>
    </row>
    <row r="426" spans="7:48">
      <c r="G426" s="2"/>
      <c r="H426" s="2"/>
      <c r="I426" s="2"/>
      <c r="J426" s="2"/>
      <c r="K426" s="2"/>
      <c r="L426" s="2"/>
      <c r="M426" s="2"/>
      <c r="N426" s="2"/>
      <c r="O426" s="2"/>
      <c r="P426" s="2"/>
      <c r="Q426" s="2"/>
      <c r="R426" s="2"/>
      <c r="S426" s="2"/>
      <c r="T426" s="2"/>
      <c r="U426" s="2"/>
      <c r="V426" s="2"/>
      <c r="W426" s="2"/>
      <c r="X426" s="2"/>
      <c r="Y426" s="2"/>
      <c r="Z426" s="2"/>
      <c r="AA426" s="2"/>
      <c r="AB426" s="2"/>
      <c r="AC426" s="2"/>
      <c r="AD426" s="2"/>
      <c r="AE426" s="2"/>
      <c r="AF426" s="2"/>
      <c r="AG426" s="2"/>
      <c r="AH426" s="2"/>
      <c r="AI426" s="2"/>
      <c r="AJ426" s="2"/>
      <c r="AK426" s="2"/>
      <c r="AL426" s="2"/>
      <c r="AM426" s="2"/>
      <c r="AN426" s="2"/>
      <c r="AO426" s="2"/>
      <c r="AP426" s="2"/>
      <c r="AQ426" s="2"/>
      <c r="AR426" s="2"/>
      <c r="AS426" s="2"/>
      <c r="AT426" s="2"/>
      <c r="AU426" s="2"/>
      <c r="AV426" s="2"/>
    </row>
    <row r="427" spans="7:48">
      <c r="G427" s="2"/>
      <c r="H427" s="2"/>
      <c r="I427" s="2"/>
      <c r="J427" s="2"/>
      <c r="K427" s="2"/>
      <c r="L427" s="2"/>
      <c r="M427" s="2"/>
      <c r="N427" s="2"/>
      <c r="O427" s="2"/>
      <c r="P427" s="2"/>
      <c r="Q427" s="2"/>
      <c r="R427" s="2"/>
      <c r="S427" s="2"/>
      <c r="T427" s="2"/>
      <c r="U427" s="2"/>
      <c r="V427" s="2"/>
      <c r="W427" s="2"/>
      <c r="X427" s="2"/>
      <c r="Y427" s="2"/>
      <c r="Z427" s="2"/>
      <c r="AA427" s="2"/>
      <c r="AB427" s="2"/>
      <c r="AC427" s="2"/>
      <c r="AD427" s="2"/>
      <c r="AE427" s="2"/>
      <c r="AF427" s="2"/>
      <c r="AG427" s="2"/>
      <c r="AH427" s="2"/>
      <c r="AI427" s="2"/>
      <c r="AJ427" s="2"/>
      <c r="AK427" s="2"/>
      <c r="AL427" s="2"/>
      <c r="AM427" s="2"/>
      <c r="AN427" s="2"/>
      <c r="AO427" s="2"/>
      <c r="AP427" s="2"/>
      <c r="AQ427" s="2"/>
      <c r="AR427" s="2"/>
      <c r="AS427" s="2"/>
      <c r="AT427" s="2"/>
      <c r="AU427" s="2"/>
      <c r="AV427" s="2"/>
    </row>
    <row r="428" spans="7:48">
      <c r="G428" s="2"/>
      <c r="H428" s="2"/>
      <c r="I428" s="2"/>
      <c r="J428" s="2"/>
      <c r="K428" s="2"/>
      <c r="L428" s="2"/>
      <c r="M428" s="2"/>
      <c r="N428" s="2"/>
      <c r="O428" s="2"/>
      <c r="P428" s="2"/>
      <c r="Q428" s="2"/>
      <c r="R428" s="2"/>
      <c r="S428" s="2"/>
      <c r="T428" s="2"/>
      <c r="U428" s="2"/>
      <c r="V428" s="2"/>
      <c r="W428" s="2"/>
      <c r="X428" s="2"/>
      <c r="Y428" s="2"/>
      <c r="Z428" s="2"/>
      <c r="AA428" s="2"/>
      <c r="AB428" s="2"/>
      <c r="AC428" s="2"/>
      <c r="AD428" s="2"/>
      <c r="AE428" s="2"/>
      <c r="AF428" s="2"/>
      <c r="AG428" s="2"/>
      <c r="AH428" s="2"/>
      <c r="AI428" s="2"/>
      <c r="AJ428" s="2"/>
      <c r="AK428" s="2"/>
      <c r="AL428" s="2"/>
      <c r="AM428" s="2"/>
      <c r="AN428" s="2"/>
      <c r="AO428" s="2"/>
      <c r="AP428" s="2"/>
      <c r="AQ428" s="2"/>
      <c r="AR428" s="2"/>
      <c r="AS428" s="2"/>
      <c r="AT428" s="2"/>
      <c r="AU428" s="2"/>
      <c r="AV428" s="2"/>
    </row>
    <row r="429" spans="7:48">
      <c r="G429" s="2"/>
      <c r="H429" s="2"/>
      <c r="I429" s="2"/>
      <c r="J429" s="2"/>
      <c r="K429" s="2"/>
      <c r="L429" s="2"/>
      <c r="M429" s="2"/>
      <c r="N429" s="2"/>
      <c r="O429" s="2"/>
      <c r="P429" s="2"/>
      <c r="Q429" s="2"/>
      <c r="R429" s="2"/>
      <c r="S429" s="2"/>
      <c r="T429" s="2"/>
      <c r="U429" s="2"/>
      <c r="V429" s="2"/>
      <c r="W429" s="2"/>
      <c r="X429" s="2"/>
      <c r="Y429" s="2"/>
      <c r="Z429" s="2"/>
      <c r="AA429" s="2"/>
      <c r="AB429" s="2"/>
      <c r="AC429" s="2"/>
      <c r="AD429" s="2"/>
      <c r="AE429" s="2"/>
      <c r="AF429" s="2"/>
      <c r="AG429" s="2"/>
      <c r="AH429" s="2"/>
      <c r="AI429" s="2"/>
      <c r="AJ429" s="2"/>
      <c r="AK429" s="2"/>
      <c r="AL429" s="2"/>
      <c r="AM429" s="2"/>
      <c r="AN429" s="2"/>
      <c r="AO429" s="2"/>
      <c r="AP429" s="2"/>
      <c r="AQ429" s="2"/>
      <c r="AR429" s="2"/>
      <c r="AS429" s="2"/>
      <c r="AT429" s="2"/>
      <c r="AU429" s="2"/>
      <c r="AV429" s="2"/>
    </row>
    <row r="430" spans="7:48">
      <c r="G430" s="2"/>
      <c r="H430" s="2"/>
      <c r="I430" s="2"/>
      <c r="J430" s="2"/>
      <c r="K430" s="2"/>
      <c r="L430" s="2"/>
      <c r="M430" s="2"/>
      <c r="N430" s="2"/>
      <c r="O430" s="2"/>
      <c r="P430" s="2"/>
      <c r="Q430" s="2"/>
      <c r="R430" s="2"/>
      <c r="S430" s="2"/>
      <c r="T430" s="2"/>
      <c r="U430" s="2"/>
      <c r="V430" s="2"/>
      <c r="W430" s="2"/>
      <c r="X430" s="2"/>
      <c r="Y430" s="2"/>
      <c r="Z430" s="2"/>
      <c r="AA430" s="2"/>
      <c r="AB430" s="2"/>
      <c r="AC430" s="2"/>
      <c r="AD430" s="2"/>
      <c r="AE430" s="2"/>
      <c r="AF430" s="2"/>
      <c r="AG430" s="2"/>
      <c r="AH430" s="2"/>
      <c r="AI430" s="2"/>
      <c r="AJ430" s="2"/>
      <c r="AK430" s="2"/>
      <c r="AL430" s="2"/>
      <c r="AM430" s="2"/>
      <c r="AN430" s="2"/>
      <c r="AO430" s="2"/>
      <c r="AP430" s="2"/>
      <c r="AQ430" s="2"/>
      <c r="AR430" s="2"/>
      <c r="AS430" s="2"/>
      <c r="AT430" s="2"/>
      <c r="AU430" s="2"/>
      <c r="AV430" s="2"/>
    </row>
    <row r="431" spans="7:48">
      <c r="G431" s="2"/>
      <c r="H431" s="2"/>
      <c r="I431" s="2"/>
      <c r="J431" s="2"/>
      <c r="K431" s="2"/>
      <c r="L431" s="2"/>
      <c r="M431" s="2"/>
      <c r="N431" s="2"/>
      <c r="O431" s="2"/>
      <c r="P431" s="2"/>
      <c r="Q431" s="2"/>
      <c r="R431" s="2"/>
      <c r="S431" s="2"/>
      <c r="T431" s="2"/>
      <c r="U431" s="2"/>
      <c r="V431" s="2"/>
      <c r="W431" s="2"/>
      <c r="X431" s="2"/>
      <c r="Y431" s="2"/>
      <c r="Z431" s="2"/>
      <c r="AA431" s="2"/>
      <c r="AB431" s="2"/>
      <c r="AC431" s="2"/>
      <c r="AD431" s="2"/>
      <c r="AE431" s="2"/>
      <c r="AF431" s="2"/>
      <c r="AG431" s="2"/>
      <c r="AH431" s="2"/>
      <c r="AI431" s="2"/>
      <c r="AJ431" s="2"/>
      <c r="AK431" s="2"/>
      <c r="AL431" s="2"/>
      <c r="AM431" s="2"/>
      <c r="AN431" s="2"/>
      <c r="AO431" s="2"/>
      <c r="AP431" s="2"/>
      <c r="AQ431" s="2"/>
      <c r="AR431" s="2"/>
      <c r="AS431" s="2"/>
      <c r="AT431" s="2"/>
      <c r="AU431" s="2"/>
      <c r="AV431" s="2"/>
    </row>
    <row r="432" spans="7:48">
      <c r="G432" s="2"/>
      <c r="H432" s="2"/>
      <c r="I432" s="2"/>
      <c r="J432" s="2"/>
      <c r="K432" s="2"/>
      <c r="L432" s="2"/>
      <c r="M432" s="2"/>
      <c r="N432" s="2"/>
      <c r="O432" s="2"/>
      <c r="P432" s="2"/>
      <c r="Q432" s="2"/>
      <c r="R432" s="2"/>
      <c r="S432" s="2"/>
      <c r="T432" s="2"/>
      <c r="U432" s="2"/>
      <c r="V432" s="2"/>
      <c r="W432" s="2"/>
      <c r="X432" s="2"/>
      <c r="Y432" s="2"/>
      <c r="Z432" s="2"/>
      <c r="AA432" s="2"/>
      <c r="AB432" s="2"/>
      <c r="AC432" s="2"/>
      <c r="AD432" s="2"/>
      <c r="AE432" s="2"/>
      <c r="AF432" s="2"/>
      <c r="AG432" s="2"/>
      <c r="AH432" s="2"/>
      <c r="AI432" s="2"/>
      <c r="AJ432" s="2"/>
      <c r="AK432" s="2"/>
      <c r="AL432" s="2"/>
      <c r="AM432" s="2"/>
      <c r="AN432" s="2"/>
      <c r="AO432" s="2"/>
      <c r="AP432" s="2"/>
      <c r="AQ432" s="2"/>
      <c r="AR432" s="2"/>
      <c r="AS432" s="2"/>
      <c r="AT432" s="2"/>
      <c r="AU432" s="2"/>
      <c r="AV432" s="2"/>
    </row>
    <row r="433" spans="7:48">
      <c r="G433" s="2"/>
      <c r="H433" s="2"/>
      <c r="I433" s="2"/>
      <c r="J433" s="2"/>
      <c r="K433" s="2"/>
      <c r="L433" s="2"/>
      <c r="M433" s="2"/>
      <c r="N433" s="2"/>
      <c r="O433" s="2"/>
      <c r="P433" s="2"/>
      <c r="Q433" s="2"/>
      <c r="R433" s="2"/>
      <c r="S433" s="2"/>
      <c r="T433" s="2"/>
      <c r="U433" s="2"/>
      <c r="V433" s="2"/>
      <c r="W433" s="2"/>
      <c r="X433" s="2"/>
      <c r="Y433" s="2"/>
      <c r="Z433" s="2"/>
      <c r="AA433" s="2"/>
      <c r="AB433" s="2"/>
      <c r="AC433" s="2"/>
      <c r="AD433" s="2"/>
      <c r="AE433" s="2"/>
      <c r="AF433" s="2"/>
      <c r="AG433" s="2"/>
      <c r="AH433" s="2"/>
      <c r="AI433" s="2"/>
      <c r="AJ433" s="2"/>
      <c r="AK433" s="2"/>
      <c r="AL433" s="2"/>
      <c r="AM433" s="2"/>
      <c r="AN433" s="2"/>
      <c r="AO433" s="2"/>
      <c r="AP433" s="2"/>
      <c r="AQ433" s="2"/>
      <c r="AR433" s="2"/>
      <c r="AS433" s="2"/>
      <c r="AT433" s="2"/>
      <c r="AU433" s="2"/>
      <c r="AV433" s="2"/>
    </row>
    <row r="434" spans="7:48">
      <c r="G434" s="2"/>
      <c r="H434" s="2"/>
      <c r="I434" s="2"/>
      <c r="J434" s="2"/>
      <c r="K434" s="2"/>
      <c r="L434" s="2"/>
      <c r="M434" s="2"/>
      <c r="N434" s="2"/>
      <c r="O434" s="2"/>
      <c r="P434" s="2"/>
      <c r="Q434" s="2"/>
      <c r="R434" s="2"/>
      <c r="S434" s="2"/>
      <c r="T434" s="2"/>
      <c r="U434" s="2"/>
      <c r="V434" s="2"/>
      <c r="W434" s="2"/>
      <c r="X434" s="2"/>
      <c r="Y434" s="2"/>
      <c r="Z434" s="2"/>
      <c r="AA434" s="2"/>
      <c r="AB434" s="2"/>
      <c r="AC434" s="2"/>
      <c r="AD434" s="2"/>
      <c r="AE434" s="2"/>
      <c r="AF434" s="2"/>
      <c r="AG434" s="2"/>
      <c r="AH434" s="2"/>
      <c r="AI434" s="2"/>
      <c r="AJ434" s="2"/>
      <c r="AK434" s="2"/>
      <c r="AL434" s="2"/>
      <c r="AM434" s="2"/>
      <c r="AN434" s="2"/>
      <c r="AO434" s="2"/>
      <c r="AP434" s="2"/>
      <c r="AQ434" s="2"/>
      <c r="AR434" s="2"/>
      <c r="AS434" s="2"/>
      <c r="AT434" s="2"/>
      <c r="AU434" s="2"/>
      <c r="AV434" s="2"/>
    </row>
    <row r="435" spans="7:48">
      <c r="G435" s="2"/>
      <c r="H435" s="2"/>
      <c r="I435" s="2"/>
      <c r="J435" s="2"/>
      <c r="K435" s="2"/>
      <c r="L435" s="2"/>
      <c r="M435" s="2"/>
      <c r="N435" s="2"/>
      <c r="O435" s="2"/>
      <c r="P435" s="2"/>
      <c r="Q435" s="2"/>
      <c r="R435" s="2"/>
      <c r="S435" s="2"/>
      <c r="T435" s="2"/>
      <c r="U435" s="2"/>
      <c r="V435" s="2"/>
      <c r="W435" s="2"/>
      <c r="X435" s="2"/>
      <c r="Y435" s="2"/>
      <c r="Z435" s="2"/>
      <c r="AA435" s="2"/>
      <c r="AB435" s="2"/>
      <c r="AC435" s="2"/>
      <c r="AD435" s="2"/>
      <c r="AE435" s="2"/>
      <c r="AF435" s="2"/>
      <c r="AG435" s="2"/>
      <c r="AH435" s="2"/>
      <c r="AI435" s="2"/>
      <c r="AJ435" s="2"/>
      <c r="AK435" s="2"/>
      <c r="AL435" s="2"/>
      <c r="AM435" s="2"/>
      <c r="AN435" s="2"/>
      <c r="AO435" s="2"/>
      <c r="AP435" s="2"/>
      <c r="AQ435" s="2"/>
      <c r="AR435" s="2"/>
      <c r="AS435" s="2"/>
      <c r="AT435" s="2"/>
      <c r="AU435" s="2"/>
      <c r="AV435" s="2"/>
    </row>
    <row r="436" spans="7:48">
      <c r="G436" s="2"/>
      <c r="H436" s="2"/>
      <c r="I436" s="2"/>
      <c r="J436" s="2"/>
      <c r="K436" s="2"/>
      <c r="L436" s="2"/>
      <c r="M436" s="2"/>
      <c r="N436" s="2"/>
      <c r="O436" s="2"/>
      <c r="P436" s="2"/>
      <c r="Q436" s="2"/>
      <c r="R436" s="2"/>
      <c r="S436" s="2"/>
      <c r="T436" s="2"/>
      <c r="U436" s="2"/>
      <c r="V436" s="2"/>
      <c r="W436" s="2"/>
      <c r="X436" s="2"/>
      <c r="Y436" s="2"/>
      <c r="Z436" s="2"/>
      <c r="AA436" s="2"/>
      <c r="AB436" s="2"/>
      <c r="AC436" s="2"/>
      <c r="AD436" s="2"/>
      <c r="AE436" s="2"/>
      <c r="AF436" s="2"/>
      <c r="AG436" s="2"/>
      <c r="AH436" s="2"/>
      <c r="AI436" s="2"/>
      <c r="AJ436" s="2"/>
      <c r="AK436" s="2"/>
      <c r="AL436" s="2"/>
      <c r="AM436" s="2"/>
      <c r="AN436" s="2"/>
      <c r="AO436" s="2"/>
      <c r="AP436" s="2"/>
      <c r="AQ436" s="2"/>
      <c r="AR436" s="2"/>
      <c r="AS436" s="2"/>
      <c r="AT436" s="2"/>
      <c r="AU436" s="2"/>
      <c r="AV436" s="2"/>
    </row>
    <row r="437" spans="7:48">
      <c r="G437" s="2"/>
      <c r="H437" s="2"/>
      <c r="I437" s="2"/>
      <c r="J437" s="2"/>
      <c r="K437" s="2"/>
      <c r="L437" s="2"/>
      <c r="M437" s="2"/>
      <c r="N437" s="2"/>
      <c r="O437" s="2"/>
      <c r="P437" s="2"/>
      <c r="Q437" s="2"/>
      <c r="R437" s="2"/>
      <c r="S437" s="2"/>
      <c r="T437" s="2"/>
      <c r="U437" s="2"/>
      <c r="V437" s="2"/>
      <c r="W437" s="2"/>
      <c r="X437" s="2"/>
      <c r="Y437" s="2"/>
      <c r="Z437" s="2"/>
      <c r="AA437" s="2"/>
      <c r="AB437" s="2"/>
      <c r="AC437" s="2"/>
      <c r="AD437" s="2"/>
      <c r="AE437" s="2"/>
      <c r="AF437" s="2"/>
      <c r="AG437" s="2"/>
      <c r="AH437" s="2"/>
      <c r="AI437" s="2"/>
      <c r="AJ437" s="2"/>
      <c r="AK437" s="2"/>
      <c r="AL437" s="2"/>
      <c r="AM437" s="2"/>
      <c r="AN437" s="2"/>
      <c r="AO437" s="2"/>
      <c r="AP437" s="2"/>
      <c r="AQ437" s="2"/>
      <c r="AR437" s="2"/>
      <c r="AS437" s="2"/>
      <c r="AT437" s="2"/>
      <c r="AU437" s="2"/>
      <c r="AV437" s="2"/>
    </row>
    <row r="438" spans="7:48">
      <c r="G438" s="2"/>
      <c r="H438" s="2"/>
      <c r="I438" s="2"/>
      <c r="J438" s="2"/>
      <c r="K438" s="2"/>
      <c r="L438" s="2"/>
      <c r="M438" s="2"/>
      <c r="N438" s="2"/>
      <c r="O438" s="2"/>
      <c r="P438" s="2"/>
      <c r="Q438" s="2"/>
      <c r="R438" s="2"/>
      <c r="S438" s="2"/>
      <c r="T438" s="2"/>
      <c r="U438" s="2"/>
      <c r="V438" s="2"/>
      <c r="W438" s="2"/>
      <c r="X438" s="2"/>
      <c r="Y438" s="2"/>
      <c r="Z438" s="2"/>
      <c r="AA438" s="2"/>
      <c r="AB438" s="2"/>
      <c r="AC438" s="2"/>
      <c r="AD438" s="2"/>
      <c r="AE438" s="2"/>
      <c r="AF438" s="2"/>
      <c r="AG438" s="2"/>
      <c r="AH438" s="2"/>
      <c r="AI438" s="2"/>
      <c r="AJ438" s="2"/>
      <c r="AK438" s="2"/>
      <c r="AL438" s="2"/>
      <c r="AM438" s="2"/>
      <c r="AN438" s="2"/>
      <c r="AO438" s="2"/>
      <c r="AP438" s="2"/>
      <c r="AQ438" s="2"/>
      <c r="AR438" s="2"/>
      <c r="AS438" s="2"/>
      <c r="AT438" s="2"/>
      <c r="AU438" s="2"/>
      <c r="AV438" s="2"/>
    </row>
    <row r="439" spans="7:48">
      <c r="G439" s="2"/>
      <c r="H439" s="2"/>
      <c r="I439" s="2"/>
      <c r="J439" s="2"/>
      <c r="K439" s="2"/>
      <c r="L439" s="2"/>
      <c r="M439" s="2"/>
      <c r="N439" s="2"/>
      <c r="O439" s="2"/>
      <c r="P439" s="2"/>
      <c r="Q439" s="2"/>
      <c r="R439" s="2"/>
      <c r="S439" s="2"/>
      <c r="T439" s="2"/>
      <c r="U439" s="2"/>
      <c r="V439" s="2"/>
      <c r="W439" s="2"/>
      <c r="X439" s="2"/>
      <c r="Y439" s="2"/>
      <c r="Z439" s="2"/>
      <c r="AA439" s="2"/>
      <c r="AB439" s="2"/>
      <c r="AC439" s="2"/>
      <c r="AD439" s="2"/>
      <c r="AE439" s="2"/>
      <c r="AF439" s="2"/>
      <c r="AG439" s="2"/>
      <c r="AH439" s="2"/>
      <c r="AI439" s="2"/>
      <c r="AJ439" s="2"/>
      <c r="AK439" s="2"/>
      <c r="AL439" s="2"/>
      <c r="AM439" s="2"/>
      <c r="AN439" s="2"/>
      <c r="AO439" s="2"/>
      <c r="AP439" s="2"/>
      <c r="AQ439" s="2"/>
      <c r="AR439" s="2"/>
      <c r="AS439" s="2"/>
      <c r="AT439" s="2"/>
      <c r="AU439" s="2"/>
      <c r="AV439" s="2"/>
    </row>
    <row r="440" spans="7:48">
      <c r="G440" s="2"/>
      <c r="H440" s="2"/>
      <c r="I440" s="2"/>
      <c r="J440" s="2"/>
      <c r="K440" s="2"/>
      <c r="L440" s="2"/>
      <c r="M440" s="2"/>
      <c r="N440" s="2"/>
      <c r="O440" s="2"/>
      <c r="P440" s="2"/>
      <c r="Q440" s="2"/>
      <c r="R440" s="2"/>
      <c r="S440" s="2"/>
      <c r="T440" s="2"/>
      <c r="U440" s="2"/>
      <c r="V440" s="2"/>
      <c r="W440" s="2"/>
      <c r="X440" s="2"/>
      <c r="Y440" s="2"/>
      <c r="Z440" s="2"/>
      <c r="AA440" s="2"/>
      <c r="AB440" s="2"/>
      <c r="AC440" s="2"/>
      <c r="AD440" s="2"/>
      <c r="AE440" s="2"/>
      <c r="AF440" s="2"/>
      <c r="AG440" s="2"/>
      <c r="AH440" s="2"/>
      <c r="AI440" s="2"/>
      <c r="AJ440" s="2"/>
      <c r="AK440" s="2"/>
      <c r="AL440" s="2"/>
      <c r="AM440" s="2"/>
      <c r="AN440" s="2"/>
      <c r="AO440" s="2"/>
      <c r="AP440" s="2"/>
      <c r="AQ440" s="2"/>
      <c r="AR440" s="2"/>
      <c r="AS440" s="2"/>
      <c r="AT440" s="2"/>
      <c r="AU440" s="2"/>
      <c r="AV440" s="2"/>
    </row>
    <row r="441" spans="7:48">
      <c r="G441" s="2"/>
      <c r="H441" s="2"/>
      <c r="I441" s="2"/>
      <c r="J441" s="2"/>
      <c r="K441" s="2"/>
      <c r="L441" s="2"/>
      <c r="M441" s="2"/>
      <c r="N441" s="2"/>
      <c r="O441" s="2"/>
      <c r="P441" s="2"/>
      <c r="Q441" s="2"/>
      <c r="R441" s="2"/>
      <c r="S441" s="2"/>
      <c r="T441" s="2"/>
      <c r="U441" s="2"/>
      <c r="V441" s="2"/>
      <c r="W441" s="2"/>
      <c r="X441" s="2"/>
      <c r="Y441" s="2"/>
      <c r="Z441" s="2"/>
      <c r="AA441" s="2"/>
      <c r="AB441" s="2"/>
      <c r="AC441" s="2"/>
      <c r="AD441" s="2"/>
      <c r="AE441" s="2"/>
      <c r="AF441" s="2"/>
      <c r="AG441" s="2"/>
      <c r="AH441" s="2"/>
      <c r="AI441" s="2"/>
      <c r="AJ441" s="2"/>
      <c r="AK441" s="2"/>
      <c r="AL441" s="2"/>
      <c r="AM441" s="2"/>
      <c r="AN441" s="2"/>
      <c r="AO441" s="2"/>
      <c r="AP441" s="2"/>
      <c r="AQ441" s="2"/>
      <c r="AR441" s="2"/>
      <c r="AS441" s="2"/>
      <c r="AT441" s="2"/>
      <c r="AU441" s="2"/>
      <c r="AV441" s="2"/>
    </row>
    <row r="442" spans="7:48">
      <c r="G442" s="2"/>
      <c r="H442" s="2"/>
      <c r="I442" s="2"/>
      <c r="J442" s="2"/>
      <c r="K442" s="2"/>
      <c r="L442" s="2"/>
      <c r="M442" s="2"/>
      <c r="N442" s="2"/>
      <c r="O442" s="2"/>
      <c r="P442" s="2"/>
      <c r="Q442" s="2"/>
      <c r="R442" s="2"/>
      <c r="S442" s="2"/>
      <c r="T442" s="2"/>
      <c r="U442" s="2"/>
      <c r="V442" s="2"/>
      <c r="W442" s="2"/>
      <c r="X442" s="2"/>
      <c r="Y442" s="2"/>
      <c r="Z442" s="2"/>
      <c r="AA442" s="2"/>
      <c r="AB442" s="2"/>
      <c r="AC442" s="2"/>
      <c r="AD442" s="2"/>
      <c r="AE442" s="2"/>
      <c r="AF442" s="2"/>
      <c r="AG442" s="2"/>
      <c r="AH442" s="2"/>
      <c r="AI442" s="2"/>
      <c r="AJ442" s="2"/>
      <c r="AK442" s="2"/>
      <c r="AL442" s="2"/>
      <c r="AM442" s="2"/>
      <c r="AN442" s="2"/>
      <c r="AO442" s="2"/>
      <c r="AP442" s="2"/>
      <c r="AQ442" s="2"/>
      <c r="AR442" s="2"/>
      <c r="AS442" s="2"/>
      <c r="AT442" s="2"/>
      <c r="AU442" s="2"/>
      <c r="AV442" s="2"/>
    </row>
    <row r="443" spans="7:48">
      <c r="G443" s="2"/>
      <c r="H443" s="2"/>
      <c r="I443" s="2"/>
      <c r="J443" s="2"/>
      <c r="K443" s="2"/>
      <c r="L443" s="2"/>
      <c r="M443" s="2"/>
      <c r="N443" s="2"/>
      <c r="O443" s="2"/>
      <c r="P443" s="2"/>
      <c r="Q443" s="2"/>
      <c r="R443" s="2"/>
      <c r="S443" s="2"/>
      <c r="T443" s="2"/>
      <c r="U443" s="2"/>
      <c r="V443" s="2"/>
      <c r="W443" s="2"/>
      <c r="X443" s="2"/>
      <c r="Y443" s="2"/>
      <c r="Z443" s="2"/>
      <c r="AA443" s="2"/>
      <c r="AB443" s="2"/>
      <c r="AC443" s="2"/>
      <c r="AD443" s="2"/>
      <c r="AE443" s="2"/>
      <c r="AF443" s="2"/>
      <c r="AG443" s="2"/>
      <c r="AH443" s="2"/>
      <c r="AI443" s="2"/>
      <c r="AJ443" s="2"/>
      <c r="AK443" s="2"/>
      <c r="AL443" s="2"/>
      <c r="AM443" s="2"/>
      <c r="AN443" s="2"/>
      <c r="AO443" s="2"/>
      <c r="AP443" s="2"/>
      <c r="AQ443" s="2"/>
      <c r="AR443" s="2"/>
      <c r="AS443" s="2"/>
      <c r="AT443" s="2"/>
      <c r="AU443" s="2"/>
      <c r="AV443" s="2"/>
    </row>
    <row r="444" spans="7:48">
      <c r="G444" s="2"/>
      <c r="H444" s="2"/>
      <c r="I444" s="2"/>
      <c r="J444" s="2"/>
      <c r="K444" s="2"/>
      <c r="L444" s="2"/>
      <c r="M444" s="2"/>
      <c r="N444" s="2"/>
      <c r="O444" s="2"/>
      <c r="P444" s="2"/>
      <c r="Q444" s="2"/>
      <c r="R444" s="2"/>
      <c r="S444" s="2"/>
      <c r="T444" s="2"/>
      <c r="U444" s="2"/>
      <c r="V444" s="2"/>
      <c r="W444" s="2"/>
      <c r="X444" s="2"/>
      <c r="Y444" s="2"/>
      <c r="Z444" s="2"/>
      <c r="AA444" s="2"/>
      <c r="AB444" s="2"/>
      <c r="AC444" s="2"/>
      <c r="AD444" s="2"/>
      <c r="AE444" s="2"/>
      <c r="AF444" s="2"/>
      <c r="AG444" s="2"/>
      <c r="AH444" s="2"/>
      <c r="AI444" s="2"/>
      <c r="AJ444" s="2"/>
      <c r="AK444" s="2"/>
      <c r="AL444" s="2"/>
      <c r="AM444" s="2"/>
      <c r="AN444" s="2"/>
      <c r="AO444" s="2"/>
      <c r="AP444" s="2"/>
      <c r="AQ444" s="2"/>
      <c r="AR444" s="2"/>
      <c r="AS444" s="2"/>
      <c r="AT444" s="2"/>
      <c r="AU444" s="2"/>
      <c r="AV444" s="2"/>
    </row>
    <row r="445" spans="7:48">
      <c r="G445" s="2"/>
      <c r="H445" s="2"/>
      <c r="I445" s="2"/>
      <c r="J445" s="2"/>
      <c r="K445" s="2"/>
      <c r="L445" s="2"/>
      <c r="M445" s="2"/>
      <c r="N445" s="2"/>
      <c r="O445" s="2"/>
      <c r="P445" s="2"/>
      <c r="Q445" s="2"/>
      <c r="R445" s="2"/>
      <c r="S445" s="2"/>
      <c r="T445" s="2"/>
      <c r="U445" s="2"/>
      <c r="V445" s="2"/>
      <c r="W445" s="2"/>
      <c r="X445" s="2"/>
      <c r="Y445" s="2"/>
      <c r="Z445" s="2"/>
      <c r="AA445" s="2"/>
      <c r="AB445" s="2"/>
      <c r="AC445" s="2"/>
      <c r="AD445" s="2"/>
      <c r="AE445" s="2"/>
      <c r="AF445" s="2"/>
      <c r="AG445" s="2"/>
      <c r="AH445" s="2"/>
      <c r="AI445" s="2"/>
      <c r="AJ445" s="2"/>
      <c r="AK445" s="2"/>
      <c r="AL445" s="2"/>
      <c r="AM445" s="2"/>
      <c r="AN445" s="2"/>
      <c r="AO445" s="2"/>
      <c r="AP445" s="2"/>
      <c r="AQ445" s="2"/>
      <c r="AR445" s="2"/>
      <c r="AS445" s="2"/>
      <c r="AT445" s="2"/>
      <c r="AU445" s="2"/>
      <c r="AV445" s="2"/>
    </row>
    <row r="446" spans="7:48">
      <c r="G446" s="2"/>
      <c r="H446" s="2"/>
      <c r="I446" s="2"/>
      <c r="J446" s="2"/>
      <c r="K446" s="2"/>
      <c r="L446" s="2"/>
      <c r="M446" s="2"/>
      <c r="N446" s="2"/>
      <c r="O446" s="2"/>
      <c r="P446" s="2"/>
      <c r="Q446" s="2"/>
      <c r="R446" s="2"/>
      <c r="S446" s="2"/>
      <c r="T446" s="2"/>
      <c r="U446" s="2"/>
      <c r="V446" s="2"/>
      <c r="W446" s="2"/>
      <c r="X446" s="2"/>
      <c r="Y446" s="2"/>
      <c r="Z446" s="2"/>
      <c r="AA446" s="2"/>
      <c r="AB446" s="2"/>
      <c r="AC446" s="2"/>
      <c r="AD446" s="2"/>
      <c r="AE446" s="2"/>
      <c r="AF446" s="2"/>
      <c r="AG446" s="2"/>
      <c r="AH446" s="2"/>
      <c r="AI446" s="2"/>
      <c r="AJ446" s="2"/>
      <c r="AK446" s="2"/>
      <c r="AL446" s="2"/>
      <c r="AM446" s="2"/>
      <c r="AN446" s="2"/>
      <c r="AO446" s="2"/>
      <c r="AP446" s="2"/>
      <c r="AQ446" s="2"/>
      <c r="AR446" s="2"/>
      <c r="AS446" s="2"/>
      <c r="AT446" s="2"/>
      <c r="AU446" s="2"/>
      <c r="AV446" s="2"/>
    </row>
    <row r="447" spans="7:48">
      <c r="G447" s="2"/>
      <c r="H447" s="2"/>
      <c r="I447" s="2"/>
      <c r="J447" s="2"/>
      <c r="K447" s="2"/>
      <c r="L447" s="2"/>
      <c r="M447" s="2"/>
      <c r="N447" s="2"/>
      <c r="O447" s="2"/>
      <c r="P447" s="2"/>
      <c r="Q447" s="2"/>
      <c r="R447" s="2"/>
      <c r="S447" s="2"/>
      <c r="T447" s="2"/>
      <c r="U447" s="2"/>
      <c r="V447" s="2"/>
      <c r="W447" s="2"/>
      <c r="X447" s="2"/>
      <c r="Y447" s="2"/>
      <c r="Z447" s="2"/>
      <c r="AA447" s="2"/>
      <c r="AB447" s="2"/>
      <c r="AC447" s="2"/>
      <c r="AD447" s="2"/>
      <c r="AE447" s="2"/>
      <c r="AF447" s="2"/>
      <c r="AG447" s="2"/>
      <c r="AH447" s="2"/>
      <c r="AI447" s="2"/>
      <c r="AJ447" s="2"/>
      <c r="AK447" s="2"/>
      <c r="AL447" s="2"/>
      <c r="AM447" s="2"/>
      <c r="AN447" s="2"/>
      <c r="AO447" s="2"/>
      <c r="AP447" s="2"/>
      <c r="AQ447" s="2"/>
      <c r="AR447" s="2"/>
      <c r="AS447" s="2"/>
      <c r="AT447" s="2"/>
      <c r="AU447" s="2"/>
      <c r="AV447" s="2"/>
    </row>
    <row r="448" spans="7:48">
      <c r="G448" s="2"/>
      <c r="H448" s="2"/>
      <c r="I448" s="2"/>
      <c r="J448" s="2"/>
      <c r="K448" s="2"/>
      <c r="L448" s="2"/>
      <c r="M448" s="2"/>
      <c r="N448" s="2"/>
      <c r="O448" s="2"/>
      <c r="P448" s="2"/>
      <c r="Q448" s="2"/>
      <c r="R448" s="2"/>
      <c r="S448" s="2"/>
      <c r="T448" s="2"/>
      <c r="U448" s="2"/>
      <c r="V448" s="2"/>
      <c r="W448" s="2"/>
      <c r="X448" s="2"/>
      <c r="Y448" s="2"/>
      <c r="Z448" s="2"/>
      <c r="AA448" s="2"/>
      <c r="AB448" s="2"/>
      <c r="AC448" s="2"/>
      <c r="AD448" s="2"/>
      <c r="AE448" s="2"/>
      <c r="AF448" s="2"/>
      <c r="AG448" s="2"/>
      <c r="AH448" s="2"/>
      <c r="AI448" s="2"/>
      <c r="AJ448" s="2"/>
      <c r="AK448" s="2"/>
      <c r="AL448" s="2"/>
      <c r="AM448" s="2"/>
      <c r="AN448" s="2"/>
      <c r="AO448" s="2"/>
      <c r="AP448" s="2"/>
      <c r="AQ448" s="2"/>
      <c r="AR448" s="2"/>
      <c r="AS448" s="2"/>
      <c r="AT448" s="2"/>
      <c r="AU448" s="2"/>
      <c r="AV448" s="2"/>
    </row>
    <row r="449" spans="7:48">
      <c r="G449" s="2"/>
      <c r="H449" s="2"/>
      <c r="I449" s="2"/>
      <c r="J449" s="2"/>
      <c r="K449" s="2"/>
      <c r="L449" s="2"/>
      <c r="M449" s="2"/>
      <c r="N449" s="2"/>
      <c r="O449" s="2"/>
      <c r="P449" s="2"/>
      <c r="Q449" s="2"/>
      <c r="R449" s="2"/>
      <c r="S449" s="2"/>
      <c r="T449" s="2"/>
      <c r="U449" s="2"/>
      <c r="V449" s="2"/>
      <c r="W449" s="2"/>
      <c r="X449" s="2"/>
      <c r="Y449" s="2"/>
      <c r="Z449" s="2"/>
      <c r="AA449" s="2"/>
      <c r="AB449" s="2"/>
      <c r="AC449" s="2"/>
      <c r="AD449" s="2"/>
      <c r="AE449" s="2"/>
      <c r="AF449" s="2"/>
      <c r="AG449" s="2"/>
      <c r="AH449" s="2"/>
      <c r="AI449" s="2"/>
      <c r="AJ449" s="2"/>
      <c r="AK449" s="2"/>
      <c r="AL449" s="2"/>
      <c r="AM449" s="2"/>
      <c r="AN449" s="2"/>
      <c r="AO449" s="2"/>
      <c r="AP449" s="2"/>
      <c r="AQ449" s="2"/>
      <c r="AR449" s="2"/>
      <c r="AS449" s="2"/>
      <c r="AT449" s="2"/>
      <c r="AU449" s="2"/>
      <c r="AV449" s="2"/>
    </row>
    <row r="450" spans="7:48">
      <c r="G450" s="2"/>
      <c r="H450" s="2"/>
      <c r="I450" s="2"/>
      <c r="J450" s="2"/>
      <c r="K450" s="2"/>
      <c r="L450" s="2"/>
      <c r="M450" s="2"/>
      <c r="N450" s="2"/>
      <c r="O450" s="2"/>
      <c r="P450" s="2"/>
      <c r="Q450" s="2"/>
      <c r="R450" s="2"/>
      <c r="S450" s="2"/>
      <c r="T450" s="2"/>
      <c r="U450" s="2"/>
      <c r="V450" s="2"/>
      <c r="W450" s="2"/>
      <c r="X450" s="2"/>
      <c r="Y450" s="2"/>
      <c r="Z450" s="2"/>
      <c r="AA450" s="2"/>
      <c r="AB450" s="2"/>
      <c r="AC450" s="2"/>
      <c r="AD450" s="2"/>
      <c r="AE450" s="2"/>
      <c r="AF450" s="2"/>
      <c r="AG450" s="2"/>
      <c r="AH450" s="2"/>
      <c r="AI450" s="2"/>
      <c r="AJ450" s="2"/>
      <c r="AK450" s="2"/>
      <c r="AL450" s="2"/>
      <c r="AM450" s="2"/>
      <c r="AN450" s="2"/>
      <c r="AO450" s="2"/>
      <c r="AP450" s="2"/>
      <c r="AQ450" s="2"/>
      <c r="AR450" s="2"/>
      <c r="AS450" s="2"/>
      <c r="AT450" s="2"/>
      <c r="AU450" s="2"/>
      <c r="AV450" s="2"/>
    </row>
    <row r="451" spans="7:48">
      <c r="G451" s="2"/>
      <c r="H451" s="2"/>
      <c r="I451" s="2"/>
      <c r="J451" s="2"/>
      <c r="K451" s="2"/>
      <c r="L451" s="2"/>
      <c r="M451" s="2"/>
      <c r="N451" s="2"/>
      <c r="O451" s="2"/>
      <c r="P451" s="2"/>
      <c r="Q451" s="2"/>
      <c r="R451" s="2"/>
      <c r="S451" s="2"/>
      <c r="T451" s="2"/>
      <c r="U451" s="2"/>
      <c r="V451" s="2"/>
      <c r="W451" s="2"/>
      <c r="X451" s="2"/>
      <c r="Y451" s="2"/>
      <c r="Z451" s="2"/>
      <c r="AA451" s="2"/>
      <c r="AB451" s="2"/>
      <c r="AC451" s="2"/>
      <c r="AD451" s="2"/>
      <c r="AE451" s="2"/>
      <c r="AF451" s="2"/>
      <c r="AG451" s="2"/>
      <c r="AH451" s="2"/>
      <c r="AI451" s="2"/>
      <c r="AJ451" s="2"/>
      <c r="AK451" s="2"/>
      <c r="AL451" s="2"/>
      <c r="AM451" s="2"/>
      <c r="AN451" s="2"/>
      <c r="AO451" s="2"/>
      <c r="AP451" s="2"/>
      <c r="AQ451" s="2"/>
      <c r="AR451" s="2"/>
      <c r="AS451" s="2"/>
      <c r="AT451" s="2"/>
      <c r="AU451" s="2"/>
      <c r="AV451" s="2"/>
    </row>
    <row r="452" spans="7:48">
      <c r="G452" s="2"/>
      <c r="H452" s="2"/>
      <c r="I452" s="2"/>
      <c r="J452" s="2"/>
      <c r="K452" s="2"/>
      <c r="L452" s="2"/>
      <c r="M452" s="2"/>
      <c r="N452" s="2"/>
      <c r="O452" s="2"/>
      <c r="P452" s="2"/>
      <c r="Q452" s="2"/>
      <c r="R452" s="2"/>
      <c r="S452" s="2"/>
      <c r="T452" s="2"/>
      <c r="U452" s="2"/>
      <c r="V452" s="2"/>
      <c r="W452" s="2"/>
      <c r="X452" s="2"/>
      <c r="Y452" s="2"/>
      <c r="Z452" s="2"/>
      <c r="AA452" s="2"/>
      <c r="AB452" s="2"/>
      <c r="AC452" s="2"/>
      <c r="AD452" s="2"/>
      <c r="AE452" s="2"/>
      <c r="AF452" s="2"/>
      <c r="AG452" s="2"/>
      <c r="AH452" s="2"/>
      <c r="AI452" s="2"/>
      <c r="AJ452" s="2"/>
      <c r="AK452" s="2"/>
      <c r="AL452" s="2"/>
      <c r="AM452" s="2"/>
      <c r="AN452" s="2"/>
      <c r="AO452" s="2"/>
      <c r="AP452" s="2"/>
      <c r="AQ452" s="2"/>
      <c r="AR452" s="2"/>
      <c r="AS452" s="2"/>
      <c r="AT452" s="2"/>
      <c r="AU452" s="2"/>
      <c r="AV452" s="2"/>
    </row>
    <row r="453" spans="7:48">
      <c r="G453" s="2"/>
      <c r="H453" s="2"/>
      <c r="I453" s="2"/>
      <c r="J453" s="2"/>
      <c r="K453" s="2"/>
      <c r="L453" s="2"/>
      <c r="M453" s="2"/>
      <c r="N453" s="2"/>
      <c r="O453" s="2"/>
      <c r="P453" s="2"/>
      <c r="Q453" s="2"/>
      <c r="R453" s="2"/>
      <c r="S453" s="2"/>
      <c r="T453" s="2"/>
      <c r="U453" s="2"/>
      <c r="V453" s="2"/>
      <c r="W453" s="2"/>
      <c r="X453" s="2"/>
      <c r="Y453" s="2"/>
      <c r="Z453" s="2"/>
      <c r="AA453" s="2"/>
      <c r="AB453" s="2"/>
      <c r="AC453" s="2"/>
      <c r="AD453" s="2"/>
      <c r="AE453" s="2"/>
      <c r="AF453" s="2"/>
      <c r="AG453" s="2"/>
      <c r="AH453" s="2"/>
      <c r="AI453" s="2"/>
      <c r="AJ453" s="2"/>
      <c r="AK453" s="2"/>
      <c r="AL453" s="2"/>
      <c r="AM453" s="2"/>
      <c r="AN453" s="2"/>
      <c r="AO453" s="2"/>
      <c r="AP453" s="2"/>
      <c r="AQ453" s="2"/>
      <c r="AR453" s="2"/>
      <c r="AS453" s="2"/>
      <c r="AT453" s="2"/>
      <c r="AU453" s="2"/>
      <c r="AV453" s="2"/>
    </row>
    <row r="454" spans="7:48">
      <c r="G454" s="2"/>
      <c r="H454" s="2"/>
      <c r="I454" s="2"/>
      <c r="J454" s="2"/>
      <c r="K454" s="2"/>
      <c r="L454" s="2"/>
      <c r="M454" s="2"/>
      <c r="N454" s="2"/>
      <c r="O454" s="2"/>
      <c r="P454" s="2"/>
      <c r="Q454" s="2"/>
      <c r="R454" s="2"/>
      <c r="S454" s="2"/>
      <c r="T454" s="2"/>
      <c r="U454" s="2"/>
      <c r="V454" s="2"/>
      <c r="W454" s="2"/>
      <c r="X454" s="2"/>
      <c r="Y454" s="2"/>
      <c r="Z454" s="2"/>
      <c r="AA454" s="2"/>
      <c r="AB454" s="2"/>
      <c r="AC454" s="2"/>
      <c r="AD454" s="2"/>
      <c r="AE454" s="2"/>
      <c r="AF454" s="2"/>
      <c r="AG454" s="2"/>
      <c r="AH454" s="2"/>
      <c r="AI454" s="2"/>
      <c r="AJ454" s="2"/>
      <c r="AK454" s="2"/>
      <c r="AL454" s="2"/>
      <c r="AM454" s="2"/>
      <c r="AN454" s="2"/>
      <c r="AO454" s="2"/>
      <c r="AP454" s="2"/>
      <c r="AQ454" s="2"/>
      <c r="AR454" s="2"/>
      <c r="AS454" s="2"/>
      <c r="AT454" s="2"/>
      <c r="AU454" s="2"/>
      <c r="AV454" s="2"/>
    </row>
    <row r="455" spans="7:48">
      <c r="G455" s="2"/>
      <c r="H455" s="2"/>
      <c r="I455" s="2"/>
      <c r="J455" s="2"/>
      <c r="K455" s="2"/>
      <c r="L455" s="2"/>
      <c r="M455" s="2"/>
      <c r="N455" s="2"/>
      <c r="O455" s="2"/>
      <c r="P455" s="2"/>
      <c r="Q455" s="2"/>
      <c r="R455" s="2"/>
      <c r="S455" s="2"/>
      <c r="T455" s="2"/>
      <c r="U455" s="2"/>
      <c r="V455" s="2"/>
      <c r="W455" s="2"/>
      <c r="X455" s="2"/>
      <c r="Y455" s="2"/>
      <c r="Z455" s="2"/>
      <c r="AA455" s="2"/>
      <c r="AB455" s="2"/>
      <c r="AC455" s="2"/>
      <c r="AD455" s="2"/>
      <c r="AE455" s="2"/>
      <c r="AF455" s="2"/>
      <c r="AG455" s="2"/>
      <c r="AH455" s="2"/>
      <c r="AI455" s="2"/>
      <c r="AJ455" s="2"/>
      <c r="AK455" s="2"/>
      <c r="AL455" s="2"/>
      <c r="AM455" s="2"/>
      <c r="AN455" s="2"/>
      <c r="AO455" s="2"/>
      <c r="AP455" s="2"/>
      <c r="AQ455" s="2"/>
      <c r="AR455" s="2"/>
      <c r="AS455" s="2"/>
      <c r="AT455" s="2"/>
      <c r="AU455" s="2"/>
      <c r="AV455" s="2"/>
    </row>
    <row r="456" spans="7:48">
      <c r="G456" s="2"/>
      <c r="H456" s="2"/>
      <c r="I456" s="2"/>
      <c r="J456" s="2"/>
      <c r="K456" s="2"/>
      <c r="L456" s="2"/>
      <c r="M456" s="2"/>
      <c r="N456" s="2"/>
      <c r="O456" s="2"/>
      <c r="P456" s="2"/>
      <c r="Q456" s="2"/>
      <c r="R456" s="2"/>
      <c r="S456" s="2"/>
      <c r="T456" s="2"/>
      <c r="U456" s="2"/>
      <c r="V456" s="2"/>
      <c r="W456" s="2"/>
      <c r="X456" s="2"/>
      <c r="Y456" s="2"/>
      <c r="Z456" s="2"/>
      <c r="AA456" s="2"/>
      <c r="AB456" s="2"/>
      <c r="AC456" s="2"/>
      <c r="AD456" s="2"/>
      <c r="AE456" s="2"/>
      <c r="AF456" s="2"/>
      <c r="AG456" s="2"/>
      <c r="AH456" s="2"/>
      <c r="AI456" s="2"/>
      <c r="AJ456" s="2"/>
      <c r="AK456" s="2"/>
      <c r="AL456" s="2"/>
      <c r="AM456" s="2"/>
      <c r="AN456" s="2"/>
      <c r="AO456" s="2"/>
      <c r="AP456" s="2"/>
      <c r="AQ456" s="2"/>
      <c r="AR456" s="2"/>
      <c r="AS456" s="2"/>
      <c r="AT456" s="2"/>
      <c r="AU456" s="2"/>
      <c r="AV456" s="2"/>
    </row>
    <row r="457" spans="7:48">
      <c r="G457" s="2"/>
      <c r="H457" s="2"/>
      <c r="I457" s="2"/>
      <c r="J457" s="2"/>
      <c r="K457" s="2"/>
      <c r="L457" s="2"/>
      <c r="M457" s="2"/>
      <c r="N457" s="2"/>
      <c r="O457" s="2"/>
      <c r="P457" s="2"/>
      <c r="Q457" s="2"/>
      <c r="R457" s="2"/>
      <c r="S457" s="2"/>
      <c r="T457" s="2"/>
      <c r="U457" s="2"/>
      <c r="V457" s="2"/>
      <c r="W457" s="2"/>
      <c r="X457" s="2"/>
      <c r="Y457" s="2"/>
      <c r="Z457" s="2"/>
      <c r="AA457" s="2"/>
      <c r="AB457" s="2"/>
      <c r="AC457" s="2"/>
      <c r="AD457" s="2"/>
      <c r="AE457" s="2"/>
      <c r="AF457" s="2"/>
      <c r="AG457" s="2"/>
      <c r="AH457" s="2"/>
      <c r="AI457" s="2"/>
      <c r="AJ457" s="2"/>
      <c r="AK457" s="2"/>
      <c r="AL457" s="2"/>
      <c r="AM457" s="2"/>
      <c r="AN457" s="2"/>
      <c r="AO457" s="2"/>
      <c r="AP457" s="2"/>
      <c r="AQ457" s="2"/>
      <c r="AR457" s="2"/>
      <c r="AS457" s="2"/>
      <c r="AT457" s="2"/>
      <c r="AU457" s="2"/>
      <c r="AV457" s="2"/>
    </row>
    <row r="458" spans="7:48">
      <c r="G458" s="2"/>
      <c r="H458" s="2"/>
      <c r="I458" s="2"/>
      <c r="J458" s="2"/>
      <c r="K458" s="2"/>
      <c r="L458" s="2"/>
      <c r="M458" s="2"/>
      <c r="N458" s="2"/>
      <c r="O458" s="2"/>
      <c r="P458" s="2"/>
      <c r="Q458" s="2"/>
      <c r="R458" s="2"/>
      <c r="S458" s="2"/>
      <c r="T458" s="2"/>
      <c r="U458" s="2"/>
      <c r="V458" s="2"/>
      <c r="W458" s="2"/>
      <c r="X458" s="2"/>
      <c r="Y458" s="2"/>
      <c r="Z458" s="2"/>
      <c r="AA458" s="2"/>
      <c r="AB458" s="2"/>
      <c r="AC458" s="2"/>
      <c r="AD458" s="2"/>
      <c r="AE458" s="2"/>
      <c r="AF458" s="2"/>
      <c r="AG458" s="2"/>
      <c r="AH458" s="2"/>
      <c r="AI458" s="2"/>
      <c r="AJ458" s="2"/>
      <c r="AK458" s="2"/>
      <c r="AL458" s="2"/>
      <c r="AM458" s="2"/>
      <c r="AN458" s="2"/>
      <c r="AO458" s="2"/>
      <c r="AP458" s="2"/>
      <c r="AQ458" s="2"/>
      <c r="AR458" s="2"/>
      <c r="AS458" s="2"/>
      <c r="AT458" s="2"/>
      <c r="AU458" s="2"/>
      <c r="AV458" s="2"/>
    </row>
    <row r="459" spans="7:48">
      <c r="G459" s="2"/>
      <c r="H459" s="2"/>
      <c r="I459" s="2"/>
      <c r="J459" s="2"/>
      <c r="K459" s="2"/>
      <c r="L459" s="2"/>
      <c r="M459" s="2"/>
      <c r="N459" s="2"/>
      <c r="O459" s="2"/>
      <c r="P459" s="2"/>
      <c r="Q459" s="2"/>
      <c r="R459" s="2"/>
      <c r="S459" s="2"/>
      <c r="T459" s="2"/>
      <c r="U459" s="2"/>
      <c r="V459" s="2"/>
      <c r="W459" s="2"/>
      <c r="X459" s="2"/>
      <c r="Y459" s="2"/>
      <c r="Z459" s="2"/>
      <c r="AA459" s="2"/>
      <c r="AB459" s="2"/>
      <c r="AC459" s="2"/>
      <c r="AD459" s="2"/>
      <c r="AE459" s="2"/>
      <c r="AF459" s="2"/>
      <c r="AG459" s="2"/>
      <c r="AH459" s="2"/>
      <c r="AI459" s="2"/>
      <c r="AJ459" s="2"/>
      <c r="AK459" s="2"/>
      <c r="AL459" s="2"/>
      <c r="AM459" s="2"/>
      <c r="AN459" s="2"/>
      <c r="AO459" s="2"/>
      <c r="AP459" s="2"/>
      <c r="AQ459" s="2"/>
      <c r="AR459" s="2"/>
      <c r="AS459" s="2"/>
      <c r="AT459" s="2"/>
      <c r="AU459" s="2"/>
      <c r="AV459" s="2"/>
    </row>
    <row r="460" spans="7:48">
      <c r="G460" s="2"/>
      <c r="H460" s="2"/>
      <c r="I460" s="2"/>
      <c r="J460" s="2"/>
      <c r="K460" s="2"/>
      <c r="L460" s="2"/>
      <c r="M460" s="2"/>
      <c r="N460" s="2"/>
      <c r="O460" s="2"/>
      <c r="P460" s="2"/>
      <c r="Q460" s="2"/>
      <c r="R460" s="2"/>
      <c r="S460" s="2"/>
      <c r="T460" s="2"/>
      <c r="U460" s="2"/>
      <c r="V460" s="2"/>
      <c r="W460" s="2"/>
      <c r="X460" s="2"/>
      <c r="Y460" s="2"/>
      <c r="Z460" s="2"/>
      <c r="AA460" s="2"/>
      <c r="AB460" s="2"/>
      <c r="AC460" s="2"/>
      <c r="AD460" s="2"/>
      <c r="AE460" s="2"/>
      <c r="AF460" s="2"/>
      <c r="AG460" s="2"/>
      <c r="AH460" s="2"/>
      <c r="AI460" s="2"/>
      <c r="AJ460" s="2"/>
      <c r="AK460" s="2"/>
      <c r="AL460" s="2"/>
      <c r="AM460" s="2"/>
      <c r="AN460" s="2"/>
      <c r="AO460" s="2"/>
      <c r="AP460" s="2"/>
      <c r="AQ460" s="2"/>
      <c r="AR460" s="2"/>
      <c r="AS460" s="2"/>
      <c r="AT460" s="2"/>
      <c r="AU460" s="2"/>
      <c r="AV460" s="2"/>
    </row>
    <row r="461" spans="7:48">
      <c r="G461" s="2"/>
      <c r="H461" s="2"/>
      <c r="I461" s="2"/>
      <c r="J461" s="2"/>
      <c r="K461" s="2"/>
      <c r="L461" s="2"/>
      <c r="M461" s="2"/>
      <c r="N461" s="2"/>
      <c r="O461" s="2"/>
      <c r="P461" s="2"/>
      <c r="Q461" s="2"/>
      <c r="R461" s="2"/>
      <c r="S461" s="2"/>
      <c r="T461" s="2"/>
      <c r="U461" s="2"/>
      <c r="V461" s="2"/>
      <c r="W461" s="2"/>
      <c r="X461" s="2"/>
      <c r="Y461" s="2"/>
      <c r="Z461" s="2"/>
      <c r="AA461" s="2"/>
      <c r="AB461" s="2"/>
      <c r="AC461" s="2"/>
      <c r="AD461" s="2"/>
      <c r="AE461" s="2"/>
      <c r="AF461" s="2"/>
      <c r="AG461" s="2"/>
      <c r="AH461" s="2"/>
      <c r="AI461" s="2"/>
      <c r="AJ461" s="2"/>
      <c r="AK461" s="2"/>
      <c r="AL461" s="2"/>
      <c r="AM461" s="2"/>
      <c r="AN461" s="2"/>
      <c r="AO461" s="2"/>
      <c r="AP461" s="2"/>
      <c r="AQ461" s="2"/>
      <c r="AR461" s="2"/>
      <c r="AS461" s="2"/>
      <c r="AT461" s="2"/>
      <c r="AU461" s="2"/>
      <c r="AV461" s="2"/>
    </row>
    <row r="462" spans="7:48">
      <c r="G462" s="2"/>
      <c r="H462" s="2"/>
      <c r="I462" s="2"/>
      <c r="J462" s="2"/>
      <c r="K462" s="2"/>
      <c r="L462" s="2"/>
      <c r="M462" s="2"/>
      <c r="N462" s="2"/>
      <c r="O462" s="2"/>
      <c r="P462" s="2"/>
      <c r="Q462" s="2"/>
      <c r="R462" s="2"/>
      <c r="S462" s="2"/>
      <c r="T462" s="2"/>
      <c r="U462" s="2"/>
      <c r="V462" s="2"/>
      <c r="W462" s="2"/>
      <c r="X462" s="2"/>
      <c r="Y462" s="2"/>
      <c r="Z462" s="2"/>
      <c r="AA462" s="2"/>
      <c r="AB462" s="2"/>
      <c r="AC462" s="2"/>
      <c r="AD462" s="2"/>
      <c r="AE462" s="2"/>
      <c r="AF462" s="2"/>
      <c r="AG462" s="2"/>
      <c r="AH462" s="2"/>
      <c r="AI462" s="2"/>
      <c r="AJ462" s="2"/>
      <c r="AK462" s="2"/>
      <c r="AL462" s="2"/>
      <c r="AM462" s="2"/>
      <c r="AN462" s="2"/>
      <c r="AO462" s="2"/>
      <c r="AP462" s="2"/>
      <c r="AQ462" s="2"/>
      <c r="AR462" s="2"/>
      <c r="AS462" s="2"/>
      <c r="AT462" s="2"/>
      <c r="AU462" s="2"/>
      <c r="AV462" s="2"/>
    </row>
    <row r="463" spans="7:48">
      <c r="G463" s="2"/>
      <c r="H463" s="2"/>
      <c r="I463" s="2"/>
      <c r="J463" s="2"/>
      <c r="K463" s="2"/>
      <c r="L463" s="2"/>
      <c r="M463" s="2"/>
      <c r="N463" s="2"/>
      <c r="O463" s="2"/>
      <c r="P463" s="2"/>
      <c r="Q463" s="2"/>
      <c r="R463" s="2"/>
      <c r="S463" s="2"/>
      <c r="T463" s="2"/>
      <c r="U463" s="2"/>
      <c r="V463" s="2"/>
      <c r="W463" s="2"/>
      <c r="X463" s="2"/>
      <c r="Y463" s="2"/>
      <c r="Z463" s="2"/>
      <c r="AA463" s="2"/>
      <c r="AB463" s="2"/>
      <c r="AC463" s="2"/>
      <c r="AD463" s="2"/>
      <c r="AE463" s="2"/>
      <c r="AF463" s="2"/>
      <c r="AG463" s="2"/>
      <c r="AH463" s="2"/>
      <c r="AI463" s="2"/>
      <c r="AJ463" s="2"/>
      <c r="AK463" s="2"/>
      <c r="AL463" s="2"/>
      <c r="AM463" s="2"/>
      <c r="AN463" s="2"/>
      <c r="AO463" s="2"/>
      <c r="AP463" s="2"/>
      <c r="AQ463" s="2"/>
      <c r="AR463" s="2"/>
      <c r="AS463" s="2"/>
      <c r="AT463" s="2"/>
      <c r="AU463" s="2"/>
      <c r="AV463" s="2"/>
    </row>
    <row r="464" spans="7:48">
      <c r="G464" s="2"/>
      <c r="H464" s="2"/>
      <c r="I464" s="2"/>
      <c r="J464" s="2"/>
      <c r="K464" s="2"/>
      <c r="L464" s="2"/>
      <c r="M464" s="2"/>
      <c r="N464" s="2"/>
      <c r="O464" s="2"/>
      <c r="P464" s="2"/>
      <c r="Q464" s="2"/>
      <c r="R464" s="2"/>
      <c r="S464" s="2"/>
      <c r="T464" s="2"/>
      <c r="U464" s="2"/>
      <c r="V464" s="2"/>
      <c r="W464" s="2"/>
      <c r="X464" s="2"/>
      <c r="Y464" s="2"/>
      <c r="Z464" s="2"/>
      <c r="AA464" s="2"/>
      <c r="AB464" s="2"/>
      <c r="AC464" s="2"/>
      <c r="AD464" s="2"/>
      <c r="AE464" s="2"/>
      <c r="AF464" s="2"/>
      <c r="AG464" s="2"/>
      <c r="AH464" s="2"/>
      <c r="AI464" s="2"/>
      <c r="AJ464" s="2"/>
      <c r="AK464" s="2"/>
      <c r="AL464" s="2"/>
      <c r="AM464" s="2"/>
      <c r="AN464" s="2"/>
      <c r="AO464" s="2"/>
      <c r="AP464" s="2"/>
      <c r="AQ464" s="2"/>
      <c r="AR464" s="2"/>
      <c r="AS464" s="2"/>
      <c r="AT464" s="2"/>
      <c r="AU464" s="2"/>
      <c r="AV464" s="2"/>
    </row>
    <row r="465" spans="7:48">
      <c r="G465" s="2"/>
      <c r="H465" s="2"/>
      <c r="I465" s="2"/>
      <c r="J465" s="2"/>
      <c r="K465" s="2"/>
      <c r="L465" s="2"/>
      <c r="M465" s="2"/>
      <c r="N465" s="2"/>
      <c r="O465" s="2"/>
      <c r="P465" s="2"/>
      <c r="Q465" s="2"/>
      <c r="R465" s="2"/>
      <c r="S465" s="2"/>
      <c r="T465" s="2"/>
      <c r="U465" s="2"/>
      <c r="V465" s="2"/>
      <c r="W465" s="2"/>
      <c r="X465" s="2"/>
      <c r="Y465" s="2"/>
      <c r="Z465" s="2"/>
      <c r="AA465" s="2"/>
      <c r="AB465" s="2"/>
      <c r="AC465" s="2"/>
      <c r="AD465" s="2"/>
      <c r="AE465" s="2"/>
      <c r="AF465" s="2"/>
      <c r="AG465" s="2"/>
      <c r="AH465" s="2"/>
      <c r="AI465" s="2"/>
      <c r="AJ465" s="2"/>
      <c r="AK465" s="2"/>
      <c r="AL465" s="2"/>
      <c r="AM465" s="2"/>
      <c r="AN465" s="2"/>
      <c r="AO465" s="2"/>
      <c r="AP465" s="2"/>
      <c r="AQ465" s="2"/>
      <c r="AR465" s="2"/>
      <c r="AS465" s="2"/>
      <c r="AT465" s="2"/>
      <c r="AU465" s="2"/>
      <c r="AV465" s="2"/>
    </row>
    <row r="466" spans="7:48">
      <c r="G466" s="2"/>
      <c r="H466" s="2"/>
      <c r="I466" s="2"/>
      <c r="J466" s="2"/>
      <c r="K466" s="2"/>
      <c r="L466" s="2"/>
      <c r="M466" s="2"/>
      <c r="N466" s="2"/>
      <c r="O466" s="2"/>
      <c r="P466" s="2"/>
      <c r="Q466" s="2"/>
      <c r="R466" s="2"/>
      <c r="S466" s="2"/>
      <c r="T466" s="2"/>
      <c r="U466" s="2"/>
      <c r="V466" s="2"/>
      <c r="W466" s="2"/>
      <c r="X466" s="2"/>
      <c r="Y466" s="2"/>
      <c r="Z466" s="2"/>
      <c r="AA466" s="2"/>
      <c r="AB466" s="2"/>
      <c r="AC466" s="2"/>
      <c r="AD466" s="2"/>
      <c r="AE466" s="2"/>
      <c r="AF466" s="2"/>
      <c r="AG466" s="2"/>
      <c r="AH466" s="2"/>
      <c r="AI466" s="2"/>
      <c r="AJ466" s="2"/>
      <c r="AK466" s="2"/>
      <c r="AL466" s="2"/>
      <c r="AM466" s="2"/>
      <c r="AN466" s="2"/>
      <c r="AO466" s="2"/>
      <c r="AP466" s="2"/>
      <c r="AQ466" s="2"/>
      <c r="AR466" s="2"/>
      <c r="AS466" s="2"/>
      <c r="AT466" s="2"/>
      <c r="AU466" s="2"/>
      <c r="AV466" s="2"/>
    </row>
    <row r="467" spans="7:48">
      <c r="G467" s="2"/>
      <c r="H467" s="2"/>
      <c r="I467" s="2"/>
      <c r="J467" s="2"/>
      <c r="K467" s="2"/>
      <c r="L467" s="2"/>
      <c r="M467" s="2"/>
      <c r="N467" s="2"/>
      <c r="O467" s="2"/>
      <c r="P467" s="2"/>
      <c r="Q467" s="2"/>
      <c r="R467" s="2"/>
      <c r="S467" s="2"/>
      <c r="T467" s="2"/>
      <c r="U467" s="2"/>
      <c r="V467" s="2"/>
      <c r="W467" s="2"/>
      <c r="X467" s="2"/>
      <c r="Y467" s="2"/>
      <c r="Z467" s="2"/>
      <c r="AA467" s="2"/>
      <c r="AB467" s="2"/>
      <c r="AC467" s="2"/>
      <c r="AD467" s="2"/>
      <c r="AE467" s="2"/>
      <c r="AF467" s="2"/>
      <c r="AG467" s="2"/>
      <c r="AH467" s="2"/>
      <c r="AI467" s="2"/>
      <c r="AJ467" s="2"/>
      <c r="AK467" s="2"/>
      <c r="AL467" s="2"/>
      <c r="AM467" s="2"/>
      <c r="AN467" s="2"/>
      <c r="AO467" s="2"/>
      <c r="AP467" s="2"/>
      <c r="AQ467" s="2"/>
      <c r="AR467" s="2"/>
      <c r="AS467" s="2"/>
      <c r="AT467" s="2"/>
      <c r="AU467" s="2"/>
      <c r="AV467" s="2"/>
    </row>
    <row r="468" spans="7:48">
      <c r="G468" s="2"/>
      <c r="H468" s="2"/>
      <c r="I468" s="2"/>
      <c r="J468" s="2"/>
      <c r="K468" s="2"/>
      <c r="L468" s="2"/>
      <c r="M468" s="2"/>
      <c r="N468" s="2"/>
      <c r="O468" s="2"/>
      <c r="P468" s="2"/>
      <c r="Q468" s="2"/>
      <c r="R468" s="2"/>
      <c r="S468" s="2"/>
      <c r="T468" s="2"/>
      <c r="U468" s="2"/>
      <c r="V468" s="2"/>
      <c r="W468" s="2"/>
      <c r="X468" s="2"/>
      <c r="Y468" s="2"/>
      <c r="Z468" s="2"/>
      <c r="AA468" s="2"/>
      <c r="AB468" s="2"/>
      <c r="AC468" s="2"/>
      <c r="AD468" s="2"/>
      <c r="AE468" s="2"/>
      <c r="AF468" s="2"/>
      <c r="AG468" s="2"/>
      <c r="AH468" s="2"/>
      <c r="AI468" s="2"/>
      <c r="AJ468" s="2"/>
      <c r="AK468" s="2"/>
      <c r="AL468" s="2"/>
      <c r="AM468" s="2"/>
      <c r="AN468" s="2"/>
      <c r="AO468" s="2"/>
      <c r="AP468" s="2"/>
      <c r="AQ468" s="2"/>
      <c r="AR468" s="2"/>
      <c r="AS468" s="2"/>
      <c r="AT468" s="2"/>
      <c r="AU468" s="2"/>
      <c r="AV468" s="2"/>
    </row>
    <row r="469" spans="7:48">
      <c r="G469" s="2"/>
      <c r="H469" s="2"/>
      <c r="I469" s="2"/>
      <c r="J469" s="2"/>
      <c r="K469" s="2"/>
      <c r="L469" s="2"/>
      <c r="M469" s="2"/>
      <c r="N469" s="2"/>
      <c r="O469" s="2"/>
      <c r="P469" s="2"/>
      <c r="Q469" s="2"/>
      <c r="R469" s="2"/>
      <c r="S469" s="2"/>
      <c r="T469" s="2"/>
      <c r="U469" s="2"/>
      <c r="V469" s="2"/>
      <c r="W469" s="2"/>
      <c r="X469" s="2"/>
      <c r="Y469" s="2"/>
      <c r="Z469" s="2"/>
      <c r="AA469" s="2"/>
      <c r="AB469" s="2"/>
      <c r="AC469" s="2"/>
      <c r="AD469" s="2"/>
      <c r="AE469" s="2"/>
      <c r="AF469" s="2"/>
      <c r="AG469" s="2"/>
      <c r="AH469" s="2"/>
      <c r="AI469" s="2"/>
      <c r="AJ469" s="2"/>
      <c r="AK469" s="2"/>
      <c r="AL469" s="2"/>
      <c r="AM469" s="2"/>
      <c r="AN469" s="2"/>
      <c r="AO469" s="2"/>
      <c r="AP469" s="2"/>
      <c r="AQ469" s="2"/>
      <c r="AR469" s="2"/>
      <c r="AS469" s="2"/>
      <c r="AT469" s="2"/>
      <c r="AU469" s="2"/>
      <c r="AV469" s="2"/>
    </row>
    <row r="470" spans="7:48">
      <c r="G470" s="2"/>
      <c r="H470" s="2"/>
      <c r="I470" s="2"/>
      <c r="J470" s="2"/>
      <c r="K470" s="2"/>
      <c r="L470" s="2"/>
      <c r="M470" s="2"/>
      <c r="N470" s="2"/>
      <c r="O470" s="2"/>
      <c r="P470" s="2"/>
      <c r="Q470" s="2"/>
      <c r="R470" s="2"/>
      <c r="S470" s="2"/>
      <c r="T470" s="2"/>
      <c r="U470" s="2"/>
      <c r="V470" s="2"/>
      <c r="W470" s="2"/>
      <c r="X470" s="2"/>
      <c r="Y470" s="2"/>
      <c r="Z470" s="2"/>
      <c r="AA470" s="2"/>
      <c r="AB470" s="2"/>
      <c r="AC470" s="2"/>
      <c r="AD470" s="2"/>
      <c r="AE470" s="2"/>
      <c r="AF470" s="2"/>
      <c r="AG470" s="2"/>
      <c r="AH470" s="2"/>
      <c r="AI470" s="2"/>
      <c r="AJ470" s="2"/>
      <c r="AK470" s="2"/>
      <c r="AL470" s="2"/>
      <c r="AM470" s="2"/>
      <c r="AN470" s="2"/>
      <c r="AO470" s="2"/>
      <c r="AP470" s="2"/>
      <c r="AQ470" s="2"/>
      <c r="AR470" s="2"/>
      <c r="AS470" s="2"/>
      <c r="AT470" s="2"/>
      <c r="AU470" s="2"/>
      <c r="AV470" s="2"/>
    </row>
    <row r="471" spans="7:48">
      <c r="G471" s="2"/>
      <c r="H471" s="2"/>
      <c r="I471" s="2"/>
      <c r="J471" s="2"/>
      <c r="K471" s="2"/>
      <c r="L471" s="2"/>
      <c r="M471" s="2"/>
      <c r="N471" s="2"/>
      <c r="O471" s="2"/>
      <c r="P471" s="2"/>
      <c r="Q471" s="2"/>
      <c r="R471" s="2"/>
      <c r="S471" s="2"/>
      <c r="T471" s="2"/>
      <c r="U471" s="2"/>
      <c r="V471" s="2"/>
      <c r="W471" s="2"/>
      <c r="X471" s="2"/>
      <c r="Y471" s="2"/>
      <c r="Z471" s="2"/>
      <c r="AA471" s="2"/>
      <c r="AB471" s="2"/>
      <c r="AC471" s="2"/>
      <c r="AD471" s="2"/>
      <c r="AE471" s="2"/>
      <c r="AF471" s="2"/>
      <c r="AG471" s="2"/>
      <c r="AH471" s="2"/>
      <c r="AI471" s="2"/>
      <c r="AJ471" s="2"/>
      <c r="AK471" s="2"/>
      <c r="AL471" s="2"/>
      <c r="AM471" s="2"/>
      <c r="AN471" s="2"/>
      <c r="AO471" s="2"/>
      <c r="AP471" s="2"/>
      <c r="AQ471" s="2"/>
      <c r="AR471" s="2"/>
      <c r="AS471" s="2"/>
      <c r="AT471" s="2"/>
      <c r="AU471" s="2"/>
      <c r="AV471" s="2"/>
    </row>
  </sheetData>
  <mergeCells count="16">
    <mergeCell ref="AT10:AU11"/>
    <mergeCell ref="H7:I9"/>
    <mergeCell ref="Z7:AA9"/>
    <mergeCell ref="AT7:AU9"/>
    <mergeCell ref="O8:O9"/>
    <mergeCell ref="R8:R9"/>
    <mergeCell ref="S8:S9"/>
    <mergeCell ref="Y8:Y9"/>
    <mergeCell ref="AC8:AC9"/>
    <mergeCell ref="AD8:AD9"/>
    <mergeCell ref="AJ8:AJ9"/>
    <mergeCell ref="AL8:AL9"/>
    <mergeCell ref="AM8:AM9"/>
    <mergeCell ref="AS8:AS9"/>
    <mergeCell ref="H10:I11"/>
    <mergeCell ref="Z10:AA11"/>
  </mergeCells>
  <phoneticPr fontId="3"/>
  <pageMargins left="0.82677165354330717" right="0.82677165354330717" top="0.98425196850393704" bottom="0.98425196850393704" header="0.51181102362204722" footer="0.51181102362204722"/>
  <pageSetup paperSize="9" scale="55" fitToWidth="0" pageOrder="overThenDown" orientation="portrait" r:id="rId1"/>
  <headerFooter alignWithMargins="0">
    <oddFooter>&amp;C&amp;"ＭＳ ゴシック,標準"&amp;12- &amp;P -</oddFooter>
  </headerFooter>
  <rowBreaks count="1" manualBreakCount="1">
    <brk id="198" max="16383" man="1"/>
  </rowBreaks>
  <colBreaks count="4" manualBreakCount="4">
    <brk id="16" max="1048575" man="1"/>
    <brk id="25" max="1048575" man="1"/>
    <brk id="36" max="1048575" man="1"/>
    <brk id="48" max="1048575" man="1"/>
  </colBreaks>
  <ignoredErrors>
    <ignoredError sqref="I13:I102 J11:Y11 AB11:AS11 AA13:AA102 AT13:AT102"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Y187"/>
  <sheetViews>
    <sheetView zoomScaleNormal="100" zoomScaleSheetLayoutView="75" workbookViewId="0">
      <pane xSplit="9" ySplit="12" topLeftCell="J13" activePane="bottomRight" state="frozen"/>
      <selection pane="topRight" activeCell="D1" sqref="D1"/>
      <selection pane="bottomLeft" activeCell="A11" sqref="A11"/>
      <selection pane="bottomRight" activeCell="J14" sqref="J14"/>
    </sheetView>
  </sheetViews>
  <sheetFormatPr defaultRowHeight="11.25"/>
  <cols>
    <col min="1" max="5" width="0" style="1" hidden="1" customWidth="1"/>
    <col min="6" max="7" width="1.7109375" style="2" hidden="1" customWidth="1"/>
    <col min="8" max="8" width="37.7109375" style="2" customWidth="1"/>
    <col min="9" max="9" width="4.7109375" style="2" customWidth="1"/>
    <col min="10" max="23" width="16.28515625" style="2" customWidth="1"/>
    <col min="24" max="24" width="4.7109375" style="2" hidden="1" customWidth="1"/>
    <col min="25" max="25" width="45.7109375" style="2" hidden="1" customWidth="1"/>
    <col min="26" max="26" width="1.7109375" style="2" customWidth="1"/>
    <col min="27" max="16384" width="9.140625" style="2"/>
  </cols>
  <sheetData>
    <row r="1" spans="1:51" hidden="1">
      <c r="J1" s="2">
        <v>1</v>
      </c>
      <c r="K1" s="2">
        <v>2</v>
      </c>
      <c r="L1" s="2">
        <v>3</v>
      </c>
      <c r="M1" s="2">
        <v>4</v>
      </c>
      <c r="N1" s="2">
        <v>5</v>
      </c>
      <c r="O1" s="2">
        <v>6</v>
      </c>
      <c r="P1" s="2">
        <v>7</v>
      </c>
      <c r="Q1" s="2">
        <v>8</v>
      </c>
      <c r="R1" s="2">
        <v>9</v>
      </c>
      <c r="S1" s="2">
        <v>10</v>
      </c>
      <c r="T1" s="2">
        <v>11</v>
      </c>
      <c r="U1" s="2">
        <v>12</v>
      </c>
      <c r="V1" s="2">
        <v>13</v>
      </c>
      <c r="W1" s="2">
        <v>14</v>
      </c>
    </row>
    <row r="2" spans="1:51" s="4" customFormat="1" ht="11.25" hidden="1" customHeight="1">
      <c r="A2" s="3"/>
      <c r="B2" s="3"/>
      <c r="C2" s="3"/>
      <c r="D2" s="3"/>
      <c r="E2" s="3"/>
      <c r="J2" s="4">
        <v>1</v>
      </c>
      <c r="K2" s="4">
        <v>2</v>
      </c>
      <c r="L2" s="4">
        <v>3</v>
      </c>
      <c r="M2" s="4">
        <v>4</v>
      </c>
      <c r="N2" s="4">
        <v>5</v>
      </c>
      <c r="O2" s="4">
        <v>6</v>
      </c>
      <c r="P2" s="4">
        <v>7</v>
      </c>
      <c r="Q2" s="4">
        <v>8</v>
      </c>
      <c r="R2" s="4">
        <v>9</v>
      </c>
      <c r="S2" s="4">
        <v>10</v>
      </c>
      <c r="T2" s="4">
        <v>11</v>
      </c>
      <c r="U2" s="4">
        <v>12</v>
      </c>
      <c r="V2" s="4">
        <v>13</v>
      </c>
      <c r="W2" s="4">
        <v>14</v>
      </c>
    </row>
    <row r="3" spans="1:51" s="4" customFormat="1" ht="11.25" hidden="1" customHeight="1">
      <c r="A3" s="3"/>
      <c r="B3" s="3"/>
      <c r="C3" s="3"/>
      <c r="D3" s="3"/>
      <c r="E3" s="3"/>
    </row>
    <row r="4" spans="1:51" s="4" customFormat="1" ht="24" customHeight="1">
      <c r="A4" s="3"/>
      <c r="B4" s="3"/>
      <c r="C4" s="3"/>
      <c r="D4" s="3"/>
      <c r="E4" s="3"/>
      <c r="H4" s="190" t="s">
        <v>546</v>
      </c>
      <c r="J4" s="6" t="s">
        <v>547</v>
      </c>
    </row>
    <row r="5" spans="1:51" s="4" customFormat="1" ht="20.100000000000001" hidden="1" customHeight="1">
      <c r="A5" s="3"/>
      <c r="B5" s="3"/>
      <c r="C5" s="3"/>
      <c r="D5" s="3"/>
      <c r="E5" s="3"/>
      <c r="H5" s="8" t="s">
        <v>548</v>
      </c>
      <c r="J5" s="9" t="s">
        <v>549</v>
      </c>
    </row>
    <row r="6" spans="1:51" s="4" customFormat="1" ht="12">
      <c r="A6" s="3"/>
      <c r="B6" s="3"/>
      <c r="C6" s="3"/>
      <c r="D6" s="3"/>
      <c r="E6" s="3"/>
    </row>
    <row r="7" spans="1:51" s="782" customFormat="1" ht="15" customHeight="1">
      <c r="A7" s="781"/>
      <c r="B7" s="781"/>
      <c r="C7" s="781"/>
      <c r="D7" s="781"/>
      <c r="E7" s="781"/>
      <c r="H7" s="783" t="s">
        <v>550</v>
      </c>
      <c r="Y7" s="784" t="s">
        <v>551</v>
      </c>
    </row>
    <row r="8" spans="1:51" s="4" customFormat="1" ht="12" hidden="1">
      <c r="A8" s="3"/>
      <c r="B8" s="3"/>
      <c r="C8" s="3"/>
      <c r="D8" s="3"/>
      <c r="E8" s="3"/>
    </row>
    <row r="9" spans="1:51" s="4" customFormat="1" ht="15" customHeight="1">
      <c r="A9" s="3"/>
      <c r="B9" s="3"/>
      <c r="C9" s="3"/>
      <c r="D9" s="3"/>
      <c r="E9" s="3"/>
      <c r="F9" s="187"/>
      <c r="G9" s="187"/>
      <c r="H9" s="1040" t="s">
        <v>552</v>
      </c>
      <c r="I9" s="1119"/>
      <c r="J9" s="785" t="s">
        <v>6</v>
      </c>
      <c r="K9" s="213"/>
      <c r="L9" s="213"/>
      <c r="M9" s="213"/>
      <c r="N9" s="213"/>
      <c r="O9" s="213"/>
      <c r="P9" s="213"/>
      <c r="Q9" s="168" t="s">
        <v>28</v>
      </c>
      <c r="R9" s="213"/>
      <c r="S9" s="213"/>
      <c r="T9" s="213"/>
      <c r="U9" s="213"/>
      <c r="V9" s="213"/>
      <c r="W9" s="786"/>
      <c r="X9" s="1044" t="s">
        <v>553</v>
      </c>
      <c r="Y9" s="1089"/>
      <c r="Z9" s="10"/>
    </row>
    <row r="10" spans="1:51" s="4" customFormat="1" ht="15" customHeight="1">
      <c r="A10" s="3"/>
      <c r="B10" s="3"/>
      <c r="C10" s="3"/>
      <c r="D10" s="3"/>
      <c r="E10" s="3"/>
      <c r="F10" s="187"/>
      <c r="G10" s="187"/>
      <c r="H10" s="1042"/>
      <c r="I10" s="1120"/>
      <c r="J10" s="19" t="s">
        <v>211</v>
      </c>
      <c r="K10" s="19" t="s">
        <v>10</v>
      </c>
      <c r="L10" s="19" t="s">
        <v>554</v>
      </c>
      <c r="M10" s="19" t="s">
        <v>555</v>
      </c>
      <c r="N10" s="19" t="s">
        <v>556</v>
      </c>
      <c r="O10" s="19" t="s">
        <v>557</v>
      </c>
      <c r="P10" s="19" t="s">
        <v>558</v>
      </c>
      <c r="Q10" s="19" t="s">
        <v>559</v>
      </c>
      <c r="R10" s="19" t="s">
        <v>560</v>
      </c>
      <c r="S10" s="19" t="s">
        <v>561</v>
      </c>
      <c r="T10" s="19" t="s">
        <v>562</v>
      </c>
      <c r="U10" s="19" t="s">
        <v>563</v>
      </c>
      <c r="V10" s="19" t="s">
        <v>564</v>
      </c>
      <c r="W10" s="19" t="s">
        <v>565</v>
      </c>
      <c r="X10" s="1091"/>
      <c r="Y10" s="1090"/>
      <c r="Z10" s="10"/>
    </row>
    <row r="11" spans="1:51" s="4" customFormat="1" ht="48" customHeight="1">
      <c r="A11" s="3"/>
      <c r="B11" s="3"/>
      <c r="C11" s="3"/>
      <c r="D11" s="3"/>
      <c r="E11" s="3"/>
      <c r="F11" s="187"/>
      <c r="G11" s="187"/>
      <c r="H11" s="1048" t="s">
        <v>566</v>
      </c>
      <c r="I11" s="1113"/>
      <c r="J11" s="223" t="s">
        <v>28</v>
      </c>
      <c r="K11" s="180" t="s">
        <v>30</v>
      </c>
      <c r="L11" s="223"/>
      <c r="M11" s="223"/>
      <c r="N11" s="223"/>
      <c r="O11" s="223"/>
      <c r="P11" s="223"/>
      <c r="Q11" s="223"/>
      <c r="R11" s="223"/>
      <c r="S11" s="223"/>
      <c r="T11" s="223"/>
      <c r="U11" s="223"/>
      <c r="V11" s="223"/>
      <c r="W11" s="180" t="s">
        <v>31</v>
      </c>
      <c r="X11" s="1052" t="s">
        <v>567</v>
      </c>
      <c r="Y11" s="1116"/>
      <c r="Z11" s="10"/>
    </row>
    <row r="12" spans="1:51" s="4" customFormat="1" ht="12" customHeight="1">
      <c r="A12" s="3"/>
      <c r="B12" s="3"/>
      <c r="C12" s="3"/>
      <c r="D12" s="3"/>
      <c r="E12" s="3"/>
      <c r="H12" s="1114"/>
      <c r="I12" s="1115"/>
      <c r="J12" s="788" t="s">
        <v>32</v>
      </c>
      <c r="K12" s="789" t="s">
        <v>33</v>
      </c>
      <c r="L12" s="789" t="s">
        <v>568</v>
      </c>
      <c r="M12" s="789" t="s">
        <v>569</v>
      </c>
      <c r="N12" s="789" t="s">
        <v>570</v>
      </c>
      <c r="O12" s="789" t="s">
        <v>571</v>
      </c>
      <c r="P12" s="789" t="s">
        <v>572</v>
      </c>
      <c r="Q12" s="789" t="s">
        <v>573</v>
      </c>
      <c r="R12" s="789" t="s">
        <v>574</v>
      </c>
      <c r="S12" s="789" t="s">
        <v>575</v>
      </c>
      <c r="T12" s="789" t="s">
        <v>576</v>
      </c>
      <c r="U12" s="789" t="s">
        <v>577</v>
      </c>
      <c r="V12" s="789" t="s">
        <v>578</v>
      </c>
      <c r="W12" s="789" t="s">
        <v>579</v>
      </c>
      <c r="X12" s="1117"/>
      <c r="Y12" s="1118"/>
    </row>
    <row r="13" spans="1:51" s="4" customFormat="1" ht="15.75">
      <c r="A13" s="3"/>
      <c r="B13" s="3"/>
      <c r="C13" s="3"/>
      <c r="D13" s="3"/>
      <c r="E13" s="3"/>
      <c r="F13" s="325"/>
      <c r="G13" s="325"/>
      <c r="H13" s="227" t="s">
        <v>580</v>
      </c>
      <c r="I13" s="47"/>
      <c r="J13" s="228"/>
      <c r="K13" s="228"/>
      <c r="L13" s="228"/>
      <c r="M13" s="228"/>
      <c r="N13" s="228"/>
      <c r="O13" s="228"/>
      <c r="P13" s="228"/>
      <c r="Q13" s="228"/>
      <c r="R13" s="228"/>
      <c r="S13" s="228"/>
      <c r="T13" s="228"/>
      <c r="U13" s="228"/>
      <c r="V13" s="228"/>
      <c r="W13" s="228"/>
      <c r="X13" s="47"/>
      <c r="Y13" s="48" t="s">
        <v>581</v>
      </c>
      <c r="Z13" s="325"/>
    </row>
    <row r="14" spans="1:51" s="4" customFormat="1" ht="12.75" customHeight="1">
      <c r="A14" s="1" t="s">
        <v>582</v>
      </c>
      <c r="B14" s="1" t="s">
        <v>52</v>
      </c>
      <c r="C14" s="1" t="s">
        <v>583</v>
      </c>
      <c r="D14" s="1" t="s">
        <v>54</v>
      </c>
      <c r="E14" s="1"/>
      <c r="F14" s="11">
        <v>1</v>
      </c>
      <c r="G14" s="11"/>
      <c r="H14" s="790" t="s">
        <v>470</v>
      </c>
      <c r="I14" s="36" t="s">
        <v>32</v>
      </c>
      <c r="J14" s="37">
        <v>703800</v>
      </c>
      <c r="K14" s="39">
        <v>12400</v>
      </c>
      <c r="L14" s="39">
        <v>45000</v>
      </c>
      <c r="M14" s="39">
        <v>64000</v>
      </c>
      <c r="N14" s="39">
        <v>75500</v>
      </c>
      <c r="O14" s="39">
        <v>78200</v>
      </c>
      <c r="P14" s="39">
        <v>90000</v>
      </c>
      <c r="Q14" s="39">
        <v>81400</v>
      </c>
      <c r="R14" s="39">
        <v>71300</v>
      </c>
      <c r="S14" s="39">
        <v>70000</v>
      </c>
      <c r="T14" s="39">
        <v>56200</v>
      </c>
      <c r="U14" s="39">
        <v>35300</v>
      </c>
      <c r="V14" s="39">
        <v>14400</v>
      </c>
      <c r="W14" s="39">
        <v>10000</v>
      </c>
      <c r="X14" s="36" t="s">
        <v>32</v>
      </c>
      <c r="Y14" s="181" t="s">
        <v>584</v>
      </c>
      <c r="Z14" s="791"/>
      <c r="AA14" s="34"/>
      <c r="AB14" s="34"/>
      <c r="AC14" s="34"/>
      <c r="AD14" s="34"/>
      <c r="AE14" s="34"/>
      <c r="AF14" s="34"/>
      <c r="AG14" s="34"/>
      <c r="AH14" s="34"/>
      <c r="AI14" s="34"/>
      <c r="AJ14" s="34"/>
      <c r="AK14" s="34"/>
      <c r="AL14" s="34"/>
      <c r="AM14" s="34"/>
      <c r="AN14" s="34"/>
      <c r="AO14" s="34"/>
      <c r="AP14" s="34"/>
      <c r="AQ14" s="34"/>
      <c r="AR14" s="34"/>
      <c r="AS14" s="34"/>
      <c r="AT14" s="34"/>
      <c r="AU14" s="34"/>
      <c r="AV14" s="34"/>
      <c r="AW14" s="34"/>
      <c r="AX14" s="34"/>
      <c r="AY14" s="34"/>
    </row>
    <row r="15" spans="1:51" s="4" customFormat="1" ht="12.75" customHeight="1">
      <c r="A15" s="1" t="s">
        <v>582</v>
      </c>
      <c r="B15" s="1" t="s">
        <v>52</v>
      </c>
      <c r="C15" s="1" t="s">
        <v>583</v>
      </c>
      <c r="D15" s="1" t="s">
        <v>54</v>
      </c>
      <c r="E15" s="1"/>
      <c r="F15" s="10">
        <v>2</v>
      </c>
      <c r="G15" s="10"/>
      <c r="H15" s="790" t="s">
        <v>585</v>
      </c>
      <c r="I15" s="36" t="s">
        <v>245</v>
      </c>
      <c r="J15" s="42">
        <v>41200</v>
      </c>
      <c r="K15" s="44">
        <v>3300</v>
      </c>
      <c r="L15" s="44">
        <v>4000</v>
      </c>
      <c r="M15" s="44">
        <v>1900</v>
      </c>
      <c r="N15" s="44">
        <v>1600</v>
      </c>
      <c r="O15" s="44">
        <v>2900</v>
      </c>
      <c r="P15" s="44">
        <v>4200</v>
      </c>
      <c r="Q15" s="44">
        <v>3600</v>
      </c>
      <c r="R15" s="44">
        <v>2600</v>
      </c>
      <c r="S15" s="44">
        <v>3100</v>
      </c>
      <c r="T15" s="44">
        <v>4300</v>
      </c>
      <c r="U15" s="44">
        <v>4800</v>
      </c>
      <c r="V15" s="44">
        <v>2300</v>
      </c>
      <c r="W15" s="44">
        <v>2400</v>
      </c>
      <c r="X15" s="36" t="s">
        <v>245</v>
      </c>
      <c r="Y15" s="181" t="s">
        <v>586</v>
      </c>
      <c r="Z15" s="791"/>
    </row>
    <row r="16" spans="1:51" s="4" customFormat="1" ht="12.75" customHeight="1">
      <c r="A16" s="1" t="s">
        <v>582</v>
      </c>
      <c r="B16" s="1" t="s">
        <v>52</v>
      </c>
      <c r="C16" s="1" t="s">
        <v>583</v>
      </c>
      <c r="D16" s="1" t="s">
        <v>54</v>
      </c>
      <c r="E16" s="1"/>
      <c r="F16" s="10">
        <v>3</v>
      </c>
      <c r="G16" s="10"/>
      <c r="H16" s="790" t="s">
        <v>587</v>
      </c>
      <c r="I16" s="36" t="s">
        <v>34</v>
      </c>
      <c r="J16" s="42">
        <v>85000</v>
      </c>
      <c r="K16" s="44">
        <v>3700</v>
      </c>
      <c r="L16" s="44">
        <v>6800</v>
      </c>
      <c r="M16" s="44">
        <v>4200</v>
      </c>
      <c r="N16" s="44">
        <v>7200</v>
      </c>
      <c r="O16" s="44">
        <v>7400</v>
      </c>
      <c r="P16" s="44">
        <v>9400</v>
      </c>
      <c r="Q16" s="44">
        <v>8800</v>
      </c>
      <c r="R16" s="44">
        <v>8300</v>
      </c>
      <c r="S16" s="44">
        <v>8100</v>
      </c>
      <c r="T16" s="44">
        <v>8500</v>
      </c>
      <c r="U16" s="44">
        <v>7800</v>
      </c>
      <c r="V16" s="44">
        <v>2900</v>
      </c>
      <c r="W16" s="44">
        <v>1800</v>
      </c>
      <c r="X16" s="36" t="s">
        <v>34</v>
      </c>
      <c r="Y16" s="181" t="s">
        <v>588</v>
      </c>
      <c r="Z16" s="791"/>
    </row>
    <row r="17" spans="1:26" s="4" customFormat="1" ht="12.75" customHeight="1">
      <c r="A17" s="1" t="s">
        <v>582</v>
      </c>
      <c r="B17" s="1" t="s">
        <v>52</v>
      </c>
      <c r="C17" s="1" t="s">
        <v>583</v>
      </c>
      <c r="D17" s="1" t="s">
        <v>54</v>
      </c>
      <c r="E17" s="1"/>
      <c r="F17" s="10">
        <v>4</v>
      </c>
      <c r="G17" s="10"/>
      <c r="H17" s="790" t="s">
        <v>589</v>
      </c>
      <c r="I17" s="36" t="s">
        <v>35</v>
      </c>
      <c r="J17" s="42">
        <v>110700</v>
      </c>
      <c r="K17" s="44">
        <v>1800</v>
      </c>
      <c r="L17" s="44">
        <v>10400</v>
      </c>
      <c r="M17" s="44">
        <v>10800</v>
      </c>
      <c r="N17" s="44">
        <v>10200</v>
      </c>
      <c r="O17" s="44">
        <v>11100</v>
      </c>
      <c r="P17" s="44">
        <v>13100</v>
      </c>
      <c r="Q17" s="44">
        <v>11200</v>
      </c>
      <c r="R17" s="44">
        <v>11000</v>
      </c>
      <c r="S17" s="44">
        <v>10900</v>
      </c>
      <c r="T17" s="44">
        <v>10700</v>
      </c>
      <c r="U17" s="44">
        <v>5700</v>
      </c>
      <c r="V17" s="44">
        <v>2400</v>
      </c>
      <c r="W17" s="44">
        <v>1500</v>
      </c>
      <c r="X17" s="36" t="s">
        <v>35</v>
      </c>
      <c r="Y17" s="181" t="s">
        <v>590</v>
      </c>
      <c r="Z17" s="791"/>
    </row>
    <row r="18" spans="1:26" s="4" customFormat="1" ht="12.75" customHeight="1">
      <c r="A18" s="1" t="s">
        <v>582</v>
      </c>
      <c r="B18" s="1" t="s">
        <v>52</v>
      </c>
      <c r="C18" s="1" t="s">
        <v>583</v>
      </c>
      <c r="D18" s="1" t="s">
        <v>54</v>
      </c>
      <c r="E18" s="1"/>
      <c r="F18" s="10">
        <v>5</v>
      </c>
      <c r="G18" s="10"/>
      <c r="H18" s="790" t="s">
        <v>591</v>
      </c>
      <c r="I18" s="36" t="s">
        <v>36</v>
      </c>
      <c r="J18" s="42">
        <v>91600</v>
      </c>
      <c r="K18" s="44">
        <v>1800</v>
      </c>
      <c r="L18" s="44">
        <v>8900</v>
      </c>
      <c r="M18" s="44">
        <v>11200</v>
      </c>
      <c r="N18" s="44">
        <v>11100</v>
      </c>
      <c r="O18" s="44">
        <v>11000</v>
      </c>
      <c r="P18" s="44">
        <v>9800</v>
      </c>
      <c r="Q18" s="44">
        <v>8200</v>
      </c>
      <c r="R18" s="44">
        <v>7200</v>
      </c>
      <c r="S18" s="44">
        <v>7600</v>
      </c>
      <c r="T18" s="44">
        <v>8900</v>
      </c>
      <c r="U18" s="44">
        <v>4100</v>
      </c>
      <c r="V18" s="44">
        <v>900</v>
      </c>
      <c r="W18" s="44">
        <v>800</v>
      </c>
      <c r="X18" s="36" t="s">
        <v>36</v>
      </c>
      <c r="Y18" s="181" t="s">
        <v>592</v>
      </c>
      <c r="Z18" s="791"/>
    </row>
    <row r="19" spans="1:26" s="4" customFormat="1" ht="12.75" customHeight="1">
      <c r="A19" s="1" t="s">
        <v>582</v>
      </c>
      <c r="B19" s="1" t="s">
        <v>52</v>
      </c>
      <c r="C19" s="1" t="s">
        <v>583</v>
      </c>
      <c r="D19" s="1" t="s">
        <v>54</v>
      </c>
      <c r="E19" s="1"/>
      <c r="F19" s="10">
        <v>6</v>
      </c>
      <c r="G19" s="10"/>
      <c r="H19" s="790" t="s">
        <v>593</v>
      </c>
      <c r="I19" s="36" t="s">
        <v>37</v>
      </c>
      <c r="J19" s="42">
        <v>99100</v>
      </c>
      <c r="K19" s="44">
        <v>500</v>
      </c>
      <c r="L19" s="44">
        <v>9200</v>
      </c>
      <c r="M19" s="44">
        <v>13800</v>
      </c>
      <c r="N19" s="44">
        <v>13900</v>
      </c>
      <c r="O19" s="44">
        <v>12000</v>
      </c>
      <c r="P19" s="44">
        <v>12400</v>
      </c>
      <c r="Q19" s="44">
        <v>10700</v>
      </c>
      <c r="R19" s="44">
        <v>7200</v>
      </c>
      <c r="S19" s="44">
        <v>7700</v>
      </c>
      <c r="T19" s="44">
        <v>6900</v>
      </c>
      <c r="U19" s="44">
        <v>3500</v>
      </c>
      <c r="V19" s="44">
        <v>800</v>
      </c>
      <c r="W19" s="44">
        <v>600</v>
      </c>
      <c r="X19" s="36" t="s">
        <v>37</v>
      </c>
      <c r="Y19" s="181" t="s">
        <v>594</v>
      </c>
      <c r="Z19" s="791"/>
    </row>
    <row r="20" spans="1:26" s="4" customFormat="1" ht="12.75" customHeight="1">
      <c r="A20" s="1" t="s">
        <v>582</v>
      </c>
      <c r="B20" s="1" t="s">
        <v>52</v>
      </c>
      <c r="C20" s="1" t="s">
        <v>583</v>
      </c>
      <c r="D20" s="1" t="s">
        <v>54</v>
      </c>
      <c r="E20" s="1"/>
      <c r="F20" s="10">
        <v>7</v>
      </c>
      <c r="G20" s="10"/>
      <c r="H20" s="790" t="s">
        <v>595</v>
      </c>
      <c r="I20" s="36" t="s">
        <v>38</v>
      </c>
      <c r="J20" s="42">
        <v>57400</v>
      </c>
      <c r="K20" s="30">
        <v>100</v>
      </c>
      <c r="L20" s="44">
        <v>2900</v>
      </c>
      <c r="M20" s="44">
        <v>8500</v>
      </c>
      <c r="N20" s="44">
        <v>9300</v>
      </c>
      <c r="O20" s="44">
        <v>7000</v>
      </c>
      <c r="P20" s="44">
        <v>7600</v>
      </c>
      <c r="Q20" s="44">
        <v>5800</v>
      </c>
      <c r="R20" s="44">
        <v>4900</v>
      </c>
      <c r="S20" s="44">
        <v>4600</v>
      </c>
      <c r="T20" s="44">
        <v>3800</v>
      </c>
      <c r="U20" s="44">
        <v>2100</v>
      </c>
      <c r="V20" s="44">
        <v>500</v>
      </c>
      <c r="W20" s="44">
        <v>400</v>
      </c>
      <c r="X20" s="36" t="s">
        <v>38</v>
      </c>
      <c r="Y20" s="181" t="s">
        <v>596</v>
      </c>
      <c r="Z20" s="791"/>
    </row>
    <row r="21" spans="1:26" s="4" customFormat="1" ht="12.75" customHeight="1">
      <c r="A21" s="1" t="s">
        <v>582</v>
      </c>
      <c r="B21" s="1" t="s">
        <v>52</v>
      </c>
      <c r="C21" s="1" t="s">
        <v>583</v>
      </c>
      <c r="D21" s="1" t="s">
        <v>54</v>
      </c>
      <c r="E21" s="1"/>
      <c r="F21" s="10">
        <v>8</v>
      </c>
      <c r="G21" s="10"/>
      <c r="H21" s="790" t="s">
        <v>597</v>
      </c>
      <c r="I21" s="36" t="s">
        <v>39</v>
      </c>
      <c r="J21" s="42">
        <v>75900</v>
      </c>
      <c r="K21" s="30">
        <v>200</v>
      </c>
      <c r="L21" s="44">
        <v>1500</v>
      </c>
      <c r="M21" s="44">
        <v>9000</v>
      </c>
      <c r="N21" s="44">
        <v>10800</v>
      </c>
      <c r="O21" s="44">
        <v>10500</v>
      </c>
      <c r="P21" s="44">
        <v>12600</v>
      </c>
      <c r="Q21" s="44">
        <v>9300</v>
      </c>
      <c r="R21" s="44">
        <v>8100</v>
      </c>
      <c r="S21" s="44">
        <v>6900</v>
      </c>
      <c r="T21" s="44">
        <v>4100</v>
      </c>
      <c r="U21" s="44">
        <v>1800</v>
      </c>
      <c r="V21" s="44">
        <v>500</v>
      </c>
      <c r="W21" s="44">
        <v>500</v>
      </c>
      <c r="X21" s="36" t="s">
        <v>39</v>
      </c>
      <c r="Y21" s="181" t="s">
        <v>598</v>
      </c>
      <c r="Z21" s="791"/>
    </row>
    <row r="22" spans="1:26" s="4" customFormat="1" ht="12.75" customHeight="1">
      <c r="A22" s="1" t="s">
        <v>582</v>
      </c>
      <c r="B22" s="1" t="s">
        <v>52</v>
      </c>
      <c r="C22" s="1" t="s">
        <v>583</v>
      </c>
      <c r="D22" s="1" t="s">
        <v>54</v>
      </c>
      <c r="E22" s="1"/>
      <c r="F22" s="10">
        <v>9</v>
      </c>
      <c r="G22" s="10"/>
      <c r="H22" s="790" t="s">
        <v>599</v>
      </c>
      <c r="I22" s="36" t="s">
        <v>40</v>
      </c>
      <c r="J22" s="42">
        <v>44600</v>
      </c>
      <c r="K22" s="30" t="s">
        <v>59</v>
      </c>
      <c r="L22" s="30">
        <v>200</v>
      </c>
      <c r="M22" s="44">
        <v>2300</v>
      </c>
      <c r="N22" s="44">
        <v>6400</v>
      </c>
      <c r="O22" s="44">
        <v>7300</v>
      </c>
      <c r="P22" s="44">
        <v>7800</v>
      </c>
      <c r="Q22" s="44">
        <v>6200</v>
      </c>
      <c r="R22" s="44">
        <v>5600</v>
      </c>
      <c r="S22" s="44">
        <v>5400</v>
      </c>
      <c r="T22" s="44">
        <v>2100</v>
      </c>
      <c r="U22" s="44">
        <v>400</v>
      </c>
      <c r="V22" s="44">
        <v>600</v>
      </c>
      <c r="W22" s="44">
        <v>300</v>
      </c>
      <c r="X22" s="36" t="s">
        <v>40</v>
      </c>
      <c r="Y22" s="181" t="s">
        <v>600</v>
      </c>
      <c r="Z22" s="791"/>
    </row>
    <row r="23" spans="1:26" s="4" customFormat="1" ht="12.75" customHeight="1">
      <c r="A23" s="1" t="s">
        <v>582</v>
      </c>
      <c r="B23" s="1" t="s">
        <v>52</v>
      </c>
      <c r="C23" s="1" t="s">
        <v>583</v>
      </c>
      <c r="D23" s="1" t="s">
        <v>54</v>
      </c>
      <c r="E23" s="1"/>
      <c r="F23" s="10">
        <v>10</v>
      </c>
      <c r="G23" s="10"/>
      <c r="H23" s="790" t="s">
        <v>601</v>
      </c>
      <c r="I23" s="36" t="s">
        <v>41</v>
      </c>
      <c r="J23" s="42">
        <v>29000</v>
      </c>
      <c r="K23" s="30" t="s">
        <v>59</v>
      </c>
      <c r="L23" s="30">
        <v>100</v>
      </c>
      <c r="M23" s="44">
        <v>900</v>
      </c>
      <c r="N23" s="44">
        <v>2100</v>
      </c>
      <c r="O23" s="44">
        <v>4400</v>
      </c>
      <c r="P23" s="44">
        <v>5000</v>
      </c>
      <c r="Q23" s="44">
        <v>5600</v>
      </c>
      <c r="R23" s="44">
        <v>3800</v>
      </c>
      <c r="S23" s="44">
        <v>4400</v>
      </c>
      <c r="T23" s="44">
        <v>1400</v>
      </c>
      <c r="U23" s="44">
        <v>800</v>
      </c>
      <c r="V23" s="44">
        <v>200</v>
      </c>
      <c r="W23" s="44">
        <v>100</v>
      </c>
      <c r="X23" s="36" t="s">
        <v>41</v>
      </c>
      <c r="Y23" s="181" t="s">
        <v>602</v>
      </c>
      <c r="Z23" s="791"/>
    </row>
    <row r="24" spans="1:26" s="4" customFormat="1" ht="12.75" customHeight="1">
      <c r="A24" s="1" t="s">
        <v>582</v>
      </c>
      <c r="B24" s="1" t="s">
        <v>52</v>
      </c>
      <c r="C24" s="1" t="s">
        <v>583</v>
      </c>
      <c r="D24" s="1" t="s">
        <v>54</v>
      </c>
      <c r="E24" s="1"/>
      <c r="F24" s="10">
        <v>11</v>
      </c>
      <c r="G24" s="10"/>
      <c r="H24" s="790" t="s">
        <v>603</v>
      </c>
      <c r="I24" s="36" t="s">
        <v>42</v>
      </c>
      <c r="J24" s="42">
        <v>17400</v>
      </c>
      <c r="K24" s="30" t="s">
        <v>59</v>
      </c>
      <c r="L24" s="30" t="s">
        <v>59</v>
      </c>
      <c r="M24" s="30">
        <v>300</v>
      </c>
      <c r="N24" s="44">
        <v>700</v>
      </c>
      <c r="O24" s="44">
        <v>1100</v>
      </c>
      <c r="P24" s="44">
        <v>2400</v>
      </c>
      <c r="Q24" s="44">
        <v>4200</v>
      </c>
      <c r="R24" s="44">
        <v>3700</v>
      </c>
      <c r="S24" s="44">
        <v>3300</v>
      </c>
      <c r="T24" s="44">
        <v>900</v>
      </c>
      <c r="U24" s="44">
        <v>300</v>
      </c>
      <c r="V24" s="44">
        <v>100</v>
      </c>
      <c r="W24" s="44">
        <v>400</v>
      </c>
      <c r="X24" s="36" t="s">
        <v>42</v>
      </c>
      <c r="Y24" s="181" t="s">
        <v>604</v>
      </c>
      <c r="Z24" s="791"/>
    </row>
    <row r="25" spans="1:26" s="4" customFormat="1" ht="12.75" customHeight="1">
      <c r="A25" s="1" t="s">
        <v>582</v>
      </c>
      <c r="B25" s="1" t="s">
        <v>52</v>
      </c>
      <c r="C25" s="1" t="s">
        <v>583</v>
      </c>
      <c r="D25" s="1" t="s">
        <v>54</v>
      </c>
      <c r="E25" s="1"/>
      <c r="F25" s="10">
        <v>12</v>
      </c>
      <c r="G25" s="10"/>
      <c r="H25" s="790" t="s">
        <v>605</v>
      </c>
      <c r="I25" s="36" t="s">
        <v>43</v>
      </c>
      <c r="J25" s="42">
        <v>10200</v>
      </c>
      <c r="K25" s="30" t="s">
        <v>59</v>
      </c>
      <c r="L25" s="30">
        <v>0</v>
      </c>
      <c r="M25" s="44" t="s">
        <v>59</v>
      </c>
      <c r="N25" s="44">
        <v>200</v>
      </c>
      <c r="O25" s="44">
        <v>500</v>
      </c>
      <c r="P25" s="44">
        <v>1000</v>
      </c>
      <c r="Q25" s="44">
        <v>2600</v>
      </c>
      <c r="R25" s="44">
        <v>2100</v>
      </c>
      <c r="S25" s="44">
        <v>2800</v>
      </c>
      <c r="T25" s="44">
        <v>300</v>
      </c>
      <c r="U25" s="44">
        <v>100</v>
      </c>
      <c r="V25" s="30">
        <v>200</v>
      </c>
      <c r="W25" s="44">
        <v>300</v>
      </c>
      <c r="X25" s="36" t="s">
        <v>43</v>
      </c>
      <c r="Y25" s="181" t="s">
        <v>606</v>
      </c>
      <c r="Z25" s="791"/>
    </row>
    <row r="26" spans="1:26" s="4" customFormat="1" ht="12.75" customHeight="1">
      <c r="A26" s="1" t="s">
        <v>582</v>
      </c>
      <c r="B26" s="1" t="s">
        <v>52</v>
      </c>
      <c r="C26" s="1" t="s">
        <v>583</v>
      </c>
      <c r="D26" s="1" t="s">
        <v>54</v>
      </c>
      <c r="E26" s="1"/>
      <c r="F26" s="10">
        <v>13</v>
      </c>
      <c r="G26" s="10"/>
      <c r="H26" s="790" t="s">
        <v>607</v>
      </c>
      <c r="I26" s="36" t="s">
        <v>44</v>
      </c>
      <c r="J26" s="42">
        <v>5000</v>
      </c>
      <c r="K26" s="30" t="s">
        <v>59</v>
      </c>
      <c r="L26" s="30" t="s">
        <v>59</v>
      </c>
      <c r="M26" s="30" t="s">
        <v>59</v>
      </c>
      <c r="N26" s="30">
        <v>200</v>
      </c>
      <c r="O26" s="44">
        <v>500</v>
      </c>
      <c r="P26" s="44">
        <v>900</v>
      </c>
      <c r="Q26" s="44">
        <v>900</v>
      </c>
      <c r="R26" s="44">
        <v>1100</v>
      </c>
      <c r="S26" s="44">
        <v>800</v>
      </c>
      <c r="T26" s="44">
        <v>300</v>
      </c>
      <c r="U26" s="44">
        <v>100</v>
      </c>
      <c r="V26" s="30">
        <v>100</v>
      </c>
      <c r="W26" s="44" t="s">
        <v>59</v>
      </c>
      <c r="X26" s="36" t="s">
        <v>44</v>
      </c>
      <c r="Y26" s="181" t="s">
        <v>608</v>
      </c>
      <c r="Z26" s="791"/>
    </row>
    <row r="27" spans="1:26" s="4" customFormat="1" ht="12.75" customHeight="1">
      <c r="A27" s="1" t="s">
        <v>582</v>
      </c>
      <c r="B27" s="1" t="s">
        <v>52</v>
      </c>
      <c r="C27" s="1" t="s">
        <v>583</v>
      </c>
      <c r="D27" s="1" t="s">
        <v>54</v>
      </c>
      <c r="E27" s="1"/>
      <c r="F27" s="10">
        <v>14</v>
      </c>
      <c r="G27" s="10"/>
      <c r="H27" s="790" t="s">
        <v>609</v>
      </c>
      <c r="I27" s="36" t="s">
        <v>45</v>
      </c>
      <c r="J27" s="42">
        <v>2700</v>
      </c>
      <c r="K27" s="30" t="s">
        <v>59</v>
      </c>
      <c r="L27" s="30" t="s">
        <v>59</v>
      </c>
      <c r="M27" s="44" t="s">
        <v>59</v>
      </c>
      <c r="N27" s="44" t="s">
        <v>59</v>
      </c>
      <c r="O27" s="44" t="s">
        <v>59</v>
      </c>
      <c r="P27" s="44">
        <v>200</v>
      </c>
      <c r="Q27" s="44">
        <v>300</v>
      </c>
      <c r="R27" s="44">
        <v>600</v>
      </c>
      <c r="S27" s="44">
        <v>400</v>
      </c>
      <c r="T27" s="44">
        <v>600</v>
      </c>
      <c r="U27" s="44">
        <v>300</v>
      </c>
      <c r="V27" s="44">
        <v>200</v>
      </c>
      <c r="W27" s="44">
        <v>100</v>
      </c>
      <c r="X27" s="36" t="s">
        <v>45</v>
      </c>
      <c r="Y27" s="181" t="s">
        <v>610</v>
      </c>
      <c r="Z27" s="791"/>
    </row>
    <row r="28" spans="1:26" s="4" customFormat="1" ht="12.75" customHeight="1">
      <c r="A28" s="1" t="s">
        <v>582</v>
      </c>
      <c r="B28" s="1" t="s">
        <v>52</v>
      </c>
      <c r="C28" s="1" t="s">
        <v>583</v>
      </c>
      <c r="D28" s="1" t="s">
        <v>54</v>
      </c>
      <c r="E28" s="1"/>
      <c r="F28" s="10">
        <v>15</v>
      </c>
      <c r="G28" s="10"/>
      <c r="H28" s="790" t="s">
        <v>611</v>
      </c>
      <c r="I28" s="36" t="s">
        <v>46</v>
      </c>
      <c r="J28" s="42">
        <v>4700</v>
      </c>
      <c r="K28" s="30" t="s">
        <v>59</v>
      </c>
      <c r="L28" s="30" t="s">
        <v>59</v>
      </c>
      <c r="M28" s="30" t="s">
        <v>59</v>
      </c>
      <c r="N28" s="44">
        <v>100</v>
      </c>
      <c r="O28" s="44">
        <v>300</v>
      </c>
      <c r="P28" s="44">
        <v>300</v>
      </c>
      <c r="Q28" s="44">
        <v>400</v>
      </c>
      <c r="R28" s="44">
        <v>1700</v>
      </c>
      <c r="S28" s="44">
        <v>600</v>
      </c>
      <c r="T28" s="44">
        <v>300</v>
      </c>
      <c r="U28" s="44">
        <v>300</v>
      </c>
      <c r="V28" s="44">
        <v>400</v>
      </c>
      <c r="W28" s="44">
        <v>200</v>
      </c>
      <c r="X28" s="36" t="s">
        <v>46</v>
      </c>
      <c r="Y28" s="181" t="s">
        <v>612</v>
      </c>
      <c r="Z28" s="791"/>
    </row>
    <row r="29" spans="1:26" s="4" customFormat="1" ht="12.75" customHeight="1">
      <c r="A29" s="1" t="s">
        <v>582</v>
      </c>
      <c r="B29" s="1" t="s">
        <v>52</v>
      </c>
      <c r="C29" s="1" t="s">
        <v>583</v>
      </c>
      <c r="D29" s="1" t="s">
        <v>54</v>
      </c>
      <c r="E29" s="1"/>
      <c r="F29" s="10">
        <v>16</v>
      </c>
      <c r="G29" s="10"/>
      <c r="H29" s="790" t="s">
        <v>613</v>
      </c>
      <c r="I29" s="36" t="s">
        <v>47</v>
      </c>
      <c r="J29" s="42">
        <v>1200</v>
      </c>
      <c r="K29" s="30" t="s">
        <v>59</v>
      </c>
      <c r="L29" s="30" t="s">
        <v>59</v>
      </c>
      <c r="M29" s="44" t="s">
        <v>59</v>
      </c>
      <c r="N29" s="44" t="s">
        <v>59</v>
      </c>
      <c r="O29" s="44">
        <v>100</v>
      </c>
      <c r="P29" s="44" t="s">
        <v>59</v>
      </c>
      <c r="Q29" s="44">
        <v>500</v>
      </c>
      <c r="R29" s="44">
        <v>100</v>
      </c>
      <c r="S29" s="44">
        <v>300</v>
      </c>
      <c r="T29" s="30">
        <v>0</v>
      </c>
      <c r="U29" s="44">
        <v>200</v>
      </c>
      <c r="V29" s="30">
        <v>100</v>
      </c>
      <c r="W29" s="30" t="s">
        <v>59</v>
      </c>
      <c r="X29" s="36" t="s">
        <v>47</v>
      </c>
      <c r="Y29" s="181" t="s">
        <v>614</v>
      </c>
      <c r="Z29" s="791"/>
    </row>
    <row r="30" spans="1:26" s="4" customFormat="1" ht="12.75" customHeight="1">
      <c r="A30" s="1" t="s">
        <v>582</v>
      </c>
      <c r="B30" s="1" t="s">
        <v>52</v>
      </c>
      <c r="C30" s="1" t="s">
        <v>583</v>
      </c>
      <c r="D30" s="1" t="s">
        <v>54</v>
      </c>
      <c r="E30" s="1"/>
      <c r="F30" s="10">
        <v>17</v>
      </c>
      <c r="G30" s="10"/>
      <c r="H30" s="790" t="s">
        <v>615</v>
      </c>
      <c r="I30" s="36" t="s">
        <v>48</v>
      </c>
      <c r="J30" s="42">
        <v>3500</v>
      </c>
      <c r="K30" s="30" t="s">
        <v>59</v>
      </c>
      <c r="L30" s="30" t="s">
        <v>59</v>
      </c>
      <c r="M30" s="30" t="s">
        <v>59</v>
      </c>
      <c r="N30" s="30" t="s">
        <v>59</v>
      </c>
      <c r="O30" s="44" t="s">
        <v>59</v>
      </c>
      <c r="P30" s="44">
        <v>300</v>
      </c>
      <c r="Q30" s="30">
        <v>400</v>
      </c>
      <c r="R30" s="44">
        <v>400</v>
      </c>
      <c r="S30" s="44">
        <v>1100</v>
      </c>
      <c r="T30" s="44">
        <v>500</v>
      </c>
      <c r="U30" s="44">
        <v>500</v>
      </c>
      <c r="V30" s="44">
        <v>200</v>
      </c>
      <c r="W30" s="30">
        <v>0</v>
      </c>
      <c r="X30" s="36" t="s">
        <v>48</v>
      </c>
      <c r="Y30" s="181" t="s">
        <v>616</v>
      </c>
      <c r="Z30" s="791"/>
    </row>
    <row r="31" spans="1:26" s="4" customFormat="1" ht="12.75" customHeight="1">
      <c r="A31" s="1" t="s">
        <v>582</v>
      </c>
      <c r="B31" s="1" t="s">
        <v>52</v>
      </c>
      <c r="C31" s="1" t="s">
        <v>583</v>
      </c>
      <c r="D31" s="1" t="s">
        <v>54</v>
      </c>
      <c r="E31" s="1"/>
      <c r="F31" s="10">
        <v>18</v>
      </c>
      <c r="G31" s="10"/>
      <c r="H31" s="790" t="s">
        <v>617</v>
      </c>
      <c r="I31" s="36" t="s">
        <v>221</v>
      </c>
      <c r="J31" s="42">
        <v>73800</v>
      </c>
      <c r="K31" s="30">
        <v>100</v>
      </c>
      <c r="L31" s="44">
        <v>800</v>
      </c>
      <c r="M31" s="44">
        <v>2000</v>
      </c>
      <c r="N31" s="44">
        <v>3000</v>
      </c>
      <c r="O31" s="44">
        <v>5000</v>
      </c>
      <c r="P31" s="44">
        <v>7400</v>
      </c>
      <c r="Q31" s="44">
        <v>6500</v>
      </c>
      <c r="R31" s="44">
        <v>8600</v>
      </c>
      <c r="S31" s="44">
        <v>9700</v>
      </c>
      <c r="T31" s="44">
        <v>10900</v>
      </c>
      <c r="U31" s="44">
        <v>9000</v>
      </c>
      <c r="V31" s="44">
        <v>5400</v>
      </c>
      <c r="W31" s="44">
        <v>5400</v>
      </c>
      <c r="X31" s="36" t="s">
        <v>221</v>
      </c>
      <c r="Y31" s="181" t="s">
        <v>618</v>
      </c>
      <c r="Z31" s="791"/>
    </row>
    <row r="32" spans="1:26" s="4" customFormat="1" ht="12.75" customHeight="1">
      <c r="A32" s="1" t="s">
        <v>582</v>
      </c>
      <c r="B32" s="1" t="s">
        <v>52</v>
      </c>
      <c r="C32" s="1" t="s">
        <v>583</v>
      </c>
      <c r="D32" s="1" t="s">
        <v>54</v>
      </c>
      <c r="E32" s="1"/>
      <c r="F32" s="10">
        <v>19</v>
      </c>
      <c r="G32" s="10"/>
      <c r="H32" s="790" t="s">
        <v>585</v>
      </c>
      <c r="I32" s="36" t="s">
        <v>222</v>
      </c>
      <c r="J32" s="42">
        <v>16200</v>
      </c>
      <c r="K32" s="30">
        <v>100</v>
      </c>
      <c r="L32" s="30">
        <v>400</v>
      </c>
      <c r="M32" s="44">
        <v>600</v>
      </c>
      <c r="N32" s="44">
        <v>300</v>
      </c>
      <c r="O32" s="44">
        <v>1200</v>
      </c>
      <c r="P32" s="44">
        <v>1500</v>
      </c>
      <c r="Q32" s="44">
        <v>1500</v>
      </c>
      <c r="R32" s="44">
        <v>1100</v>
      </c>
      <c r="S32" s="44">
        <v>1400</v>
      </c>
      <c r="T32" s="44">
        <v>2300</v>
      </c>
      <c r="U32" s="44">
        <v>2500</v>
      </c>
      <c r="V32" s="44">
        <v>1300</v>
      </c>
      <c r="W32" s="44">
        <v>1900</v>
      </c>
      <c r="X32" s="36" t="s">
        <v>222</v>
      </c>
      <c r="Y32" s="181" t="s">
        <v>586</v>
      </c>
      <c r="Z32" s="791"/>
    </row>
    <row r="33" spans="1:26" s="4" customFormat="1" ht="12.75" customHeight="1">
      <c r="A33" s="1" t="s">
        <v>582</v>
      </c>
      <c r="B33" s="1" t="s">
        <v>52</v>
      </c>
      <c r="C33" s="1" t="s">
        <v>583</v>
      </c>
      <c r="D33" s="1" t="s">
        <v>54</v>
      </c>
      <c r="E33" s="1"/>
      <c r="F33" s="10">
        <v>20</v>
      </c>
      <c r="G33" s="10"/>
      <c r="H33" s="790" t="s">
        <v>587</v>
      </c>
      <c r="I33" s="36" t="s">
        <v>223</v>
      </c>
      <c r="J33" s="42">
        <v>12900</v>
      </c>
      <c r="K33" s="30" t="s">
        <v>59</v>
      </c>
      <c r="L33" s="44" t="s">
        <v>59</v>
      </c>
      <c r="M33" s="44">
        <v>300</v>
      </c>
      <c r="N33" s="44">
        <v>400</v>
      </c>
      <c r="O33" s="44">
        <v>800</v>
      </c>
      <c r="P33" s="44">
        <v>1400</v>
      </c>
      <c r="Q33" s="44">
        <v>800</v>
      </c>
      <c r="R33" s="44">
        <v>1500</v>
      </c>
      <c r="S33" s="44">
        <v>1500</v>
      </c>
      <c r="T33" s="44">
        <v>2000</v>
      </c>
      <c r="U33" s="44">
        <v>2100</v>
      </c>
      <c r="V33" s="44">
        <v>1300</v>
      </c>
      <c r="W33" s="44">
        <v>800</v>
      </c>
      <c r="X33" s="36" t="s">
        <v>223</v>
      </c>
      <c r="Y33" s="181" t="s">
        <v>588</v>
      </c>
      <c r="Z33" s="791"/>
    </row>
    <row r="34" spans="1:26" s="4" customFormat="1" ht="12.75" customHeight="1">
      <c r="A34" s="1" t="s">
        <v>582</v>
      </c>
      <c r="B34" s="1" t="s">
        <v>52</v>
      </c>
      <c r="C34" s="1" t="s">
        <v>583</v>
      </c>
      <c r="D34" s="1" t="s">
        <v>54</v>
      </c>
      <c r="E34" s="1"/>
      <c r="F34" s="10">
        <v>21</v>
      </c>
      <c r="G34" s="10"/>
      <c r="H34" s="790" t="s">
        <v>589</v>
      </c>
      <c r="I34" s="36" t="s">
        <v>224</v>
      </c>
      <c r="J34" s="42">
        <v>11200</v>
      </c>
      <c r="K34" s="30" t="s">
        <v>59</v>
      </c>
      <c r="L34" s="30">
        <v>300</v>
      </c>
      <c r="M34" s="44">
        <v>300</v>
      </c>
      <c r="N34" s="44">
        <v>600</v>
      </c>
      <c r="O34" s="44">
        <v>400</v>
      </c>
      <c r="P34" s="44">
        <v>1200</v>
      </c>
      <c r="Q34" s="44">
        <v>1100</v>
      </c>
      <c r="R34" s="44">
        <v>1200</v>
      </c>
      <c r="S34" s="44">
        <v>2000</v>
      </c>
      <c r="T34" s="44">
        <v>1600</v>
      </c>
      <c r="U34" s="44">
        <v>1100</v>
      </c>
      <c r="V34" s="44">
        <v>600</v>
      </c>
      <c r="W34" s="44">
        <v>900</v>
      </c>
      <c r="X34" s="36" t="s">
        <v>224</v>
      </c>
      <c r="Y34" s="181" t="s">
        <v>590</v>
      </c>
      <c r="Z34" s="791"/>
    </row>
    <row r="35" spans="1:26" s="4" customFormat="1" ht="12.75" customHeight="1">
      <c r="A35" s="1" t="s">
        <v>582</v>
      </c>
      <c r="B35" s="1" t="s">
        <v>52</v>
      </c>
      <c r="C35" s="1" t="s">
        <v>583</v>
      </c>
      <c r="D35" s="1" t="s">
        <v>54</v>
      </c>
      <c r="E35" s="1"/>
      <c r="F35" s="10">
        <v>22</v>
      </c>
      <c r="G35" s="10"/>
      <c r="H35" s="790" t="s">
        <v>591</v>
      </c>
      <c r="I35" s="36" t="s">
        <v>225</v>
      </c>
      <c r="J35" s="42">
        <v>7400</v>
      </c>
      <c r="K35" s="30" t="s">
        <v>59</v>
      </c>
      <c r="L35" s="30" t="s">
        <v>59</v>
      </c>
      <c r="M35" s="44">
        <v>200</v>
      </c>
      <c r="N35" s="44">
        <v>300</v>
      </c>
      <c r="O35" s="44">
        <v>700</v>
      </c>
      <c r="P35" s="44">
        <v>700</v>
      </c>
      <c r="Q35" s="44">
        <v>500</v>
      </c>
      <c r="R35" s="44">
        <v>1100</v>
      </c>
      <c r="S35" s="44">
        <v>1000</v>
      </c>
      <c r="T35" s="44">
        <v>1600</v>
      </c>
      <c r="U35" s="44">
        <v>700</v>
      </c>
      <c r="V35" s="44">
        <v>300</v>
      </c>
      <c r="W35" s="44">
        <v>300</v>
      </c>
      <c r="X35" s="36" t="s">
        <v>225</v>
      </c>
      <c r="Y35" s="181" t="s">
        <v>592</v>
      </c>
      <c r="Z35" s="791"/>
    </row>
    <row r="36" spans="1:26" s="4" customFormat="1" ht="12.75" customHeight="1">
      <c r="A36" s="1" t="s">
        <v>582</v>
      </c>
      <c r="B36" s="1" t="s">
        <v>52</v>
      </c>
      <c r="C36" s="1" t="s">
        <v>583</v>
      </c>
      <c r="D36" s="1" t="s">
        <v>54</v>
      </c>
      <c r="E36" s="1"/>
      <c r="F36" s="10">
        <v>23</v>
      </c>
      <c r="G36" s="10"/>
      <c r="H36" s="790" t="s">
        <v>593</v>
      </c>
      <c r="I36" s="36" t="s">
        <v>226</v>
      </c>
      <c r="J36" s="42">
        <v>6800</v>
      </c>
      <c r="K36" s="30" t="s">
        <v>59</v>
      </c>
      <c r="L36" s="30">
        <v>100</v>
      </c>
      <c r="M36" s="44">
        <v>400</v>
      </c>
      <c r="N36" s="44">
        <v>300</v>
      </c>
      <c r="O36" s="44">
        <v>700</v>
      </c>
      <c r="P36" s="44">
        <v>600</v>
      </c>
      <c r="Q36" s="44">
        <v>1000</v>
      </c>
      <c r="R36" s="44">
        <v>900</v>
      </c>
      <c r="S36" s="44">
        <v>600</v>
      </c>
      <c r="T36" s="44">
        <v>1200</v>
      </c>
      <c r="U36" s="44">
        <v>600</v>
      </c>
      <c r="V36" s="44">
        <v>200</v>
      </c>
      <c r="W36" s="44">
        <v>400</v>
      </c>
      <c r="X36" s="36" t="s">
        <v>226</v>
      </c>
      <c r="Y36" s="181" t="s">
        <v>594</v>
      </c>
      <c r="Z36" s="791"/>
    </row>
    <row r="37" spans="1:26" s="4" customFormat="1" ht="12.75" customHeight="1">
      <c r="A37" s="1" t="s">
        <v>582</v>
      </c>
      <c r="B37" s="1" t="s">
        <v>52</v>
      </c>
      <c r="C37" s="1" t="s">
        <v>583</v>
      </c>
      <c r="D37" s="1" t="s">
        <v>54</v>
      </c>
      <c r="E37" s="1"/>
      <c r="F37" s="10">
        <v>24</v>
      </c>
      <c r="G37" s="10"/>
      <c r="H37" s="790" t="s">
        <v>595</v>
      </c>
      <c r="I37" s="36" t="s">
        <v>227</v>
      </c>
      <c r="J37" s="42">
        <v>4300</v>
      </c>
      <c r="K37" s="30" t="s">
        <v>59</v>
      </c>
      <c r="L37" s="30" t="s">
        <v>59</v>
      </c>
      <c r="M37" s="30">
        <v>100</v>
      </c>
      <c r="N37" s="44">
        <v>200</v>
      </c>
      <c r="O37" s="44">
        <v>200</v>
      </c>
      <c r="P37" s="44">
        <v>400</v>
      </c>
      <c r="Q37" s="44">
        <v>500</v>
      </c>
      <c r="R37" s="44">
        <v>600</v>
      </c>
      <c r="S37" s="44">
        <v>600</v>
      </c>
      <c r="T37" s="44">
        <v>600</v>
      </c>
      <c r="U37" s="44">
        <v>400</v>
      </c>
      <c r="V37" s="44">
        <v>400</v>
      </c>
      <c r="W37" s="44">
        <v>200</v>
      </c>
      <c r="X37" s="36" t="s">
        <v>227</v>
      </c>
      <c r="Y37" s="181" t="s">
        <v>596</v>
      </c>
      <c r="Z37" s="791"/>
    </row>
    <row r="38" spans="1:26" s="4" customFormat="1" ht="12.75" customHeight="1">
      <c r="A38" s="1" t="s">
        <v>582</v>
      </c>
      <c r="B38" s="1" t="s">
        <v>52</v>
      </c>
      <c r="C38" s="1" t="s">
        <v>583</v>
      </c>
      <c r="D38" s="1" t="s">
        <v>54</v>
      </c>
      <c r="E38" s="1"/>
      <c r="F38" s="10">
        <v>25</v>
      </c>
      <c r="G38" s="10"/>
      <c r="H38" s="790" t="s">
        <v>597</v>
      </c>
      <c r="I38" s="36" t="s">
        <v>228</v>
      </c>
      <c r="J38" s="42">
        <v>5500</v>
      </c>
      <c r="K38" s="30" t="s">
        <v>59</v>
      </c>
      <c r="L38" s="30" t="s">
        <v>59</v>
      </c>
      <c r="M38" s="30">
        <v>100</v>
      </c>
      <c r="N38" s="30">
        <v>400</v>
      </c>
      <c r="O38" s="44">
        <v>500</v>
      </c>
      <c r="P38" s="44">
        <v>800</v>
      </c>
      <c r="Q38" s="44">
        <v>600</v>
      </c>
      <c r="R38" s="44">
        <v>800</v>
      </c>
      <c r="S38" s="44">
        <v>900</v>
      </c>
      <c r="T38" s="44">
        <v>500</v>
      </c>
      <c r="U38" s="44">
        <v>400</v>
      </c>
      <c r="V38" s="44">
        <v>200</v>
      </c>
      <c r="W38" s="44">
        <v>300</v>
      </c>
      <c r="X38" s="36" t="s">
        <v>228</v>
      </c>
      <c r="Y38" s="181" t="s">
        <v>598</v>
      </c>
      <c r="Z38" s="791"/>
    </row>
    <row r="39" spans="1:26" s="4" customFormat="1" ht="12.75" customHeight="1">
      <c r="A39" s="1" t="s">
        <v>582</v>
      </c>
      <c r="B39" s="1" t="s">
        <v>52</v>
      </c>
      <c r="C39" s="1" t="s">
        <v>583</v>
      </c>
      <c r="D39" s="1" t="s">
        <v>54</v>
      </c>
      <c r="E39" s="1"/>
      <c r="F39" s="10">
        <v>26</v>
      </c>
      <c r="G39" s="10"/>
      <c r="H39" s="790" t="s">
        <v>599</v>
      </c>
      <c r="I39" s="36" t="s">
        <v>229</v>
      </c>
      <c r="J39" s="42">
        <v>2700</v>
      </c>
      <c r="K39" s="30" t="s">
        <v>59</v>
      </c>
      <c r="L39" s="30" t="s">
        <v>59</v>
      </c>
      <c r="M39" s="30" t="s">
        <v>59</v>
      </c>
      <c r="N39" s="44">
        <v>600</v>
      </c>
      <c r="O39" s="44">
        <v>200</v>
      </c>
      <c r="P39" s="44">
        <v>200</v>
      </c>
      <c r="Q39" s="44">
        <v>200</v>
      </c>
      <c r="R39" s="44">
        <v>300</v>
      </c>
      <c r="S39" s="44">
        <v>300</v>
      </c>
      <c r="T39" s="44">
        <v>300</v>
      </c>
      <c r="U39" s="44">
        <v>200</v>
      </c>
      <c r="V39" s="44">
        <v>400</v>
      </c>
      <c r="W39" s="44">
        <v>100</v>
      </c>
      <c r="X39" s="36" t="s">
        <v>229</v>
      </c>
      <c r="Y39" s="181" t="s">
        <v>600</v>
      </c>
      <c r="Z39" s="791"/>
    </row>
    <row r="40" spans="1:26" s="4" customFormat="1" ht="12.75" customHeight="1">
      <c r="A40" s="1" t="s">
        <v>582</v>
      </c>
      <c r="B40" s="1" t="s">
        <v>52</v>
      </c>
      <c r="C40" s="1" t="s">
        <v>583</v>
      </c>
      <c r="D40" s="1" t="s">
        <v>54</v>
      </c>
      <c r="E40" s="1"/>
      <c r="F40" s="10">
        <v>27</v>
      </c>
      <c r="G40" s="10"/>
      <c r="H40" s="790" t="s">
        <v>601</v>
      </c>
      <c r="I40" s="36" t="s">
        <v>230</v>
      </c>
      <c r="J40" s="42">
        <v>1300</v>
      </c>
      <c r="K40" s="30" t="s">
        <v>59</v>
      </c>
      <c r="L40" s="30" t="s">
        <v>59</v>
      </c>
      <c r="M40" s="30" t="s">
        <v>59</v>
      </c>
      <c r="N40" s="30" t="s">
        <v>59</v>
      </c>
      <c r="O40" s="44">
        <v>100</v>
      </c>
      <c r="P40" s="44">
        <v>100</v>
      </c>
      <c r="Q40" s="44">
        <v>100</v>
      </c>
      <c r="R40" s="44">
        <v>200</v>
      </c>
      <c r="S40" s="44">
        <v>400</v>
      </c>
      <c r="T40" s="44">
        <v>100</v>
      </c>
      <c r="U40" s="44">
        <v>300</v>
      </c>
      <c r="V40" s="44">
        <v>100</v>
      </c>
      <c r="W40" s="44" t="s">
        <v>59</v>
      </c>
      <c r="X40" s="36" t="s">
        <v>230</v>
      </c>
      <c r="Y40" s="181" t="s">
        <v>602</v>
      </c>
      <c r="Z40" s="791"/>
    </row>
    <row r="41" spans="1:26" s="4" customFormat="1" ht="12.75" customHeight="1">
      <c r="A41" s="1" t="s">
        <v>582</v>
      </c>
      <c r="B41" s="1" t="s">
        <v>52</v>
      </c>
      <c r="C41" s="1" t="s">
        <v>583</v>
      </c>
      <c r="D41" s="1" t="s">
        <v>54</v>
      </c>
      <c r="E41" s="1"/>
      <c r="F41" s="10">
        <v>28</v>
      </c>
      <c r="G41" s="10"/>
      <c r="H41" s="790" t="s">
        <v>603</v>
      </c>
      <c r="I41" s="36" t="s">
        <v>231</v>
      </c>
      <c r="J41" s="42">
        <v>800</v>
      </c>
      <c r="K41" s="30" t="s">
        <v>59</v>
      </c>
      <c r="L41" s="30" t="s">
        <v>59</v>
      </c>
      <c r="M41" s="30" t="s">
        <v>59</v>
      </c>
      <c r="N41" s="44" t="s">
        <v>59</v>
      </c>
      <c r="O41" s="30" t="s">
        <v>59</v>
      </c>
      <c r="P41" s="30">
        <v>100</v>
      </c>
      <c r="Q41" s="44" t="s">
        <v>59</v>
      </c>
      <c r="R41" s="44" t="s">
        <v>59</v>
      </c>
      <c r="S41" s="44">
        <v>100</v>
      </c>
      <c r="T41" s="30">
        <v>200</v>
      </c>
      <c r="U41" s="44">
        <v>100</v>
      </c>
      <c r="V41" s="44" t="s">
        <v>59</v>
      </c>
      <c r="W41" s="44">
        <v>300</v>
      </c>
      <c r="X41" s="36" t="s">
        <v>231</v>
      </c>
      <c r="Y41" s="181" t="s">
        <v>604</v>
      </c>
      <c r="Z41" s="791"/>
    </row>
    <row r="42" spans="1:26" s="4" customFormat="1" ht="12.75" customHeight="1">
      <c r="A42" s="1" t="s">
        <v>582</v>
      </c>
      <c r="B42" s="1" t="s">
        <v>52</v>
      </c>
      <c r="C42" s="1" t="s">
        <v>583</v>
      </c>
      <c r="D42" s="1" t="s">
        <v>54</v>
      </c>
      <c r="E42" s="1"/>
      <c r="F42" s="10">
        <v>29</v>
      </c>
      <c r="G42" s="10"/>
      <c r="H42" s="790" t="s">
        <v>605</v>
      </c>
      <c r="I42" s="36" t="s">
        <v>232</v>
      </c>
      <c r="J42" s="42">
        <v>400</v>
      </c>
      <c r="K42" s="30" t="s">
        <v>59</v>
      </c>
      <c r="L42" s="30" t="s">
        <v>59</v>
      </c>
      <c r="M42" s="30" t="s">
        <v>59</v>
      </c>
      <c r="N42" s="44" t="s">
        <v>59</v>
      </c>
      <c r="O42" s="44">
        <v>100</v>
      </c>
      <c r="P42" s="30">
        <v>100</v>
      </c>
      <c r="Q42" s="30" t="s">
        <v>59</v>
      </c>
      <c r="R42" s="44" t="s">
        <v>59</v>
      </c>
      <c r="S42" s="44">
        <v>100</v>
      </c>
      <c r="T42" s="44">
        <v>100</v>
      </c>
      <c r="U42" s="44" t="s">
        <v>59</v>
      </c>
      <c r="V42" s="30">
        <v>100</v>
      </c>
      <c r="W42" s="30" t="s">
        <v>59</v>
      </c>
      <c r="X42" s="36" t="s">
        <v>232</v>
      </c>
      <c r="Y42" s="181" t="s">
        <v>606</v>
      </c>
      <c r="Z42" s="791"/>
    </row>
    <row r="43" spans="1:26" s="4" customFormat="1" ht="12.75" customHeight="1">
      <c r="A43" s="1" t="s">
        <v>582</v>
      </c>
      <c r="B43" s="1" t="s">
        <v>52</v>
      </c>
      <c r="C43" s="1" t="s">
        <v>583</v>
      </c>
      <c r="D43" s="1" t="s">
        <v>54</v>
      </c>
      <c r="E43" s="1"/>
      <c r="F43" s="10">
        <v>30</v>
      </c>
      <c r="G43" s="10"/>
      <c r="H43" s="790" t="s">
        <v>607</v>
      </c>
      <c r="I43" s="36" t="s">
        <v>233</v>
      </c>
      <c r="J43" s="42">
        <v>100</v>
      </c>
      <c r="K43" s="30" t="s">
        <v>59</v>
      </c>
      <c r="L43" s="30" t="s">
        <v>59</v>
      </c>
      <c r="M43" s="30" t="s">
        <v>59</v>
      </c>
      <c r="N43" s="30" t="s">
        <v>59</v>
      </c>
      <c r="O43" s="30" t="s">
        <v>59</v>
      </c>
      <c r="P43" s="30" t="s">
        <v>59</v>
      </c>
      <c r="Q43" s="30" t="s">
        <v>59</v>
      </c>
      <c r="R43" s="30">
        <v>100</v>
      </c>
      <c r="S43" s="30" t="s">
        <v>59</v>
      </c>
      <c r="T43" s="44">
        <v>100</v>
      </c>
      <c r="U43" s="44" t="s">
        <v>59</v>
      </c>
      <c r="V43" s="30" t="s">
        <v>59</v>
      </c>
      <c r="W43" s="44" t="s">
        <v>59</v>
      </c>
      <c r="X43" s="36" t="s">
        <v>233</v>
      </c>
      <c r="Y43" s="181" t="s">
        <v>608</v>
      </c>
      <c r="Z43" s="791"/>
    </row>
    <row r="44" spans="1:26" s="4" customFormat="1" ht="12.75" customHeight="1">
      <c r="A44" s="1" t="s">
        <v>582</v>
      </c>
      <c r="B44" s="1" t="s">
        <v>52</v>
      </c>
      <c r="C44" s="1" t="s">
        <v>583</v>
      </c>
      <c r="D44" s="1" t="s">
        <v>54</v>
      </c>
      <c r="E44" s="1"/>
      <c r="F44" s="10">
        <v>31</v>
      </c>
      <c r="G44" s="10"/>
      <c r="H44" s="790" t="s">
        <v>609</v>
      </c>
      <c r="I44" s="36" t="s">
        <v>234</v>
      </c>
      <c r="J44" s="42">
        <v>500</v>
      </c>
      <c r="K44" s="30" t="s">
        <v>59</v>
      </c>
      <c r="L44" s="30" t="s">
        <v>59</v>
      </c>
      <c r="M44" s="30" t="s">
        <v>59</v>
      </c>
      <c r="N44" s="30" t="s">
        <v>59</v>
      </c>
      <c r="O44" s="44" t="s">
        <v>59</v>
      </c>
      <c r="P44" s="44" t="s">
        <v>59</v>
      </c>
      <c r="Q44" s="44" t="s">
        <v>59</v>
      </c>
      <c r="R44" s="30">
        <v>100</v>
      </c>
      <c r="S44" s="44">
        <v>100</v>
      </c>
      <c r="T44" s="30">
        <v>100</v>
      </c>
      <c r="U44" s="30">
        <v>200</v>
      </c>
      <c r="V44" s="44" t="s">
        <v>59</v>
      </c>
      <c r="W44" s="44" t="s">
        <v>59</v>
      </c>
      <c r="X44" s="36" t="s">
        <v>234</v>
      </c>
      <c r="Y44" s="181" t="s">
        <v>610</v>
      </c>
      <c r="Z44" s="791"/>
    </row>
    <row r="45" spans="1:26" s="4" customFormat="1" ht="12.75" customHeight="1">
      <c r="A45" s="1" t="s">
        <v>582</v>
      </c>
      <c r="B45" s="1" t="s">
        <v>52</v>
      </c>
      <c r="C45" s="1" t="s">
        <v>583</v>
      </c>
      <c r="D45" s="1" t="s">
        <v>54</v>
      </c>
      <c r="E45" s="1"/>
      <c r="F45" s="10">
        <v>32</v>
      </c>
      <c r="G45" s="10"/>
      <c r="H45" s="790" t="s">
        <v>611</v>
      </c>
      <c r="I45" s="36" t="s">
        <v>235</v>
      </c>
      <c r="J45" s="42">
        <v>1100</v>
      </c>
      <c r="K45" s="30" t="s">
        <v>59</v>
      </c>
      <c r="L45" s="30" t="s">
        <v>59</v>
      </c>
      <c r="M45" s="30" t="s">
        <v>59</v>
      </c>
      <c r="N45" s="30">
        <v>100</v>
      </c>
      <c r="O45" s="44">
        <v>100</v>
      </c>
      <c r="P45" s="44" t="s">
        <v>59</v>
      </c>
      <c r="Q45" s="30">
        <v>100</v>
      </c>
      <c r="R45" s="44">
        <v>300</v>
      </c>
      <c r="S45" s="44">
        <v>100</v>
      </c>
      <c r="T45" s="44">
        <v>100</v>
      </c>
      <c r="U45" s="30">
        <v>100</v>
      </c>
      <c r="V45" s="44">
        <v>200</v>
      </c>
      <c r="W45" s="44">
        <v>100</v>
      </c>
      <c r="X45" s="36" t="s">
        <v>235</v>
      </c>
      <c r="Y45" s="181" t="s">
        <v>612</v>
      </c>
      <c r="Z45" s="791"/>
    </row>
    <row r="46" spans="1:26" s="4" customFormat="1" ht="12.75" customHeight="1">
      <c r="A46" s="1" t="s">
        <v>582</v>
      </c>
      <c r="B46" s="1" t="s">
        <v>52</v>
      </c>
      <c r="C46" s="1" t="s">
        <v>583</v>
      </c>
      <c r="D46" s="1" t="s">
        <v>54</v>
      </c>
      <c r="E46" s="1"/>
      <c r="F46" s="10">
        <v>33</v>
      </c>
      <c r="G46" s="10"/>
      <c r="H46" s="790" t="s">
        <v>613</v>
      </c>
      <c r="I46" s="36" t="s">
        <v>236</v>
      </c>
      <c r="J46" s="42">
        <v>200</v>
      </c>
      <c r="K46" s="30" t="s">
        <v>59</v>
      </c>
      <c r="L46" s="30" t="s">
        <v>59</v>
      </c>
      <c r="M46" s="30" t="s">
        <v>59</v>
      </c>
      <c r="N46" s="44" t="s">
        <v>59</v>
      </c>
      <c r="O46" s="30" t="s">
        <v>59</v>
      </c>
      <c r="P46" s="44" t="s">
        <v>59</v>
      </c>
      <c r="Q46" s="30" t="s">
        <v>59</v>
      </c>
      <c r="R46" s="30" t="s">
        <v>59</v>
      </c>
      <c r="S46" s="44">
        <v>100</v>
      </c>
      <c r="T46" s="30" t="s">
        <v>59</v>
      </c>
      <c r="U46" s="30" t="s">
        <v>59</v>
      </c>
      <c r="V46" s="30">
        <v>100</v>
      </c>
      <c r="W46" s="30" t="s">
        <v>59</v>
      </c>
      <c r="X46" s="36" t="s">
        <v>236</v>
      </c>
      <c r="Y46" s="181" t="s">
        <v>614</v>
      </c>
      <c r="Z46" s="791"/>
    </row>
    <row r="47" spans="1:26" s="4" customFormat="1" ht="12.75" customHeight="1">
      <c r="A47" s="1" t="s">
        <v>582</v>
      </c>
      <c r="B47" s="1" t="s">
        <v>52</v>
      </c>
      <c r="C47" s="1" t="s">
        <v>583</v>
      </c>
      <c r="D47" s="1" t="s">
        <v>54</v>
      </c>
      <c r="E47" s="1"/>
      <c r="F47" s="10">
        <v>34</v>
      </c>
      <c r="G47" s="10"/>
      <c r="H47" s="790" t="s">
        <v>615</v>
      </c>
      <c r="I47" s="36" t="s">
        <v>237</v>
      </c>
      <c r="J47" s="42">
        <v>600</v>
      </c>
      <c r="K47" s="30" t="s">
        <v>59</v>
      </c>
      <c r="L47" s="30" t="s">
        <v>59</v>
      </c>
      <c r="M47" s="30" t="s">
        <v>59</v>
      </c>
      <c r="N47" s="30" t="s">
        <v>59</v>
      </c>
      <c r="O47" s="30" t="s">
        <v>59</v>
      </c>
      <c r="P47" s="44" t="s">
        <v>59</v>
      </c>
      <c r="Q47" s="30" t="s">
        <v>59</v>
      </c>
      <c r="R47" s="44">
        <v>100</v>
      </c>
      <c r="S47" s="30">
        <v>200</v>
      </c>
      <c r="T47" s="30">
        <v>100</v>
      </c>
      <c r="U47" s="30">
        <v>100</v>
      </c>
      <c r="V47" s="44">
        <v>200</v>
      </c>
      <c r="W47" s="30" t="s">
        <v>59</v>
      </c>
      <c r="X47" s="36" t="s">
        <v>237</v>
      </c>
      <c r="Y47" s="181" t="s">
        <v>616</v>
      </c>
      <c r="Z47" s="791"/>
    </row>
    <row r="48" spans="1:26" s="4" customFormat="1" ht="12.75" customHeight="1">
      <c r="A48" s="1" t="s">
        <v>582</v>
      </c>
      <c r="B48" s="1" t="s">
        <v>52</v>
      </c>
      <c r="C48" s="1" t="s">
        <v>583</v>
      </c>
      <c r="D48" s="1" t="s">
        <v>54</v>
      </c>
      <c r="E48" s="1"/>
      <c r="F48" s="10">
        <v>35</v>
      </c>
      <c r="G48" s="10"/>
      <c r="H48" s="790" t="s">
        <v>619</v>
      </c>
      <c r="I48" s="36" t="s">
        <v>238</v>
      </c>
      <c r="J48" s="42">
        <v>54700</v>
      </c>
      <c r="K48" s="30" t="s">
        <v>59</v>
      </c>
      <c r="L48" s="30">
        <v>500</v>
      </c>
      <c r="M48" s="44">
        <v>1400</v>
      </c>
      <c r="N48" s="44">
        <v>2400</v>
      </c>
      <c r="O48" s="44">
        <v>3900</v>
      </c>
      <c r="P48" s="44">
        <v>4900</v>
      </c>
      <c r="Q48" s="44">
        <v>4300</v>
      </c>
      <c r="R48" s="44">
        <v>6700</v>
      </c>
      <c r="S48" s="44">
        <v>7900</v>
      </c>
      <c r="T48" s="44">
        <v>8000</v>
      </c>
      <c r="U48" s="44">
        <v>6200</v>
      </c>
      <c r="V48" s="44">
        <v>4300</v>
      </c>
      <c r="W48" s="44">
        <v>4200</v>
      </c>
      <c r="X48" s="36" t="s">
        <v>238</v>
      </c>
      <c r="Y48" s="181" t="s">
        <v>620</v>
      </c>
      <c r="Z48" s="791"/>
    </row>
    <row r="49" spans="1:26" s="4" customFormat="1" ht="12.75" customHeight="1">
      <c r="A49" s="1" t="s">
        <v>582</v>
      </c>
      <c r="B49" s="1" t="s">
        <v>52</v>
      </c>
      <c r="C49" s="1" t="s">
        <v>583</v>
      </c>
      <c r="D49" s="1" t="s">
        <v>54</v>
      </c>
      <c r="E49" s="1"/>
      <c r="F49" s="10">
        <v>36</v>
      </c>
      <c r="G49" s="10"/>
      <c r="H49" s="790" t="s">
        <v>585</v>
      </c>
      <c r="I49" s="36" t="s">
        <v>275</v>
      </c>
      <c r="J49" s="42">
        <v>10100</v>
      </c>
      <c r="K49" s="30" t="s">
        <v>59</v>
      </c>
      <c r="L49" s="30">
        <v>300</v>
      </c>
      <c r="M49" s="44">
        <v>500</v>
      </c>
      <c r="N49" s="44">
        <v>200</v>
      </c>
      <c r="O49" s="44">
        <v>700</v>
      </c>
      <c r="P49" s="44">
        <v>700</v>
      </c>
      <c r="Q49" s="44">
        <v>600</v>
      </c>
      <c r="R49" s="44">
        <v>900</v>
      </c>
      <c r="S49" s="44">
        <v>1200</v>
      </c>
      <c r="T49" s="44">
        <v>1300</v>
      </c>
      <c r="U49" s="44">
        <v>1400</v>
      </c>
      <c r="V49" s="44">
        <v>1000</v>
      </c>
      <c r="W49" s="44">
        <v>1200</v>
      </c>
      <c r="X49" s="36" t="s">
        <v>275</v>
      </c>
      <c r="Y49" s="181" t="s">
        <v>586</v>
      </c>
      <c r="Z49" s="791"/>
    </row>
    <row r="50" spans="1:26" s="4" customFormat="1" ht="12.75" customHeight="1">
      <c r="A50" s="1" t="s">
        <v>582</v>
      </c>
      <c r="B50" s="1" t="s">
        <v>52</v>
      </c>
      <c r="C50" s="1" t="s">
        <v>583</v>
      </c>
      <c r="D50" s="1" t="s">
        <v>54</v>
      </c>
      <c r="E50" s="1"/>
      <c r="F50" s="10">
        <v>37</v>
      </c>
      <c r="G50" s="10"/>
      <c r="H50" s="790" t="s">
        <v>587</v>
      </c>
      <c r="I50" s="36" t="s">
        <v>276</v>
      </c>
      <c r="J50" s="42">
        <v>9300</v>
      </c>
      <c r="K50" s="30" t="s">
        <v>59</v>
      </c>
      <c r="L50" s="30" t="s">
        <v>59</v>
      </c>
      <c r="M50" s="44">
        <v>200</v>
      </c>
      <c r="N50" s="44">
        <v>300</v>
      </c>
      <c r="O50" s="44">
        <v>700</v>
      </c>
      <c r="P50" s="44">
        <v>1000</v>
      </c>
      <c r="Q50" s="44">
        <v>700</v>
      </c>
      <c r="R50" s="44">
        <v>900</v>
      </c>
      <c r="S50" s="44">
        <v>1100</v>
      </c>
      <c r="T50" s="44">
        <v>1500</v>
      </c>
      <c r="U50" s="44">
        <v>1400</v>
      </c>
      <c r="V50" s="44">
        <v>800</v>
      </c>
      <c r="W50" s="44">
        <v>600</v>
      </c>
      <c r="X50" s="36" t="s">
        <v>276</v>
      </c>
      <c r="Y50" s="181" t="s">
        <v>588</v>
      </c>
      <c r="Z50" s="791"/>
    </row>
    <row r="51" spans="1:26" s="4" customFormat="1" ht="12.75" customHeight="1">
      <c r="A51" s="1" t="s">
        <v>582</v>
      </c>
      <c r="B51" s="1" t="s">
        <v>52</v>
      </c>
      <c r="C51" s="1" t="s">
        <v>583</v>
      </c>
      <c r="D51" s="1" t="s">
        <v>54</v>
      </c>
      <c r="E51" s="1"/>
      <c r="F51" s="10">
        <v>38</v>
      </c>
      <c r="G51" s="10"/>
      <c r="H51" s="790" t="s">
        <v>589</v>
      </c>
      <c r="I51" s="36" t="s">
        <v>277</v>
      </c>
      <c r="J51" s="42">
        <v>8900</v>
      </c>
      <c r="K51" s="30" t="s">
        <v>59</v>
      </c>
      <c r="L51" s="30">
        <v>100</v>
      </c>
      <c r="M51" s="44">
        <v>200</v>
      </c>
      <c r="N51" s="44">
        <v>500</v>
      </c>
      <c r="O51" s="44">
        <v>400</v>
      </c>
      <c r="P51" s="44">
        <v>800</v>
      </c>
      <c r="Q51" s="44">
        <v>1000</v>
      </c>
      <c r="R51" s="44">
        <v>1100</v>
      </c>
      <c r="S51" s="44">
        <v>1400</v>
      </c>
      <c r="T51" s="44">
        <v>1300</v>
      </c>
      <c r="U51" s="44">
        <v>900</v>
      </c>
      <c r="V51" s="44">
        <v>500</v>
      </c>
      <c r="W51" s="44">
        <v>700</v>
      </c>
      <c r="X51" s="36" t="s">
        <v>277</v>
      </c>
      <c r="Y51" s="181" t="s">
        <v>590</v>
      </c>
      <c r="Z51" s="791"/>
    </row>
    <row r="52" spans="1:26" s="4" customFormat="1" ht="12.75" customHeight="1">
      <c r="A52" s="1" t="s">
        <v>582</v>
      </c>
      <c r="B52" s="1" t="s">
        <v>52</v>
      </c>
      <c r="C52" s="1" t="s">
        <v>583</v>
      </c>
      <c r="D52" s="1" t="s">
        <v>54</v>
      </c>
      <c r="E52" s="1"/>
      <c r="F52" s="10">
        <v>39</v>
      </c>
      <c r="G52" s="10"/>
      <c r="H52" s="790" t="s">
        <v>591</v>
      </c>
      <c r="I52" s="36" t="s">
        <v>278</v>
      </c>
      <c r="J52" s="42">
        <v>6100</v>
      </c>
      <c r="K52" s="30" t="s">
        <v>59</v>
      </c>
      <c r="L52" s="30" t="s">
        <v>59</v>
      </c>
      <c r="M52" s="44">
        <v>200</v>
      </c>
      <c r="N52" s="44">
        <v>300</v>
      </c>
      <c r="O52" s="44">
        <v>400</v>
      </c>
      <c r="P52" s="44">
        <v>500</v>
      </c>
      <c r="Q52" s="44">
        <v>400</v>
      </c>
      <c r="R52" s="44">
        <v>1000</v>
      </c>
      <c r="S52" s="44">
        <v>800</v>
      </c>
      <c r="T52" s="44">
        <v>1300</v>
      </c>
      <c r="U52" s="44">
        <v>600</v>
      </c>
      <c r="V52" s="44">
        <v>300</v>
      </c>
      <c r="W52" s="44">
        <v>300</v>
      </c>
      <c r="X52" s="36" t="s">
        <v>278</v>
      </c>
      <c r="Y52" s="181" t="s">
        <v>592</v>
      </c>
      <c r="Z52" s="791"/>
    </row>
    <row r="53" spans="1:26" s="4" customFormat="1" ht="12.75" customHeight="1">
      <c r="A53" s="1" t="s">
        <v>582</v>
      </c>
      <c r="B53" s="1" t="s">
        <v>52</v>
      </c>
      <c r="C53" s="1" t="s">
        <v>583</v>
      </c>
      <c r="D53" s="1" t="s">
        <v>54</v>
      </c>
      <c r="E53" s="1"/>
      <c r="F53" s="10">
        <v>40</v>
      </c>
      <c r="G53" s="10"/>
      <c r="H53" s="790" t="s">
        <v>593</v>
      </c>
      <c r="I53" s="36" t="s">
        <v>279</v>
      </c>
      <c r="J53" s="42">
        <v>4900</v>
      </c>
      <c r="K53" s="30" t="s">
        <v>59</v>
      </c>
      <c r="L53" s="30">
        <v>100</v>
      </c>
      <c r="M53" s="44">
        <v>200</v>
      </c>
      <c r="N53" s="44">
        <v>100</v>
      </c>
      <c r="O53" s="44">
        <v>600</v>
      </c>
      <c r="P53" s="44">
        <v>300</v>
      </c>
      <c r="Q53" s="44">
        <v>800</v>
      </c>
      <c r="R53" s="44">
        <v>800</v>
      </c>
      <c r="S53" s="44">
        <v>400</v>
      </c>
      <c r="T53" s="44">
        <v>800</v>
      </c>
      <c r="U53" s="44">
        <v>400</v>
      </c>
      <c r="V53" s="44">
        <v>200</v>
      </c>
      <c r="W53" s="44">
        <v>300</v>
      </c>
      <c r="X53" s="36" t="s">
        <v>279</v>
      </c>
      <c r="Y53" s="181" t="s">
        <v>594</v>
      </c>
      <c r="Z53" s="791"/>
    </row>
    <row r="54" spans="1:26" s="4" customFormat="1" ht="12.75" customHeight="1">
      <c r="A54" s="1" t="s">
        <v>582</v>
      </c>
      <c r="B54" s="1" t="s">
        <v>52</v>
      </c>
      <c r="C54" s="1" t="s">
        <v>583</v>
      </c>
      <c r="D54" s="1" t="s">
        <v>54</v>
      </c>
      <c r="E54" s="1"/>
      <c r="F54" s="10">
        <v>41</v>
      </c>
      <c r="G54" s="10"/>
      <c r="H54" s="790" t="s">
        <v>595</v>
      </c>
      <c r="I54" s="36" t="s">
        <v>280</v>
      </c>
      <c r="J54" s="42">
        <v>3300</v>
      </c>
      <c r="K54" s="30" t="s">
        <v>59</v>
      </c>
      <c r="L54" s="30" t="s">
        <v>59</v>
      </c>
      <c r="M54" s="30">
        <v>100</v>
      </c>
      <c r="N54" s="44">
        <v>200</v>
      </c>
      <c r="O54" s="44">
        <v>200</v>
      </c>
      <c r="P54" s="44">
        <v>200</v>
      </c>
      <c r="Q54" s="44">
        <v>400</v>
      </c>
      <c r="R54" s="44">
        <v>400</v>
      </c>
      <c r="S54" s="44">
        <v>500</v>
      </c>
      <c r="T54" s="44">
        <v>500</v>
      </c>
      <c r="U54" s="44">
        <v>300</v>
      </c>
      <c r="V54" s="44">
        <v>400</v>
      </c>
      <c r="W54" s="30">
        <v>100</v>
      </c>
      <c r="X54" s="36" t="s">
        <v>280</v>
      </c>
      <c r="Y54" s="181" t="s">
        <v>596</v>
      </c>
      <c r="Z54" s="791"/>
    </row>
    <row r="55" spans="1:26" s="4" customFormat="1" ht="12.75" customHeight="1">
      <c r="A55" s="1" t="s">
        <v>582</v>
      </c>
      <c r="B55" s="1" t="s">
        <v>52</v>
      </c>
      <c r="C55" s="1" t="s">
        <v>583</v>
      </c>
      <c r="D55" s="1" t="s">
        <v>54</v>
      </c>
      <c r="E55" s="1"/>
      <c r="F55" s="10">
        <v>42</v>
      </c>
      <c r="G55" s="10"/>
      <c r="H55" s="790" t="s">
        <v>597</v>
      </c>
      <c r="I55" s="36" t="s">
        <v>281</v>
      </c>
      <c r="J55" s="42">
        <v>4400</v>
      </c>
      <c r="K55" s="30" t="s">
        <v>59</v>
      </c>
      <c r="L55" s="30" t="s">
        <v>59</v>
      </c>
      <c r="M55" s="30" t="s">
        <v>59</v>
      </c>
      <c r="N55" s="30">
        <v>200</v>
      </c>
      <c r="O55" s="44">
        <v>500</v>
      </c>
      <c r="P55" s="44">
        <v>600</v>
      </c>
      <c r="Q55" s="44">
        <v>300</v>
      </c>
      <c r="R55" s="44">
        <v>700</v>
      </c>
      <c r="S55" s="44">
        <v>800</v>
      </c>
      <c r="T55" s="44">
        <v>500</v>
      </c>
      <c r="U55" s="44">
        <v>400</v>
      </c>
      <c r="V55" s="44">
        <v>200</v>
      </c>
      <c r="W55" s="44">
        <v>300</v>
      </c>
      <c r="X55" s="36" t="s">
        <v>281</v>
      </c>
      <c r="Y55" s="181" t="s">
        <v>598</v>
      </c>
      <c r="Z55" s="791"/>
    </row>
    <row r="56" spans="1:26" s="4" customFormat="1" ht="12.75" customHeight="1">
      <c r="A56" s="1" t="s">
        <v>582</v>
      </c>
      <c r="B56" s="1" t="s">
        <v>52</v>
      </c>
      <c r="C56" s="1" t="s">
        <v>583</v>
      </c>
      <c r="D56" s="1" t="s">
        <v>54</v>
      </c>
      <c r="E56" s="1"/>
      <c r="F56" s="10">
        <v>43</v>
      </c>
      <c r="G56" s="10"/>
      <c r="H56" s="790" t="s">
        <v>599</v>
      </c>
      <c r="I56" s="36" t="s">
        <v>327</v>
      </c>
      <c r="J56" s="42">
        <v>2300</v>
      </c>
      <c r="K56" s="30" t="s">
        <v>59</v>
      </c>
      <c r="L56" s="30" t="s">
        <v>59</v>
      </c>
      <c r="M56" s="30" t="s">
        <v>59</v>
      </c>
      <c r="N56" s="44">
        <v>600</v>
      </c>
      <c r="O56" s="30">
        <v>100</v>
      </c>
      <c r="P56" s="44">
        <v>200</v>
      </c>
      <c r="Q56" s="44">
        <v>200</v>
      </c>
      <c r="R56" s="44">
        <v>300</v>
      </c>
      <c r="S56" s="44">
        <v>300</v>
      </c>
      <c r="T56" s="44">
        <v>100</v>
      </c>
      <c r="U56" s="44">
        <v>200</v>
      </c>
      <c r="V56" s="44">
        <v>400</v>
      </c>
      <c r="W56" s="44">
        <v>100</v>
      </c>
      <c r="X56" s="36" t="s">
        <v>327</v>
      </c>
      <c r="Y56" s="181" t="s">
        <v>600</v>
      </c>
      <c r="Z56" s="791"/>
    </row>
    <row r="57" spans="1:26" s="4" customFormat="1" ht="12.75" customHeight="1">
      <c r="A57" s="1" t="s">
        <v>582</v>
      </c>
      <c r="B57" s="1" t="s">
        <v>52</v>
      </c>
      <c r="C57" s="1" t="s">
        <v>583</v>
      </c>
      <c r="D57" s="1" t="s">
        <v>54</v>
      </c>
      <c r="E57" s="1"/>
      <c r="F57" s="10">
        <v>44</v>
      </c>
      <c r="G57" s="10"/>
      <c r="H57" s="790" t="s">
        <v>601</v>
      </c>
      <c r="I57" s="36" t="s">
        <v>328</v>
      </c>
      <c r="J57" s="42">
        <v>900</v>
      </c>
      <c r="K57" s="30" t="s">
        <v>59</v>
      </c>
      <c r="L57" s="30" t="s">
        <v>59</v>
      </c>
      <c r="M57" s="30" t="s">
        <v>59</v>
      </c>
      <c r="N57" s="30" t="s">
        <v>59</v>
      </c>
      <c r="O57" s="44" t="s">
        <v>59</v>
      </c>
      <c r="P57" s="30">
        <v>100</v>
      </c>
      <c r="Q57" s="44">
        <v>100</v>
      </c>
      <c r="R57" s="44">
        <v>100</v>
      </c>
      <c r="S57" s="44">
        <v>400</v>
      </c>
      <c r="T57" s="44">
        <v>100</v>
      </c>
      <c r="U57" s="44">
        <v>100</v>
      </c>
      <c r="V57" s="44">
        <v>100</v>
      </c>
      <c r="W57" s="44" t="s">
        <v>59</v>
      </c>
      <c r="X57" s="36" t="s">
        <v>328</v>
      </c>
      <c r="Y57" s="181" t="s">
        <v>602</v>
      </c>
      <c r="Z57" s="791"/>
    </row>
    <row r="58" spans="1:26" s="4" customFormat="1" ht="12.75" customHeight="1">
      <c r="A58" s="1" t="s">
        <v>582</v>
      </c>
      <c r="B58" s="1" t="s">
        <v>52</v>
      </c>
      <c r="C58" s="1" t="s">
        <v>583</v>
      </c>
      <c r="D58" s="1" t="s">
        <v>54</v>
      </c>
      <c r="E58" s="1"/>
      <c r="F58" s="10">
        <v>45</v>
      </c>
      <c r="G58" s="10"/>
      <c r="H58" s="790" t="s">
        <v>603</v>
      </c>
      <c r="I58" s="36" t="s">
        <v>329</v>
      </c>
      <c r="J58" s="42">
        <v>800</v>
      </c>
      <c r="K58" s="30" t="s">
        <v>59</v>
      </c>
      <c r="L58" s="30" t="s">
        <v>59</v>
      </c>
      <c r="M58" s="30" t="s">
        <v>59</v>
      </c>
      <c r="N58" s="30" t="s">
        <v>59</v>
      </c>
      <c r="O58" s="30" t="s">
        <v>59</v>
      </c>
      <c r="P58" s="30">
        <v>100</v>
      </c>
      <c r="Q58" s="44" t="s">
        <v>59</v>
      </c>
      <c r="R58" s="44" t="s">
        <v>59</v>
      </c>
      <c r="S58" s="44">
        <v>100</v>
      </c>
      <c r="T58" s="30">
        <v>200</v>
      </c>
      <c r="U58" s="44">
        <v>100</v>
      </c>
      <c r="V58" s="44" t="s">
        <v>59</v>
      </c>
      <c r="W58" s="30">
        <v>300</v>
      </c>
      <c r="X58" s="36" t="s">
        <v>329</v>
      </c>
      <c r="Y58" s="181" t="s">
        <v>604</v>
      </c>
      <c r="Z58" s="791"/>
    </row>
    <row r="59" spans="1:26" s="4" customFormat="1" ht="12.75" customHeight="1">
      <c r="A59" s="1" t="s">
        <v>582</v>
      </c>
      <c r="B59" s="1" t="s">
        <v>52</v>
      </c>
      <c r="C59" s="1" t="s">
        <v>583</v>
      </c>
      <c r="D59" s="1" t="s">
        <v>54</v>
      </c>
      <c r="E59" s="1"/>
      <c r="F59" s="10">
        <v>46</v>
      </c>
      <c r="G59" s="10"/>
      <c r="H59" s="790" t="s">
        <v>605</v>
      </c>
      <c r="I59" s="36" t="s">
        <v>330</v>
      </c>
      <c r="J59" s="42">
        <v>400</v>
      </c>
      <c r="K59" s="30" t="s">
        <v>59</v>
      </c>
      <c r="L59" s="30" t="s">
        <v>59</v>
      </c>
      <c r="M59" s="30" t="s">
        <v>59</v>
      </c>
      <c r="N59" s="44" t="s">
        <v>59</v>
      </c>
      <c r="O59" s="44">
        <v>100</v>
      </c>
      <c r="P59" s="30">
        <v>100</v>
      </c>
      <c r="Q59" s="30" t="s">
        <v>59</v>
      </c>
      <c r="R59" s="44" t="s">
        <v>59</v>
      </c>
      <c r="S59" s="44">
        <v>100</v>
      </c>
      <c r="T59" s="44">
        <v>100</v>
      </c>
      <c r="U59" s="44" t="s">
        <v>59</v>
      </c>
      <c r="V59" s="30">
        <v>100</v>
      </c>
      <c r="W59" s="30" t="s">
        <v>59</v>
      </c>
      <c r="X59" s="36" t="s">
        <v>330</v>
      </c>
      <c r="Y59" s="181" t="s">
        <v>606</v>
      </c>
      <c r="Z59" s="791"/>
    </row>
    <row r="60" spans="1:26" s="4" customFormat="1" ht="12.75" customHeight="1">
      <c r="A60" s="1" t="s">
        <v>582</v>
      </c>
      <c r="B60" s="1" t="s">
        <v>52</v>
      </c>
      <c r="C60" s="1" t="s">
        <v>583</v>
      </c>
      <c r="D60" s="1" t="s">
        <v>54</v>
      </c>
      <c r="E60" s="1"/>
      <c r="F60" s="10">
        <v>47</v>
      </c>
      <c r="G60" s="10"/>
      <c r="H60" s="790" t="s">
        <v>607</v>
      </c>
      <c r="I60" s="36" t="s">
        <v>331</v>
      </c>
      <c r="J60" s="42">
        <v>100</v>
      </c>
      <c r="K60" s="30" t="s">
        <v>59</v>
      </c>
      <c r="L60" s="30" t="s">
        <v>59</v>
      </c>
      <c r="M60" s="30" t="s">
        <v>59</v>
      </c>
      <c r="N60" s="30" t="s">
        <v>59</v>
      </c>
      <c r="O60" s="30" t="s">
        <v>59</v>
      </c>
      <c r="P60" s="30" t="s">
        <v>59</v>
      </c>
      <c r="Q60" s="30" t="s">
        <v>59</v>
      </c>
      <c r="R60" s="30">
        <v>100</v>
      </c>
      <c r="S60" s="30" t="s">
        <v>59</v>
      </c>
      <c r="T60" s="44">
        <v>100</v>
      </c>
      <c r="U60" s="44" t="s">
        <v>59</v>
      </c>
      <c r="V60" s="30" t="s">
        <v>59</v>
      </c>
      <c r="W60" s="30" t="s">
        <v>59</v>
      </c>
      <c r="X60" s="36" t="s">
        <v>331</v>
      </c>
      <c r="Y60" s="181" t="s">
        <v>608</v>
      </c>
      <c r="Z60" s="791"/>
    </row>
    <row r="61" spans="1:26" s="4" customFormat="1" ht="12.75" customHeight="1">
      <c r="A61" s="1" t="s">
        <v>582</v>
      </c>
      <c r="B61" s="1" t="s">
        <v>52</v>
      </c>
      <c r="C61" s="1" t="s">
        <v>583</v>
      </c>
      <c r="D61" s="1" t="s">
        <v>54</v>
      </c>
      <c r="E61" s="1"/>
      <c r="F61" s="10">
        <v>48</v>
      </c>
      <c r="G61" s="10"/>
      <c r="H61" s="790" t="s">
        <v>609</v>
      </c>
      <c r="I61" s="36" t="s">
        <v>332</v>
      </c>
      <c r="J61" s="42">
        <v>400</v>
      </c>
      <c r="K61" s="30" t="s">
        <v>59</v>
      </c>
      <c r="L61" s="30" t="s">
        <v>59</v>
      </c>
      <c r="M61" s="30" t="s">
        <v>59</v>
      </c>
      <c r="N61" s="30" t="s">
        <v>59</v>
      </c>
      <c r="O61" s="30" t="s">
        <v>59</v>
      </c>
      <c r="P61" s="44" t="s">
        <v>59</v>
      </c>
      <c r="Q61" s="44" t="s">
        <v>59</v>
      </c>
      <c r="R61" s="30">
        <v>100</v>
      </c>
      <c r="S61" s="44">
        <v>100</v>
      </c>
      <c r="T61" s="30">
        <v>100</v>
      </c>
      <c r="U61" s="30">
        <v>100</v>
      </c>
      <c r="V61" s="44" t="s">
        <v>59</v>
      </c>
      <c r="W61" s="44" t="s">
        <v>59</v>
      </c>
      <c r="X61" s="36" t="s">
        <v>332</v>
      </c>
      <c r="Y61" s="181" t="s">
        <v>610</v>
      </c>
      <c r="Z61" s="791"/>
    </row>
    <row r="62" spans="1:26" s="4" customFormat="1" ht="12.75" customHeight="1">
      <c r="A62" s="1" t="s">
        <v>582</v>
      </c>
      <c r="B62" s="1" t="s">
        <v>52</v>
      </c>
      <c r="C62" s="1" t="s">
        <v>583</v>
      </c>
      <c r="D62" s="1" t="s">
        <v>54</v>
      </c>
      <c r="E62" s="1"/>
      <c r="F62" s="10">
        <v>49</v>
      </c>
      <c r="G62" s="10"/>
      <c r="H62" s="790" t="s">
        <v>611</v>
      </c>
      <c r="I62" s="36" t="s">
        <v>333</v>
      </c>
      <c r="J62" s="42">
        <v>900</v>
      </c>
      <c r="K62" s="30" t="s">
        <v>59</v>
      </c>
      <c r="L62" s="30" t="s">
        <v>59</v>
      </c>
      <c r="M62" s="30" t="s">
        <v>59</v>
      </c>
      <c r="N62" s="30">
        <v>100</v>
      </c>
      <c r="O62" s="44">
        <v>100</v>
      </c>
      <c r="P62" s="44" t="s">
        <v>59</v>
      </c>
      <c r="Q62" s="30" t="s">
        <v>59</v>
      </c>
      <c r="R62" s="44">
        <v>300</v>
      </c>
      <c r="S62" s="44">
        <v>100</v>
      </c>
      <c r="T62" s="44">
        <v>100</v>
      </c>
      <c r="U62" s="30">
        <v>100</v>
      </c>
      <c r="V62" s="44">
        <v>100</v>
      </c>
      <c r="W62" s="44">
        <v>100</v>
      </c>
      <c r="X62" s="36" t="s">
        <v>333</v>
      </c>
      <c r="Y62" s="181" t="s">
        <v>612</v>
      </c>
      <c r="Z62" s="791"/>
    </row>
    <row r="63" spans="1:26" s="4" customFormat="1" ht="12.75" customHeight="1">
      <c r="A63" s="1" t="s">
        <v>582</v>
      </c>
      <c r="B63" s="1" t="s">
        <v>52</v>
      </c>
      <c r="C63" s="1" t="s">
        <v>583</v>
      </c>
      <c r="D63" s="1" t="s">
        <v>54</v>
      </c>
      <c r="E63" s="1"/>
      <c r="F63" s="10">
        <v>50</v>
      </c>
      <c r="G63" s="10"/>
      <c r="H63" s="790" t="s">
        <v>613</v>
      </c>
      <c r="I63" s="36" t="s">
        <v>334</v>
      </c>
      <c r="J63" s="42">
        <v>200</v>
      </c>
      <c r="K63" s="30" t="s">
        <v>59</v>
      </c>
      <c r="L63" s="30" t="s">
        <v>59</v>
      </c>
      <c r="M63" s="30" t="s">
        <v>59</v>
      </c>
      <c r="N63" s="44" t="s">
        <v>59</v>
      </c>
      <c r="O63" s="30" t="s">
        <v>59</v>
      </c>
      <c r="P63" s="44" t="s">
        <v>59</v>
      </c>
      <c r="Q63" s="30" t="s">
        <v>59</v>
      </c>
      <c r="R63" s="30" t="s">
        <v>59</v>
      </c>
      <c r="S63" s="44">
        <v>100</v>
      </c>
      <c r="T63" s="30" t="s">
        <v>59</v>
      </c>
      <c r="U63" s="30" t="s">
        <v>59</v>
      </c>
      <c r="V63" s="30">
        <v>100</v>
      </c>
      <c r="W63" s="30" t="s">
        <v>59</v>
      </c>
      <c r="X63" s="36" t="s">
        <v>334</v>
      </c>
      <c r="Y63" s="181" t="s">
        <v>614</v>
      </c>
      <c r="Z63" s="791"/>
    </row>
    <row r="64" spans="1:26" s="4" customFormat="1" ht="12.75" customHeight="1">
      <c r="A64" s="1" t="s">
        <v>582</v>
      </c>
      <c r="B64" s="1" t="s">
        <v>52</v>
      </c>
      <c r="C64" s="1" t="s">
        <v>583</v>
      </c>
      <c r="D64" s="1" t="s">
        <v>54</v>
      </c>
      <c r="E64" s="1"/>
      <c r="F64" s="10">
        <v>51</v>
      </c>
      <c r="G64" s="10"/>
      <c r="H64" s="790" t="s">
        <v>615</v>
      </c>
      <c r="I64" s="36" t="s">
        <v>335</v>
      </c>
      <c r="J64" s="42">
        <v>600</v>
      </c>
      <c r="K64" s="30" t="s">
        <v>59</v>
      </c>
      <c r="L64" s="30" t="s">
        <v>59</v>
      </c>
      <c r="M64" s="30" t="s">
        <v>59</v>
      </c>
      <c r="N64" s="30" t="s">
        <v>59</v>
      </c>
      <c r="O64" s="30" t="s">
        <v>59</v>
      </c>
      <c r="P64" s="44" t="s">
        <v>59</v>
      </c>
      <c r="Q64" s="30" t="s">
        <v>59</v>
      </c>
      <c r="R64" s="44">
        <v>100</v>
      </c>
      <c r="S64" s="30">
        <v>200</v>
      </c>
      <c r="T64" s="30">
        <v>100</v>
      </c>
      <c r="U64" s="30">
        <v>100</v>
      </c>
      <c r="V64" s="44">
        <v>200</v>
      </c>
      <c r="W64" s="30" t="s">
        <v>59</v>
      </c>
      <c r="X64" s="36" t="s">
        <v>335</v>
      </c>
      <c r="Y64" s="181" t="s">
        <v>616</v>
      </c>
      <c r="Z64" s="791"/>
    </row>
    <row r="65" spans="1:26" s="4" customFormat="1" ht="12.75" customHeight="1">
      <c r="A65" s="1" t="s">
        <v>582</v>
      </c>
      <c r="B65" s="1" t="s">
        <v>52</v>
      </c>
      <c r="C65" s="1" t="s">
        <v>583</v>
      </c>
      <c r="D65" s="1" t="s">
        <v>54</v>
      </c>
      <c r="E65" s="1"/>
      <c r="F65" s="10">
        <v>52</v>
      </c>
      <c r="G65" s="10"/>
      <c r="H65" s="790" t="s">
        <v>621</v>
      </c>
      <c r="I65" s="36" t="s">
        <v>336</v>
      </c>
      <c r="J65" s="42">
        <v>615100</v>
      </c>
      <c r="K65" s="44">
        <v>11800</v>
      </c>
      <c r="L65" s="44">
        <v>44200</v>
      </c>
      <c r="M65" s="44">
        <v>61200</v>
      </c>
      <c r="N65" s="44">
        <v>71600</v>
      </c>
      <c r="O65" s="44">
        <v>71800</v>
      </c>
      <c r="P65" s="44">
        <v>81200</v>
      </c>
      <c r="Q65" s="44">
        <v>73400</v>
      </c>
      <c r="R65" s="44">
        <v>61600</v>
      </c>
      <c r="S65" s="44">
        <v>58900</v>
      </c>
      <c r="T65" s="44">
        <v>43500</v>
      </c>
      <c r="U65" s="44">
        <v>24400</v>
      </c>
      <c r="V65" s="44">
        <v>7400</v>
      </c>
      <c r="W65" s="44">
        <v>4200</v>
      </c>
      <c r="X65" s="36" t="s">
        <v>336</v>
      </c>
      <c r="Y65" s="181" t="s">
        <v>622</v>
      </c>
      <c r="Z65" s="791"/>
    </row>
    <row r="66" spans="1:26" s="4" customFormat="1" ht="12.75" customHeight="1">
      <c r="A66" s="1" t="s">
        <v>582</v>
      </c>
      <c r="B66" s="1" t="s">
        <v>52</v>
      </c>
      <c r="C66" s="1" t="s">
        <v>583</v>
      </c>
      <c r="D66" s="1" t="s">
        <v>54</v>
      </c>
      <c r="E66" s="1"/>
      <c r="F66" s="10">
        <v>53</v>
      </c>
      <c r="G66" s="10"/>
      <c r="H66" s="790" t="s">
        <v>585</v>
      </c>
      <c r="I66" s="36" t="s">
        <v>337</v>
      </c>
      <c r="J66" s="42">
        <v>24900</v>
      </c>
      <c r="K66" s="44">
        <v>3300</v>
      </c>
      <c r="L66" s="44">
        <v>3600</v>
      </c>
      <c r="M66" s="44">
        <v>1300</v>
      </c>
      <c r="N66" s="44">
        <v>1400</v>
      </c>
      <c r="O66" s="44">
        <v>1600</v>
      </c>
      <c r="P66" s="44">
        <v>2700</v>
      </c>
      <c r="Q66" s="44">
        <v>2100</v>
      </c>
      <c r="R66" s="44">
        <v>1500</v>
      </c>
      <c r="S66" s="44">
        <v>1600</v>
      </c>
      <c r="T66" s="44">
        <v>2000</v>
      </c>
      <c r="U66" s="44">
        <v>2200</v>
      </c>
      <c r="V66" s="44">
        <v>900</v>
      </c>
      <c r="W66" s="44">
        <v>600</v>
      </c>
      <c r="X66" s="36" t="s">
        <v>337</v>
      </c>
      <c r="Y66" s="181" t="s">
        <v>586</v>
      </c>
      <c r="Z66" s="791"/>
    </row>
    <row r="67" spans="1:26" s="4" customFormat="1" ht="12.75" customHeight="1">
      <c r="A67" s="1" t="s">
        <v>582</v>
      </c>
      <c r="B67" s="1" t="s">
        <v>52</v>
      </c>
      <c r="C67" s="1" t="s">
        <v>583</v>
      </c>
      <c r="D67" s="1" t="s">
        <v>54</v>
      </c>
      <c r="E67" s="1"/>
      <c r="F67" s="10">
        <v>54</v>
      </c>
      <c r="G67" s="10"/>
      <c r="H67" s="790" t="s">
        <v>587</v>
      </c>
      <c r="I67" s="36" t="s">
        <v>338</v>
      </c>
      <c r="J67" s="42">
        <v>71900</v>
      </c>
      <c r="K67" s="44">
        <v>3700</v>
      </c>
      <c r="L67" s="44">
        <v>6800</v>
      </c>
      <c r="M67" s="44">
        <v>3800</v>
      </c>
      <c r="N67" s="44">
        <v>6800</v>
      </c>
      <c r="O67" s="44">
        <v>6600</v>
      </c>
      <c r="P67" s="44">
        <v>8000</v>
      </c>
      <c r="Q67" s="44">
        <v>8000</v>
      </c>
      <c r="R67" s="44">
        <v>6800</v>
      </c>
      <c r="S67" s="44">
        <v>6500</v>
      </c>
      <c r="T67" s="44">
        <v>6500</v>
      </c>
      <c r="U67" s="44">
        <v>5700</v>
      </c>
      <c r="V67" s="44">
        <v>1600</v>
      </c>
      <c r="W67" s="44">
        <v>1000</v>
      </c>
      <c r="X67" s="36" t="s">
        <v>338</v>
      </c>
      <c r="Y67" s="181" t="s">
        <v>588</v>
      </c>
      <c r="Z67" s="791"/>
    </row>
    <row r="68" spans="1:26" s="4" customFormat="1" ht="12.75" customHeight="1">
      <c r="A68" s="1" t="s">
        <v>582</v>
      </c>
      <c r="B68" s="1" t="s">
        <v>52</v>
      </c>
      <c r="C68" s="1" t="s">
        <v>583</v>
      </c>
      <c r="D68" s="1" t="s">
        <v>54</v>
      </c>
      <c r="E68" s="1"/>
      <c r="F68" s="10">
        <v>55</v>
      </c>
      <c r="G68" s="10"/>
      <c r="H68" s="790" t="s">
        <v>589</v>
      </c>
      <c r="I68" s="36" t="s">
        <v>339</v>
      </c>
      <c r="J68" s="42">
        <v>99100</v>
      </c>
      <c r="K68" s="44">
        <v>1800</v>
      </c>
      <c r="L68" s="44">
        <v>10100</v>
      </c>
      <c r="M68" s="44">
        <v>10500</v>
      </c>
      <c r="N68" s="44">
        <v>9500</v>
      </c>
      <c r="O68" s="44">
        <v>10700</v>
      </c>
      <c r="P68" s="44">
        <v>11800</v>
      </c>
      <c r="Q68" s="44">
        <v>10100</v>
      </c>
      <c r="R68" s="44">
        <v>9800</v>
      </c>
      <c r="S68" s="44">
        <v>8800</v>
      </c>
      <c r="T68" s="44">
        <v>9100</v>
      </c>
      <c r="U68" s="44">
        <v>4600</v>
      </c>
      <c r="V68" s="44">
        <v>1700</v>
      </c>
      <c r="W68" s="44">
        <v>600</v>
      </c>
      <c r="X68" s="36" t="s">
        <v>339</v>
      </c>
      <c r="Y68" s="181" t="s">
        <v>590</v>
      </c>
      <c r="Z68" s="791"/>
    </row>
    <row r="69" spans="1:26" s="4" customFormat="1" ht="12.75" customHeight="1">
      <c r="A69" s="1" t="s">
        <v>582</v>
      </c>
      <c r="B69" s="1" t="s">
        <v>52</v>
      </c>
      <c r="C69" s="1" t="s">
        <v>583</v>
      </c>
      <c r="D69" s="1" t="s">
        <v>54</v>
      </c>
      <c r="E69" s="1"/>
      <c r="F69" s="10">
        <v>56</v>
      </c>
      <c r="G69" s="10"/>
      <c r="H69" s="790" t="s">
        <v>591</v>
      </c>
      <c r="I69" s="36" t="s">
        <v>340</v>
      </c>
      <c r="J69" s="42">
        <v>84100</v>
      </c>
      <c r="K69" s="44">
        <v>1800</v>
      </c>
      <c r="L69" s="44">
        <v>8900</v>
      </c>
      <c r="M69" s="44">
        <v>11000</v>
      </c>
      <c r="N69" s="44">
        <v>10800</v>
      </c>
      <c r="O69" s="44">
        <v>10300</v>
      </c>
      <c r="P69" s="44">
        <v>9000</v>
      </c>
      <c r="Q69" s="44">
        <v>7700</v>
      </c>
      <c r="R69" s="44">
        <v>6100</v>
      </c>
      <c r="S69" s="44">
        <v>6600</v>
      </c>
      <c r="T69" s="44">
        <v>7300</v>
      </c>
      <c r="U69" s="44">
        <v>3400</v>
      </c>
      <c r="V69" s="44">
        <v>600</v>
      </c>
      <c r="W69" s="44">
        <v>500</v>
      </c>
      <c r="X69" s="36" t="s">
        <v>340</v>
      </c>
      <c r="Y69" s="181" t="s">
        <v>592</v>
      </c>
      <c r="Z69" s="791"/>
    </row>
    <row r="70" spans="1:26" s="4" customFormat="1" ht="12.75" customHeight="1">
      <c r="A70" s="1" t="s">
        <v>582</v>
      </c>
      <c r="B70" s="1" t="s">
        <v>52</v>
      </c>
      <c r="C70" s="1" t="s">
        <v>583</v>
      </c>
      <c r="D70" s="1" t="s">
        <v>54</v>
      </c>
      <c r="E70" s="1"/>
      <c r="F70" s="10">
        <v>57</v>
      </c>
      <c r="G70" s="10"/>
      <c r="H70" s="790" t="s">
        <v>593</v>
      </c>
      <c r="I70" s="36" t="s">
        <v>341</v>
      </c>
      <c r="J70" s="42">
        <v>92000</v>
      </c>
      <c r="K70" s="44">
        <v>500</v>
      </c>
      <c r="L70" s="44">
        <v>9100</v>
      </c>
      <c r="M70" s="44">
        <v>13300</v>
      </c>
      <c r="N70" s="44">
        <v>13600</v>
      </c>
      <c r="O70" s="44">
        <v>11300</v>
      </c>
      <c r="P70" s="44">
        <v>11800</v>
      </c>
      <c r="Q70" s="44">
        <v>9700</v>
      </c>
      <c r="R70" s="44">
        <v>6400</v>
      </c>
      <c r="S70" s="44">
        <v>7000</v>
      </c>
      <c r="T70" s="44">
        <v>5700</v>
      </c>
      <c r="U70" s="44">
        <v>2900</v>
      </c>
      <c r="V70" s="44">
        <v>600</v>
      </c>
      <c r="W70" s="44">
        <v>100</v>
      </c>
      <c r="X70" s="36" t="s">
        <v>341</v>
      </c>
      <c r="Y70" s="181" t="s">
        <v>594</v>
      </c>
      <c r="Z70" s="791"/>
    </row>
    <row r="71" spans="1:26" s="4" customFormat="1" ht="12.75" customHeight="1">
      <c r="A71" s="1" t="s">
        <v>582</v>
      </c>
      <c r="B71" s="1" t="s">
        <v>52</v>
      </c>
      <c r="C71" s="1" t="s">
        <v>583</v>
      </c>
      <c r="D71" s="1" t="s">
        <v>54</v>
      </c>
      <c r="E71" s="1"/>
      <c r="F71" s="10">
        <v>58</v>
      </c>
      <c r="G71" s="10"/>
      <c r="H71" s="790" t="s">
        <v>595</v>
      </c>
      <c r="I71" s="36" t="s">
        <v>342</v>
      </c>
      <c r="J71" s="42">
        <v>53200</v>
      </c>
      <c r="K71" s="30">
        <v>100</v>
      </c>
      <c r="L71" s="44">
        <v>2900</v>
      </c>
      <c r="M71" s="44">
        <v>8400</v>
      </c>
      <c r="N71" s="44">
        <v>9100</v>
      </c>
      <c r="O71" s="44">
        <v>6800</v>
      </c>
      <c r="P71" s="44">
        <v>7100</v>
      </c>
      <c r="Q71" s="44">
        <v>5400</v>
      </c>
      <c r="R71" s="44">
        <v>4300</v>
      </c>
      <c r="S71" s="44">
        <v>3900</v>
      </c>
      <c r="T71" s="44">
        <v>3200</v>
      </c>
      <c r="U71" s="44">
        <v>1700</v>
      </c>
      <c r="V71" s="44">
        <v>200</v>
      </c>
      <c r="W71" s="30">
        <v>200</v>
      </c>
      <c r="X71" s="36" t="s">
        <v>342</v>
      </c>
      <c r="Y71" s="181" t="s">
        <v>596</v>
      </c>
      <c r="Z71" s="791"/>
    </row>
    <row r="72" spans="1:26" s="4" customFormat="1" ht="12.75" customHeight="1">
      <c r="A72" s="1" t="s">
        <v>582</v>
      </c>
      <c r="B72" s="1" t="s">
        <v>52</v>
      </c>
      <c r="C72" s="1" t="s">
        <v>583</v>
      </c>
      <c r="D72" s="1" t="s">
        <v>54</v>
      </c>
      <c r="E72" s="1"/>
      <c r="F72" s="10">
        <v>59</v>
      </c>
      <c r="G72" s="10"/>
      <c r="H72" s="790" t="s">
        <v>597</v>
      </c>
      <c r="I72" s="36" t="s">
        <v>343</v>
      </c>
      <c r="J72" s="42">
        <v>70400</v>
      </c>
      <c r="K72" s="30">
        <v>200</v>
      </c>
      <c r="L72" s="44">
        <v>1500</v>
      </c>
      <c r="M72" s="44">
        <v>8900</v>
      </c>
      <c r="N72" s="44">
        <v>10500</v>
      </c>
      <c r="O72" s="44">
        <v>10000</v>
      </c>
      <c r="P72" s="44">
        <v>11800</v>
      </c>
      <c r="Q72" s="44">
        <v>8600</v>
      </c>
      <c r="R72" s="44">
        <v>7300</v>
      </c>
      <c r="S72" s="44">
        <v>6000</v>
      </c>
      <c r="T72" s="44">
        <v>3600</v>
      </c>
      <c r="U72" s="44">
        <v>1400</v>
      </c>
      <c r="V72" s="44">
        <v>400</v>
      </c>
      <c r="W72" s="44">
        <v>200</v>
      </c>
      <c r="X72" s="36" t="s">
        <v>343</v>
      </c>
      <c r="Y72" s="181" t="s">
        <v>598</v>
      </c>
      <c r="Z72" s="791"/>
    </row>
    <row r="73" spans="1:26" s="4" customFormat="1" ht="12.75" customHeight="1">
      <c r="A73" s="1" t="s">
        <v>582</v>
      </c>
      <c r="B73" s="1" t="s">
        <v>52</v>
      </c>
      <c r="C73" s="1" t="s">
        <v>583</v>
      </c>
      <c r="D73" s="1" t="s">
        <v>54</v>
      </c>
      <c r="E73" s="1"/>
      <c r="F73" s="10">
        <v>60</v>
      </c>
      <c r="G73" s="10"/>
      <c r="H73" s="790" t="s">
        <v>599</v>
      </c>
      <c r="I73" s="36" t="s">
        <v>344</v>
      </c>
      <c r="J73" s="42">
        <v>41900</v>
      </c>
      <c r="K73" s="30" t="s">
        <v>59</v>
      </c>
      <c r="L73" s="30">
        <v>200</v>
      </c>
      <c r="M73" s="44">
        <v>2300</v>
      </c>
      <c r="N73" s="44">
        <v>5700</v>
      </c>
      <c r="O73" s="44">
        <v>7100</v>
      </c>
      <c r="P73" s="44">
        <v>7600</v>
      </c>
      <c r="Q73" s="44">
        <v>6000</v>
      </c>
      <c r="R73" s="44">
        <v>5300</v>
      </c>
      <c r="S73" s="44">
        <v>5100</v>
      </c>
      <c r="T73" s="44">
        <v>1900</v>
      </c>
      <c r="U73" s="44">
        <v>200</v>
      </c>
      <c r="V73" s="44">
        <v>200</v>
      </c>
      <c r="W73" s="44">
        <v>200</v>
      </c>
      <c r="X73" s="36" t="s">
        <v>344</v>
      </c>
      <c r="Y73" s="181" t="s">
        <v>600</v>
      </c>
      <c r="Z73" s="791"/>
    </row>
    <row r="74" spans="1:26" s="4" customFormat="1" ht="12.75" customHeight="1">
      <c r="A74" s="1" t="s">
        <v>582</v>
      </c>
      <c r="B74" s="1" t="s">
        <v>52</v>
      </c>
      <c r="C74" s="1" t="s">
        <v>583</v>
      </c>
      <c r="D74" s="1" t="s">
        <v>54</v>
      </c>
      <c r="E74" s="1"/>
      <c r="F74" s="10">
        <v>61</v>
      </c>
      <c r="G74" s="10"/>
      <c r="H74" s="790" t="s">
        <v>601</v>
      </c>
      <c r="I74" s="36" t="s">
        <v>345</v>
      </c>
      <c r="J74" s="42">
        <v>27600</v>
      </c>
      <c r="K74" s="30" t="s">
        <v>59</v>
      </c>
      <c r="L74" s="30">
        <v>100</v>
      </c>
      <c r="M74" s="44">
        <v>900</v>
      </c>
      <c r="N74" s="44">
        <v>2100</v>
      </c>
      <c r="O74" s="44">
        <v>4400</v>
      </c>
      <c r="P74" s="44">
        <v>4800</v>
      </c>
      <c r="Q74" s="44">
        <v>5500</v>
      </c>
      <c r="R74" s="44">
        <v>3600</v>
      </c>
      <c r="S74" s="44">
        <v>4000</v>
      </c>
      <c r="T74" s="44">
        <v>1300</v>
      </c>
      <c r="U74" s="44">
        <v>500</v>
      </c>
      <c r="V74" s="44">
        <v>200</v>
      </c>
      <c r="W74" s="30">
        <v>100</v>
      </c>
      <c r="X74" s="36" t="s">
        <v>345</v>
      </c>
      <c r="Y74" s="181" t="s">
        <v>602</v>
      </c>
      <c r="Z74" s="791"/>
    </row>
    <row r="75" spans="1:26" s="4" customFormat="1" ht="12.75" customHeight="1">
      <c r="A75" s="1" t="s">
        <v>582</v>
      </c>
      <c r="B75" s="1" t="s">
        <v>52</v>
      </c>
      <c r="C75" s="1" t="s">
        <v>583</v>
      </c>
      <c r="D75" s="1" t="s">
        <v>54</v>
      </c>
      <c r="E75" s="1"/>
      <c r="F75" s="10">
        <v>62</v>
      </c>
      <c r="G75" s="10"/>
      <c r="H75" s="790" t="s">
        <v>603</v>
      </c>
      <c r="I75" s="36" t="s">
        <v>346</v>
      </c>
      <c r="J75" s="42">
        <v>16600</v>
      </c>
      <c r="K75" s="30" t="s">
        <v>59</v>
      </c>
      <c r="L75" s="30" t="s">
        <v>59</v>
      </c>
      <c r="M75" s="30">
        <v>300</v>
      </c>
      <c r="N75" s="44">
        <v>700</v>
      </c>
      <c r="O75" s="44">
        <v>1100</v>
      </c>
      <c r="P75" s="44">
        <v>2300</v>
      </c>
      <c r="Q75" s="44">
        <v>4200</v>
      </c>
      <c r="R75" s="44">
        <v>3700</v>
      </c>
      <c r="S75" s="44">
        <v>3200</v>
      </c>
      <c r="T75" s="44">
        <v>700</v>
      </c>
      <c r="U75" s="44">
        <v>200</v>
      </c>
      <c r="V75" s="30">
        <v>100</v>
      </c>
      <c r="W75" s="44">
        <v>100</v>
      </c>
      <c r="X75" s="36" t="s">
        <v>346</v>
      </c>
      <c r="Y75" s="181" t="s">
        <v>604</v>
      </c>
      <c r="Z75" s="791"/>
    </row>
    <row r="76" spans="1:26" s="4" customFormat="1" ht="12.75" customHeight="1">
      <c r="A76" s="1" t="s">
        <v>582</v>
      </c>
      <c r="B76" s="1" t="s">
        <v>52</v>
      </c>
      <c r="C76" s="1" t="s">
        <v>583</v>
      </c>
      <c r="D76" s="1" t="s">
        <v>54</v>
      </c>
      <c r="E76" s="1"/>
      <c r="F76" s="10">
        <v>63</v>
      </c>
      <c r="G76" s="10"/>
      <c r="H76" s="790" t="s">
        <v>605</v>
      </c>
      <c r="I76" s="36" t="s">
        <v>347</v>
      </c>
      <c r="J76" s="42">
        <v>9800</v>
      </c>
      <c r="K76" s="30" t="s">
        <v>59</v>
      </c>
      <c r="L76" s="30">
        <v>0</v>
      </c>
      <c r="M76" s="44" t="s">
        <v>59</v>
      </c>
      <c r="N76" s="44">
        <v>200</v>
      </c>
      <c r="O76" s="44">
        <v>500</v>
      </c>
      <c r="P76" s="44">
        <v>900</v>
      </c>
      <c r="Q76" s="44">
        <v>2600</v>
      </c>
      <c r="R76" s="44">
        <v>2100</v>
      </c>
      <c r="S76" s="44">
        <v>2700</v>
      </c>
      <c r="T76" s="44">
        <v>300</v>
      </c>
      <c r="U76" s="44">
        <v>100</v>
      </c>
      <c r="V76" s="30">
        <v>100</v>
      </c>
      <c r="W76" s="44">
        <v>300</v>
      </c>
      <c r="X76" s="36" t="s">
        <v>347</v>
      </c>
      <c r="Y76" s="181" t="s">
        <v>606</v>
      </c>
      <c r="Z76" s="791"/>
    </row>
    <row r="77" spans="1:26" s="4" customFormat="1" ht="12.75" customHeight="1">
      <c r="A77" s="1" t="s">
        <v>582</v>
      </c>
      <c r="B77" s="1" t="s">
        <v>52</v>
      </c>
      <c r="C77" s="1" t="s">
        <v>583</v>
      </c>
      <c r="D77" s="1" t="s">
        <v>54</v>
      </c>
      <c r="E77" s="1"/>
      <c r="F77" s="10">
        <v>64</v>
      </c>
      <c r="G77" s="10"/>
      <c r="H77" s="790" t="s">
        <v>607</v>
      </c>
      <c r="I77" s="36" t="s">
        <v>348</v>
      </c>
      <c r="J77" s="42">
        <v>4900</v>
      </c>
      <c r="K77" s="30" t="s">
        <v>59</v>
      </c>
      <c r="L77" s="30" t="s">
        <v>59</v>
      </c>
      <c r="M77" s="30" t="s">
        <v>59</v>
      </c>
      <c r="N77" s="30">
        <v>200</v>
      </c>
      <c r="O77" s="44">
        <v>500</v>
      </c>
      <c r="P77" s="44">
        <v>900</v>
      </c>
      <c r="Q77" s="44">
        <v>900</v>
      </c>
      <c r="R77" s="44">
        <v>1100</v>
      </c>
      <c r="S77" s="44">
        <v>800</v>
      </c>
      <c r="T77" s="44">
        <v>300</v>
      </c>
      <c r="U77" s="44">
        <v>100</v>
      </c>
      <c r="V77" s="30">
        <v>100</v>
      </c>
      <c r="W77" s="30" t="s">
        <v>59</v>
      </c>
      <c r="X77" s="36" t="s">
        <v>348</v>
      </c>
      <c r="Y77" s="181" t="s">
        <v>608</v>
      </c>
      <c r="Z77" s="791"/>
    </row>
    <row r="78" spans="1:26" s="4" customFormat="1" ht="12.75" customHeight="1">
      <c r="A78" s="1" t="s">
        <v>582</v>
      </c>
      <c r="B78" s="1" t="s">
        <v>52</v>
      </c>
      <c r="C78" s="1" t="s">
        <v>583</v>
      </c>
      <c r="D78" s="1" t="s">
        <v>54</v>
      </c>
      <c r="E78" s="1"/>
      <c r="F78" s="10">
        <v>65</v>
      </c>
      <c r="G78" s="10"/>
      <c r="H78" s="790" t="s">
        <v>609</v>
      </c>
      <c r="I78" s="36" t="s">
        <v>349</v>
      </c>
      <c r="J78" s="42">
        <v>2300</v>
      </c>
      <c r="K78" s="30" t="s">
        <v>59</v>
      </c>
      <c r="L78" s="30" t="s">
        <v>59</v>
      </c>
      <c r="M78" s="44" t="s">
        <v>59</v>
      </c>
      <c r="N78" s="44" t="s">
        <v>59</v>
      </c>
      <c r="O78" s="44" t="s">
        <v>59</v>
      </c>
      <c r="P78" s="44">
        <v>200</v>
      </c>
      <c r="Q78" s="44">
        <v>300</v>
      </c>
      <c r="R78" s="44">
        <v>500</v>
      </c>
      <c r="S78" s="44">
        <v>300</v>
      </c>
      <c r="T78" s="44">
        <v>500</v>
      </c>
      <c r="U78" s="44">
        <v>100</v>
      </c>
      <c r="V78" s="30">
        <v>200</v>
      </c>
      <c r="W78" s="44">
        <v>100</v>
      </c>
      <c r="X78" s="36" t="s">
        <v>349</v>
      </c>
      <c r="Y78" s="181" t="s">
        <v>610</v>
      </c>
      <c r="Z78" s="791"/>
    </row>
    <row r="79" spans="1:26" s="4" customFormat="1" ht="12.75" customHeight="1">
      <c r="A79" s="1" t="s">
        <v>582</v>
      </c>
      <c r="B79" s="1" t="s">
        <v>52</v>
      </c>
      <c r="C79" s="1" t="s">
        <v>583</v>
      </c>
      <c r="D79" s="1" t="s">
        <v>54</v>
      </c>
      <c r="E79" s="1"/>
      <c r="F79" s="10">
        <v>66</v>
      </c>
      <c r="G79" s="10"/>
      <c r="H79" s="790" t="s">
        <v>611</v>
      </c>
      <c r="I79" s="36" t="s">
        <v>350</v>
      </c>
      <c r="J79" s="42">
        <v>3500</v>
      </c>
      <c r="K79" s="30" t="s">
        <v>59</v>
      </c>
      <c r="L79" s="30" t="s">
        <v>59</v>
      </c>
      <c r="M79" s="30" t="s">
        <v>59</v>
      </c>
      <c r="N79" s="44" t="s">
        <v>59</v>
      </c>
      <c r="O79" s="44">
        <v>200</v>
      </c>
      <c r="P79" s="44">
        <v>300</v>
      </c>
      <c r="Q79" s="44">
        <v>300</v>
      </c>
      <c r="R79" s="44">
        <v>1400</v>
      </c>
      <c r="S79" s="44">
        <v>500</v>
      </c>
      <c r="T79" s="44">
        <v>200</v>
      </c>
      <c r="U79" s="44">
        <v>200</v>
      </c>
      <c r="V79" s="30">
        <v>200</v>
      </c>
      <c r="W79" s="30">
        <v>100</v>
      </c>
      <c r="X79" s="36" t="s">
        <v>350</v>
      </c>
      <c r="Y79" s="181" t="s">
        <v>612</v>
      </c>
      <c r="Z79" s="791"/>
    </row>
    <row r="80" spans="1:26" s="4" customFormat="1" ht="12.75" customHeight="1">
      <c r="A80" s="1" t="s">
        <v>582</v>
      </c>
      <c r="B80" s="1" t="s">
        <v>52</v>
      </c>
      <c r="C80" s="1" t="s">
        <v>583</v>
      </c>
      <c r="D80" s="1" t="s">
        <v>54</v>
      </c>
      <c r="E80" s="1"/>
      <c r="F80" s="10">
        <v>67</v>
      </c>
      <c r="G80" s="10"/>
      <c r="H80" s="790" t="s">
        <v>613</v>
      </c>
      <c r="I80" s="36" t="s">
        <v>351</v>
      </c>
      <c r="J80" s="42">
        <v>1100</v>
      </c>
      <c r="K80" s="30" t="s">
        <v>59</v>
      </c>
      <c r="L80" s="30" t="s">
        <v>59</v>
      </c>
      <c r="M80" s="44" t="s">
        <v>59</v>
      </c>
      <c r="N80" s="30" t="s">
        <v>59</v>
      </c>
      <c r="O80" s="44">
        <v>100</v>
      </c>
      <c r="P80" s="30" t="s">
        <v>59</v>
      </c>
      <c r="Q80" s="44">
        <v>500</v>
      </c>
      <c r="R80" s="44">
        <v>100</v>
      </c>
      <c r="S80" s="44">
        <v>100</v>
      </c>
      <c r="T80" s="30">
        <v>0</v>
      </c>
      <c r="U80" s="44">
        <v>200</v>
      </c>
      <c r="V80" s="30" t="s">
        <v>59</v>
      </c>
      <c r="W80" s="30" t="s">
        <v>59</v>
      </c>
      <c r="X80" s="36" t="s">
        <v>351</v>
      </c>
      <c r="Y80" s="181" t="s">
        <v>614</v>
      </c>
      <c r="Z80" s="791"/>
    </row>
    <row r="81" spans="1:26" s="4" customFormat="1" ht="12.75" customHeight="1">
      <c r="A81" s="1" t="s">
        <v>582</v>
      </c>
      <c r="B81" s="1" t="s">
        <v>52</v>
      </c>
      <c r="C81" s="1" t="s">
        <v>583</v>
      </c>
      <c r="D81" s="1" t="s">
        <v>54</v>
      </c>
      <c r="E81" s="1"/>
      <c r="F81" s="10">
        <v>68</v>
      </c>
      <c r="G81" s="10"/>
      <c r="H81" s="790" t="s">
        <v>615</v>
      </c>
      <c r="I81" s="36" t="s">
        <v>352</v>
      </c>
      <c r="J81" s="42">
        <v>2900</v>
      </c>
      <c r="K81" s="30" t="s">
        <v>59</v>
      </c>
      <c r="L81" s="30" t="s">
        <v>59</v>
      </c>
      <c r="M81" s="30" t="s">
        <v>59</v>
      </c>
      <c r="N81" s="30" t="s">
        <v>59</v>
      </c>
      <c r="O81" s="44" t="s">
        <v>59</v>
      </c>
      <c r="P81" s="44">
        <v>300</v>
      </c>
      <c r="Q81" s="30">
        <v>400</v>
      </c>
      <c r="R81" s="44">
        <v>400</v>
      </c>
      <c r="S81" s="44">
        <v>800</v>
      </c>
      <c r="T81" s="44">
        <v>500</v>
      </c>
      <c r="U81" s="44">
        <v>400</v>
      </c>
      <c r="V81" s="30" t="s">
        <v>59</v>
      </c>
      <c r="W81" s="30">
        <v>0</v>
      </c>
      <c r="X81" s="36" t="s">
        <v>352</v>
      </c>
      <c r="Y81" s="181" t="s">
        <v>616</v>
      </c>
      <c r="Z81" s="791"/>
    </row>
    <row r="82" spans="1:26" s="4" customFormat="1" ht="12.75" customHeight="1">
      <c r="A82" s="1" t="s">
        <v>582</v>
      </c>
      <c r="B82" s="1" t="s">
        <v>52</v>
      </c>
      <c r="C82" s="1" t="s">
        <v>583</v>
      </c>
      <c r="D82" s="1" t="s">
        <v>54</v>
      </c>
      <c r="E82" s="1"/>
      <c r="F82" s="10">
        <v>69</v>
      </c>
      <c r="G82" s="10"/>
      <c r="H82" s="790" t="s">
        <v>623</v>
      </c>
      <c r="I82" s="36" t="s">
        <v>353</v>
      </c>
      <c r="J82" s="42">
        <v>10800</v>
      </c>
      <c r="K82" s="30" t="s">
        <v>59</v>
      </c>
      <c r="L82" s="30" t="s">
        <v>59</v>
      </c>
      <c r="M82" s="30" t="s">
        <v>59</v>
      </c>
      <c r="N82" s="44">
        <v>200</v>
      </c>
      <c r="O82" s="44">
        <v>300</v>
      </c>
      <c r="P82" s="44">
        <v>800</v>
      </c>
      <c r="Q82" s="44">
        <v>1100</v>
      </c>
      <c r="R82" s="44">
        <v>1000</v>
      </c>
      <c r="S82" s="44">
        <v>2200</v>
      </c>
      <c r="T82" s="44">
        <v>1400</v>
      </c>
      <c r="U82" s="44">
        <v>1800</v>
      </c>
      <c r="V82" s="44">
        <v>1100</v>
      </c>
      <c r="W82" s="44">
        <v>900</v>
      </c>
      <c r="X82" s="36" t="s">
        <v>353</v>
      </c>
      <c r="Y82" s="181" t="s">
        <v>620</v>
      </c>
      <c r="Z82" s="791"/>
    </row>
    <row r="83" spans="1:26" s="4" customFormat="1" ht="12.75" customHeight="1">
      <c r="A83" s="1" t="s">
        <v>582</v>
      </c>
      <c r="B83" s="1" t="s">
        <v>52</v>
      </c>
      <c r="C83" s="1" t="s">
        <v>583</v>
      </c>
      <c r="D83" s="1" t="s">
        <v>54</v>
      </c>
      <c r="E83" s="1"/>
      <c r="F83" s="10">
        <v>70</v>
      </c>
      <c r="G83" s="10"/>
      <c r="H83" s="790" t="s">
        <v>585</v>
      </c>
      <c r="I83" s="36" t="s">
        <v>354</v>
      </c>
      <c r="J83" s="42">
        <v>300</v>
      </c>
      <c r="K83" s="30" t="s">
        <v>59</v>
      </c>
      <c r="L83" s="30" t="s">
        <v>59</v>
      </c>
      <c r="M83" s="30" t="s">
        <v>59</v>
      </c>
      <c r="N83" s="30" t="s">
        <v>59</v>
      </c>
      <c r="O83" s="30" t="s">
        <v>59</v>
      </c>
      <c r="P83" s="30">
        <v>200</v>
      </c>
      <c r="Q83" s="44">
        <v>100</v>
      </c>
      <c r="R83" s="30" t="s">
        <v>59</v>
      </c>
      <c r="S83" s="30">
        <v>100</v>
      </c>
      <c r="T83" s="44" t="s">
        <v>59</v>
      </c>
      <c r="U83" s="44" t="s">
        <v>59</v>
      </c>
      <c r="V83" s="44" t="s">
        <v>59</v>
      </c>
      <c r="W83" s="44" t="s">
        <v>59</v>
      </c>
      <c r="X83" s="36" t="s">
        <v>354</v>
      </c>
      <c r="Y83" s="181" t="s">
        <v>586</v>
      </c>
      <c r="Z83" s="791"/>
    </row>
    <row r="84" spans="1:26" s="4" customFormat="1" ht="12.75" customHeight="1">
      <c r="A84" s="1" t="s">
        <v>582</v>
      </c>
      <c r="B84" s="1" t="s">
        <v>52</v>
      </c>
      <c r="C84" s="1" t="s">
        <v>583</v>
      </c>
      <c r="D84" s="1" t="s">
        <v>54</v>
      </c>
      <c r="E84" s="1"/>
      <c r="F84" s="10">
        <v>71</v>
      </c>
      <c r="G84" s="10"/>
      <c r="H84" s="790" t="s">
        <v>587</v>
      </c>
      <c r="I84" s="36" t="s">
        <v>355</v>
      </c>
      <c r="J84" s="42">
        <v>400</v>
      </c>
      <c r="K84" s="30" t="s">
        <v>59</v>
      </c>
      <c r="L84" s="30" t="s">
        <v>59</v>
      </c>
      <c r="M84" s="30" t="s">
        <v>59</v>
      </c>
      <c r="N84" s="30" t="s">
        <v>59</v>
      </c>
      <c r="O84" s="30" t="s">
        <v>59</v>
      </c>
      <c r="P84" s="30">
        <v>100</v>
      </c>
      <c r="Q84" s="44">
        <v>100</v>
      </c>
      <c r="R84" s="44" t="s">
        <v>59</v>
      </c>
      <c r="S84" s="44" t="s">
        <v>59</v>
      </c>
      <c r="T84" s="44" t="s">
        <v>59</v>
      </c>
      <c r="U84" s="30" t="s">
        <v>59</v>
      </c>
      <c r="V84" s="30">
        <v>200</v>
      </c>
      <c r="W84" s="30">
        <v>100</v>
      </c>
      <c r="X84" s="36" t="s">
        <v>355</v>
      </c>
      <c r="Y84" s="181" t="s">
        <v>588</v>
      </c>
      <c r="Z84" s="791"/>
    </row>
    <row r="85" spans="1:26" s="4" customFormat="1" ht="12.75" customHeight="1">
      <c r="A85" s="1" t="s">
        <v>582</v>
      </c>
      <c r="B85" s="1" t="s">
        <v>52</v>
      </c>
      <c r="C85" s="1" t="s">
        <v>583</v>
      </c>
      <c r="D85" s="1" t="s">
        <v>54</v>
      </c>
      <c r="E85" s="1"/>
      <c r="F85" s="10">
        <v>72</v>
      </c>
      <c r="G85" s="10"/>
      <c r="H85" s="790" t="s">
        <v>589</v>
      </c>
      <c r="I85" s="36" t="s">
        <v>356</v>
      </c>
      <c r="J85" s="42">
        <v>800</v>
      </c>
      <c r="K85" s="30" t="s">
        <v>59</v>
      </c>
      <c r="L85" s="30" t="s">
        <v>59</v>
      </c>
      <c r="M85" s="30" t="s">
        <v>59</v>
      </c>
      <c r="N85" s="30" t="s">
        <v>59</v>
      </c>
      <c r="O85" s="30" t="s">
        <v>59</v>
      </c>
      <c r="P85" s="30" t="s">
        <v>59</v>
      </c>
      <c r="Q85" s="44">
        <v>100</v>
      </c>
      <c r="R85" s="30">
        <v>200</v>
      </c>
      <c r="S85" s="44">
        <v>200</v>
      </c>
      <c r="T85" s="44">
        <v>100</v>
      </c>
      <c r="U85" s="30" t="s">
        <v>59</v>
      </c>
      <c r="V85" s="44">
        <v>100</v>
      </c>
      <c r="W85" s="30">
        <v>100</v>
      </c>
      <c r="X85" s="36" t="s">
        <v>356</v>
      </c>
      <c r="Y85" s="181" t="s">
        <v>590</v>
      </c>
      <c r="Z85" s="791"/>
    </row>
    <row r="86" spans="1:26" s="4" customFormat="1" ht="12.75" customHeight="1">
      <c r="A86" s="1" t="s">
        <v>582</v>
      </c>
      <c r="B86" s="1" t="s">
        <v>52</v>
      </c>
      <c r="C86" s="1" t="s">
        <v>583</v>
      </c>
      <c r="D86" s="1" t="s">
        <v>54</v>
      </c>
      <c r="E86" s="1"/>
      <c r="F86" s="10">
        <v>73</v>
      </c>
      <c r="G86" s="10"/>
      <c r="H86" s="790" t="s">
        <v>591</v>
      </c>
      <c r="I86" s="36" t="s">
        <v>357</v>
      </c>
      <c r="J86" s="42">
        <v>900</v>
      </c>
      <c r="K86" s="30" t="s">
        <v>59</v>
      </c>
      <c r="L86" s="30" t="s">
        <v>59</v>
      </c>
      <c r="M86" s="30" t="s">
        <v>59</v>
      </c>
      <c r="N86" s="44" t="s">
        <v>59</v>
      </c>
      <c r="O86" s="30" t="s">
        <v>59</v>
      </c>
      <c r="P86" s="30" t="s">
        <v>59</v>
      </c>
      <c r="Q86" s="30">
        <v>100</v>
      </c>
      <c r="R86" s="44" t="s">
        <v>59</v>
      </c>
      <c r="S86" s="44">
        <v>300</v>
      </c>
      <c r="T86" s="44" t="s">
        <v>59</v>
      </c>
      <c r="U86" s="44">
        <v>200</v>
      </c>
      <c r="V86" s="44" t="s">
        <v>59</v>
      </c>
      <c r="W86" s="30">
        <v>200</v>
      </c>
      <c r="X86" s="36" t="s">
        <v>357</v>
      </c>
      <c r="Y86" s="181" t="s">
        <v>592</v>
      </c>
      <c r="Z86" s="791"/>
    </row>
    <row r="87" spans="1:26" s="4" customFormat="1" ht="12.75" customHeight="1">
      <c r="A87" s="1" t="s">
        <v>582</v>
      </c>
      <c r="B87" s="1" t="s">
        <v>52</v>
      </c>
      <c r="C87" s="1" t="s">
        <v>583</v>
      </c>
      <c r="D87" s="1" t="s">
        <v>54</v>
      </c>
      <c r="E87" s="1"/>
      <c r="F87" s="10">
        <v>74</v>
      </c>
      <c r="G87" s="10"/>
      <c r="H87" s="790" t="s">
        <v>593</v>
      </c>
      <c r="I87" s="36" t="s">
        <v>358</v>
      </c>
      <c r="J87" s="42">
        <v>1200</v>
      </c>
      <c r="K87" s="30" t="s">
        <v>59</v>
      </c>
      <c r="L87" s="30" t="s">
        <v>59</v>
      </c>
      <c r="M87" s="30" t="s">
        <v>59</v>
      </c>
      <c r="N87" s="30" t="s">
        <v>59</v>
      </c>
      <c r="O87" s="44" t="s">
        <v>59</v>
      </c>
      <c r="P87" s="44">
        <v>200</v>
      </c>
      <c r="Q87" s="44">
        <v>100</v>
      </c>
      <c r="R87" s="30">
        <v>100</v>
      </c>
      <c r="S87" s="44">
        <v>300</v>
      </c>
      <c r="T87" s="44">
        <v>100</v>
      </c>
      <c r="U87" s="44">
        <v>200</v>
      </c>
      <c r="V87" s="44">
        <v>200</v>
      </c>
      <c r="W87" s="44">
        <v>100</v>
      </c>
      <c r="X87" s="36" t="s">
        <v>358</v>
      </c>
      <c r="Y87" s="181" t="s">
        <v>594</v>
      </c>
      <c r="Z87" s="791"/>
    </row>
    <row r="88" spans="1:26" s="4" customFormat="1" ht="12.75" customHeight="1">
      <c r="A88" s="1" t="s">
        <v>582</v>
      </c>
      <c r="B88" s="1" t="s">
        <v>52</v>
      </c>
      <c r="C88" s="1" t="s">
        <v>583</v>
      </c>
      <c r="D88" s="1" t="s">
        <v>54</v>
      </c>
      <c r="E88" s="1"/>
      <c r="F88" s="10">
        <v>75</v>
      </c>
      <c r="G88" s="10"/>
      <c r="H88" s="790" t="s">
        <v>595</v>
      </c>
      <c r="I88" s="36" t="s">
        <v>359</v>
      </c>
      <c r="J88" s="42">
        <v>700</v>
      </c>
      <c r="K88" s="30" t="s">
        <v>59</v>
      </c>
      <c r="L88" s="30" t="s">
        <v>59</v>
      </c>
      <c r="M88" s="30" t="s">
        <v>59</v>
      </c>
      <c r="N88" s="30" t="s">
        <v>59</v>
      </c>
      <c r="O88" s="30" t="s">
        <v>59</v>
      </c>
      <c r="P88" s="44">
        <v>100</v>
      </c>
      <c r="Q88" s="44" t="s">
        <v>59</v>
      </c>
      <c r="R88" s="44">
        <v>100</v>
      </c>
      <c r="S88" s="44">
        <v>100</v>
      </c>
      <c r="T88" s="44">
        <v>200</v>
      </c>
      <c r="U88" s="30">
        <v>200</v>
      </c>
      <c r="V88" s="44">
        <v>100</v>
      </c>
      <c r="W88" s="30">
        <v>100</v>
      </c>
      <c r="X88" s="36" t="s">
        <v>359</v>
      </c>
      <c r="Y88" s="181" t="s">
        <v>596</v>
      </c>
      <c r="Z88" s="791"/>
    </row>
    <row r="89" spans="1:26" s="4" customFormat="1" ht="12.75" customHeight="1">
      <c r="A89" s="1" t="s">
        <v>582</v>
      </c>
      <c r="B89" s="1" t="s">
        <v>52</v>
      </c>
      <c r="C89" s="1" t="s">
        <v>583</v>
      </c>
      <c r="D89" s="1" t="s">
        <v>54</v>
      </c>
      <c r="E89" s="1"/>
      <c r="F89" s="10">
        <v>76</v>
      </c>
      <c r="G89" s="10"/>
      <c r="H89" s="790" t="s">
        <v>597</v>
      </c>
      <c r="I89" s="36" t="s">
        <v>511</v>
      </c>
      <c r="J89" s="42">
        <v>1300</v>
      </c>
      <c r="K89" s="30" t="s">
        <v>59</v>
      </c>
      <c r="L89" s="30" t="s">
        <v>59</v>
      </c>
      <c r="M89" s="30" t="s">
        <v>59</v>
      </c>
      <c r="N89" s="30" t="s">
        <v>59</v>
      </c>
      <c r="O89" s="30" t="s">
        <v>59</v>
      </c>
      <c r="P89" s="44">
        <v>100</v>
      </c>
      <c r="Q89" s="44">
        <v>300</v>
      </c>
      <c r="R89" s="44">
        <v>100</v>
      </c>
      <c r="S89" s="44">
        <v>200</v>
      </c>
      <c r="T89" s="44">
        <v>100</v>
      </c>
      <c r="U89" s="44">
        <v>500</v>
      </c>
      <c r="V89" s="44" t="s">
        <v>59</v>
      </c>
      <c r="W89" s="44" t="s">
        <v>59</v>
      </c>
      <c r="X89" s="36" t="s">
        <v>511</v>
      </c>
      <c r="Y89" s="181" t="s">
        <v>598</v>
      </c>
      <c r="Z89" s="791"/>
    </row>
    <row r="90" spans="1:26" s="4" customFormat="1" ht="12.75" customHeight="1">
      <c r="A90" s="1" t="s">
        <v>582</v>
      </c>
      <c r="B90" s="1" t="s">
        <v>52</v>
      </c>
      <c r="C90" s="1" t="s">
        <v>583</v>
      </c>
      <c r="D90" s="1" t="s">
        <v>54</v>
      </c>
      <c r="E90" s="1"/>
      <c r="F90" s="10">
        <v>77</v>
      </c>
      <c r="G90" s="10"/>
      <c r="H90" s="790" t="s">
        <v>599</v>
      </c>
      <c r="I90" s="36" t="s">
        <v>514</v>
      </c>
      <c r="J90" s="42">
        <v>1100</v>
      </c>
      <c r="K90" s="30" t="s">
        <v>59</v>
      </c>
      <c r="L90" s="30" t="s">
        <v>59</v>
      </c>
      <c r="M90" s="30" t="s">
        <v>59</v>
      </c>
      <c r="N90" s="30">
        <v>100</v>
      </c>
      <c r="O90" s="30">
        <v>100</v>
      </c>
      <c r="P90" s="44">
        <v>100</v>
      </c>
      <c r="Q90" s="44">
        <v>200</v>
      </c>
      <c r="R90" s="44">
        <v>200</v>
      </c>
      <c r="S90" s="44">
        <v>100</v>
      </c>
      <c r="T90" s="44">
        <v>100</v>
      </c>
      <c r="U90" s="44">
        <v>200</v>
      </c>
      <c r="V90" s="30">
        <v>100</v>
      </c>
      <c r="W90" s="30">
        <v>100</v>
      </c>
      <c r="X90" s="36" t="s">
        <v>514</v>
      </c>
      <c r="Y90" s="181" t="s">
        <v>600</v>
      </c>
      <c r="Z90" s="791"/>
    </row>
    <row r="91" spans="1:26" s="4" customFormat="1" ht="12.75" customHeight="1">
      <c r="A91" s="1" t="s">
        <v>582</v>
      </c>
      <c r="B91" s="1" t="s">
        <v>52</v>
      </c>
      <c r="C91" s="1" t="s">
        <v>583</v>
      </c>
      <c r="D91" s="1" t="s">
        <v>54</v>
      </c>
      <c r="E91" s="1"/>
      <c r="F91" s="10">
        <v>78</v>
      </c>
      <c r="G91" s="10"/>
      <c r="H91" s="790" t="s">
        <v>601</v>
      </c>
      <c r="I91" s="36" t="s">
        <v>516</v>
      </c>
      <c r="J91" s="42">
        <v>900</v>
      </c>
      <c r="K91" s="30" t="s">
        <v>59</v>
      </c>
      <c r="L91" s="30" t="s">
        <v>59</v>
      </c>
      <c r="M91" s="30" t="s">
        <v>59</v>
      </c>
      <c r="N91" s="30" t="s">
        <v>59</v>
      </c>
      <c r="O91" s="44" t="s">
        <v>59</v>
      </c>
      <c r="P91" s="44">
        <v>100</v>
      </c>
      <c r="Q91" s="44">
        <v>100</v>
      </c>
      <c r="R91" s="44">
        <v>100</v>
      </c>
      <c r="S91" s="44">
        <v>400</v>
      </c>
      <c r="T91" s="44">
        <v>100</v>
      </c>
      <c r="U91" s="44">
        <v>100</v>
      </c>
      <c r="V91" s="44">
        <v>100</v>
      </c>
      <c r="W91" s="30" t="s">
        <v>59</v>
      </c>
      <c r="X91" s="36" t="s">
        <v>516</v>
      </c>
      <c r="Y91" s="181" t="s">
        <v>602</v>
      </c>
      <c r="Z91" s="791"/>
    </row>
    <row r="92" spans="1:26" s="4" customFormat="1" ht="12.75" customHeight="1">
      <c r="A92" s="1" t="s">
        <v>582</v>
      </c>
      <c r="B92" s="1" t="s">
        <v>52</v>
      </c>
      <c r="C92" s="1" t="s">
        <v>583</v>
      </c>
      <c r="D92" s="1" t="s">
        <v>54</v>
      </c>
      <c r="E92" s="1"/>
      <c r="F92" s="10">
        <v>79</v>
      </c>
      <c r="G92" s="10"/>
      <c r="H92" s="790" t="s">
        <v>603</v>
      </c>
      <c r="I92" s="36" t="s">
        <v>518</v>
      </c>
      <c r="J92" s="42">
        <v>300</v>
      </c>
      <c r="K92" s="30" t="s">
        <v>59</v>
      </c>
      <c r="L92" s="30" t="s">
        <v>59</v>
      </c>
      <c r="M92" s="30" t="s">
        <v>59</v>
      </c>
      <c r="N92" s="44" t="s">
        <v>59</v>
      </c>
      <c r="O92" s="30" t="s">
        <v>59</v>
      </c>
      <c r="P92" s="44" t="s">
        <v>59</v>
      </c>
      <c r="Q92" s="30" t="s">
        <v>59</v>
      </c>
      <c r="R92" s="44">
        <v>100</v>
      </c>
      <c r="S92" s="44" t="s">
        <v>59</v>
      </c>
      <c r="T92" s="44">
        <v>200</v>
      </c>
      <c r="U92" s="44" t="s">
        <v>59</v>
      </c>
      <c r="V92" s="30">
        <v>100</v>
      </c>
      <c r="W92" s="30" t="s">
        <v>59</v>
      </c>
      <c r="X92" s="36" t="s">
        <v>518</v>
      </c>
      <c r="Y92" s="181" t="s">
        <v>604</v>
      </c>
      <c r="Z92" s="791"/>
    </row>
    <row r="93" spans="1:26" s="4" customFormat="1" ht="12.75" customHeight="1">
      <c r="A93" s="1" t="s">
        <v>582</v>
      </c>
      <c r="B93" s="1" t="s">
        <v>52</v>
      </c>
      <c r="C93" s="1" t="s">
        <v>583</v>
      </c>
      <c r="D93" s="1" t="s">
        <v>54</v>
      </c>
      <c r="E93" s="1"/>
      <c r="F93" s="10">
        <v>80</v>
      </c>
      <c r="G93" s="10"/>
      <c r="H93" s="790" t="s">
        <v>605</v>
      </c>
      <c r="I93" s="36" t="s">
        <v>520</v>
      </c>
      <c r="J93" s="42">
        <v>600</v>
      </c>
      <c r="K93" s="30" t="s">
        <v>59</v>
      </c>
      <c r="L93" s="30" t="s">
        <v>59</v>
      </c>
      <c r="M93" s="30" t="s">
        <v>59</v>
      </c>
      <c r="N93" s="30" t="s">
        <v>59</v>
      </c>
      <c r="O93" s="30" t="s">
        <v>59</v>
      </c>
      <c r="P93" s="44" t="s">
        <v>59</v>
      </c>
      <c r="Q93" s="44">
        <v>100</v>
      </c>
      <c r="R93" s="30" t="s">
        <v>59</v>
      </c>
      <c r="S93" s="30">
        <v>200</v>
      </c>
      <c r="T93" s="44">
        <v>100</v>
      </c>
      <c r="U93" s="44">
        <v>100</v>
      </c>
      <c r="V93" s="30">
        <v>100</v>
      </c>
      <c r="W93" s="44">
        <v>100</v>
      </c>
      <c r="X93" s="36" t="s">
        <v>520</v>
      </c>
      <c r="Y93" s="181" t="s">
        <v>606</v>
      </c>
      <c r="Z93" s="791"/>
    </row>
    <row r="94" spans="1:26" s="4" customFormat="1" ht="12.75" customHeight="1">
      <c r="A94" s="1" t="s">
        <v>582</v>
      </c>
      <c r="B94" s="1" t="s">
        <v>52</v>
      </c>
      <c r="C94" s="1" t="s">
        <v>583</v>
      </c>
      <c r="D94" s="1" t="s">
        <v>54</v>
      </c>
      <c r="E94" s="1"/>
      <c r="F94" s="10">
        <v>81</v>
      </c>
      <c r="G94" s="10"/>
      <c r="H94" s="790" t="s">
        <v>607</v>
      </c>
      <c r="I94" s="36" t="s">
        <v>522</v>
      </c>
      <c r="J94" s="42">
        <v>500</v>
      </c>
      <c r="K94" s="30" t="s">
        <v>59</v>
      </c>
      <c r="L94" s="30" t="s">
        <v>59</v>
      </c>
      <c r="M94" s="30" t="s">
        <v>59</v>
      </c>
      <c r="N94" s="30">
        <v>100</v>
      </c>
      <c r="O94" s="44">
        <v>200</v>
      </c>
      <c r="P94" s="30">
        <v>100</v>
      </c>
      <c r="Q94" s="30" t="s">
        <v>59</v>
      </c>
      <c r="R94" s="44" t="s">
        <v>59</v>
      </c>
      <c r="S94" s="44" t="s">
        <v>59</v>
      </c>
      <c r="T94" s="30" t="s">
        <v>59</v>
      </c>
      <c r="U94" s="44">
        <v>0</v>
      </c>
      <c r="V94" s="30">
        <v>100</v>
      </c>
      <c r="W94" s="30" t="s">
        <v>59</v>
      </c>
      <c r="X94" s="36" t="s">
        <v>522</v>
      </c>
      <c r="Y94" s="181" t="s">
        <v>608</v>
      </c>
      <c r="Z94" s="791"/>
    </row>
    <row r="95" spans="1:26" s="4" customFormat="1" ht="12.75" customHeight="1">
      <c r="A95" s="1" t="s">
        <v>582</v>
      </c>
      <c r="B95" s="1" t="s">
        <v>52</v>
      </c>
      <c r="C95" s="1" t="s">
        <v>583</v>
      </c>
      <c r="D95" s="1" t="s">
        <v>54</v>
      </c>
      <c r="E95" s="1"/>
      <c r="F95" s="10">
        <v>82</v>
      </c>
      <c r="G95" s="10"/>
      <c r="H95" s="790" t="s">
        <v>609</v>
      </c>
      <c r="I95" s="36" t="s">
        <v>524</v>
      </c>
      <c r="J95" s="42">
        <v>500</v>
      </c>
      <c r="K95" s="30" t="s">
        <v>59</v>
      </c>
      <c r="L95" s="30" t="s">
        <v>59</v>
      </c>
      <c r="M95" s="30" t="s">
        <v>59</v>
      </c>
      <c r="N95" s="30" t="s">
        <v>59</v>
      </c>
      <c r="O95" s="30" t="s">
        <v>59</v>
      </c>
      <c r="P95" s="30" t="s">
        <v>59</v>
      </c>
      <c r="Q95" s="30" t="s">
        <v>59</v>
      </c>
      <c r="R95" s="30">
        <v>100</v>
      </c>
      <c r="S95" s="44">
        <v>100</v>
      </c>
      <c r="T95" s="44">
        <v>100</v>
      </c>
      <c r="U95" s="30" t="s">
        <v>59</v>
      </c>
      <c r="V95" s="30">
        <v>100</v>
      </c>
      <c r="W95" s="44">
        <v>100</v>
      </c>
      <c r="X95" s="36" t="s">
        <v>524</v>
      </c>
      <c r="Y95" s="181" t="s">
        <v>610</v>
      </c>
      <c r="Z95" s="791"/>
    </row>
    <row r="96" spans="1:26" s="4" customFormat="1" ht="12.75" customHeight="1">
      <c r="A96" s="1" t="s">
        <v>582</v>
      </c>
      <c r="B96" s="1" t="s">
        <v>52</v>
      </c>
      <c r="C96" s="1" t="s">
        <v>583</v>
      </c>
      <c r="D96" s="1" t="s">
        <v>54</v>
      </c>
      <c r="E96" s="1"/>
      <c r="F96" s="10">
        <v>83</v>
      </c>
      <c r="G96" s="10"/>
      <c r="H96" s="790" t="s">
        <v>611</v>
      </c>
      <c r="I96" s="36" t="s">
        <v>527</v>
      </c>
      <c r="J96" s="42">
        <v>400</v>
      </c>
      <c r="K96" s="30" t="s">
        <v>59</v>
      </c>
      <c r="L96" s="30" t="s">
        <v>59</v>
      </c>
      <c r="M96" s="30" t="s">
        <v>59</v>
      </c>
      <c r="N96" s="30" t="s">
        <v>59</v>
      </c>
      <c r="O96" s="30" t="s">
        <v>59</v>
      </c>
      <c r="P96" s="30" t="s">
        <v>59</v>
      </c>
      <c r="Q96" s="30" t="s">
        <v>59</v>
      </c>
      <c r="R96" s="30" t="s">
        <v>59</v>
      </c>
      <c r="S96" s="44" t="s">
        <v>59</v>
      </c>
      <c r="T96" s="30">
        <v>200</v>
      </c>
      <c r="U96" s="44">
        <v>100</v>
      </c>
      <c r="V96" s="30" t="s">
        <v>59</v>
      </c>
      <c r="W96" s="30">
        <v>100</v>
      </c>
      <c r="X96" s="36" t="s">
        <v>527</v>
      </c>
      <c r="Y96" s="181" t="s">
        <v>612</v>
      </c>
      <c r="Z96" s="791"/>
    </row>
    <row r="97" spans="1:37" s="4" customFormat="1" ht="12.75" customHeight="1">
      <c r="A97" s="1" t="s">
        <v>582</v>
      </c>
      <c r="B97" s="1" t="s">
        <v>52</v>
      </c>
      <c r="C97" s="1" t="s">
        <v>583</v>
      </c>
      <c r="D97" s="1" t="s">
        <v>54</v>
      </c>
      <c r="E97" s="1"/>
      <c r="F97" s="10">
        <v>84</v>
      </c>
      <c r="G97" s="10"/>
      <c r="H97" s="790" t="s">
        <v>613</v>
      </c>
      <c r="I97" s="36" t="s">
        <v>528</v>
      </c>
      <c r="J97" s="42">
        <v>100</v>
      </c>
      <c r="K97" s="30" t="s">
        <v>59</v>
      </c>
      <c r="L97" s="30" t="s">
        <v>59</v>
      </c>
      <c r="M97" s="30" t="s">
        <v>59</v>
      </c>
      <c r="N97" s="30" t="s">
        <v>59</v>
      </c>
      <c r="O97" s="30" t="s">
        <v>59</v>
      </c>
      <c r="P97" s="30" t="s">
        <v>59</v>
      </c>
      <c r="Q97" s="30" t="s">
        <v>59</v>
      </c>
      <c r="R97" s="44" t="s">
        <v>59</v>
      </c>
      <c r="S97" s="30">
        <v>100</v>
      </c>
      <c r="T97" s="30" t="s">
        <v>59</v>
      </c>
      <c r="U97" s="30" t="s">
        <v>59</v>
      </c>
      <c r="V97" s="30" t="s">
        <v>59</v>
      </c>
      <c r="W97" s="30" t="s">
        <v>59</v>
      </c>
      <c r="X97" s="36" t="s">
        <v>528</v>
      </c>
      <c r="Y97" s="181" t="s">
        <v>614</v>
      </c>
      <c r="Z97" s="791"/>
    </row>
    <row r="98" spans="1:37" s="4" customFormat="1" ht="12.75" customHeight="1">
      <c r="A98" s="1" t="s">
        <v>582</v>
      </c>
      <c r="B98" s="1" t="s">
        <v>52</v>
      </c>
      <c r="C98" s="1" t="s">
        <v>583</v>
      </c>
      <c r="D98" s="1" t="s">
        <v>54</v>
      </c>
      <c r="E98" s="1"/>
      <c r="F98" s="10">
        <v>85</v>
      </c>
      <c r="G98" s="10"/>
      <c r="H98" s="790" t="s">
        <v>615</v>
      </c>
      <c r="I98" s="36" t="s">
        <v>530</v>
      </c>
      <c r="J98" s="28">
        <v>600</v>
      </c>
      <c r="K98" s="30" t="s">
        <v>59</v>
      </c>
      <c r="L98" s="30" t="s">
        <v>59</v>
      </c>
      <c r="M98" s="30" t="s">
        <v>59</v>
      </c>
      <c r="N98" s="30" t="s">
        <v>59</v>
      </c>
      <c r="O98" s="30" t="s">
        <v>59</v>
      </c>
      <c r="P98" s="30" t="s">
        <v>59</v>
      </c>
      <c r="Q98" s="30" t="s">
        <v>59</v>
      </c>
      <c r="R98" s="30">
        <v>100</v>
      </c>
      <c r="S98" s="30">
        <v>200</v>
      </c>
      <c r="T98" s="30">
        <v>100</v>
      </c>
      <c r="U98" s="30">
        <v>200</v>
      </c>
      <c r="V98" s="30" t="s">
        <v>59</v>
      </c>
      <c r="W98" s="30" t="s">
        <v>59</v>
      </c>
      <c r="X98" s="36" t="s">
        <v>530</v>
      </c>
      <c r="Y98" s="181" t="s">
        <v>616</v>
      </c>
      <c r="Z98" s="791"/>
    </row>
    <row r="99" spans="1:37" s="4" customFormat="1" ht="3" customHeight="1">
      <c r="A99" s="3"/>
      <c r="B99" s="3"/>
      <c r="C99" s="3"/>
      <c r="D99" s="3"/>
      <c r="E99" s="3"/>
      <c r="H99" s="53"/>
      <c r="I99" s="235"/>
      <c r="J99" s="51"/>
      <c r="K99" s="52"/>
      <c r="L99" s="52"/>
      <c r="M99" s="52"/>
      <c r="N99" s="52"/>
      <c r="O99" s="52"/>
      <c r="P99" s="52"/>
      <c r="Q99" s="52"/>
      <c r="R99" s="52"/>
      <c r="S99" s="52"/>
      <c r="T99" s="52"/>
      <c r="U99" s="52"/>
      <c r="V99" s="52"/>
      <c r="W99" s="52"/>
      <c r="X99" s="235"/>
      <c r="Y99" s="51"/>
    </row>
    <row r="100" spans="1:37" s="4" customFormat="1" ht="3" customHeight="1">
      <c r="A100" s="3"/>
      <c r="B100" s="3"/>
      <c r="C100" s="3"/>
      <c r="D100" s="3"/>
      <c r="E100" s="3"/>
    </row>
    <row r="101" spans="1:37" s="4" customFormat="1" ht="12" customHeight="1">
      <c r="A101" s="3"/>
      <c r="B101" s="3"/>
      <c r="C101" s="3"/>
      <c r="D101" s="3"/>
      <c r="E101" s="3"/>
      <c r="F101" s="325"/>
      <c r="G101" s="325"/>
      <c r="H101" s="792" t="s">
        <v>624</v>
      </c>
      <c r="J101" s="242"/>
      <c r="AK101" s="325"/>
    </row>
    <row r="102" spans="1:37" s="4" customFormat="1" ht="12" hidden="1" customHeight="1">
      <c r="A102" s="3"/>
      <c r="B102" s="3"/>
      <c r="C102" s="3"/>
      <c r="D102" s="3"/>
      <c r="E102" s="3"/>
      <c r="F102" s="325"/>
      <c r="G102" s="325"/>
      <c r="H102" s="793" t="s">
        <v>625</v>
      </c>
      <c r="J102" s="242"/>
      <c r="AK102" s="325"/>
    </row>
    <row r="103" spans="1:37" s="4" customFormat="1" ht="12" customHeight="1">
      <c r="A103" s="3"/>
      <c r="B103" s="3"/>
      <c r="C103" s="3"/>
      <c r="D103" s="3"/>
      <c r="E103" s="3"/>
      <c r="F103" s="325"/>
      <c r="G103" s="325"/>
      <c r="H103" s="792" t="s">
        <v>626</v>
      </c>
      <c r="J103" s="242"/>
      <c r="AK103" s="325"/>
    </row>
    <row r="104" spans="1:37" s="4" customFormat="1" ht="24" customHeight="1">
      <c r="A104" s="3"/>
      <c r="B104" s="3"/>
      <c r="C104" s="3"/>
      <c r="D104" s="3"/>
      <c r="E104" s="3"/>
      <c r="H104" s="190" t="s">
        <v>546</v>
      </c>
      <c r="J104" s="6" t="s">
        <v>547</v>
      </c>
      <c r="Q104" s="7" t="s">
        <v>627</v>
      </c>
    </row>
    <row r="105" spans="1:37" s="4" customFormat="1" ht="20.100000000000001" hidden="1" customHeight="1">
      <c r="A105" s="3"/>
      <c r="B105" s="3"/>
      <c r="C105" s="3"/>
      <c r="D105" s="3"/>
      <c r="E105" s="3"/>
      <c r="H105" s="8" t="s">
        <v>548</v>
      </c>
      <c r="J105" s="9" t="s">
        <v>549</v>
      </c>
    </row>
    <row r="106" spans="1:37" s="4" customFormat="1" ht="12">
      <c r="A106" s="3"/>
      <c r="B106" s="3"/>
      <c r="C106" s="3"/>
      <c r="D106" s="3"/>
      <c r="E106" s="3"/>
    </row>
    <row r="107" spans="1:37" s="782" customFormat="1" ht="15" customHeight="1">
      <c r="A107" s="781"/>
      <c r="B107" s="781"/>
      <c r="C107" s="781"/>
      <c r="D107" s="781"/>
      <c r="E107" s="781"/>
      <c r="H107" s="783" t="s">
        <v>550</v>
      </c>
      <c r="Y107" s="784" t="s">
        <v>551</v>
      </c>
    </row>
    <row r="108" spans="1:37" s="4" customFormat="1" ht="12" hidden="1">
      <c r="A108" s="3"/>
      <c r="B108" s="3"/>
      <c r="C108" s="3"/>
      <c r="D108" s="3"/>
      <c r="E108" s="3"/>
    </row>
    <row r="109" spans="1:37" s="4" customFormat="1" ht="15" customHeight="1">
      <c r="A109" s="3"/>
      <c r="B109" s="3"/>
      <c r="C109" s="3"/>
      <c r="D109" s="3"/>
      <c r="E109" s="3"/>
      <c r="F109" s="187"/>
      <c r="G109" s="187"/>
      <c r="H109" s="1040" t="s">
        <v>552</v>
      </c>
      <c r="I109" s="1119"/>
      <c r="J109" s="785" t="s">
        <v>6</v>
      </c>
      <c r="K109" s="213"/>
      <c r="L109" s="213"/>
      <c r="M109" s="213"/>
      <c r="N109" s="213"/>
      <c r="O109" s="213"/>
      <c r="P109" s="213"/>
      <c r="Q109" s="168" t="s">
        <v>28</v>
      </c>
      <c r="R109" s="213"/>
      <c r="S109" s="213"/>
      <c r="T109" s="213"/>
      <c r="U109" s="213"/>
      <c r="V109" s="213"/>
      <c r="W109" s="786"/>
      <c r="X109" s="1044" t="s">
        <v>553</v>
      </c>
      <c r="Y109" s="1089"/>
      <c r="Z109" s="10"/>
    </row>
    <row r="110" spans="1:37" s="4" customFormat="1" ht="15" customHeight="1">
      <c r="A110" s="3"/>
      <c r="B110" s="3"/>
      <c r="C110" s="3"/>
      <c r="D110" s="3"/>
      <c r="E110" s="3"/>
      <c r="F110" s="187"/>
      <c r="G110" s="187"/>
      <c r="H110" s="1042"/>
      <c r="I110" s="1120"/>
      <c r="J110" s="19" t="s">
        <v>211</v>
      </c>
      <c r="K110" s="19" t="s">
        <v>10</v>
      </c>
      <c r="L110" s="19" t="s">
        <v>554</v>
      </c>
      <c r="M110" s="19" t="s">
        <v>555</v>
      </c>
      <c r="N110" s="19" t="s">
        <v>556</v>
      </c>
      <c r="O110" s="19" t="s">
        <v>557</v>
      </c>
      <c r="P110" s="19" t="s">
        <v>558</v>
      </c>
      <c r="Q110" s="19" t="s">
        <v>559</v>
      </c>
      <c r="R110" s="19" t="s">
        <v>560</v>
      </c>
      <c r="S110" s="19" t="s">
        <v>561</v>
      </c>
      <c r="T110" s="19" t="s">
        <v>562</v>
      </c>
      <c r="U110" s="19" t="s">
        <v>563</v>
      </c>
      <c r="V110" s="19" t="s">
        <v>564</v>
      </c>
      <c r="W110" s="19" t="s">
        <v>565</v>
      </c>
      <c r="X110" s="1091"/>
      <c r="Y110" s="1090"/>
      <c r="Z110" s="10"/>
    </row>
    <row r="111" spans="1:37" s="4" customFormat="1" ht="48" customHeight="1">
      <c r="A111" s="3"/>
      <c r="B111" s="3"/>
      <c r="C111" s="3"/>
      <c r="D111" s="3"/>
      <c r="E111" s="3"/>
      <c r="F111" s="187"/>
      <c r="G111" s="187"/>
      <c r="H111" s="1048" t="s">
        <v>566</v>
      </c>
      <c r="I111" s="1113"/>
      <c r="J111" s="223" t="s">
        <v>28</v>
      </c>
      <c r="K111" s="180" t="s">
        <v>30</v>
      </c>
      <c r="L111" s="223"/>
      <c r="M111" s="223"/>
      <c r="N111" s="223"/>
      <c r="O111" s="223"/>
      <c r="P111" s="223"/>
      <c r="Q111" s="223"/>
      <c r="R111" s="223"/>
      <c r="S111" s="223"/>
      <c r="T111" s="223"/>
      <c r="U111" s="223"/>
      <c r="V111" s="223"/>
      <c r="W111" s="180" t="s">
        <v>31</v>
      </c>
      <c r="X111" s="1052" t="s">
        <v>567</v>
      </c>
      <c r="Y111" s="1116"/>
      <c r="Z111" s="10"/>
    </row>
    <row r="112" spans="1:37" s="4" customFormat="1" ht="12" customHeight="1">
      <c r="A112" s="3"/>
      <c r="B112" s="3"/>
      <c r="C112" s="3"/>
      <c r="D112" s="3"/>
      <c r="E112" s="3"/>
      <c r="H112" s="1114"/>
      <c r="I112" s="1115"/>
      <c r="J112" s="788" t="s">
        <v>32</v>
      </c>
      <c r="K112" s="789" t="s">
        <v>33</v>
      </c>
      <c r="L112" s="789" t="s">
        <v>568</v>
      </c>
      <c r="M112" s="789" t="s">
        <v>569</v>
      </c>
      <c r="N112" s="789" t="s">
        <v>570</v>
      </c>
      <c r="O112" s="789" t="s">
        <v>571</v>
      </c>
      <c r="P112" s="789" t="s">
        <v>572</v>
      </c>
      <c r="Q112" s="789" t="s">
        <v>573</v>
      </c>
      <c r="R112" s="789" t="s">
        <v>574</v>
      </c>
      <c r="S112" s="789" t="s">
        <v>575</v>
      </c>
      <c r="T112" s="789" t="s">
        <v>576</v>
      </c>
      <c r="U112" s="789" t="s">
        <v>577</v>
      </c>
      <c r="V112" s="789" t="s">
        <v>578</v>
      </c>
      <c r="W112" s="789" t="s">
        <v>579</v>
      </c>
      <c r="X112" s="1117"/>
      <c r="Y112" s="1118"/>
    </row>
    <row r="113" spans="1:26" s="4" customFormat="1" ht="12.75" customHeight="1">
      <c r="A113" s="1" t="s">
        <v>582</v>
      </c>
      <c r="B113" s="1" t="s">
        <v>52</v>
      </c>
      <c r="C113" s="1" t="s">
        <v>583</v>
      </c>
      <c r="D113" s="1" t="s">
        <v>54</v>
      </c>
      <c r="E113" s="1"/>
      <c r="F113" s="10">
        <v>86</v>
      </c>
      <c r="G113" s="10"/>
      <c r="H113" s="790" t="s">
        <v>628</v>
      </c>
      <c r="I113" s="36" t="s">
        <v>532</v>
      </c>
      <c r="J113" s="42">
        <v>335500</v>
      </c>
      <c r="K113" s="44">
        <v>3000</v>
      </c>
      <c r="L113" s="44">
        <v>20700</v>
      </c>
      <c r="M113" s="44">
        <v>37700</v>
      </c>
      <c r="N113" s="44">
        <v>43000</v>
      </c>
      <c r="O113" s="44">
        <v>44700</v>
      </c>
      <c r="P113" s="44">
        <v>50500</v>
      </c>
      <c r="Q113" s="44">
        <v>44500</v>
      </c>
      <c r="R113" s="44">
        <v>35700</v>
      </c>
      <c r="S113" s="44">
        <v>32700</v>
      </c>
      <c r="T113" s="44">
        <v>14800</v>
      </c>
      <c r="U113" s="44">
        <v>5900</v>
      </c>
      <c r="V113" s="44">
        <v>1600</v>
      </c>
      <c r="W113" s="44">
        <v>800</v>
      </c>
      <c r="X113" s="36" t="s">
        <v>532</v>
      </c>
      <c r="Y113" s="181" t="s">
        <v>629</v>
      </c>
      <c r="Z113" s="791"/>
    </row>
    <row r="114" spans="1:26" s="4" customFormat="1" ht="12.75" customHeight="1">
      <c r="A114" s="1" t="s">
        <v>582</v>
      </c>
      <c r="B114" s="1" t="s">
        <v>52</v>
      </c>
      <c r="C114" s="1" t="s">
        <v>583</v>
      </c>
      <c r="D114" s="1" t="s">
        <v>54</v>
      </c>
      <c r="E114" s="1"/>
      <c r="F114" s="10">
        <v>87</v>
      </c>
      <c r="G114" s="10"/>
      <c r="H114" s="790" t="s">
        <v>585</v>
      </c>
      <c r="I114" s="36" t="s">
        <v>533</v>
      </c>
      <c r="J114" s="42">
        <v>2000</v>
      </c>
      <c r="K114" s="30" t="s">
        <v>59</v>
      </c>
      <c r="L114" s="44">
        <v>200</v>
      </c>
      <c r="M114" s="44">
        <v>200</v>
      </c>
      <c r="N114" s="44">
        <v>200</v>
      </c>
      <c r="O114" s="44">
        <v>200</v>
      </c>
      <c r="P114" s="44">
        <v>300</v>
      </c>
      <c r="Q114" s="44">
        <v>100</v>
      </c>
      <c r="R114" s="44">
        <v>300</v>
      </c>
      <c r="S114" s="44" t="s">
        <v>59</v>
      </c>
      <c r="T114" s="44">
        <v>200</v>
      </c>
      <c r="U114" s="44">
        <v>100</v>
      </c>
      <c r="V114" s="44">
        <v>100</v>
      </c>
      <c r="W114" s="30">
        <v>100</v>
      </c>
      <c r="X114" s="36" t="s">
        <v>533</v>
      </c>
      <c r="Y114" s="181" t="s">
        <v>586</v>
      </c>
      <c r="Z114" s="791"/>
    </row>
    <row r="115" spans="1:26" s="4" customFormat="1" ht="12.75" customHeight="1">
      <c r="A115" s="1" t="s">
        <v>582</v>
      </c>
      <c r="B115" s="1" t="s">
        <v>52</v>
      </c>
      <c r="C115" s="1" t="s">
        <v>583</v>
      </c>
      <c r="D115" s="1" t="s">
        <v>54</v>
      </c>
      <c r="E115" s="1"/>
      <c r="F115" s="10">
        <v>88</v>
      </c>
      <c r="G115" s="10"/>
      <c r="H115" s="790" t="s">
        <v>587</v>
      </c>
      <c r="I115" s="36" t="s">
        <v>534</v>
      </c>
      <c r="J115" s="42">
        <v>6700</v>
      </c>
      <c r="K115" s="44">
        <v>500</v>
      </c>
      <c r="L115" s="44">
        <v>800</v>
      </c>
      <c r="M115" s="44">
        <v>700</v>
      </c>
      <c r="N115" s="44">
        <v>600</v>
      </c>
      <c r="O115" s="44">
        <v>700</v>
      </c>
      <c r="P115" s="44">
        <v>800</v>
      </c>
      <c r="Q115" s="44">
        <v>200</v>
      </c>
      <c r="R115" s="44">
        <v>100</v>
      </c>
      <c r="S115" s="44">
        <v>800</v>
      </c>
      <c r="T115" s="44">
        <v>1000</v>
      </c>
      <c r="U115" s="44">
        <v>400</v>
      </c>
      <c r="V115" s="44">
        <v>100</v>
      </c>
      <c r="W115" s="44">
        <v>100</v>
      </c>
      <c r="X115" s="36" t="s">
        <v>534</v>
      </c>
      <c r="Y115" s="181" t="s">
        <v>588</v>
      </c>
      <c r="Z115" s="791"/>
    </row>
    <row r="116" spans="1:26" s="4" customFormat="1" ht="12.75" customHeight="1">
      <c r="A116" s="1" t="s">
        <v>582</v>
      </c>
      <c r="B116" s="1" t="s">
        <v>52</v>
      </c>
      <c r="C116" s="1" t="s">
        <v>583</v>
      </c>
      <c r="D116" s="1" t="s">
        <v>54</v>
      </c>
      <c r="E116" s="1"/>
      <c r="F116" s="10">
        <v>89</v>
      </c>
      <c r="G116" s="10"/>
      <c r="H116" s="790" t="s">
        <v>589</v>
      </c>
      <c r="I116" s="36" t="s">
        <v>535</v>
      </c>
      <c r="J116" s="42">
        <v>21700</v>
      </c>
      <c r="K116" s="44">
        <v>500</v>
      </c>
      <c r="L116" s="44">
        <v>3000</v>
      </c>
      <c r="M116" s="44">
        <v>2700</v>
      </c>
      <c r="N116" s="44">
        <v>1500</v>
      </c>
      <c r="O116" s="44">
        <v>2600</v>
      </c>
      <c r="P116" s="44">
        <v>2600</v>
      </c>
      <c r="Q116" s="44">
        <v>2400</v>
      </c>
      <c r="R116" s="44">
        <v>1200</v>
      </c>
      <c r="S116" s="44">
        <v>1500</v>
      </c>
      <c r="T116" s="44">
        <v>2200</v>
      </c>
      <c r="U116" s="44">
        <v>800</v>
      </c>
      <c r="V116" s="44">
        <v>600</v>
      </c>
      <c r="W116" s="44">
        <v>100</v>
      </c>
      <c r="X116" s="36" t="s">
        <v>535</v>
      </c>
      <c r="Y116" s="181" t="s">
        <v>590</v>
      </c>
      <c r="Z116" s="791"/>
    </row>
    <row r="117" spans="1:26" s="4" customFormat="1" ht="12.75" customHeight="1">
      <c r="A117" s="1" t="s">
        <v>582</v>
      </c>
      <c r="B117" s="1" t="s">
        <v>52</v>
      </c>
      <c r="C117" s="1" t="s">
        <v>583</v>
      </c>
      <c r="D117" s="1" t="s">
        <v>54</v>
      </c>
      <c r="E117" s="1"/>
      <c r="F117" s="10">
        <v>90</v>
      </c>
      <c r="G117" s="10"/>
      <c r="H117" s="790" t="s">
        <v>591</v>
      </c>
      <c r="I117" s="36" t="s">
        <v>536</v>
      </c>
      <c r="J117" s="42">
        <v>38400</v>
      </c>
      <c r="K117" s="44">
        <v>1300</v>
      </c>
      <c r="L117" s="44">
        <v>4600</v>
      </c>
      <c r="M117" s="44">
        <v>5600</v>
      </c>
      <c r="N117" s="44">
        <v>3800</v>
      </c>
      <c r="O117" s="44">
        <v>5000</v>
      </c>
      <c r="P117" s="44">
        <v>4800</v>
      </c>
      <c r="Q117" s="44">
        <v>3700</v>
      </c>
      <c r="R117" s="44">
        <v>2700</v>
      </c>
      <c r="S117" s="44">
        <v>3000</v>
      </c>
      <c r="T117" s="44">
        <v>2300</v>
      </c>
      <c r="U117" s="44">
        <v>1200</v>
      </c>
      <c r="V117" s="44">
        <v>200</v>
      </c>
      <c r="W117" s="44">
        <v>100</v>
      </c>
      <c r="X117" s="36" t="s">
        <v>536</v>
      </c>
      <c r="Y117" s="181" t="s">
        <v>592</v>
      </c>
      <c r="Z117" s="791"/>
    </row>
    <row r="118" spans="1:26" s="4" customFormat="1" ht="12.75" customHeight="1">
      <c r="A118" s="1" t="s">
        <v>582</v>
      </c>
      <c r="B118" s="1" t="s">
        <v>52</v>
      </c>
      <c r="C118" s="1" t="s">
        <v>583</v>
      </c>
      <c r="D118" s="1" t="s">
        <v>54</v>
      </c>
      <c r="E118" s="1"/>
      <c r="F118" s="10">
        <v>91</v>
      </c>
      <c r="G118" s="10"/>
      <c r="H118" s="790" t="s">
        <v>593</v>
      </c>
      <c r="I118" s="36" t="s">
        <v>630</v>
      </c>
      <c r="J118" s="42">
        <v>62500</v>
      </c>
      <c r="K118" s="44">
        <v>500</v>
      </c>
      <c r="L118" s="44">
        <v>7300</v>
      </c>
      <c r="M118" s="44">
        <v>9400</v>
      </c>
      <c r="N118" s="44">
        <v>10600</v>
      </c>
      <c r="O118" s="44">
        <v>7400</v>
      </c>
      <c r="P118" s="44">
        <v>8500</v>
      </c>
      <c r="Q118" s="44">
        <v>6700</v>
      </c>
      <c r="R118" s="44">
        <v>4700</v>
      </c>
      <c r="S118" s="44">
        <v>4000</v>
      </c>
      <c r="T118" s="44">
        <v>2000</v>
      </c>
      <c r="U118" s="44">
        <v>1200</v>
      </c>
      <c r="V118" s="44">
        <v>200</v>
      </c>
      <c r="W118" s="44" t="s">
        <v>59</v>
      </c>
      <c r="X118" s="36" t="s">
        <v>630</v>
      </c>
      <c r="Y118" s="181" t="s">
        <v>594</v>
      </c>
      <c r="Z118" s="791"/>
    </row>
    <row r="119" spans="1:26" s="4" customFormat="1" ht="12.75" customHeight="1">
      <c r="A119" s="1" t="s">
        <v>582</v>
      </c>
      <c r="B119" s="1" t="s">
        <v>52</v>
      </c>
      <c r="C119" s="1" t="s">
        <v>583</v>
      </c>
      <c r="D119" s="1" t="s">
        <v>54</v>
      </c>
      <c r="E119" s="1"/>
      <c r="F119" s="10">
        <v>92</v>
      </c>
      <c r="G119" s="10"/>
      <c r="H119" s="790" t="s">
        <v>595</v>
      </c>
      <c r="I119" s="36" t="s">
        <v>631</v>
      </c>
      <c r="J119" s="42">
        <v>44400</v>
      </c>
      <c r="K119" s="30" t="s">
        <v>59</v>
      </c>
      <c r="L119" s="44">
        <v>2600</v>
      </c>
      <c r="M119" s="44">
        <v>7300</v>
      </c>
      <c r="N119" s="44">
        <v>8100</v>
      </c>
      <c r="O119" s="44">
        <v>6100</v>
      </c>
      <c r="P119" s="44">
        <v>6100</v>
      </c>
      <c r="Q119" s="44">
        <v>4400</v>
      </c>
      <c r="R119" s="44">
        <v>3600</v>
      </c>
      <c r="S119" s="44">
        <v>3300</v>
      </c>
      <c r="T119" s="44">
        <v>1900</v>
      </c>
      <c r="U119" s="44">
        <v>900</v>
      </c>
      <c r="V119" s="44" t="s">
        <v>59</v>
      </c>
      <c r="W119" s="30">
        <v>100</v>
      </c>
      <c r="X119" s="36" t="s">
        <v>631</v>
      </c>
      <c r="Y119" s="181" t="s">
        <v>596</v>
      </c>
      <c r="Z119" s="791"/>
    </row>
    <row r="120" spans="1:26" s="4" customFormat="1" ht="12.75" customHeight="1">
      <c r="A120" s="1" t="s">
        <v>582</v>
      </c>
      <c r="B120" s="1" t="s">
        <v>52</v>
      </c>
      <c r="C120" s="1" t="s">
        <v>583</v>
      </c>
      <c r="D120" s="1" t="s">
        <v>54</v>
      </c>
      <c r="E120" s="1"/>
      <c r="F120" s="10">
        <v>93</v>
      </c>
      <c r="G120" s="10"/>
      <c r="H120" s="790" t="s">
        <v>597</v>
      </c>
      <c r="I120" s="36" t="s">
        <v>632</v>
      </c>
      <c r="J120" s="42">
        <v>60900</v>
      </c>
      <c r="K120" s="30" t="s">
        <v>59</v>
      </c>
      <c r="L120" s="44">
        <v>1300</v>
      </c>
      <c r="M120" s="44">
        <v>8500</v>
      </c>
      <c r="N120" s="44">
        <v>9000</v>
      </c>
      <c r="O120" s="44">
        <v>9300</v>
      </c>
      <c r="P120" s="44">
        <v>10600</v>
      </c>
      <c r="Q120" s="44">
        <v>7600</v>
      </c>
      <c r="R120" s="44">
        <v>6400</v>
      </c>
      <c r="S120" s="44">
        <v>5000</v>
      </c>
      <c r="T120" s="44">
        <v>2300</v>
      </c>
      <c r="U120" s="44">
        <v>600</v>
      </c>
      <c r="V120" s="44">
        <v>200</v>
      </c>
      <c r="W120" s="44" t="s">
        <v>59</v>
      </c>
      <c r="X120" s="36" t="s">
        <v>632</v>
      </c>
      <c r="Y120" s="181" t="s">
        <v>598</v>
      </c>
      <c r="Z120" s="791"/>
    </row>
    <row r="121" spans="1:26" s="4" customFormat="1" ht="12.75" customHeight="1">
      <c r="A121" s="1" t="s">
        <v>582</v>
      </c>
      <c r="B121" s="1" t="s">
        <v>52</v>
      </c>
      <c r="C121" s="1" t="s">
        <v>583</v>
      </c>
      <c r="D121" s="1" t="s">
        <v>54</v>
      </c>
      <c r="E121" s="1"/>
      <c r="F121" s="10">
        <v>94</v>
      </c>
      <c r="G121" s="10"/>
      <c r="H121" s="790" t="s">
        <v>599</v>
      </c>
      <c r="I121" s="36" t="s">
        <v>633</v>
      </c>
      <c r="J121" s="42">
        <v>38400</v>
      </c>
      <c r="K121" s="30" t="s">
        <v>59</v>
      </c>
      <c r="L121" s="30">
        <v>200</v>
      </c>
      <c r="M121" s="44">
        <v>2200</v>
      </c>
      <c r="N121" s="44">
        <v>5600</v>
      </c>
      <c r="O121" s="44">
        <v>6900</v>
      </c>
      <c r="P121" s="44">
        <v>7200</v>
      </c>
      <c r="Q121" s="44">
        <v>5500</v>
      </c>
      <c r="R121" s="44">
        <v>4800</v>
      </c>
      <c r="S121" s="44">
        <v>4500</v>
      </c>
      <c r="T121" s="44">
        <v>1300</v>
      </c>
      <c r="U121" s="44">
        <v>100</v>
      </c>
      <c r="V121" s="44">
        <v>0</v>
      </c>
      <c r="W121" s="44">
        <v>100</v>
      </c>
      <c r="X121" s="36" t="s">
        <v>633</v>
      </c>
      <c r="Y121" s="181" t="s">
        <v>600</v>
      </c>
      <c r="Z121" s="791"/>
    </row>
    <row r="122" spans="1:26" s="4" customFormat="1" ht="12.75" customHeight="1">
      <c r="A122" s="1" t="s">
        <v>582</v>
      </c>
      <c r="B122" s="1" t="s">
        <v>52</v>
      </c>
      <c r="C122" s="1" t="s">
        <v>583</v>
      </c>
      <c r="D122" s="1" t="s">
        <v>54</v>
      </c>
      <c r="E122" s="1"/>
      <c r="F122" s="10">
        <v>95</v>
      </c>
      <c r="G122" s="10"/>
      <c r="H122" s="790" t="s">
        <v>601</v>
      </c>
      <c r="I122" s="36" t="s">
        <v>634</v>
      </c>
      <c r="J122" s="42">
        <v>24500</v>
      </c>
      <c r="K122" s="30" t="s">
        <v>59</v>
      </c>
      <c r="L122" s="30">
        <v>100</v>
      </c>
      <c r="M122" s="44">
        <v>600</v>
      </c>
      <c r="N122" s="44">
        <v>2100</v>
      </c>
      <c r="O122" s="44">
        <v>4400</v>
      </c>
      <c r="P122" s="44">
        <v>4600</v>
      </c>
      <c r="Q122" s="44">
        <v>5300</v>
      </c>
      <c r="R122" s="44">
        <v>3300</v>
      </c>
      <c r="S122" s="44">
        <v>3200</v>
      </c>
      <c r="T122" s="44">
        <v>800</v>
      </c>
      <c r="U122" s="30">
        <v>100</v>
      </c>
      <c r="V122" s="44" t="s">
        <v>59</v>
      </c>
      <c r="W122" s="30">
        <v>100</v>
      </c>
      <c r="X122" s="36" t="s">
        <v>634</v>
      </c>
      <c r="Y122" s="181" t="s">
        <v>602</v>
      </c>
      <c r="Z122" s="791"/>
    </row>
    <row r="123" spans="1:26" s="4" customFormat="1" ht="12.75" customHeight="1">
      <c r="A123" s="1" t="s">
        <v>582</v>
      </c>
      <c r="B123" s="1" t="s">
        <v>52</v>
      </c>
      <c r="C123" s="1" t="s">
        <v>583</v>
      </c>
      <c r="D123" s="1" t="s">
        <v>54</v>
      </c>
      <c r="E123" s="1"/>
      <c r="F123" s="10">
        <v>96</v>
      </c>
      <c r="G123" s="10"/>
      <c r="H123" s="790" t="s">
        <v>603</v>
      </c>
      <c r="I123" s="36" t="s">
        <v>635</v>
      </c>
      <c r="J123" s="42">
        <v>14900</v>
      </c>
      <c r="K123" s="30" t="s">
        <v>59</v>
      </c>
      <c r="L123" s="30" t="s">
        <v>59</v>
      </c>
      <c r="M123" s="30">
        <v>300</v>
      </c>
      <c r="N123" s="44">
        <v>600</v>
      </c>
      <c r="O123" s="44">
        <v>1000</v>
      </c>
      <c r="P123" s="44">
        <v>2200</v>
      </c>
      <c r="Q123" s="44">
        <v>3700</v>
      </c>
      <c r="R123" s="44">
        <v>3500</v>
      </c>
      <c r="S123" s="44">
        <v>3100</v>
      </c>
      <c r="T123" s="44">
        <v>200</v>
      </c>
      <c r="U123" s="30">
        <v>100</v>
      </c>
      <c r="V123" s="30">
        <v>100</v>
      </c>
      <c r="W123" s="44" t="s">
        <v>59</v>
      </c>
      <c r="X123" s="36" t="s">
        <v>635</v>
      </c>
      <c r="Y123" s="181" t="s">
        <v>604</v>
      </c>
      <c r="Z123" s="791"/>
    </row>
    <row r="124" spans="1:26" s="4" customFormat="1" ht="12.75" customHeight="1">
      <c r="A124" s="1" t="s">
        <v>582</v>
      </c>
      <c r="B124" s="1" t="s">
        <v>52</v>
      </c>
      <c r="C124" s="1" t="s">
        <v>583</v>
      </c>
      <c r="D124" s="1" t="s">
        <v>54</v>
      </c>
      <c r="E124" s="1"/>
      <c r="F124" s="10">
        <v>97</v>
      </c>
      <c r="G124" s="10"/>
      <c r="H124" s="790" t="s">
        <v>605</v>
      </c>
      <c r="I124" s="36" t="s">
        <v>636</v>
      </c>
      <c r="J124" s="42">
        <v>8500</v>
      </c>
      <c r="K124" s="30" t="s">
        <v>59</v>
      </c>
      <c r="L124" s="30">
        <v>0</v>
      </c>
      <c r="M124" s="44" t="s">
        <v>59</v>
      </c>
      <c r="N124" s="44">
        <v>200</v>
      </c>
      <c r="O124" s="44">
        <v>400</v>
      </c>
      <c r="P124" s="44">
        <v>800</v>
      </c>
      <c r="Q124" s="44">
        <v>2400</v>
      </c>
      <c r="R124" s="44">
        <v>2000</v>
      </c>
      <c r="S124" s="44">
        <v>2400</v>
      </c>
      <c r="T124" s="44" t="s">
        <v>59</v>
      </c>
      <c r="U124" s="44" t="s">
        <v>59</v>
      </c>
      <c r="V124" s="30">
        <v>100</v>
      </c>
      <c r="W124" s="30">
        <v>100</v>
      </c>
      <c r="X124" s="36" t="s">
        <v>636</v>
      </c>
      <c r="Y124" s="181" t="s">
        <v>606</v>
      </c>
      <c r="Z124" s="791"/>
    </row>
    <row r="125" spans="1:26" s="4" customFormat="1" ht="12.75" customHeight="1">
      <c r="A125" s="1" t="s">
        <v>582</v>
      </c>
      <c r="B125" s="1" t="s">
        <v>52</v>
      </c>
      <c r="C125" s="1" t="s">
        <v>583</v>
      </c>
      <c r="D125" s="1" t="s">
        <v>54</v>
      </c>
      <c r="E125" s="1"/>
      <c r="F125" s="10">
        <v>98</v>
      </c>
      <c r="G125" s="10"/>
      <c r="H125" s="790" t="s">
        <v>607</v>
      </c>
      <c r="I125" s="36" t="s">
        <v>637</v>
      </c>
      <c r="J125" s="42">
        <v>3400</v>
      </c>
      <c r="K125" s="30" t="s">
        <v>59</v>
      </c>
      <c r="L125" s="30" t="s">
        <v>59</v>
      </c>
      <c r="M125" s="30" t="s">
        <v>59</v>
      </c>
      <c r="N125" s="30" t="s">
        <v>59</v>
      </c>
      <c r="O125" s="44">
        <v>200</v>
      </c>
      <c r="P125" s="44">
        <v>700</v>
      </c>
      <c r="Q125" s="44">
        <v>700</v>
      </c>
      <c r="R125" s="44">
        <v>1000</v>
      </c>
      <c r="S125" s="44">
        <v>800</v>
      </c>
      <c r="T125" s="44">
        <v>200</v>
      </c>
      <c r="U125" s="30" t="s">
        <v>59</v>
      </c>
      <c r="V125" s="30" t="s">
        <v>59</v>
      </c>
      <c r="W125" s="30" t="s">
        <v>59</v>
      </c>
      <c r="X125" s="36" t="s">
        <v>637</v>
      </c>
      <c r="Y125" s="181" t="s">
        <v>608</v>
      </c>
      <c r="Z125" s="791"/>
    </row>
    <row r="126" spans="1:26" s="4" customFormat="1" ht="12.75" customHeight="1">
      <c r="A126" s="1" t="s">
        <v>582</v>
      </c>
      <c r="B126" s="1" t="s">
        <v>52</v>
      </c>
      <c r="C126" s="1" t="s">
        <v>583</v>
      </c>
      <c r="D126" s="1" t="s">
        <v>54</v>
      </c>
      <c r="E126" s="1"/>
      <c r="F126" s="10">
        <v>99</v>
      </c>
      <c r="G126" s="10"/>
      <c r="H126" s="790" t="s">
        <v>609</v>
      </c>
      <c r="I126" s="36" t="s">
        <v>638</v>
      </c>
      <c r="J126" s="42">
        <v>1200</v>
      </c>
      <c r="K126" s="30" t="s">
        <v>59</v>
      </c>
      <c r="L126" s="30" t="s">
        <v>59</v>
      </c>
      <c r="M126" s="44" t="s">
        <v>59</v>
      </c>
      <c r="N126" s="44" t="s">
        <v>59</v>
      </c>
      <c r="O126" s="44" t="s">
        <v>59</v>
      </c>
      <c r="P126" s="44">
        <v>200</v>
      </c>
      <c r="Q126" s="30">
        <v>300</v>
      </c>
      <c r="R126" s="44">
        <v>300</v>
      </c>
      <c r="S126" s="44">
        <v>200</v>
      </c>
      <c r="T126" s="30">
        <v>200</v>
      </c>
      <c r="U126" s="30">
        <v>100</v>
      </c>
      <c r="V126" s="30" t="s">
        <v>59</v>
      </c>
      <c r="W126" s="30" t="s">
        <v>59</v>
      </c>
      <c r="X126" s="36" t="s">
        <v>638</v>
      </c>
      <c r="Y126" s="181" t="s">
        <v>610</v>
      </c>
      <c r="Z126" s="791"/>
    </row>
    <row r="127" spans="1:26" s="4" customFormat="1" ht="12.75" customHeight="1">
      <c r="A127" s="1" t="s">
        <v>582</v>
      </c>
      <c r="B127" s="1" t="s">
        <v>52</v>
      </c>
      <c r="C127" s="1" t="s">
        <v>583</v>
      </c>
      <c r="D127" s="1" t="s">
        <v>54</v>
      </c>
      <c r="E127" s="1"/>
      <c r="F127" s="10">
        <v>100</v>
      </c>
      <c r="G127" s="10"/>
      <c r="H127" s="790" t="s">
        <v>611</v>
      </c>
      <c r="I127" s="36" t="s">
        <v>639</v>
      </c>
      <c r="J127" s="42">
        <v>2000</v>
      </c>
      <c r="K127" s="30" t="s">
        <v>59</v>
      </c>
      <c r="L127" s="30" t="s">
        <v>59</v>
      </c>
      <c r="M127" s="30" t="s">
        <v>59</v>
      </c>
      <c r="N127" s="44" t="s">
        <v>59</v>
      </c>
      <c r="O127" s="44">
        <v>200</v>
      </c>
      <c r="P127" s="44">
        <v>300</v>
      </c>
      <c r="Q127" s="44">
        <v>300</v>
      </c>
      <c r="R127" s="44">
        <v>1000</v>
      </c>
      <c r="S127" s="44">
        <v>200</v>
      </c>
      <c r="T127" s="44">
        <v>100</v>
      </c>
      <c r="U127" s="44" t="s">
        <v>59</v>
      </c>
      <c r="V127" s="30" t="s">
        <v>59</v>
      </c>
      <c r="W127" s="30" t="s">
        <v>59</v>
      </c>
      <c r="X127" s="36" t="s">
        <v>639</v>
      </c>
      <c r="Y127" s="181" t="s">
        <v>612</v>
      </c>
      <c r="Z127" s="791"/>
    </row>
    <row r="128" spans="1:26" s="4" customFormat="1" ht="12.75" customHeight="1">
      <c r="A128" s="1" t="s">
        <v>582</v>
      </c>
      <c r="B128" s="1" t="s">
        <v>52</v>
      </c>
      <c r="C128" s="1" t="s">
        <v>583</v>
      </c>
      <c r="D128" s="1" t="s">
        <v>54</v>
      </c>
      <c r="E128" s="1"/>
      <c r="F128" s="10">
        <v>101</v>
      </c>
      <c r="G128" s="10"/>
      <c r="H128" s="790" t="s">
        <v>613</v>
      </c>
      <c r="I128" s="36" t="s">
        <v>640</v>
      </c>
      <c r="J128" s="42">
        <v>500</v>
      </c>
      <c r="K128" s="30" t="s">
        <v>59</v>
      </c>
      <c r="L128" s="30" t="s">
        <v>59</v>
      </c>
      <c r="M128" s="44" t="s">
        <v>59</v>
      </c>
      <c r="N128" s="30" t="s">
        <v>59</v>
      </c>
      <c r="O128" s="44" t="s">
        <v>59</v>
      </c>
      <c r="P128" s="30" t="s">
        <v>59</v>
      </c>
      <c r="Q128" s="44">
        <v>400</v>
      </c>
      <c r="R128" s="44">
        <v>100</v>
      </c>
      <c r="S128" s="44" t="s">
        <v>59</v>
      </c>
      <c r="T128" s="30" t="s">
        <v>59</v>
      </c>
      <c r="U128" s="30">
        <v>100</v>
      </c>
      <c r="V128" s="30" t="s">
        <v>59</v>
      </c>
      <c r="W128" s="30" t="s">
        <v>59</v>
      </c>
      <c r="X128" s="36" t="s">
        <v>640</v>
      </c>
      <c r="Y128" s="181" t="s">
        <v>614</v>
      </c>
      <c r="Z128" s="791"/>
    </row>
    <row r="129" spans="1:26" s="4" customFormat="1" ht="12.75" customHeight="1">
      <c r="A129" s="1" t="s">
        <v>582</v>
      </c>
      <c r="B129" s="1" t="s">
        <v>52</v>
      </c>
      <c r="C129" s="1" t="s">
        <v>583</v>
      </c>
      <c r="D129" s="1" t="s">
        <v>54</v>
      </c>
      <c r="E129" s="1"/>
      <c r="F129" s="10">
        <v>102</v>
      </c>
      <c r="G129" s="10"/>
      <c r="H129" s="790" t="s">
        <v>615</v>
      </c>
      <c r="I129" s="36" t="s">
        <v>641</v>
      </c>
      <c r="J129" s="42">
        <v>1400</v>
      </c>
      <c r="K129" s="30" t="s">
        <v>59</v>
      </c>
      <c r="L129" s="30" t="s">
        <v>59</v>
      </c>
      <c r="M129" s="30" t="s">
        <v>59</v>
      </c>
      <c r="N129" s="30" t="s">
        <v>59</v>
      </c>
      <c r="O129" s="44" t="s">
        <v>59</v>
      </c>
      <c r="P129" s="30">
        <v>300</v>
      </c>
      <c r="Q129" s="30">
        <v>300</v>
      </c>
      <c r="R129" s="44">
        <v>100</v>
      </c>
      <c r="S129" s="44">
        <v>400</v>
      </c>
      <c r="T129" s="30">
        <v>100</v>
      </c>
      <c r="U129" s="44">
        <v>200</v>
      </c>
      <c r="V129" s="30" t="s">
        <v>59</v>
      </c>
      <c r="W129" s="30" t="s">
        <v>59</v>
      </c>
      <c r="X129" s="36" t="s">
        <v>641</v>
      </c>
      <c r="Y129" s="181" t="s">
        <v>616</v>
      </c>
      <c r="Z129" s="791"/>
    </row>
    <row r="130" spans="1:26" s="4" customFormat="1" ht="12.75" customHeight="1">
      <c r="A130" s="1" t="s">
        <v>582</v>
      </c>
      <c r="B130" s="1" t="s">
        <v>52</v>
      </c>
      <c r="C130" s="1" t="s">
        <v>583</v>
      </c>
      <c r="D130" s="1" t="s">
        <v>54</v>
      </c>
      <c r="E130" s="1"/>
      <c r="F130" s="10">
        <v>103</v>
      </c>
      <c r="G130" s="10"/>
      <c r="H130" s="790" t="s">
        <v>642</v>
      </c>
      <c r="I130" s="36" t="s">
        <v>643</v>
      </c>
      <c r="J130" s="42">
        <v>253800</v>
      </c>
      <c r="K130" s="44">
        <v>8800</v>
      </c>
      <c r="L130" s="44">
        <v>23300</v>
      </c>
      <c r="M130" s="44">
        <v>23500</v>
      </c>
      <c r="N130" s="44">
        <v>27700</v>
      </c>
      <c r="O130" s="44">
        <v>25700</v>
      </c>
      <c r="P130" s="44">
        <v>28200</v>
      </c>
      <c r="Q130" s="44">
        <v>26000</v>
      </c>
      <c r="R130" s="44">
        <v>23100</v>
      </c>
      <c r="S130" s="44">
        <v>21700</v>
      </c>
      <c r="T130" s="44">
        <v>25200</v>
      </c>
      <c r="U130" s="44">
        <v>14800</v>
      </c>
      <c r="V130" s="44">
        <v>4000</v>
      </c>
      <c r="W130" s="44">
        <v>1800</v>
      </c>
      <c r="X130" s="36" t="s">
        <v>643</v>
      </c>
      <c r="Y130" s="181" t="s">
        <v>644</v>
      </c>
      <c r="Z130" s="791"/>
    </row>
    <row r="131" spans="1:26" s="4" customFormat="1" ht="12.75" customHeight="1">
      <c r="A131" s="1" t="s">
        <v>582</v>
      </c>
      <c r="B131" s="1" t="s">
        <v>52</v>
      </c>
      <c r="C131" s="1" t="s">
        <v>583</v>
      </c>
      <c r="D131" s="1" t="s">
        <v>54</v>
      </c>
      <c r="E131" s="1"/>
      <c r="F131" s="10">
        <v>104</v>
      </c>
      <c r="G131" s="10"/>
      <c r="H131" s="790" t="s">
        <v>585</v>
      </c>
      <c r="I131" s="36" t="s">
        <v>645</v>
      </c>
      <c r="J131" s="42">
        <v>21900</v>
      </c>
      <c r="K131" s="44">
        <v>3300</v>
      </c>
      <c r="L131" s="44">
        <v>3400</v>
      </c>
      <c r="M131" s="44">
        <v>1100</v>
      </c>
      <c r="N131" s="44">
        <v>1200</v>
      </c>
      <c r="O131" s="44">
        <v>1400</v>
      </c>
      <c r="P131" s="44">
        <v>2100</v>
      </c>
      <c r="Q131" s="44">
        <v>1800</v>
      </c>
      <c r="R131" s="44">
        <v>1200</v>
      </c>
      <c r="S131" s="44">
        <v>1500</v>
      </c>
      <c r="T131" s="44">
        <v>1700</v>
      </c>
      <c r="U131" s="44">
        <v>2000</v>
      </c>
      <c r="V131" s="44">
        <v>800</v>
      </c>
      <c r="W131" s="44">
        <v>500</v>
      </c>
      <c r="X131" s="36" t="s">
        <v>645</v>
      </c>
      <c r="Y131" s="181" t="s">
        <v>586</v>
      </c>
      <c r="Z131" s="791"/>
    </row>
    <row r="132" spans="1:26" s="4" customFormat="1" ht="12.75" customHeight="1">
      <c r="A132" s="1" t="s">
        <v>582</v>
      </c>
      <c r="B132" s="1" t="s">
        <v>52</v>
      </c>
      <c r="C132" s="1" t="s">
        <v>583</v>
      </c>
      <c r="D132" s="1" t="s">
        <v>54</v>
      </c>
      <c r="E132" s="1"/>
      <c r="F132" s="10">
        <v>105</v>
      </c>
      <c r="G132" s="10"/>
      <c r="H132" s="790" t="s">
        <v>587</v>
      </c>
      <c r="I132" s="36" t="s">
        <v>646</v>
      </c>
      <c r="J132" s="42">
        <v>64200</v>
      </c>
      <c r="K132" s="44">
        <v>3200</v>
      </c>
      <c r="L132" s="44">
        <v>6100</v>
      </c>
      <c r="M132" s="44">
        <v>3200</v>
      </c>
      <c r="N132" s="44">
        <v>6200</v>
      </c>
      <c r="O132" s="44">
        <v>5900</v>
      </c>
      <c r="P132" s="44">
        <v>7100</v>
      </c>
      <c r="Q132" s="44">
        <v>7700</v>
      </c>
      <c r="R132" s="44">
        <v>6700</v>
      </c>
      <c r="S132" s="44">
        <v>5700</v>
      </c>
      <c r="T132" s="44">
        <v>5600</v>
      </c>
      <c r="U132" s="44">
        <v>5100</v>
      </c>
      <c r="V132" s="44">
        <v>1200</v>
      </c>
      <c r="W132" s="44">
        <v>600</v>
      </c>
      <c r="X132" s="36" t="s">
        <v>646</v>
      </c>
      <c r="Y132" s="181" t="s">
        <v>588</v>
      </c>
      <c r="Z132" s="791"/>
    </row>
    <row r="133" spans="1:26" s="4" customFormat="1" ht="12.75" customHeight="1">
      <c r="A133" s="1" t="s">
        <v>582</v>
      </c>
      <c r="B133" s="1" t="s">
        <v>52</v>
      </c>
      <c r="C133" s="1" t="s">
        <v>583</v>
      </c>
      <c r="D133" s="1" t="s">
        <v>54</v>
      </c>
      <c r="E133" s="1"/>
      <c r="F133" s="10">
        <v>106</v>
      </c>
      <c r="G133" s="10"/>
      <c r="H133" s="790" t="s">
        <v>589</v>
      </c>
      <c r="I133" s="36" t="s">
        <v>647</v>
      </c>
      <c r="J133" s="42">
        <v>75900</v>
      </c>
      <c r="K133" s="44">
        <v>1300</v>
      </c>
      <c r="L133" s="44">
        <v>7000</v>
      </c>
      <c r="M133" s="44">
        <v>7800</v>
      </c>
      <c r="N133" s="44">
        <v>8000</v>
      </c>
      <c r="O133" s="44">
        <v>7900</v>
      </c>
      <c r="P133" s="44">
        <v>9100</v>
      </c>
      <c r="Q133" s="44">
        <v>7500</v>
      </c>
      <c r="R133" s="44">
        <v>8400</v>
      </c>
      <c r="S133" s="44">
        <v>7100</v>
      </c>
      <c r="T133" s="44">
        <v>6800</v>
      </c>
      <c r="U133" s="44">
        <v>3600</v>
      </c>
      <c r="V133" s="44">
        <v>1000</v>
      </c>
      <c r="W133" s="44">
        <v>400</v>
      </c>
      <c r="X133" s="36" t="s">
        <v>647</v>
      </c>
      <c r="Y133" s="181" t="s">
        <v>590</v>
      </c>
      <c r="Z133" s="791"/>
    </row>
    <row r="134" spans="1:26" s="4" customFormat="1" ht="12.75" customHeight="1">
      <c r="A134" s="1" t="s">
        <v>582</v>
      </c>
      <c r="B134" s="1" t="s">
        <v>52</v>
      </c>
      <c r="C134" s="1" t="s">
        <v>583</v>
      </c>
      <c r="D134" s="1" t="s">
        <v>54</v>
      </c>
      <c r="E134" s="1"/>
      <c r="F134" s="10">
        <v>107</v>
      </c>
      <c r="G134" s="10"/>
      <c r="H134" s="790" t="s">
        <v>591</v>
      </c>
      <c r="I134" s="36" t="s">
        <v>648</v>
      </c>
      <c r="J134" s="42">
        <v>44100</v>
      </c>
      <c r="K134" s="44">
        <v>500</v>
      </c>
      <c r="L134" s="44">
        <v>4300</v>
      </c>
      <c r="M134" s="44">
        <v>5400</v>
      </c>
      <c r="N134" s="44">
        <v>6900</v>
      </c>
      <c r="O134" s="44">
        <v>5200</v>
      </c>
      <c r="P134" s="44">
        <v>4100</v>
      </c>
      <c r="Q134" s="44">
        <v>3800</v>
      </c>
      <c r="R134" s="44">
        <v>3300</v>
      </c>
      <c r="S134" s="44">
        <v>3300</v>
      </c>
      <c r="T134" s="44">
        <v>5000</v>
      </c>
      <c r="U134" s="44">
        <v>1700</v>
      </c>
      <c r="V134" s="44">
        <v>400</v>
      </c>
      <c r="W134" s="30">
        <v>100</v>
      </c>
      <c r="X134" s="36" t="s">
        <v>648</v>
      </c>
      <c r="Y134" s="181" t="s">
        <v>592</v>
      </c>
      <c r="Z134" s="791"/>
    </row>
    <row r="135" spans="1:26" s="4" customFormat="1" ht="12.75" customHeight="1">
      <c r="A135" s="1" t="s">
        <v>582</v>
      </c>
      <c r="B135" s="1" t="s">
        <v>52</v>
      </c>
      <c r="C135" s="1" t="s">
        <v>583</v>
      </c>
      <c r="D135" s="1" t="s">
        <v>54</v>
      </c>
      <c r="E135" s="1"/>
      <c r="F135" s="10">
        <v>108</v>
      </c>
      <c r="G135" s="10"/>
      <c r="H135" s="790" t="s">
        <v>593</v>
      </c>
      <c r="I135" s="36" t="s">
        <v>649</v>
      </c>
      <c r="J135" s="42">
        <v>27100</v>
      </c>
      <c r="K135" s="44" t="s">
        <v>59</v>
      </c>
      <c r="L135" s="44">
        <v>1800</v>
      </c>
      <c r="M135" s="44">
        <v>3900</v>
      </c>
      <c r="N135" s="44">
        <v>3000</v>
      </c>
      <c r="O135" s="44">
        <v>3900</v>
      </c>
      <c r="P135" s="44">
        <v>2800</v>
      </c>
      <c r="Q135" s="44">
        <v>2800</v>
      </c>
      <c r="R135" s="44">
        <v>1500</v>
      </c>
      <c r="S135" s="44">
        <v>2700</v>
      </c>
      <c r="T135" s="44">
        <v>3400</v>
      </c>
      <c r="U135" s="44">
        <v>1300</v>
      </c>
      <c r="V135" s="44">
        <v>100</v>
      </c>
      <c r="W135" s="44" t="s">
        <v>59</v>
      </c>
      <c r="X135" s="36" t="s">
        <v>649</v>
      </c>
      <c r="Y135" s="181" t="s">
        <v>594</v>
      </c>
      <c r="Z135" s="791"/>
    </row>
    <row r="136" spans="1:26" s="4" customFormat="1" ht="12.75" customHeight="1">
      <c r="A136" s="1" t="s">
        <v>582</v>
      </c>
      <c r="B136" s="1" t="s">
        <v>52</v>
      </c>
      <c r="C136" s="1" t="s">
        <v>583</v>
      </c>
      <c r="D136" s="1" t="s">
        <v>54</v>
      </c>
      <c r="E136" s="1"/>
      <c r="F136" s="10">
        <v>109</v>
      </c>
      <c r="G136" s="10"/>
      <c r="H136" s="790" t="s">
        <v>595</v>
      </c>
      <c r="I136" s="36" t="s">
        <v>650</v>
      </c>
      <c r="J136" s="42">
        <v>7500</v>
      </c>
      <c r="K136" s="30">
        <v>100</v>
      </c>
      <c r="L136" s="44">
        <v>300</v>
      </c>
      <c r="M136" s="44">
        <v>1100</v>
      </c>
      <c r="N136" s="44">
        <v>1000</v>
      </c>
      <c r="O136" s="44">
        <v>600</v>
      </c>
      <c r="P136" s="44">
        <v>900</v>
      </c>
      <c r="Q136" s="44">
        <v>900</v>
      </c>
      <c r="R136" s="44">
        <v>600</v>
      </c>
      <c r="S136" s="44">
        <v>600</v>
      </c>
      <c r="T136" s="44">
        <v>800</v>
      </c>
      <c r="U136" s="44">
        <v>500</v>
      </c>
      <c r="V136" s="44">
        <v>100</v>
      </c>
      <c r="W136" s="30" t="s">
        <v>59</v>
      </c>
      <c r="X136" s="36" t="s">
        <v>650</v>
      </c>
      <c r="Y136" s="181" t="s">
        <v>596</v>
      </c>
      <c r="Z136" s="791"/>
    </row>
    <row r="137" spans="1:26" s="4" customFormat="1" ht="12.75" customHeight="1">
      <c r="A137" s="1" t="s">
        <v>582</v>
      </c>
      <c r="B137" s="1" t="s">
        <v>52</v>
      </c>
      <c r="C137" s="1" t="s">
        <v>583</v>
      </c>
      <c r="D137" s="1" t="s">
        <v>54</v>
      </c>
      <c r="E137" s="1"/>
      <c r="F137" s="10">
        <v>110</v>
      </c>
      <c r="G137" s="10"/>
      <c r="H137" s="790" t="s">
        <v>597</v>
      </c>
      <c r="I137" s="36" t="s">
        <v>651</v>
      </c>
      <c r="J137" s="42">
        <v>5700</v>
      </c>
      <c r="K137" s="30">
        <v>200</v>
      </c>
      <c r="L137" s="44">
        <v>100</v>
      </c>
      <c r="M137" s="44">
        <v>400</v>
      </c>
      <c r="N137" s="44">
        <v>1100</v>
      </c>
      <c r="O137" s="44">
        <v>600</v>
      </c>
      <c r="P137" s="44">
        <v>900</v>
      </c>
      <c r="Q137" s="44">
        <v>600</v>
      </c>
      <c r="R137" s="44">
        <v>500</v>
      </c>
      <c r="S137" s="44">
        <v>300</v>
      </c>
      <c r="T137" s="44">
        <v>900</v>
      </c>
      <c r="U137" s="30">
        <v>100</v>
      </c>
      <c r="V137" s="30">
        <v>100</v>
      </c>
      <c r="W137" s="30" t="s">
        <v>59</v>
      </c>
      <c r="X137" s="36" t="s">
        <v>651</v>
      </c>
      <c r="Y137" s="181" t="s">
        <v>598</v>
      </c>
      <c r="Z137" s="791"/>
    </row>
    <row r="138" spans="1:26" s="4" customFormat="1" ht="12.75" customHeight="1">
      <c r="A138" s="1" t="s">
        <v>582</v>
      </c>
      <c r="B138" s="1" t="s">
        <v>52</v>
      </c>
      <c r="C138" s="1" t="s">
        <v>583</v>
      </c>
      <c r="D138" s="1" t="s">
        <v>54</v>
      </c>
      <c r="E138" s="1"/>
      <c r="F138" s="10">
        <v>111</v>
      </c>
      <c r="G138" s="10"/>
      <c r="H138" s="790" t="s">
        <v>599</v>
      </c>
      <c r="I138" s="36" t="s">
        <v>652</v>
      </c>
      <c r="J138" s="42">
        <v>1200</v>
      </c>
      <c r="K138" s="30" t="s">
        <v>59</v>
      </c>
      <c r="L138" s="30" t="s">
        <v>59</v>
      </c>
      <c r="M138" s="30">
        <v>100</v>
      </c>
      <c r="N138" s="44" t="s">
        <v>59</v>
      </c>
      <c r="O138" s="44">
        <v>100</v>
      </c>
      <c r="P138" s="44">
        <v>100</v>
      </c>
      <c r="Q138" s="30">
        <v>200</v>
      </c>
      <c r="R138" s="44">
        <v>100</v>
      </c>
      <c r="S138" s="44">
        <v>100</v>
      </c>
      <c r="T138" s="44">
        <v>400</v>
      </c>
      <c r="U138" s="44" t="s">
        <v>59</v>
      </c>
      <c r="V138" s="30" t="s">
        <v>59</v>
      </c>
      <c r="W138" s="30">
        <v>100</v>
      </c>
      <c r="X138" s="36" t="s">
        <v>652</v>
      </c>
      <c r="Y138" s="181" t="s">
        <v>600</v>
      </c>
      <c r="Z138" s="791"/>
    </row>
    <row r="139" spans="1:26" s="4" customFormat="1" ht="12.75" customHeight="1">
      <c r="A139" s="1" t="s">
        <v>582</v>
      </c>
      <c r="B139" s="1" t="s">
        <v>52</v>
      </c>
      <c r="C139" s="1" t="s">
        <v>583</v>
      </c>
      <c r="D139" s="1" t="s">
        <v>54</v>
      </c>
      <c r="E139" s="1"/>
      <c r="F139" s="10">
        <v>112</v>
      </c>
      <c r="G139" s="10"/>
      <c r="H139" s="790" t="s">
        <v>653</v>
      </c>
      <c r="I139" s="36" t="s">
        <v>654</v>
      </c>
      <c r="J139" s="42">
        <v>1600</v>
      </c>
      <c r="K139" s="30" t="s">
        <v>59</v>
      </c>
      <c r="L139" s="30" t="s">
        <v>59</v>
      </c>
      <c r="M139" s="30">
        <v>300</v>
      </c>
      <c r="N139" s="30">
        <v>100</v>
      </c>
      <c r="O139" s="44" t="s">
        <v>59</v>
      </c>
      <c r="P139" s="44">
        <v>100</v>
      </c>
      <c r="Q139" s="44">
        <v>400</v>
      </c>
      <c r="R139" s="44">
        <v>100</v>
      </c>
      <c r="S139" s="44">
        <v>100</v>
      </c>
      <c r="T139" s="44">
        <v>300</v>
      </c>
      <c r="U139" s="30">
        <v>200</v>
      </c>
      <c r="V139" s="30">
        <v>100</v>
      </c>
      <c r="W139" s="44">
        <v>0</v>
      </c>
      <c r="X139" s="36" t="s">
        <v>654</v>
      </c>
      <c r="Y139" s="181" t="s">
        <v>655</v>
      </c>
      <c r="Z139" s="791"/>
    </row>
    <row r="140" spans="1:26" s="4" customFormat="1" ht="12.75" customHeight="1">
      <c r="A140" s="1" t="s">
        <v>582</v>
      </c>
      <c r="B140" s="1" t="s">
        <v>52</v>
      </c>
      <c r="C140" s="1" t="s">
        <v>583</v>
      </c>
      <c r="D140" s="1" t="s">
        <v>54</v>
      </c>
      <c r="E140" s="1"/>
      <c r="F140" s="10">
        <v>113</v>
      </c>
      <c r="G140" s="10"/>
      <c r="H140" s="790" t="s">
        <v>656</v>
      </c>
      <c r="I140" s="36" t="s">
        <v>657</v>
      </c>
      <c r="J140" s="42">
        <v>98000</v>
      </c>
      <c r="K140" s="44">
        <v>700</v>
      </c>
      <c r="L140" s="44">
        <v>3400</v>
      </c>
      <c r="M140" s="44">
        <v>5200</v>
      </c>
      <c r="N140" s="44">
        <v>8900</v>
      </c>
      <c r="O140" s="44">
        <v>10300</v>
      </c>
      <c r="P140" s="44">
        <v>13400</v>
      </c>
      <c r="Q140" s="44">
        <v>13200</v>
      </c>
      <c r="R140" s="44">
        <v>11300</v>
      </c>
      <c r="S140" s="44">
        <v>11700</v>
      </c>
      <c r="T140" s="44">
        <v>10300</v>
      </c>
      <c r="U140" s="44">
        <v>6800</v>
      </c>
      <c r="V140" s="44">
        <v>2200</v>
      </c>
      <c r="W140" s="44">
        <v>600</v>
      </c>
      <c r="X140" s="36" t="s">
        <v>657</v>
      </c>
      <c r="Y140" s="181" t="s">
        <v>658</v>
      </c>
      <c r="Z140" s="791"/>
    </row>
    <row r="141" spans="1:26" s="4" customFormat="1" ht="12.75" customHeight="1">
      <c r="A141" s="1" t="s">
        <v>582</v>
      </c>
      <c r="B141" s="1" t="s">
        <v>52</v>
      </c>
      <c r="C141" s="1" t="s">
        <v>583</v>
      </c>
      <c r="D141" s="1" t="s">
        <v>54</v>
      </c>
      <c r="E141" s="1"/>
      <c r="F141" s="10">
        <v>114</v>
      </c>
      <c r="G141" s="10"/>
      <c r="H141" s="790" t="s">
        <v>585</v>
      </c>
      <c r="I141" s="36" t="s">
        <v>659</v>
      </c>
      <c r="J141" s="42">
        <v>7300</v>
      </c>
      <c r="K141" s="44">
        <v>200</v>
      </c>
      <c r="L141" s="44">
        <v>200</v>
      </c>
      <c r="M141" s="44">
        <v>600</v>
      </c>
      <c r="N141" s="44">
        <v>200</v>
      </c>
      <c r="O141" s="44">
        <v>800</v>
      </c>
      <c r="P141" s="44">
        <v>1100</v>
      </c>
      <c r="Q141" s="44">
        <v>700</v>
      </c>
      <c r="R141" s="44">
        <v>400</v>
      </c>
      <c r="S141" s="44">
        <v>800</v>
      </c>
      <c r="T141" s="44">
        <v>800</v>
      </c>
      <c r="U141" s="44">
        <v>900</v>
      </c>
      <c r="V141" s="44">
        <v>400</v>
      </c>
      <c r="W141" s="44">
        <v>200</v>
      </c>
      <c r="X141" s="36" t="s">
        <v>659</v>
      </c>
      <c r="Y141" s="181" t="s">
        <v>586</v>
      </c>
      <c r="Z141" s="791"/>
    </row>
    <row r="142" spans="1:26" s="4" customFormat="1" ht="12.75" customHeight="1">
      <c r="A142" s="1" t="s">
        <v>582</v>
      </c>
      <c r="B142" s="1" t="s">
        <v>52</v>
      </c>
      <c r="C142" s="1" t="s">
        <v>583</v>
      </c>
      <c r="D142" s="1" t="s">
        <v>54</v>
      </c>
      <c r="E142" s="1"/>
      <c r="F142" s="10">
        <v>115</v>
      </c>
      <c r="G142" s="10"/>
      <c r="H142" s="790" t="s">
        <v>587</v>
      </c>
      <c r="I142" s="36" t="s">
        <v>660</v>
      </c>
      <c r="J142" s="42">
        <v>39400</v>
      </c>
      <c r="K142" s="44">
        <v>200</v>
      </c>
      <c r="L142" s="44">
        <v>1300</v>
      </c>
      <c r="M142" s="44">
        <v>1200</v>
      </c>
      <c r="N142" s="44">
        <v>4400</v>
      </c>
      <c r="O142" s="44">
        <v>3900</v>
      </c>
      <c r="P142" s="44">
        <v>5300</v>
      </c>
      <c r="Q142" s="44">
        <v>5700</v>
      </c>
      <c r="R142" s="44">
        <v>4800</v>
      </c>
      <c r="S142" s="44">
        <v>4100</v>
      </c>
      <c r="T142" s="44">
        <v>3900</v>
      </c>
      <c r="U142" s="44">
        <v>3500</v>
      </c>
      <c r="V142" s="44">
        <v>800</v>
      </c>
      <c r="W142" s="44">
        <v>300</v>
      </c>
      <c r="X142" s="36" t="s">
        <v>660</v>
      </c>
      <c r="Y142" s="181" t="s">
        <v>588</v>
      </c>
      <c r="Z142" s="791"/>
    </row>
    <row r="143" spans="1:26" s="4" customFormat="1" ht="12.75" customHeight="1">
      <c r="A143" s="1" t="s">
        <v>582</v>
      </c>
      <c r="B143" s="1" t="s">
        <v>52</v>
      </c>
      <c r="C143" s="1" t="s">
        <v>583</v>
      </c>
      <c r="D143" s="1" t="s">
        <v>54</v>
      </c>
      <c r="E143" s="1"/>
      <c r="F143" s="10">
        <v>116</v>
      </c>
      <c r="G143" s="10"/>
      <c r="H143" s="790" t="s">
        <v>589</v>
      </c>
      <c r="I143" s="36" t="s">
        <v>661</v>
      </c>
      <c r="J143" s="42">
        <v>36000</v>
      </c>
      <c r="K143" s="44">
        <v>300</v>
      </c>
      <c r="L143" s="44">
        <v>1300</v>
      </c>
      <c r="M143" s="44">
        <v>2500</v>
      </c>
      <c r="N143" s="44">
        <v>3000</v>
      </c>
      <c r="O143" s="44">
        <v>3800</v>
      </c>
      <c r="P143" s="44">
        <v>5100</v>
      </c>
      <c r="Q143" s="44">
        <v>4800</v>
      </c>
      <c r="R143" s="44">
        <v>4700</v>
      </c>
      <c r="S143" s="44">
        <v>4800</v>
      </c>
      <c r="T143" s="44">
        <v>3400</v>
      </c>
      <c r="U143" s="44">
        <v>1600</v>
      </c>
      <c r="V143" s="44">
        <v>500</v>
      </c>
      <c r="W143" s="44">
        <v>100</v>
      </c>
      <c r="X143" s="36" t="s">
        <v>661</v>
      </c>
      <c r="Y143" s="181" t="s">
        <v>590</v>
      </c>
      <c r="Z143" s="791"/>
    </row>
    <row r="144" spans="1:26" s="4" customFormat="1" ht="12.75" customHeight="1">
      <c r="A144" s="1" t="s">
        <v>582</v>
      </c>
      <c r="B144" s="1" t="s">
        <v>52</v>
      </c>
      <c r="C144" s="1" t="s">
        <v>583</v>
      </c>
      <c r="D144" s="1" t="s">
        <v>54</v>
      </c>
      <c r="E144" s="1"/>
      <c r="F144" s="10">
        <v>117</v>
      </c>
      <c r="G144" s="10"/>
      <c r="H144" s="790" t="s">
        <v>591</v>
      </c>
      <c r="I144" s="36" t="s">
        <v>662</v>
      </c>
      <c r="J144" s="42">
        <v>9200</v>
      </c>
      <c r="K144" s="44" t="s">
        <v>59</v>
      </c>
      <c r="L144" s="44">
        <v>300</v>
      </c>
      <c r="M144" s="44">
        <v>700</v>
      </c>
      <c r="N144" s="44">
        <v>1000</v>
      </c>
      <c r="O144" s="44">
        <v>900</v>
      </c>
      <c r="P144" s="44">
        <v>1000</v>
      </c>
      <c r="Q144" s="44">
        <v>1400</v>
      </c>
      <c r="R144" s="44">
        <v>800</v>
      </c>
      <c r="S144" s="44">
        <v>1100</v>
      </c>
      <c r="T144" s="44">
        <v>1200</v>
      </c>
      <c r="U144" s="44">
        <v>600</v>
      </c>
      <c r="V144" s="44">
        <v>100</v>
      </c>
      <c r="W144" s="30" t="s">
        <v>59</v>
      </c>
      <c r="X144" s="36" t="s">
        <v>662</v>
      </c>
      <c r="Y144" s="181" t="s">
        <v>592</v>
      </c>
      <c r="Z144" s="791"/>
    </row>
    <row r="145" spans="1:26" s="4" customFormat="1" ht="12.75" customHeight="1">
      <c r="A145" s="1" t="s">
        <v>582</v>
      </c>
      <c r="B145" s="1" t="s">
        <v>52</v>
      </c>
      <c r="C145" s="1" t="s">
        <v>583</v>
      </c>
      <c r="D145" s="1" t="s">
        <v>54</v>
      </c>
      <c r="E145" s="1"/>
      <c r="F145" s="10">
        <v>118</v>
      </c>
      <c r="G145" s="10"/>
      <c r="H145" s="790" t="s">
        <v>593</v>
      </c>
      <c r="I145" s="36" t="s">
        <v>663</v>
      </c>
      <c r="J145" s="42">
        <v>3200</v>
      </c>
      <c r="K145" s="44" t="s">
        <v>59</v>
      </c>
      <c r="L145" s="44" t="s">
        <v>59</v>
      </c>
      <c r="M145" s="44">
        <v>200</v>
      </c>
      <c r="N145" s="44">
        <v>100</v>
      </c>
      <c r="O145" s="44">
        <v>700</v>
      </c>
      <c r="P145" s="44">
        <v>500</v>
      </c>
      <c r="Q145" s="44">
        <v>200</v>
      </c>
      <c r="R145" s="44">
        <v>200</v>
      </c>
      <c r="S145" s="44">
        <v>600</v>
      </c>
      <c r="T145" s="44">
        <v>500</v>
      </c>
      <c r="U145" s="30">
        <v>100</v>
      </c>
      <c r="V145" s="30">
        <v>100</v>
      </c>
      <c r="W145" s="30" t="s">
        <v>59</v>
      </c>
      <c r="X145" s="36" t="s">
        <v>663</v>
      </c>
      <c r="Y145" s="181" t="s">
        <v>594</v>
      </c>
      <c r="Z145" s="791"/>
    </row>
    <row r="146" spans="1:26" s="4" customFormat="1" ht="12.75" customHeight="1">
      <c r="A146" s="1" t="s">
        <v>582</v>
      </c>
      <c r="B146" s="1" t="s">
        <v>52</v>
      </c>
      <c r="C146" s="1" t="s">
        <v>583</v>
      </c>
      <c r="D146" s="1" t="s">
        <v>54</v>
      </c>
      <c r="E146" s="1"/>
      <c r="F146" s="10">
        <v>119</v>
      </c>
      <c r="G146" s="10"/>
      <c r="H146" s="790" t="s">
        <v>595</v>
      </c>
      <c r="I146" s="36" t="s">
        <v>664</v>
      </c>
      <c r="J146" s="42">
        <v>600</v>
      </c>
      <c r="K146" s="30" t="s">
        <v>59</v>
      </c>
      <c r="L146" s="30" t="s">
        <v>59</v>
      </c>
      <c r="M146" s="30" t="s">
        <v>59</v>
      </c>
      <c r="N146" s="44" t="s">
        <v>59</v>
      </c>
      <c r="O146" s="44">
        <v>100</v>
      </c>
      <c r="P146" s="44" t="s">
        <v>59</v>
      </c>
      <c r="Q146" s="30" t="s">
        <v>59</v>
      </c>
      <c r="R146" s="44">
        <v>100</v>
      </c>
      <c r="S146" s="44">
        <v>100</v>
      </c>
      <c r="T146" s="44">
        <v>200</v>
      </c>
      <c r="U146" s="30">
        <v>100</v>
      </c>
      <c r="V146" s="30" t="s">
        <v>59</v>
      </c>
      <c r="W146" s="30" t="s">
        <v>59</v>
      </c>
      <c r="X146" s="36" t="s">
        <v>664</v>
      </c>
      <c r="Y146" s="181" t="s">
        <v>596</v>
      </c>
      <c r="Z146" s="791"/>
    </row>
    <row r="147" spans="1:26" s="4" customFormat="1" ht="12.75" customHeight="1">
      <c r="A147" s="1" t="s">
        <v>582</v>
      </c>
      <c r="B147" s="1" t="s">
        <v>52</v>
      </c>
      <c r="C147" s="1" t="s">
        <v>583</v>
      </c>
      <c r="D147" s="1" t="s">
        <v>54</v>
      </c>
      <c r="E147" s="1"/>
      <c r="F147" s="10">
        <v>120</v>
      </c>
      <c r="G147" s="10"/>
      <c r="H147" s="790" t="s">
        <v>597</v>
      </c>
      <c r="I147" s="36" t="s">
        <v>665</v>
      </c>
      <c r="J147" s="42">
        <v>100</v>
      </c>
      <c r="K147" s="30" t="s">
        <v>59</v>
      </c>
      <c r="L147" s="30" t="s">
        <v>59</v>
      </c>
      <c r="M147" s="30" t="s">
        <v>59</v>
      </c>
      <c r="N147" s="30" t="s">
        <v>59</v>
      </c>
      <c r="O147" s="30" t="s">
        <v>59</v>
      </c>
      <c r="P147" s="30">
        <v>100</v>
      </c>
      <c r="Q147" s="30" t="s">
        <v>59</v>
      </c>
      <c r="R147" s="44">
        <v>100</v>
      </c>
      <c r="S147" s="30" t="s">
        <v>59</v>
      </c>
      <c r="T147" s="30" t="s">
        <v>59</v>
      </c>
      <c r="U147" s="30" t="s">
        <v>59</v>
      </c>
      <c r="V147" s="30" t="s">
        <v>59</v>
      </c>
      <c r="W147" s="30" t="s">
        <v>59</v>
      </c>
      <c r="X147" s="36" t="s">
        <v>665</v>
      </c>
      <c r="Y147" s="181" t="s">
        <v>598</v>
      </c>
      <c r="Z147" s="791"/>
    </row>
    <row r="148" spans="1:26" s="4" customFormat="1" ht="12.75" customHeight="1">
      <c r="A148" s="1" t="s">
        <v>582</v>
      </c>
      <c r="B148" s="1" t="s">
        <v>52</v>
      </c>
      <c r="C148" s="1" t="s">
        <v>583</v>
      </c>
      <c r="D148" s="1" t="s">
        <v>54</v>
      </c>
      <c r="E148" s="1"/>
      <c r="F148" s="10">
        <v>121</v>
      </c>
      <c r="G148" s="10"/>
      <c r="H148" s="790" t="s">
        <v>599</v>
      </c>
      <c r="I148" s="36" t="s">
        <v>666</v>
      </c>
      <c r="J148" s="42">
        <v>100</v>
      </c>
      <c r="K148" s="30" t="s">
        <v>59</v>
      </c>
      <c r="L148" s="30" t="s">
        <v>59</v>
      </c>
      <c r="M148" s="30" t="s">
        <v>59</v>
      </c>
      <c r="N148" s="30" t="s">
        <v>59</v>
      </c>
      <c r="O148" s="30" t="s">
        <v>59</v>
      </c>
      <c r="P148" s="30" t="s">
        <v>59</v>
      </c>
      <c r="Q148" s="30" t="s">
        <v>59</v>
      </c>
      <c r="R148" s="30" t="s">
        <v>59</v>
      </c>
      <c r="S148" s="30" t="s">
        <v>59</v>
      </c>
      <c r="T148" s="30" t="s">
        <v>59</v>
      </c>
      <c r="U148" s="44" t="s">
        <v>59</v>
      </c>
      <c r="V148" s="30" t="s">
        <v>59</v>
      </c>
      <c r="W148" s="30">
        <v>100</v>
      </c>
      <c r="X148" s="36" t="s">
        <v>666</v>
      </c>
      <c r="Y148" s="181" t="s">
        <v>600</v>
      </c>
      <c r="Z148" s="791"/>
    </row>
    <row r="149" spans="1:26" s="4" customFormat="1" ht="12.75" customHeight="1">
      <c r="A149" s="1" t="s">
        <v>582</v>
      </c>
      <c r="B149" s="1" t="s">
        <v>52</v>
      </c>
      <c r="C149" s="1" t="s">
        <v>583</v>
      </c>
      <c r="D149" s="1" t="s">
        <v>54</v>
      </c>
      <c r="E149" s="1"/>
      <c r="F149" s="10">
        <v>122</v>
      </c>
      <c r="G149" s="10"/>
      <c r="H149" s="790" t="s">
        <v>653</v>
      </c>
      <c r="I149" s="36" t="s">
        <v>667</v>
      </c>
      <c r="J149" s="42">
        <v>200</v>
      </c>
      <c r="K149" s="30" t="s">
        <v>59</v>
      </c>
      <c r="L149" s="30" t="s">
        <v>59</v>
      </c>
      <c r="M149" s="30" t="s">
        <v>59</v>
      </c>
      <c r="N149" s="30" t="s">
        <v>59</v>
      </c>
      <c r="O149" s="30" t="s">
        <v>59</v>
      </c>
      <c r="P149" s="30" t="s">
        <v>59</v>
      </c>
      <c r="Q149" s="30">
        <v>100</v>
      </c>
      <c r="R149" s="30" t="s">
        <v>59</v>
      </c>
      <c r="S149" s="30" t="s">
        <v>59</v>
      </c>
      <c r="T149" s="44">
        <v>0</v>
      </c>
      <c r="U149" s="30" t="s">
        <v>59</v>
      </c>
      <c r="V149" s="30" t="s">
        <v>59</v>
      </c>
      <c r="W149" s="30">
        <v>0</v>
      </c>
      <c r="X149" s="36" t="s">
        <v>667</v>
      </c>
      <c r="Y149" s="181" t="s">
        <v>655</v>
      </c>
      <c r="Z149" s="791"/>
    </row>
    <row r="150" spans="1:26" s="4" customFormat="1" ht="12.75" customHeight="1">
      <c r="A150" s="1" t="s">
        <v>582</v>
      </c>
      <c r="B150" s="1" t="s">
        <v>52</v>
      </c>
      <c r="C150" s="1" t="s">
        <v>583</v>
      </c>
      <c r="D150" s="1" t="s">
        <v>54</v>
      </c>
      <c r="E150" s="1"/>
      <c r="F150" s="10">
        <v>123</v>
      </c>
      <c r="G150" s="10"/>
      <c r="H150" s="790" t="s">
        <v>668</v>
      </c>
      <c r="I150" s="36" t="s">
        <v>669</v>
      </c>
      <c r="J150" s="42">
        <v>52600</v>
      </c>
      <c r="K150" s="44">
        <v>7600</v>
      </c>
      <c r="L150" s="44">
        <v>11900</v>
      </c>
      <c r="M150" s="44">
        <v>5000</v>
      </c>
      <c r="N150" s="44">
        <v>5400</v>
      </c>
      <c r="O150" s="44">
        <v>3600</v>
      </c>
      <c r="P150" s="44">
        <v>3700</v>
      </c>
      <c r="Q150" s="44">
        <v>2900</v>
      </c>
      <c r="R150" s="44">
        <v>2900</v>
      </c>
      <c r="S150" s="44">
        <v>2100</v>
      </c>
      <c r="T150" s="44">
        <v>3500</v>
      </c>
      <c r="U150" s="44">
        <v>3100</v>
      </c>
      <c r="V150" s="44">
        <v>800</v>
      </c>
      <c r="W150" s="44">
        <v>300</v>
      </c>
      <c r="X150" s="36" t="s">
        <v>669</v>
      </c>
      <c r="Y150" s="181" t="s">
        <v>670</v>
      </c>
      <c r="Z150" s="791"/>
    </row>
    <row r="151" spans="1:26" s="4" customFormat="1" ht="12.75" customHeight="1">
      <c r="A151" s="1" t="s">
        <v>582</v>
      </c>
      <c r="B151" s="1" t="s">
        <v>52</v>
      </c>
      <c r="C151" s="1" t="s">
        <v>583</v>
      </c>
      <c r="D151" s="1" t="s">
        <v>54</v>
      </c>
      <c r="E151" s="1"/>
      <c r="F151" s="10">
        <v>124</v>
      </c>
      <c r="G151" s="10"/>
      <c r="H151" s="790" t="s">
        <v>585</v>
      </c>
      <c r="I151" s="36" t="s">
        <v>671</v>
      </c>
      <c r="J151" s="42">
        <v>10800</v>
      </c>
      <c r="K151" s="44">
        <v>3100</v>
      </c>
      <c r="L151" s="44">
        <v>2800</v>
      </c>
      <c r="M151" s="44">
        <v>600</v>
      </c>
      <c r="N151" s="44">
        <v>800</v>
      </c>
      <c r="O151" s="44">
        <v>200</v>
      </c>
      <c r="P151" s="44">
        <v>700</v>
      </c>
      <c r="Q151" s="44">
        <v>500</v>
      </c>
      <c r="R151" s="44">
        <v>300</v>
      </c>
      <c r="S151" s="44">
        <v>500</v>
      </c>
      <c r="T151" s="44">
        <v>400</v>
      </c>
      <c r="U151" s="44">
        <v>800</v>
      </c>
      <c r="V151" s="44">
        <v>200</v>
      </c>
      <c r="W151" s="30">
        <v>100</v>
      </c>
      <c r="X151" s="36" t="s">
        <v>671</v>
      </c>
      <c r="Y151" s="181" t="s">
        <v>586</v>
      </c>
      <c r="Z151" s="791"/>
    </row>
    <row r="152" spans="1:26" s="4" customFormat="1" ht="12.75" customHeight="1">
      <c r="A152" s="1" t="s">
        <v>582</v>
      </c>
      <c r="B152" s="1" t="s">
        <v>52</v>
      </c>
      <c r="C152" s="1" t="s">
        <v>583</v>
      </c>
      <c r="D152" s="1" t="s">
        <v>54</v>
      </c>
      <c r="E152" s="1"/>
      <c r="F152" s="10">
        <v>125</v>
      </c>
      <c r="G152" s="10"/>
      <c r="H152" s="790" t="s">
        <v>587</v>
      </c>
      <c r="I152" s="36" t="s">
        <v>672</v>
      </c>
      <c r="J152" s="42">
        <v>16400</v>
      </c>
      <c r="K152" s="44">
        <v>3000</v>
      </c>
      <c r="L152" s="44">
        <v>4100</v>
      </c>
      <c r="M152" s="44">
        <v>1200</v>
      </c>
      <c r="N152" s="44">
        <v>1100</v>
      </c>
      <c r="O152" s="44">
        <v>1200</v>
      </c>
      <c r="P152" s="44">
        <v>900</v>
      </c>
      <c r="Q152" s="44">
        <v>900</v>
      </c>
      <c r="R152" s="44">
        <v>1100</v>
      </c>
      <c r="S152" s="44">
        <v>800</v>
      </c>
      <c r="T152" s="44">
        <v>800</v>
      </c>
      <c r="U152" s="44">
        <v>1000</v>
      </c>
      <c r="V152" s="44">
        <v>300</v>
      </c>
      <c r="W152" s="44">
        <v>0</v>
      </c>
      <c r="X152" s="36" t="s">
        <v>672</v>
      </c>
      <c r="Y152" s="181" t="s">
        <v>588</v>
      </c>
      <c r="Z152" s="791"/>
    </row>
    <row r="153" spans="1:26" s="4" customFormat="1" ht="12.75" customHeight="1">
      <c r="A153" s="1" t="s">
        <v>582</v>
      </c>
      <c r="B153" s="1" t="s">
        <v>52</v>
      </c>
      <c r="C153" s="1" t="s">
        <v>583</v>
      </c>
      <c r="D153" s="1" t="s">
        <v>54</v>
      </c>
      <c r="E153" s="1"/>
      <c r="F153" s="10">
        <v>126</v>
      </c>
      <c r="G153" s="10"/>
      <c r="H153" s="790" t="s">
        <v>589</v>
      </c>
      <c r="I153" s="36" t="s">
        <v>673</v>
      </c>
      <c r="J153" s="42">
        <v>15600</v>
      </c>
      <c r="K153" s="44">
        <v>700</v>
      </c>
      <c r="L153" s="44">
        <v>3700</v>
      </c>
      <c r="M153" s="44">
        <v>2400</v>
      </c>
      <c r="N153" s="44">
        <v>1900</v>
      </c>
      <c r="O153" s="44">
        <v>1300</v>
      </c>
      <c r="P153" s="44">
        <v>800</v>
      </c>
      <c r="Q153" s="44">
        <v>900</v>
      </c>
      <c r="R153" s="44">
        <v>1100</v>
      </c>
      <c r="S153" s="44">
        <v>300</v>
      </c>
      <c r="T153" s="44">
        <v>1300</v>
      </c>
      <c r="U153" s="44">
        <v>800</v>
      </c>
      <c r="V153" s="44">
        <v>200</v>
      </c>
      <c r="W153" s="30">
        <v>100</v>
      </c>
      <c r="X153" s="36" t="s">
        <v>673</v>
      </c>
      <c r="Y153" s="181" t="s">
        <v>590</v>
      </c>
      <c r="Z153" s="791"/>
    </row>
    <row r="154" spans="1:26" s="4" customFormat="1" ht="12.75" customHeight="1">
      <c r="A154" s="1" t="s">
        <v>582</v>
      </c>
      <c r="B154" s="1" t="s">
        <v>52</v>
      </c>
      <c r="C154" s="1" t="s">
        <v>583</v>
      </c>
      <c r="D154" s="1" t="s">
        <v>54</v>
      </c>
      <c r="E154" s="1"/>
      <c r="F154" s="10">
        <v>127</v>
      </c>
      <c r="G154" s="10"/>
      <c r="H154" s="790" t="s">
        <v>591</v>
      </c>
      <c r="I154" s="36" t="s">
        <v>674</v>
      </c>
      <c r="J154" s="42">
        <v>5800</v>
      </c>
      <c r="K154" s="30">
        <v>200</v>
      </c>
      <c r="L154" s="44">
        <v>800</v>
      </c>
      <c r="M154" s="44">
        <v>700</v>
      </c>
      <c r="N154" s="44">
        <v>1000</v>
      </c>
      <c r="O154" s="44">
        <v>600</v>
      </c>
      <c r="P154" s="44">
        <v>500</v>
      </c>
      <c r="Q154" s="44">
        <v>400</v>
      </c>
      <c r="R154" s="44">
        <v>400</v>
      </c>
      <c r="S154" s="44">
        <v>400</v>
      </c>
      <c r="T154" s="44">
        <v>500</v>
      </c>
      <c r="U154" s="44">
        <v>200</v>
      </c>
      <c r="V154" s="44">
        <v>100</v>
      </c>
      <c r="W154" s="30">
        <v>100</v>
      </c>
      <c r="X154" s="36" t="s">
        <v>674</v>
      </c>
      <c r="Y154" s="181" t="s">
        <v>592</v>
      </c>
      <c r="Z154" s="791"/>
    </row>
    <row r="155" spans="1:26" s="4" customFormat="1" ht="12.75" customHeight="1">
      <c r="A155" s="1" t="s">
        <v>582</v>
      </c>
      <c r="B155" s="1" t="s">
        <v>52</v>
      </c>
      <c r="C155" s="1" t="s">
        <v>583</v>
      </c>
      <c r="D155" s="1" t="s">
        <v>54</v>
      </c>
      <c r="E155" s="1"/>
      <c r="F155" s="10">
        <v>128</v>
      </c>
      <c r="G155" s="10"/>
      <c r="H155" s="790" t="s">
        <v>593</v>
      </c>
      <c r="I155" s="36" t="s">
        <v>675</v>
      </c>
      <c r="J155" s="42">
        <v>1900</v>
      </c>
      <c r="K155" s="30" t="s">
        <v>59</v>
      </c>
      <c r="L155" s="44">
        <v>200</v>
      </c>
      <c r="M155" s="44">
        <v>100</v>
      </c>
      <c r="N155" s="44">
        <v>500</v>
      </c>
      <c r="O155" s="44">
        <v>200</v>
      </c>
      <c r="P155" s="44">
        <v>400</v>
      </c>
      <c r="Q155" s="44" t="s">
        <v>59</v>
      </c>
      <c r="R155" s="30">
        <v>100</v>
      </c>
      <c r="S155" s="44">
        <v>100</v>
      </c>
      <c r="T155" s="44">
        <v>300</v>
      </c>
      <c r="U155" s="30">
        <v>100</v>
      </c>
      <c r="V155" s="30" t="s">
        <v>59</v>
      </c>
      <c r="W155" s="44" t="s">
        <v>59</v>
      </c>
      <c r="X155" s="36" t="s">
        <v>675</v>
      </c>
      <c r="Y155" s="181" t="s">
        <v>594</v>
      </c>
      <c r="Z155" s="791"/>
    </row>
    <row r="156" spans="1:26" s="4" customFormat="1" ht="12.75" customHeight="1">
      <c r="A156" s="1" t="s">
        <v>582</v>
      </c>
      <c r="B156" s="1" t="s">
        <v>52</v>
      </c>
      <c r="C156" s="1" t="s">
        <v>583</v>
      </c>
      <c r="D156" s="1" t="s">
        <v>54</v>
      </c>
      <c r="E156" s="1"/>
      <c r="F156" s="10">
        <v>129</v>
      </c>
      <c r="G156" s="10"/>
      <c r="H156" s="790" t="s">
        <v>595</v>
      </c>
      <c r="I156" s="36" t="s">
        <v>676</v>
      </c>
      <c r="J156" s="42">
        <v>300</v>
      </c>
      <c r="K156" s="30" t="s">
        <v>59</v>
      </c>
      <c r="L156" s="30" t="s">
        <v>59</v>
      </c>
      <c r="M156" s="30" t="s">
        <v>59</v>
      </c>
      <c r="N156" s="30">
        <v>100</v>
      </c>
      <c r="O156" s="44" t="s">
        <v>59</v>
      </c>
      <c r="P156" s="44">
        <v>100</v>
      </c>
      <c r="Q156" s="44" t="s">
        <v>59</v>
      </c>
      <c r="R156" s="44">
        <v>100</v>
      </c>
      <c r="S156" s="30" t="s">
        <v>59</v>
      </c>
      <c r="T156" s="30" t="s">
        <v>59</v>
      </c>
      <c r="U156" s="30">
        <v>100</v>
      </c>
      <c r="V156" s="30" t="s">
        <v>59</v>
      </c>
      <c r="W156" s="30" t="s">
        <v>59</v>
      </c>
      <c r="X156" s="36" t="s">
        <v>676</v>
      </c>
      <c r="Y156" s="181" t="s">
        <v>596</v>
      </c>
      <c r="Z156" s="791"/>
    </row>
    <row r="157" spans="1:26" s="4" customFormat="1" ht="12.75" customHeight="1">
      <c r="A157" s="1" t="s">
        <v>582</v>
      </c>
      <c r="B157" s="1" t="s">
        <v>52</v>
      </c>
      <c r="C157" s="1" t="s">
        <v>583</v>
      </c>
      <c r="D157" s="1" t="s">
        <v>54</v>
      </c>
      <c r="E157" s="1"/>
      <c r="F157" s="10">
        <v>130</v>
      </c>
      <c r="G157" s="10"/>
      <c r="H157" s="790" t="s">
        <v>597</v>
      </c>
      <c r="I157" s="36" t="s">
        <v>677</v>
      </c>
      <c r="J157" s="42">
        <v>400</v>
      </c>
      <c r="K157" s="30">
        <v>200</v>
      </c>
      <c r="L157" s="44">
        <v>100</v>
      </c>
      <c r="M157" s="30" t="s">
        <v>59</v>
      </c>
      <c r="N157" s="30" t="s">
        <v>59</v>
      </c>
      <c r="O157" s="30" t="s">
        <v>59</v>
      </c>
      <c r="P157" s="44" t="s">
        <v>59</v>
      </c>
      <c r="Q157" s="30">
        <v>100</v>
      </c>
      <c r="R157" s="30" t="s">
        <v>59</v>
      </c>
      <c r="S157" s="30" t="s">
        <v>59</v>
      </c>
      <c r="T157" s="30" t="s">
        <v>59</v>
      </c>
      <c r="U157" s="30" t="s">
        <v>59</v>
      </c>
      <c r="V157" s="30" t="s">
        <v>59</v>
      </c>
      <c r="W157" s="30" t="s">
        <v>59</v>
      </c>
      <c r="X157" s="36" t="s">
        <v>677</v>
      </c>
      <c r="Y157" s="181" t="s">
        <v>598</v>
      </c>
      <c r="Z157" s="791"/>
    </row>
    <row r="158" spans="1:26" s="4" customFormat="1" ht="12.75" customHeight="1">
      <c r="A158" s="1" t="s">
        <v>582</v>
      </c>
      <c r="B158" s="1" t="s">
        <v>52</v>
      </c>
      <c r="C158" s="1" t="s">
        <v>583</v>
      </c>
      <c r="D158" s="1" t="s">
        <v>54</v>
      </c>
      <c r="E158" s="1"/>
      <c r="F158" s="10">
        <v>131</v>
      </c>
      <c r="G158" s="10"/>
      <c r="H158" s="790" t="s">
        <v>599</v>
      </c>
      <c r="I158" s="36" t="s">
        <v>678</v>
      </c>
      <c r="J158" s="42" t="s">
        <v>59</v>
      </c>
      <c r="K158" s="30" t="s">
        <v>59</v>
      </c>
      <c r="L158" s="30" t="s">
        <v>59</v>
      </c>
      <c r="M158" s="30" t="s">
        <v>59</v>
      </c>
      <c r="N158" s="44" t="s">
        <v>59</v>
      </c>
      <c r="O158" s="30" t="s">
        <v>59</v>
      </c>
      <c r="P158" s="30" t="s">
        <v>59</v>
      </c>
      <c r="Q158" s="30" t="s">
        <v>59</v>
      </c>
      <c r="R158" s="30" t="s">
        <v>59</v>
      </c>
      <c r="S158" s="30" t="s">
        <v>59</v>
      </c>
      <c r="T158" s="30" t="s">
        <v>59</v>
      </c>
      <c r="U158" s="30" t="s">
        <v>59</v>
      </c>
      <c r="V158" s="30" t="s">
        <v>59</v>
      </c>
      <c r="W158" s="30" t="s">
        <v>59</v>
      </c>
      <c r="X158" s="36" t="s">
        <v>678</v>
      </c>
      <c r="Y158" s="181" t="s">
        <v>600</v>
      </c>
      <c r="Z158" s="791"/>
    </row>
    <row r="159" spans="1:26" s="4" customFormat="1" ht="12.75" customHeight="1">
      <c r="A159" s="1" t="s">
        <v>582</v>
      </c>
      <c r="B159" s="1" t="s">
        <v>52</v>
      </c>
      <c r="C159" s="1" t="s">
        <v>583</v>
      </c>
      <c r="D159" s="1" t="s">
        <v>54</v>
      </c>
      <c r="E159" s="1"/>
      <c r="F159" s="10">
        <v>132</v>
      </c>
      <c r="G159" s="10"/>
      <c r="H159" s="790" t="s">
        <v>653</v>
      </c>
      <c r="I159" s="36" t="s">
        <v>679</v>
      </c>
      <c r="J159" s="42" t="s">
        <v>59</v>
      </c>
      <c r="K159" s="30" t="s">
        <v>59</v>
      </c>
      <c r="L159" s="30" t="s">
        <v>59</v>
      </c>
      <c r="M159" s="30" t="s">
        <v>59</v>
      </c>
      <c r="N159" s="30" t="s">
        <v>59</v>
      </c>
      <c r="O159" s="30" t="s">
        <v>59</v>
      </c>
      <c r="P159" s="30" t="s">
        <v>59</v>
      </c>
      <c r="Q159" s="30" t="s">
        <v>59</v>
      </c>
      <c r="R159" s="44" t="s">
        <v>59</v>
      </c>
      <c r="S159" s="30" t="s">
        <v>59</v>
      </c>
      <c r="T159" s="30" t="s">
        <v>59</v>
      </c>
      <c r="U159" s="30" t="s">
        <v>59</v>
      </c>
      <c r="V159" s="30" t="s">
        <v>59</v>
      </c>
      <c r="W159" s="30" t="s">
        <v>59</v>
      </c>
      <c r="X159" s="36" t="s">
        <v>679</v>
      </c>
      <c r="Y159" s="181" t="s">
        <v>655</v>
      </c>
      <c r="Z159" s="791"/>
    </row>
    <row r="160" spans="1:26" s="4" customFormat="1" ht="12.75" customHeight="1">
      <c r="A160" s="1" t="s">
        <v>582</v>
      </c>
      <c r="B160" s="1" t="s">
        <v>52</v>
      </c>
      <c r="C160" s="1" t="s">
        <v>583</v>
      </c>
      <c r="D160" s="1" t="s">
        <v>54</v>
      </c>
      <c r="E160" s="1"/>
      <c r="F160" s="10">
        <v>133</v>
      </c>
      <c r="G160" s="10"/>
      <c r="H160" s="790" t="s">
        <v>680</v>
      </c>
      <c r="I160" s="36" t="s">
        <v>681</v>
      </c>
      <c r="J160" s="42">
        <v>9600</v>
      </c>
      <c r="K160" s="44" t="s">
        <v>59</v>
      </c>
      <c r="L160" s="44">
        <v>700</v>
      </c>
      <c r="M160" s="44">
        <v>1600</v>
      </c>
      <c r="N160" s="44">
        <v>1800</v>
      </c>
      <c r="O160" s="44">
        <v>1700</v>
      </c>
      <c r="P160" s="44">
        <v>1400</v>
      </c>
      <c r="Q160" s="44">
        <v>700</v>
      </c>
      <c r="R160" s="44">
        <v>1100</v>
      </c>
      <c r="S160" s="44">
        <v>300</v>
      </c>
      <c r="T160" s="44">
        <v>200</v>
      </c>
      <c r="U160" s="44">
        <v>200</v>
      </c>
      <c r="V160" s="44" t="s">
        <v>59</v>
      </c>
      <c r="W160" s="44">
        <v>100</v>
      </c>
      <c r="X160" s="36" t="s">
        <v>681</v>
      </c>
      <c r="Y160" s="232" t="s">
        <v>682</v>
      </c>
      <c r="Z160" s="791"/>
    </row>
    <row r="161" spans="1:26" s="4" customFormat="1" ht="12.75" customHeight="1">
      <c r="A161" s="1" t="s">
        <v>582</v>
      </c>
      <c r="B161" s="1" t="s">
        <v>52</v>
      </c>
      <c r="C161" s="1" t="s">
        <v>583</v>
      </c>
      <c r="D161" s="1" t="s">
        <v>54</v>
      </c>
      <c r="E161" s="1"/>
      <c r="F161" s="10">
        <v>134</v>
      </c>
      <c r="G161" s="10"/>
      <c r="H161" s="790" t="s">
        <v>585</v>
      </c>
      <c r="I161" s="36" t="s">
        <v>683</v>
      </c>
      <c r="J161" s="42">
        <v>500</v>
      </c>
      <c r="K161" s="44" t="s">
        <v>59</v>
      </c>
      <c r="L161" s="44">
        <v>200</v>
      </c>
      <c r="M161" s="44" t="s">
        <v>59</v>
      </c>
      <c r="N161" s="30" t="s">
        <v>59</v>
      </c>
      <c r="O161" s="44" t="s">
        <v>59</v>
      </c>
      <c r="P161" s="30">
        <v>100</v>
      </c>
      <c r="Q161" s="44" t="s">
        <v>59</v>
      </c>
      <c r="R161" s="30">
        <v>100</v>
      </c>
      <c r="S161" s="44">
        <v>100</v>
      </c>
      <c r="T161" s="30" t="s">
        <v>59</v>
      </c>
      <c r="U161" s="30">
        <v>100</v>
      </c>
      <c r="V161" s="30" t="s">
        <v>59</v>
      </c>
      <c r="W161" s="44" t="s">
        <v>59</v>
      </c>
      <c r="X161" s="36" t="s">
        <v>683</v>
      </c>
      <c r="Y161" s="181" t="s">
        <v>586</v>
      </c>
      <c r="Z161" s="791"/>
    </row>
    <row r="162" spans="1:26" s="4" customFormat="1" ht="12.75" customHeight="1">
      <c r="A162" s="1" t="s">
        <v>582</v>
      </c>
      <c r="B162" s="1" t="s">
        <v>52</v>
      </c>
      <c r="C162" s="1" t="s">
        <v>583</v>
      </c>
      <c r="D162" s="1" t="s">
        <v>54</v>
      </c>
      <c r="E162" s="1"/>
      <c r="F162" s="10">
        <v>135</v>
      </c>
      <c r="G162" s="10"/>
      <c r="H162" s="790" t="s">
        <v>587</v>
      </c>
      <c r="I162" s="36" t="s">
        <v>684</v>
      </c>
      <c r="J162" s="42">
        <v>1400</v>
      </c>
      <c r="K162" s="30" t="s">
        <v>59</v>
      </c>
      <c r="L162" s="44" t="s">
        <v>59</v>
      </c>
      <c r="M162" s="30" t="s">
        <v>59</v>
      </c>
      <c r="N162" s="44">
        <v>100</v>
      </c>
      <c r="O162" s="44">
        <v>200</v>
      </c>
      <c r="P162" s="44">
        <v>500</v>
      </c>
      <c r="Q162" s="44">
        <v>100</v>
      </c>
      <c r="R162" s="44">
        <v>100</v>
      </c>
      <c r="S162" s="44">
        <v>100</v>
      </c>
      <c r="T162" s="44">
        <v>100</v>
      </c>
      <c r="U162" s="44">
        <v>100</v>
      </c>
      <c r="V162" s="44" t="s">
        <v>59</v>
      </c>
      <c r="W162" s="30">
        <v>100</v>
      </c>
      <c r="X162" s="36" t="s">
        <v>684</v>
      </c>
      <c r="Y162" s="181" t="s">
        <v>588</v>
      </c>
      <c r="Z162" s="791"/>
    </row>
    <row r="163" spans="1:26" s="4" customFormat="1" ht="12.75" customHeight="1">
      <c r="A163" s="1" t="s">
        <v>582</v>
      </c>
      <c r="B163" s="1" t="s">
        <v>52</v>
      </c>
      <c r="C163" s="1" t="s">
        <v>583</v>
      </c>
      <c r="D163" s="1" t="s">
        <v>54</v>
      </c>
      <c r="E163" s="1"/>
      <c r="F163" s="10">
        <v>136</v>
      </c>
      <c r="G163" s="10"/>
      <c r="H163" s="790" t="s">
        <v>589</v>
      </c>
      <c r="I163" s="36" t="s">
        <v>685</v>
      </c>
      <c r="J163" s="42">
        <v>3800</v>
      </c>
      <c r="K163" s="44" t="s">
        <v>59</v>
      </c>
      <c r="L163" s="44">
        <v>200</v>
      </c>
      <c r="M163" s="44">
        <v>900</v>
      </c>
      <c r="N163" s="44">
        <v>1100</v>
      </c>
      <c r="O163" s="44">
        <v>400</v>
      </c>
      <c r="P163" s="44">
        <v>700</v>
      </c>
      <c r="Q163" s="30">
        <v>100</v>
      </c>
      <c r="R163" s="44">
        <v>400</v>
      </c>
      <c r="S163" s="44">
        <v>100</v>
      </c>
      <c r="T163" s="44" t="s">
        <v>59</v>
      </c>
      <c r="U163" s="30" t="s">
        <v>59</v>
      </c>
      <c r="V163" s="30" t="s">
        <v>59</v>
      </c>
      <c r="W163" s="30" t="s">
        <v>59</v>
      </c>
      <c r="X163" s="36" t="s">
        <v>685</v>
      </c>
      <c r="Y163" s="181" t="s">
        <v>590</v>
      </c>
      <c r="Z163" s="791"/>
    </row>
    <row r="164" spans="1:26" s="4" customFormat="1" ht="12.75" customHeight="1">
      <c r="A164" s="1" t="s">
        <v>582</v>
      </c>
      <c r="B164" s="1" t="s">
        <v>52</v>
      </c>
      <c r="C164" s="1" t="s">
        <v>583</v>
      </c>
      <c r="D164" s="1" t="s">
        <v>54</v>
      </c>
      <c r="E164" s="1"/>
      <c r="F164" s="10">
        <v>137</v>
      </c>
      <c r="G164" s="10"/>
      <c r="H164" s="790" t="s">
        <v>591</v>
      </c>
      <c r="I164" s="36" t="s">
        <v>686</v>
      </c>
      <c r="J164" s="42">
        <v>2400</v>
      </c>
      <c r="K164" s="30" t="s">
        <v>59</v>
      </c>
      <c r="L164" s="44">
        <v>200</v>
      </c>
      <c r="M164" s="44">
        <v>300</v>
      </c>
      <c r="N164" s="44">
        <v>300</v>
      </c>
      <c r="O164" s="44">
        <v>900</v>
      </c>
      <c r="P164" s="44">
        <v>100</v>
      </c>
      <c r="Q164" s="44">
        <v>200</v>
      </c>
      <c r="R164" s="44">
        <v>300</v>
      </c>
      <c r="S164" s="44">
        <v>100</v>
      </c>
      <c r="T164" s="30">
        <v>100</v>
      </c>
      <c r="U164" s="30" t="s">
        <v>59</v>
      </c>
      <c r="V164" s="44" t="s">
        <v>59</v>
      </c>
      <c r="W164" s="30" t="s">
        <v>59</v>
      </c>
      <c r="X164" s="36" t="s">
        <v>686</v>
      </c>
      <c r="Y164" s="181" t="s">
        <v>592</v>
      </c>
      <c r="Z164" s="791"/>
    </row>
    <row r="165" spans="1:26" s="4" customFormat="1" ht="12.75" customHeight="1">
      <c r="A165" s="1" t="s">
        <v>582</v>
      </c>
      <c r="B165" s="1" t="s">
        <v>52</v>
      </c>
      <c r="C165" s="1" t="s">
        <v>583</v>
      </c>
      <c r="D165" s="1" t="s">
        <v>54</v>
      </c>
      <c r="E165" s="1"/>
      <c r="F165" s="10">
        <v>138</v>
      </c>
      <c r="G165" s="10"/>
      <c r="H165" s="790" t="s">
        <v>593</v>
      </c>
      <c r="I165" s="36" t="s">
        <v>687</v>
      </c>
      <c r="J165" s="42">
        <v>1200</v>
      </c>
      <c r="K165" s="30" t="s">
        <v>59</v>
      </c>
      <c r="L165" s="30">
        <v>100</v>
      </c>
      <c r="M165" s="44">
        <v>200</v>
      </c>
      <c r="N165" s="44">
        <v>100</v>
      </c>
      <c r="O165" s="44">
        <v>300</v>
      </c>
      <c r="P165" s="44">
        <v>200</v>
      </c>
      <c r="Q165" s="44">
        <v>200</v>
      </c>
      <c r="R165" s="30">
        <v>100</v>
      </c>
      <c r="S165" s="30" t="s">
        <v>59</v>
      </c>
      <c r="T165" s="30" t="s">
        <v>59</v>
      </c>
      <c r="U165" s="30" t="s">
        <v>59</v>
      </c>
      <c r="V165" s="30" t="s">
        <v>59</v>
      </c>
      <c r="W165" s="30" t="s">
        <v>59</v>
      </c>
      <c r="X165" s="36" t="s">
        <v>687</v>
      </c>
      <c r="Y165" s="181" t="s">
        <v>594</v>
      </c>
      <c r="Z165" s="791"/>
    </row>
    <row r="166" spans="1:26" s="4" customFormat="1" ht="12.75" customHeight="1">
      <c r="A166" s="1" t="s">
        <v>582</v>
      </c>
      <c r="B166" s="1" t="s">
        <v>52</v>
      </c>
      <c r="C166" s="1" t="s">
        <v>583</v>
      </c>
      <c r="D166" s="1" t="s">
        <v>54</v>
      </c>
      <c r="E166" s="1"/>
      <c r="F166" s="10">
        <v>139</v>
      </c>
      <c r="G166" s="10"/>
      <c r="H166" s="790" t="s">
        <v>595</v>
      </c>
      <c r="I166" s="36" t="s">
        <v>688</v>
      </c>
      <c r="J166" s="28">
        <v>100</v>
      </c>
      <c r="K166" s="30" t="s">
        <v>59</v>
      </c>
      <c r="L166" s="30" t="s">
        <v>59</v>
      </c>
      <c r="M166" s="30" t="s">
        <v>59</v>
      </c>
      <c r="N166" s="30">
        <v>100</v>
      </c>
      <c r="O166" s="30" t="s">
        <v>59</v>
      </c>
      <c r="P166" s="30" t="s">
        <v>59</v>
      </c>
      <c r="Q166" s="30" t="s">
        <v>59</v>
      </c>
      <c r="R166" s="30" t="s">
        <v>59</v>
      </c>
      <c r="S166" s="30" t="s">
        <v>59</v>
      </c>
      <c r="T166" s="30" t="s">
        <v>59</v>
      </c>
      <c r="U166" s="30" t="s">
        <v>59</v>
      </c>
      <c r="V166" s="30" t="s">
        <v>59</v>
      </c>
      <c r="W166" s="30" t="s">
        <v>59</v>
      </c>
      <c r="X166" s="36" t="s">
        <v>688</v>
      </c>
      <c r="Y166" s="181" t="s">
        <v>596</v>
      </c>
      <c r="Z166" s="791"/>
    </row>
    <row r="167" spans="1:26" s="4" customFormat="1" ht="12.75" customHeight="1">
      <c r="A167" s="1" t="s">
        <v>582</v>
      </c>
      <c r="B167" s="1" t="s">
        <v>52</v>
      </c>
      <c r="C167" s="1" t="s">
        <v>583</v>
      </c>
      <c r="D167" s="1" t="s">
        <v>54</v>
      </c>
      <c r="E167" s="1"/>
      <c r="F167" s="10">
        <v>140</v>
      </c>
      <c r="G167" s="10"/>
      <c r="H167" s="790" t="s">
        <v>597</v>
      </c>
      <c r="I167" s="36" t="s">
        <v>689</v>
      </c>
      <c r="J167" s="42" t="s">
        <v>59</v>
      </c>
      <c r="K167" s="30" t="s">
        <v>59</v>
      </c>
      <c r="L167" s="30" t="s">
        <v>59</v>
      </c>
      <c r="M167" s="30" t="s">
        <v>59</v>
      </c>
      <c r="N167" s="30" t="s">
        <v>59</v>
      </c>
      <c r="O167" s="44" t="s">
        <v>59</v>
      </c>
      <c r="P167" s="30" t="s">
        <v>59</v>
      </c>
      <c r="Q167" s="30" t="s">
        <v>59</v>
      </c>
      <c r="R167" s="30" t="s">
        <v>59</v>
      </c>
      <c r="S167" s="30" t="s">
        <v>59</v>
      </c>
      <c r="T167" s="30" t="s">
        <v>59</v>
      </c>
      <c r="U167" s="30" t="s">
        <v>59</v>
      </c>
      <c r="V167" s="30" t="s">
        <v>59</v>
      </c>
      <c r="W167" s="30" t="s">
        <v>59</v>
      </c>
      <c r="X167" s="36" t="s">
        <v>689</v>
      </c>
      <c r="Y167" s="181" t="s">
        <v>598</v>
      </c>
      <c r="Z167" s="791"/>
    </row>
    <row r="168" spans="1:26" s="4" customFormat="1" ht="12.75" customHeight="1">
      <c r="A168" s="1" t="s">
        <v>582</v>
      </c>
      <c r="B168" s="1" t="s">
        <v>52</v>
      </c>
      <c r="C168" s="1" t="s">
        <v>583</v>
      </c>
      <c r="D168" s="1" t="s">
        <v>54</v>
      </c>
      <c r="E168" s="1"/>
      <c r="F168" s="10">
        <v>141</v>
      </c>
      <c r="G168" s="10"/>
      <c r="H168" s="790" t="s">
        <v>599</v>
      </c>
      <c r="I168" s="36" t="s">
        <v>690</v>
      </c>
      <c r="J168" s="42">
        <v>200</v>
      </c>
      <c r="K168" s="30" t="s">
        <v>59</v>
      </c>
      <c r="L168" s="30" t="s">
        <v>59</v>
      </c>
      <c r="M168" s="30">
        <v>100</v>
      </c>
      <c r="N168" s="30" t="s">
        <v>59</v>
      </c>
      <c r="O168" s="30" t="s">
        <v>59</v>
      </c>
      <c r="P168" s="44" t="s">
        <v>59</v>
      </c>
      <c r="Q168" s="30" t="s">
        <v>59</v>
      </c>
      <c r="R168" s="30">
        <v>100</v>
      </c>
      <c r="S168" s="30" t="s">
        <v>59</v>
      </c>
      <c r="T168" s="30" t="s">
        <v>59</v>
      </c>
      <c r="U168" s="30" t="s">
        <v>59</v>
      </c>
      <c r="V168" s="30" t="s">
        <v>59</v>
      </c>
      <c r="W168" s="30" t="s">
        <v>59</v>
      </c>
      <c r="X168" s="36" t="s">
        <v>690</v>
      </c>
      <c r="Y168" s="181" t="s">
        <v>600</v>
      </c>
      <c r="Z168" s="791"/>
    </row>
    <row r="169" spans="1:26" s="4" customFormat="1" ht="12.75" customHeight="1">
      <c r="A169" s="1" t="s">
        <v>582</v>
      </c>
      <c r="B169" s="1" t="s">
        <v>52</v>
      </c>
      <c r="C169" s="1" t="s">
        <v>583</v>
      </c>
      <c r="D169" s="1" t="s">
        <v>54</v>
      </c>
      <c r="E169" s="1"/>
      <c r="F169" s="10">
        <v>142</v>
      </c>
      <c r="G169" s="10"/>
      <c r="H169" s="790" t="s">
        <v>653</v>
      </c>
      <c r="I169" s="36" t="s">
        <v>691</v>
      </c>
      <c r="J169" s="28" t="s">
        <v>59</v>
      </c>
      <c r="K169" s="30" t="s">
        <v>59</v>
      </c>
      <c r="L169" s="30" t="s">
        <v>59</v>
      </c>
      <c r="M169" s="30" t="s">
        <v>59</v>
      </c>
      <c r="N169" s="30" t="s">
        <v>59</v>
      </c>
      <c r="O169" s="30" t="s">
        <v>59</v>
      </c>
      <c r="P169" s="30" t="s">
        <v>59</v>
      </c>
      <c r="Q169" s="30" t="s">
        <v>59</v>
      </c>
      <c r="R169" s="30" t="s">
        <v>59</v>
      </c>
      <c r="S169" s="30" t="s">
        <v>59</v>
      </c>
      <c r="T169" s="30" t="s">
        <v>59</v>
      </c>
      <c r="U169" s="30" t="s">
        <v>59</v>
      </c>
      <c r="V169" s="30" t="s">
        <v>59</v>
      </c>
      <c r="W169" s="30" t="s">
        <v>59</v>
      </c>
      <c r="X169" s="36" t="s">
        <v>691</v>
      </c>
      <c r="Y169" s="181" t="s">
        <v>655</v>
      </c>
      <c r="Z169" s="791"/>
    </row>
    <row r="170" spans="1:26" s="4" customFormat="1" ht="12.75" customHeight="1">
      <c r="A170" s="1" t="s">
        <v>582</v>
      </c>
      <c r="B170" s="1" t="s">
        <v>52</v>
      </c>
      <c r="C170" s="1" t="s">
        <v>583</v>
      </c>
      <c r="D170" s="1" t="s">
        <v>54</v>
      </c>
      <c r="E170" s="1"/>
      <c r="F170" s="10">
        <v>143</v>
      </c>
      <c r="G170" s="10"/>
      <c r="H170" s="790" t="s">
        <v>692</v>
      </c>
      <c r="I170" s="36" t="s">
        <v>693</v>
      </c>
      <c r="J170" s="42">
        <v>63100</v>
      </c>
      <c r="K170" s="44">
        <v>500</v>
      </c>
      <c r="L170" s="44">
        <v>5700</v>
      </c>
      <c r="M170" s="44">
        <v>8600</v>
      </c>
      <c r="N170" s="44">
        <v>8900</v>
      </c>
      <c r="O170" s="44">
        <v>7700</v>
      </c>
      <c r="P170" s="44">
        <v>6200</v>
      </c>
      <c r="Q170" s="44">
        <v>5400</v>
      </c>
      <c r="R170" s="44">
        <v>5000</v>
      </c>
      <c r="S170" s="44">
        <v>5200</v>
      </c>
      <c r="T170" s="44">
        <v>6800</v>
      </c>
      <c r="U170" s="44">
        <v>2800</v>
      </c>
      <c r="V170" s="44">
        <v>400</v>
      </c>
      <c r="W170" s="44">
        <v>100</v>
      </c>
      <c r="X170" s="36" t="s">
        <v>693</v>
      </c>
      <c r="Y170" s="181" t="s">
        <v>694</v>
      </c>
      <c r="Z170" s="791"/>
    </row>
    <row r="171" spans="1:26" s="4" customFormat="1" ht="12.75" customHeight="1">
      <c r="A171" s="1" t="s">
        <v>582</v>
      </c>
      <c r="B171" s="1" t="s">
        <v>52</v>
      </c>
      <c r="C171" s="1" t="s">
        <v>583</v>
      </c>
      <c r="D171" s="1" t="s">
        <v>54</v>
      </c>
      <c r="E171" s="1"/>
      <c r="F171" s="10">
        <v>144</v>
      </c>
      <c r="G171" s="10"/>
      <c r="H171" s="790" t="s">
        <v>585</v>
      </c>
      <c r="I171" s="36" t="s">
        <v>695</v>
      </c>
      <c r="J171" s="42">
        <v>700</v>
      </c>
      <c r="K171" s="30" t="s">
        <v>59</v>
      </c>
      <c r="L171" s="44" t="s">
        <v>59</v>
      </c>
      <c r="M171" s="30" t="s">
        <v>59</v>
      </c>
      <c r="N171" s="44">
        <v>100</v>
      </c>
      <c r="O171" s="44" t="s">
        <v>59</v>
      </c>
      <c r="P171" s="44">
        <v>100</v>
      </c>
      <c r="Q171" s="30" t="s">
        <v>59</v>
      </c>
      <c r="R171" s="30">
        <v>300</v>
      </c>
      <c r="S171" s="30">
        <v>100</v>
      </c>
      <c r="T171" s="44">
        <v>100</v>
      </c>
      <c r="U171" s="44" t="s">
        <v>59</v>
      </c>
      <c r="V171" s="44" t="s">
        <v>59</v>
      </c>
      <c r="W171" s="30" t="s">
        <v>59</v>
      </c>
      <c r="X171" s="36" t="s">
        <v>695</v>
      </c>
      <c r="Y171" s="181" t="s">
        <v>586</v>
      </c>
      <c r="Z171" s="791"/>
    </row>
    <row r="172" spans="1:26" s="4" customFormat="1" ht="12.75" customHeight="1">
      <c r="A172" s="1" t="s">
        <v>582</v>
      </c>
      <c r="B172" s="1" t="s">
        <v>52</v>
      </c>
      <c r="C172" s="1" t="s">
        <v>583</v>
      </c>
      <c r="D172" s="1" t="s">
        <v>54</v>
      </c>
      <c r="E172" s="1"/>
      <c r="F172" s="10">
        <v>145</v>
      </c>
      <c r="G172" s="10"/>
      <c r="H172" s="790" t="s">
        <v>587</v>
      </c>
      <c r="I172" s="36" t="s">
        <v>696</v>
      </c>
      <c r="J172" s="42">
        <v>3000</v>
      </c>
      <c r="K172" s="44" t="s">
        <v>59</v>
      </c>
      <c r="L172" s="44">
        <v>300</v>
      </c>
      <c r="M172" s="44">
        <v>500</v>
      </c>
      <c r="N172" s="44">
        <v>400</v>
      </c>
      <c r="O172" s="44">
        <v>400</v>
      </c>
      <c r="P172" s="44">
        <v>100</v>
      </c>
      <c r="Q172" s="44">
        <v>400</v>
      </c>
      <c r="R172" s="44">
        <v>200</v>
      </c>
      <c r="S172" s="44">
        <v>200</v>
      </c>
      <c r="T172" s="44">
        <v>300</v>
      </c>
      <c r="U172" s="44">
        <v>200</v>
      </c>
      <c r="V172" s="30" t="s">
        <v>59</v>
      </c>
      <c r="W172" s="30">
        <v>100</v>
      </c>
      <c r="X172" s="36" t="s">
        <v>696</v>
      </c>
      <c r="Y172" s="181" t="s">
        <v>588</v>
      </c>
      <c r="Z172" s="791"/>
    </row>
    <row r="173" spans="1:26" s="4" customFormat="1" ht="12.75" customHeight="1">
      <c r="A173" s="1" t="s">
        <v>582</v>
      </c>
      <c r="B173" s="1" t="s">
        <v>52</v>
      </c>
      <c r="C173" s="1" t="s">
        <v>583</v>
      </c>
      <c r="D173" s="1" t="s">
        <v>54</v>
      </c>
      <c r="E173" s="1"/>
      <c r="F173" s="10">
        <v>146</v>
      </c>
      <c r="G173" s="10"/>
      <c r="H173" s="790" t="s">
        <v>589</v>
      </c>
      <c r="I173" s="36" t="s">
        <v>697</v>
      </c>
      <c r="J173" s="42">
        <v>15000</v>
      </c>
      <c r="K173" s="44">
        <v>200</v>
      </c>
      <c r="L173" s="44">
        <v>1500</v>
      </c>
      <c r="M173" s="44">
        <v>1700</v>
      </c>
      <c r="N173" s="44">
        <v>1700</v>
      </c>
      <c r="O173" s="44">
        <v>1900</v>
      </c>
      <c r="P173" s="44">
        <v>1600</v>
      </c>
      <c r="Q173" s="44">
        <v>1200</v>
      </c>
      <c r="R173" s="44">
        <v>1500</v>
      </c>
      <c r="S173" s="44">
        <v>1400</v>
      </c>
      <c r="T173" s="44">
        <v>1200</v>
      </c>
      <c r="U173" s="44">
        <v>1000</v>
      </c>
      <c r="V173" s="44">
        <v>200</v>
      </c>
      <c r="W173" s="30" t="s">
        <v>59</v>
      </c>
      <c r="X173" s="36" t="s">
        <v>697</v>
      </c>
      <c r="Y173" s="181" t="s">
        <v>590</v>
      </c>
      <c r="Z173" s="791"/>
    </row>
    <row r="174" spans="1:26" s="4" customFormat="1" ht="12.75" customHeight="1">
      <c r="A174" s="1" t="s">
        <v>582</v>
      </c>
      <c r="B174" s="1" t="s">
        <v>52</v>
      </c>
      <c r="C174" s="1" t="s">
        <v>583</v>
      </c>
      <c r="D174" s="1" t="s">
        <v>54</v>
      </c>
      <c r="E174" s="1"/>
      <c r="F174" s="10">
        <v>147</v>
      </c>
      <c r="G174" s="10"/>
      <c r="H174" s="790" t="s">
        <v>591</v>
      </c>
      <c r="I174" s="36" t="s">
        <v>698</v>
      </c>
      <c r="J174" s="42">
        <v>17700</v>
      </c>
      <c r="K174" s="30">
        <v>300</v>
      </c>
      <c r="L174" s="44">
        <v>2600</v>
      </c>
      <c r="M174" s="44">
        <v>2500</v>
      </c>
      <c r="N174" s="44">
        <v>3300</v>
      </c>
      <c r="O174" s="44">
        <v>2100</v>
      </c>
      <c r="P174" s="44">
        <v>1800</v>
      </c>
      <c r="Q174" s="44">
        <v>800</v>
      </c>
      <c r="R174" s="44">
        <v>900</v>
      </c>
      <c r="S174" s="44">
        <v>1100</v>
      </c>
      <c r="T174" s="44">
        <v>1700</v>
      </c>
      <c r="U174" s="44">
        <v>500</v>
      </c>
      <c r="V174" s="30">
        <v>100</v>
      </c>
      <c r="W174" s="30" t="s">
        <v>59</v>
      </c>
      <c r="X174" s="36" t="s">
        <v>698</v>
      </c>
      <c r="Y174" s="181" t="s">
        <v>592</v>
      </c>
      <c r="Z174" s="791"/>
    </row>
    <row r="175" spans="1:26" s="4" customFormat="1" ht="12.75" customHeight="1">
      <c r="A175" s="1" t="s">
        <v>582</v>
      </c>
      <c r="B175" s="1" t="s">
        <v>52</v>
      </c>
      <c r="C175" s="1" t="s">
        <v>583</v>
      </c>
      <c r="D175" s="1" t="s">
        <v>54</v>
      </c>
      <c r="E175" s="1"/>
      <c r="F175" s="10">
        <v>148</v>
      </c>
      <c r="G175" s="10"/>
      <c r="H175" s="790" t="s">
        <v>593</v>
      </c>
      <c r="I175" s="36" t="s">
        <v>699</v>
      </c>
      <c r="J175" s="42">
        <v>15700</v>
      </c>
      <c r="K175" s="30" t="s">
        <v>59</v>
      </c>
      <c r="L175" s="44">
        <v>1100</v>
      </c>
      <c r="M175" s="44">
        <v>2600</v>
      </c>
      <c r="N175" s="44">
        <v>1700</v>
      </c>
      <c r="O175" s="44">
        <v>2300</v>
      </c>
      <c r="P175" s="44">
        <v>1200</v>
      </c>
      <c r="Q175" s="44">
        <v>1600</v>
      </c>
      <c r="R175" s="44">
        <v>900</v>
      </c>
      <c r="S175" s="44">
        <v>1600</v>
      </c>
      <c r="T175" s="44">
        <v>1800</v>
      </c>
      <c r="U175" s="44">
        <v>800</v>
      </c>
      <c r="V175" s="44" t="s">
        <v>59</v>
      </c>
      <c r="W175" s="30" t="s">
        <v>59</v>
      </c>
      <c r="X175" s="36" t="s">
        <v>699</v>
      </c>
      <c r="Y175" s="181" t="s">
        <v>594</v>
      </c>
      <c r="Z175" s="791"/>
    </row>
    <row r="176" spans="1:26" s="4" customFormat="1" ht="12.75" customHeight="1">
      <c r="A176" s="1" t="s">
        <v>582</v>
      </c>
      <c r="B176" s="1" t="s">
        <v>52</v>
      </c>
      <c r="C176" s="1" t="s">
        <v>583</v>
      </c>
      <c r="D176" s="1" t="s">
        <v>54</v>
      </c>
      <c r="E176" s="1"/>
      <c r="F176" s="10">
        <v>149</v>
      </c>
      <c r="G176" s="10"/>
      <c r="H176" s="790" t="s">
        <v>595</v>
      </c>
      <c r="I176" s="36" t="s">
        <v>700</v>
      </c>
      <c r="J176" s="42">
        <v>4500</v>
      </c>
      <c r="K176" s="30" t="s">
        <v>59</v>
      </c>
      <c r="L176" s="44">
        <v>300</v>
      </c>
      <c r="M176" s="44">
        <v>700</v>
      </c>
      <c r="N176" s="44">
        <v>500</v>
      </c>
      <c r="O176" s="44">
        <v>300</v>
      </c>
      <c r="P176" s="44">
        <v>500</v>
      </c>
      <c r="Q176" s="44">
        <v>600</v>
      </c>
      <c r="R176" s="44">
        <v>500</v>
      </c>
      <c r="S176" s="44">
        <v>300</v>
      </c>
      <c r="T176" s="44">
        <v>300</v>
      </c>
      <c r="U176" s="44">
        <v>300</v>
      </c>
      <c r="V176" s="44">
        <v>100</v>
      </c>
      <c r="W176" s="30" t="s">
        <v>59</v>
      </c>
      <c r="X176" s="36" t="s">
        <v>700</v>
      </c>
      <c r="Y176" s="181" t="s">
        <v>596</v>
      </c>
      <c r="Z176" s="791"/>
    </row>
    <row r="177" spans="1:37" s="4" customFormat="1" ht="12.75" customHeight="1">
      <c r="A177" s="1" t="s">
        <v>582</v>
      </c>
      <c r="B177" s="1" t="s">
        <v>52</v>
      </c>
      <c r="C177" s="1" t="s">
        <v>583</v>
      </c>
      <c r="D177" s="1" t="s">
        <v>54</v>
      </c>
      <c r="E177" s="1"/>
      <c r="F177" s="10">
        <v>150</v>
      </c>
      <c r="G177" s="10"/>
      <c r="H177" s="790" t="s">
        <v>597</v>
      </c>
      <c r="I177" s="36" t="s">
        <v>701</v>
      </c>
      <c r="J177" s="42">
        <v>4300</v>
      </c>
      <c r="K177" s="30" t="s">
        <v>59</v>
      </c>
      <c r="L177" s="44" t="s">
        <v>59</v>
      </c>
      <c r="M177" s="44">
        <v>300</v>
      </c>
      <c r="N177" s="44">
        <v>1100</v>
      </c>
      <c r="O177" s="44">
        <v>600</v>
      </c>
      <c r="P177" s="44">
        <v>500</v>
      </c>
      <c r="Q177" s="44">
        <v>400</v>
      </c>
      <c r="R177" s="44">
        <v>300</v>
      </c>
      <c r="S177" s="44">
        <v>300</v>
      </c>
      <c r="T177" s="44">
        <v>800</v>
      </c>
      <c r="U177" s="30" t="s">
        <v>59</v>
      </c>
      <c r="V177" s="30">
        <v>100</v>
      </c>
      <c r="W177" s="30" t="s">
        <v>59</v>
      </c>
      <c r="X177" s="36" t="s">
        <v>701</v>
      </c>
      <c r="Y177" s="181" t="s">
        <v>598</v>
      </c>
      <c r="Z177" s="791"/>
    </row>
    <row r="178" spans="1:37" s="4" customFormat="1" ht="12.75" customHeight="1">
      <c r="A178" s="1" t="s">
        <v>582</v>
      </c>
      <c r="B178" s="1" t="s">
        <v>52</v>
      </c>
      <c r="C178" s="1" t="s">
        <v>583</v>
      </c>
      <c r="D178" s="1" t="s">
        <v>54</v>
      </c>
      <c r="E178" s="1"/>
      <c r="F178" s="10">
        <v>151</v>
      </c>
      <c r="G178" s="10"/>
      <c r="H178" s="790" t="s">
        <v>599</v>
      </c>
      <c r="I178" s="36" t="s">
        <v>702</v>
      </c>
      <c r="J178" s="42">
        <v>800</v>
      </c>
      <c r="K178" s="30" t="s">
        <v>59</v>
      </c>
      <c r="L178" s="30" t="s">
        <v>59</v>
      </c>
      <c r="M178" s="30" t="s">
        <v>59</v>
      </c>
      <c r="N178" s="44" t="s">
        <v>59</v>
      </c>
      <c r="O178" s="44">
        <v>100</v>
      </c>
      <c r="P178" s="44">
        <v>100</v>
      </c>
      <c r="Q178" s="30">
        <v>200</v>
      </c>
      <c r="R178" s="30" t="s">
        <v>59</v>
      </c>
      <c r="S178" s="44">
        <v>100</v>
      </c>
      <c r="T178" s="44">
        <v>400</v>
      </c>
      <c r="U178" s="30" t="s">
        <v>59</v>
      </c>
      <c r="V178" s="30" t="s">
        <v>59</v>
      </c>
      <c r="W178" s="30" t="s">
        <v>59</v>
      </c>
      <c r="X178" s="36" t="s">
        <v>702</v>
      </c>
      <c r="Y178" s="181" t="s">
        <v>600</v>
      </c>
      <c r="Z178" s="791"/>
    </row>
    <row r="179" spans="1:37" s="4" customFormat="1" ht="12.75" customHeight="1">
      <c r="A179" s="1" t="s">
        <v>582</v>
      </c>
      <c r="B179" s="1" t="s">
        <v>52</v>
      </c>
      <c r="C179" s="1" t="s">
        <v>583</v>
      </c>
      <c r="D179" s="1" t="s">
        <v>54</v>
      </c>
      <c r="E179" s="1"/>
      <c r="F179" s="10">
        <v>152</v>
      </c>
      <c r="G179" s="10"/>
      <c r="H179" s="790" t="s">
        <v>653</v>
      </c>
      <c r="I179" s="36" t="s">
        <v>703</v>
      </c>
      <c r="J179" s="42">
        <v>700</v>
      </c>
      <c r="K179" s="30" t="s">
        <v>59</v>
      </c>
      <c r="L179" s="30" t="s">
        <v>59</v>
      </c>
      <c r="M179" s="30" t="s">
        <v>59</v>
      </c>
      <c r="N179" s="30">
        <v>100</v>
      </c>
      <c r="O179" s="44" t="s">
        <v>59</v>
      </c>
      <c r="P179" s="44">
        <v>100</v>
      </c>
      <c r="Q179" s="44">
        <v>200</v>
      </c>
      <c r="R179" s="44" t="s">
        <v>59</v>
      </c>
      <c r="S179" s="44">
        <v>100</v>
      </c>
      <c r="T179" s="44">
        <v>200</v>
      </c>
      <c r="U179" s="30">
        <v>100</v>
      </c>
      <c r="V179" s="30" t="s">
        <v>59</v>
      </c>
      <c r="W179" s="44" t="s">
        <v>59</v>
      </c>
      <c r="X179" s="36" t="s">
        <v>703</v>
      </c>
      <c r="Y179" s="181" t="s">
        <v>655</v>
      </c>
      <c r="Z179" s="791"/>
    </row>
    <row r="180" spans="1:37" s="4" customFormat="1" ht="3" customHeight="1">
      <c r="A180" s="3"/>
      <c r="B180" s="3"/>
      <c r="C180" s="3"/>
      <c r="D180" s="3"/>
      <c r="E180" s="3"/>
      <c r="H180" s="53"/>
      <c r="I180" s="235"/>
      <c r="J180" s="51"/>
      <c r="K180" s="52"/>
      <c r="L180" s="52"/>
      <c r="M180" s="52"/>
      <c r="N180" s="52"/>
      <c r="O180" s="52"/>
      <c r="P180" s="52"/>
      <c r="Q180" s="52"/>
      <c r="R180" s="52"/>
      <c r="S180" s="52"/>
      <c r="T180" s="52"/>
      <c r="U180" s="52"/>
      <c r="V180" s="52"/>
      <c r="W180" s="52"/>
      <c r="X180" s="235"/>
      <c r="Y180" s="51"/>
    </row>
    <row r="181" spans="1:37" s="4" customFormat="1" ht="3" customHeight="1">
      <c r="A181" s="3"/>
      <c r="B181" s="3"/>
      <c r="C181" s="3"/>
      <c r="D181" s="3"/>
      <c r="E181" s="3"/>
    </row>
    <row r="182" spans="1:37" s="4" customFormat="1" ht="12" customHeight="1">
      <c r="A182" s="3"/>
      <c r="B182" s="3"/>
      <c r="C182" s="3"/>
      <c r="D182" s="3"/>
      <c r="E182" s="3"/>
      <c r="F182" s="325"/>
      <c r="G182" s="325"/>
      <c r="H182" s="792"/>
      <c r="J182" s="242"/>
      <c r="AK182" s="325"/>
    </row>
    <row r="183" spans="1:37" s="4" customFormat="1" ht="12" hidden="1" customHeight="1">
      <c r="A183" s="3"/>
      <c r="B183" s="3"/>
      <c r="C183" s="3"/>
      <c r="D183" s="3"/>
      <c r="E183" s="3"/>
      <c r="F183" s="325"/>
      <c r="G183" s="325"/>
      <c r="H183" s="793"/>
      <c r="J183" s="242"/>
      <c r="AK183" s="325"/>
    </row>
    <row r="184" spans="1:37" s="4" customFormat="1" ht="12" customHeight="1">
      <c r="A184" s="3"/>
      <c r="B184" s="3"/>
      <c r="C184" s="3"/>
      <c r="D184" s="3"/>
      <c r="E184" s="3"/>
      <c r="F184" s="325"/>
      <c r="G184" s="325"/>
      <c r="H184" s="792"/>
      <c r="J184" s="242"/>
      <c r="AK184" s="325"/>
    </row>
    <row r="185" spans="1:37" s="4" customFormat="1" ht="12" hidden="1" customHeight="1">
      <c r="A185" s="3"/>
      <c r="B185" s="3"/>
      <c r="C185" s="3"/>
      <c r="D185" s="3"/>
      <c r="E185" s="3"/>
      <c r="F185" s="325"/>
      <c r="G185" s="325"/>
      <c r="H185" s="793"/>
      <c r="J185" s="794"/>
      <c r="AK185" s="325"/>
    </row>
    <row r="186" spans="1:37" ht="12" customHeight="1"/>
    <row r="187" spans="1:37" ht="12" customHeight="1"/>
  </sheetData>
  <mergeCells count="8">
    <mergeCell ref="H111:I112"/>
    <mergeCell ref="X111:Y112"/>
    <mergeCell ref="H9:I10"/>
    <mergeCell ref="X9:Y10"/>
    <mergeCell ref="H11:I12"/>
    <mergeCell ref="X11:Y12"/>
    <mergeCell ref="H109:I110"/>
    <mergeCell ref="X109:Y110"/>
  </mergeCells>
  <phoneticPr fontId="3"/>
  <pageMargins left="0.82677165354330717" right="0.82677165354330717" top="0.98425196850393704" bottom="0.98425196850393704" header="0.5" footer="0.5"/>
  <pageSetup paperSize="9" scale="59" fitToWidth="2" fitToHeight="2" pageOrder="overThenDown" orientation="portrait" r:id="rId1"/>
  <headerFooter alignWithMargins="0">
    <oddFooter>&amp;C&amp;"ＭＳ ゴシック,標準"&amp;12- &amp;P -</oddFooter>
  </headerFooter>
  <rowBreaks count="1" manualBreakCount="1">
    <brk id="103" max="22" man="1"/>
  </rowBreaks>
  <colBreaks count="1" manualBreakCount="1">
    <brk id="16" max="1048575" man="1"/>
  </colBreaks>
  <ignoredErrors>
    <ignoredError sqref="J12:W12 I14:I98 J112:W112 I113:I179 X14:X98 X113:X179"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Y187"/>
  <sheetViews>
    <sheetView zoomScaleNormal="100" zoomScaleSheetLayoutView="75" workbookViewId="0">
      <pane xSplit="9" ySplit="12" topLeftCell="J13" activePane="bottomRight" state="frozen"/>
      <selection pane="topRight" activeCell="D1" sqref="D1"/>
      <selection pane="bottomLeft" activeCell="A11" sqref="A11"/>
      <selection pane="bottomRight" activeCell="AH19" sqref="AH19"/>
    </sheetView>
  </sheetViews>
  <sheetFormatPr defaultRowHeight="11.25"/>
  <cols>
    <col min="1" max="5" width="0" style="1" hidden="1" customWidth="1"/>
    <col min="6" max="6" width="1.7109375" style="2" hidden="1" customWidth="1"/>
    <col min="7" max="7" width="1.7109375" style="2" customWidth="1"/>
    <col min="8" max="8" width="37.7109375" style="2" customWidth="1"/>
    <col min="9" max="9" width="4.7109375" style="2" customWidth="1"/>
    <col min="10" max="23" width="16.28515625" style="2" customWidth="1"/>
    <col min="24" max="24" width="4.7109375" style="2" hidden="1" customWidth="1"/>
    <col min="25" max="25" width="45.7109375" style="2" hidden="1" customWidth="1"/>
    <col min="26" max="26" width="1.7109375" style="2" customWidth="1"/>
    <col min="27" max="16384" width="9.140625" style="2"/>
  </cols>
  <sheetData>
    <row r="1" spans="1:51" hidden="1">
      <c r="J1" s="2">
        <v>1</v>
      </c>
      <c r="K1" s="2">
        <v>2</v>
      </c>
      <c r="L1" s="2">
        <v>3</v>
      </c>
      <c r="M1" s="2">
        <v>4</v>
      </c>
      <c r="N1" s="2">
        <v>5</v>
      </c>
      <c r="O1" s="2">
        <v>6</v>
      </c>
      <c r="P1" s="2">
        <v>7</v>
      </c>
      <c r="Q1" s="2">
        <v>8</v>
      </c>
      <c r="R1" s="2">
        <v>9</v>
      </c>
      <c r="S1" s="2">
        <v>10</v>
      </c>
      <c r="T1" s="2">
        <v>11</v>
      </c>
      <c r="U1" s="2">
        <v>12</v>
      </c>
      <c r="V1" s="2">
        <v>13</v>
      </c>
      <c r="W1" s="2">
        <v>14</v>
      </c>
    </row>
    <row r="2" spans="1:51" s="4" customFormat="1" ht="11.25" hidden="1" customHeight="1">
      <c r="A2" s="3"/>
      <c r="B2" s="3"/>
      <c r="C2" s="3"/>
      <c r="D2" s="3"/>
      <c r="E2" s="3"/>
      <c r="J2" s="4">
        <v>1</v>
      </c>
      <c r="K2" s="4">
        <v>2</v>
      </c>
      <c r="L2" s="4">
        <v>3</v>
      </c>
      <c r="M2" s="4">
        <v>4</v>
      </c>
      <c r="N2" s="4">
        <v>5</v>
      </c>
      <c r="O2" s="4">
        <v>6</v>
      </c>
      <c r="P2" s="4">
        <v>7</v>
      </c>
      <c r="Q2" s="4">
        <v>8</v>
      </c>
      <c r="R2" s="4">
        <v>9</v>
      </c>
      <c r="S2" s="4">
        <v>10</v>
      </c>
      <c r="T2" s="4">
        <v>11</v>
      </c>
      <c r="U2" s="4">
        <v>12</v>
      </c>
      <c r="V2" s="4">
        <v>13</v>
      </c>
      <c r="W2" s="4">
        <v>14</v>
      </c>
    </row>
    <row r="3" spans="1:51" s="4" customFormat="1" ht="11.25" hidden="1" customHeight="1">
      <c r="A3" s="3"/>
      <c r="B3" s="3"/>
      <c r="C3" s="3"/>
      <c r="D3" s="3"/>
      <c r="E3" s="3"/>
    </row>
    <row r="4" spans="1:51" s="4" customFormat="1" ht="24" customHeight="1">
      <c r="A4" s="3"/>
      <c r="B4" s="3"/>
      <c r="C4" s="3"/>
      <c r="D4" s="3"/>
      <c r="E4" s="3"/>
      <c r="H4" s="190" t="s">
        <v>704</v>
      </c>
      <c r="J4" s="6" t="s">
        <v>547</v>
      </c>
      <c r="Q4" s="7" t="s">
        <v>705</v>
      </c>
    </row>
    <row r="5" spans="1:51" s="4" customFormat="1" ht="20.100000000000001" hidden="1" customHeight="1">
      <c r="A5" s="3"/>
      <c r="B5" s="3"/>
      <c r="C5" s="3"/>
      <c r="D5" s="3"/>
      <c r="E5" s="3"/>
      <c r="H5" s="8" t="s">
        <v>706</v>
      </c>
      <c r="J5" s="9" t="s">
        <v>549</v>
      </c>
    </row>
    <row r="6" spans="1:51" s="4" customFormat="1" ht="12">
      <c r="A6" s="3"/>
      <c r="B6" s="3"/>
      <c r="C6" s="3"/>
      <c r="D6" s="3"/>
      <c r="E6" s="3"/>
    </row>
    <row r="7" spans="1:51" s="782" customFormat="1" ht="15" customHeight="1">
      <c r="A7" s="781"/>
      <c r="B7" s="781"/>
      <c r="C7" s="781"/>
      <c r="D7" s="781"/>
      <c r="E7" s="781"/>
      <c r="H7" s="783" t="s">
        <v>707</v>
      </c>
      <c r="Y7" s="784" t="s">
        <v>708</v>
      </c>
    </row>
    <row r="8" spans="1:51" s="4" customFormat="1" ht="12" hidden="1">
      <c r="A8" s="3"/>
      <c r="B8" s="3"/>
      <c r="C8" s="3"/>
      <c r="D8" s="3"/>
      <c r="E8" s="3"/>
    </row>
    <row r="9" spans="1:51" s="4" customFormat="1" ht="15" customHeight="1">
      <c r="A9" s="3"/>
      <c r="B9" s="3"/>
      <c r="C9" s="3"/>
      <c r="D9" s="3"/>
      <c r="E9" s="3"/>
      <c r="F9" s="187"/>
      <c r="G9" s="187"/>
      <c r="H9" s="1040" t="s">
        <v>709</v>
      </c>
      <c r="I9" s="1119"/>
      <c r="J9" s="785" t="s">
        <v>6</v>
      </c>
      <c r="K9" s="213"/>
      <c r="L9" s="213"/>
      <c r="M9" s="213"/>
      <c r="N9" s="213"/>
      <c r="O9" s="213"/>
      <c r="P9" s="213"/>
      <c r="Q9" s="168" t="s">
        <v>710</v>
      </c>
      <c r="R9" s="213"/>
      <c r="S9" s="213"/>
      <c r="T9" s="213"/>
      <c r="U9" s="213"/>
      <c r="V9" s="213"/>
      <c r="W9" s="786"/>
      <c r="X9" s="1044" t="s">
        <v>711</v>
      </c>
      <c r="Y9" s="1089"/>
      <c r="Z9" s="10"/>
    </row>
    <row r="10" spans="1:51" s="4" customFormat="1" ht="15" customHeight="1">
      <c r="A10" s="3"/>
      <c r="B10" s="3"/>
      <c r="C10" s="3"/>
      <c r="D10" s="3"/>
      <c r="E10" s="3"/>
      <c r="F10" s="187"/>
      <c r="G10" s="187"/>
      <c r="H10" s="1042"/>
      <c r="I10" s="1120"/>
      <c r="J10" s="19" t="s">
        <v>211</v>
      </c>
      <c r="K10" s="19" t="s">
        <v>10</v>
      </c>
      <c r="L10" s="19" t="s">
        <v>712</v>
      </c>
      <c r="M10" s="19" t="s">
        <v>713</v>
      </c>
      <c r="N10" s="19" t="s">
        <v>714</v>
      </c>
      <c r="O10" s="19" t="s">
        <v>715</v>
      </c>
      <c r="P10" s="19" t="s">
        <v>716</v>
      </c>
      <c r="Q10" s="19" t="s">
        <v>717</v>
      </c>
      <c r="R10" s="19" t="s">
        <v>718</v>
      </c>
      <c r="S10" s="19" t="s">
        <v>719</v>
      </c>
      <c r="T10" s="19" t="s">
        <v>720</v>
      </c>
      <c r="U10" s="19" t="s">
        <v>721</v>
      </c>
      <c r="V10" s="19" t="s">
        <v>722</v>
      </c>
      <c r="W10" s="19" t="s">
        <v>565</v>
      </c>
      <c r="X10" s="1091"/>
      <c r="Y10" s="1090"/>
      <c r="Z10" s="10"/>
    </row>
    <row r="11" spans="1:51" s="4" customFormat="1" ht="48" customHeight="1">
      <c r="A11" s="3"/>
      <c r="B11" s="3"/>
      <c r="C11" s="3"/>
      <c r="D11" s="3"/>
      <c r="E11" s="3"/>
      <c r="F11" s="187"/>
      <c r="G11" s="187"/>
      <c r="H11" s="1048" t="s">
        <v>723</v>
      </c>
      <c r="I11" s="1113"/>
      <c r="J11" s="223" t="s">
        <v>710</v>
      </c>
      <c r="K11" s="180" t="s">
        <v>724</v>
      </c>
      <c r="L11" s="223"/>
      <c r="M11" s="223"/>
      <c r="N11" s="223"/>
      <c r="O11" s="223"/>
      <c r="P11" s="223"/>
      <c r="Q11" s="223"/>
      <c r="R11" s="223"/>
      <c r="S11" s="223"/>
      <c r="T11" s="223"/>
      <c r="U11" s="223"/>
      <c r="V11" s="223"/>
      <c r="W11" s="180" t="s">
        <v>725</v>
      </c>
      <c r="X11" s="1052" t="s">
        <v>726</v>
      </c>
      <c r="Y11" s="1116"/>
      <c r="Z11" s="10"/>
    </row>
    <row r="12" spans="1:51" s="4" customFormat="1" ht="12" customHeight="1">
      <c r="A12" s="3"/>
      <c r="B12" s="3"/>
      <c r="C12" s="3"/>
      <c r="D12" s="3"/>
      <c r="E12" s="3"/>
      <c r="H12" s="1114"/>
      <c r="I12" s="1115"/>
      <c r="J12" s="788" t="s">
        <v>727</v>
      </c>
      <c r="K12" s="789" t="s">
        <v>728</v>
      </c>
      <c r="L12" s="789" t="s">
        <v>729</v>
      </c>
      <c r="M12" s="789" t="s">
        <v>730</v>
      </c>
      <c r="N12" s="789" t="s">
        <v>731</v>
      </c>
      <c r="O12" s="789" t="s">
        <v>732</v>
      </c>
      <c r="P12" s="789" t="s">
        <v>733</v>
      </c>
      <c r="Q12" s="789" t="s">
        <v>734</v>
      </c>
      <c r="R12" s="789" t="s">
        <v>735</v>
      </c>
      <c r="S12" s="789" t="s">
        <v>736</v>
      </c>
      <c r="T12" s="789" t="s">
        <v>737</v>
      </c>
      <c r="U12" s="789" t="s">
        <v>738</v>
      </c>
      <c r="V12" s="789" t="s">
        <v>739</v>
      </c>
      <c r="W12" s="789" t="s">
        <v>740</v>
      </c>
      <c r="X12" s="1117"/>
      <c r="Y12" s="1118"/>
    </row>
    <row r="13" spans="1:51" s="4" customFormat="1" ht="16.5" customHeight="1">
      <c r="A13" s="3"/>
      <c r="B13" s="3"/>
      <c r="C13" s="3"/>
      <c r="D13" s="3"/>
      <c r="E13" s="3"/>
      <c r="F13" s="325"/>
      <c r="G13" s="325"/>
      <c r="H13" s="227" t="s">
        <v>741</v>
      </c>
      <c r="I13" s="47"/>
      <c r="J13" s="228"/>
      <c r="K13" s="228"/>
      <c r="L13" s="228"/>
      <c r="M13" s="228"/>
      <c r="N13" s="228"/>
      <c r="O13" s="228"/>
      <c r="P13" s="228"/>
      <c r="Q13" s="228"/>
      <c r="R13" s="228"/>
      <c r="S13" s="228"/>
      <c r="T13" s="228"/>
      <c r="U13" s="228"/>
      <c r="V13" s="228"/>
      <c r="W13" s="228"/>
      <c r="X13" s="47"/>
      <c r="Y13" s="48" t="s">
        <v>742</v>
      </c>
      <c r="Z13" s="325"/>
    </row>
    <row r="14" spans="1:51" s="4" customFormat="1" ht="12.75" customHeight="1">
      <c r="A14" s="1" t="s">
        <v>582</v>
      </c>
      <c r="B14" s="1" t="s">
        <v>52</v>
      </c>
      <c r="C14" s="1" t="s">
        <v>743</v>
      </c>
      <c r="D14" s="1" t="s">
        <v>54</v>
      </c>
      <c r="E14" s="1"/>
      <c r="F14" s="11">
        <v>1</v>
      </c>
      <c r="G14" s="11"/>
      <c r="H14" s="790" t="s">
        <v>470</v>
      </c>
      <c r="I14" s="36" t="s">
        <v>727</v>
      </c>
      <c r="J14" s="37">
        <v>383900</v>
      </c>
      <c r="K14" s="39">
        <v>6300</v>
      </c>
      <c r="L14" s="39">
        <v>23700</v>
      </c>
      <c r="M14" s="39">
        <v>33700</v>
      </c>
      <c r="N14" s="39">
        <v>40300</v>
      </c>
      <c r="O14" s="39">
        <v>41300</v>
      </c>
      <c r="P14" s="39">
        <v>48100</v>
      </c>
      <c r="Q14" s="39">
        <v>43900</v>
      </c>
      <c r="R14" s="39">
        <v>38600</v>
      </c>
      <c r="S14" s="39">
        <v>38500</v>
      </c>
      <c r="T14" s="39">
        <v>33200</v>
      </c>
      <c r="U14" s="39">
        <v>20900</v>
      </c>
      <c r="V14" s="39">
        <v>8500</v>
      </c>
      <c r="W14" s="39">
        <v>7100</v>
      </c>
      <c r="X14" s="36" t="s">
        <v>727</v>
      </c>
      <c r="Y14" s="181" t="s">
        <v>744</v>
      </c>
      <c r="Z14" s="791"/>
      <c r="AA14" s="34"/>
      <c r="AB14" s="34"/>
      <c r="AC14" s="34"/>
      <c r="AD14" s="34"/>
      <c r="AE14" s="34"/>
      <c r="AF14" s="34"/>
      <c r="AG14" s="34"/>
      <c r="AH14" s="34"/>
      <c r="AI14" s="34"/>
      <c r="AJ14" s="34"/>
      <c r="AK14" s="34"/>
      <c r="AL14" s="34"/>
      <c r="AM14" s="34"/>
      <c r="AN14" s="34"/>
      <c r="AO14" s="34"/>
      <c r="AP14" s="34"/>
      <c r="AQ14" s="34"/>
      <c r="AR14" s="34"/>
      <c r="AS14" s="34"/>
      <c r="AT14" s="34"/>
      <c r="AU14" s="34"/>
      <c r="AV14" s="34"/>
      <c r="AW14" s="34"/>
      <c r="AX14" s="34"/>
      <c r="AY14" s="34"/>
    </row>
    <row r="15" spans="1:51" s="4" customFormat="1" ht="12.75" customHeight="1">
      <c r="A15" s="1" t="s">
        <v>582</v>
      </c>
      <c r="B15" s="1" t="s">
        <v>52</v>
      </c>
      <c r="C15" s="1" t="s">
        <v>743</v>
      </c>
      <c r="D15" s="1" t="s">
        <v>54</v>
      </c>
      <c r="E15" s="1"/>
      <c r="F15" s="10">
        <v>2</v>
      </c>
      <c r="G15" s="10"/>
      <c r="H15" s="790" t="s">
        <v>585</v>
      </c>
      <c r="I15" s="36" t="s">
        <v>245</v>
      </c>
      <c r="J15" s="42">
        <v>16500</v>
      </c>
      <c r="K15" s="44">
        <v>1400</v>
      </c>
      <c r="L15" s="44">
        <v>1700</v>
      </c>
      <c r="M15" s="44">
        <v>300</v>
      </c>
      <c r="N15" s="44">
        <v>500</v>
      </c>
      <c r="O15" s="44">
        <v>600</v>
      </c>
      <c r="P15" s="44">
        <v>1600</v>
      </c>
      <c r="Q15" s="44">
        <v>1500</v>
      </c>
      <c r="R15" s="44">
        <v>1000</v>
      </c>
      <c r="S15" s="44">
        <v>1400</v>
      </c>
      <c r="T15" s="44">
        <v>1800</v>
      </c>
      <c r="U15" s="44">
        <v>2300</v>
      </c>
      <c r="V15" s="44">
        <v>1100</v>
      </c>
      <c r="W15" s="44">
        <v>1200</v>
      </c>
      <c r="X15" s="36" t="s">
        <v>245</v>
      </c>
      <c r="Y15" s="181" t="s">
        <v>745</v>
      </c>
      <c r="Z15" s="791"/>
    </row>
    <row r="16" spans="1:51" s="4" customFormat="1" ht="12.75" customHeight="1">
      <c r="A16" s="1" t="s">
        <v>582</v>
      </c>
      <c r="B16" s="1" t="s">
        <v>52</v>
      </c>
      <c r="C16" s="1" t="s">
        <v>743</v>
      </c>
      <c r="D16" s="1" t="s">
        <v>54</v>
      </c>
      <c r="E16" s="1"/>
      <c r="F16" s="10">
        <v>3</v>
      </c>
      <c r="G16" s="10"/>
      <c r="H16" s="790" t="s">
        <v>587</v>
      </c>
      <c r="I16" s="36" t="s">
        <v>34</v>
      </c>
      <c r="J16" s="42">
        <v>26000</v>
      </c>
      <c r="K16" s="44">
        <v>1300</v>
      </c>
      <c r="L16" s="44">
        <v>3300</v>
      </c>
      <c r="M16" s="44">
        <v>1200</v>
      </c>
      <c r="N16" s="44">
        <v>1300</v>
      </c>
      <c r="O16" s="44">
        <v>1900</v>
      </c>
      <c r="P16" s="44">
        <v>2100</v>
      </c>
      <c r="Q16" s="44">
        <v>1400</v>
      </c>
      <c r="R16" s="44">
        <v>1900</v>
      </c>
      <c r="S16" s="44">
        <v>2500</v>
      </c>
      <c r="T16" s="44">
        <v>3300</v>
      </c>
      <c r="U16" s="44">
        <v>3000</v>
      </c>
      <c r="V16" s="44">
        <v>1700</v>
      </c>
      <c r="W16" s="44">
        <v>1200</v>
      </c>
      <c r="X16" s="36" t="s">
        <v>34</v>
      </c>
      <c r="Y16" s="181" t="s">
        <v>746</v>
      </c>
      <c r="Z16" s="791"/>
    </row>
    <row r="17" spans="1:26" s="4" customFormat="1" ht="12.75" customHeight="1">
      <c r="A17" s="1" t="s">
        <v>582</v>
      </c>
      <c r="B17" s="1" t="s">
        <v>52</v>
      </c>
      <c r="C17" s="1" t="s">
        <v>743</v>
      </c>
      <c r="D17" s="1" t="s">
        <v>54</v>
      </c>
      <c r="E17" s="1"/>
      <c r="F17" s="10">
        <v>4</v>
      </c>
      <c r="G17" s="10"/>
      <c r="H17" s="790" t="s">
        <v>747</v>
      </c>
      <c r="I17" s="36" t="s">
        <v>35</v>
      </c>
      <c r="J17" s="42">
        <v>41700</v>
      </c>
      <c r="K17" s="44">
        <v>1100</v>
      </c>
      <c r="L17" s="44">
        <v>5300</v>
      </c>
      <c r="M17" s="44">
        <v>4200</v>
      </c>
      <c r="N17" s="44">
        <v>3300</v>
      </c>
      <c r="O17" s="44">
        <v>3500</v>
      </c>
      <c r="P17" s="44">
        <v>3800</v>
      </c>
      <c r="Q17" s="44">
        <v>3100</v>
      </c>
      <c r="R17" s="44">
        <v>2800</v>
      </c>
      <c r="S17" s="44">
        <v>3000</v>
      </c>
      <c r="T17" s="44">
        <v>5600</v>
      </c>
      <c r="U17" s="44">
        <v>3300</v>
      </c>
      <c r="V17" s="44">
        <v>1500</v>
      </c>
      <c r="W17" s="44">
        <v>1200</v>
      </c>
      <c r="X17" s="36" t="s">
        <v>35</v>
      </c>
      <c r="Y17" s="181" t="s">
        <v>748</v>
      </c>
      <c r="Z17" s="791"/>
    </row>
    <row r="18" spans="1:26" s="4" customFormat="1" ht="12.75" customHeight="1">
      <c r="A18" s="1" t="s">
        <v>582</v>
      </c>
      <c r="B18" s="1" t="s">
        <v>52</v>
      </c>
      <c r="C18" s="1" t="s">
        <v>743</v>
      </c>
      <c r="D18" s="1" t="s">
        <v>54</v>
      </c>
      <c r="E18" s="1"/>
      <c r="F18" s="10">
        <v>5</v>
      </c>
      <c r="G18" s="10"/>
      <c r="H18" s="790" t="s">
        <v>749</v>
      </c>
      <c r="I18" s="36" t="s">
        <v>36</v>
      </c>
      <c r="J18" s="42">
        <v>45500</v>
      </c>
      <c r="K18" s="44">
        <v>1300</v>
      </c>
      <c r="L18" s="44">
        <v>4000</v>
      </c>
      <c r="M18" s="44">
        <v>5900</v>
      </c>
      <c r="N18" s="44">
        <v>5700</v>
      </c>
      <c r="O18" s="44">
        <v>4000</v>
      </c>
      <c r="P18" s="44">
        <v>4200</v>
      </c>
      <c r="Q18" s="44">
        <v>3600</v>
      </c>
      <c r="R18" s="44">
        <v>3400</v>
      </c>
      <c r="S18" s="44">
        <v>3700</v>
      </c>
      <c r="T18" s="44">
        <v>5200</v>
      </c>
      <c r="U18" s="44">
        <v>3100</v>
      </c>
      <c r="V18" s="44">
        <v>800</v>
      </c>
      <c r="W18" s="44">
        <v>600</v>
      </c>
      <c r="X18" s="36" t="s">
        <v>36</v>
      </c>
      <c r="Y18" s="181" t="s">
        <v>750</v>
      </c>
      <c r="Z18" s="791"/>
    </row>
    <row r="19" spans="1:26" s="4" customFormat="1" ht="12.75" customHeight="1">
      <c r="A19" s="1" t="s">
        <v>582</v>
      </c>
      <c r="B19" s="1" t="s">
        <v>52</v>
      </c>
      <c r="C19" s="1" t="s">
        <v>743</v>
      </c>
      <c r="D19" s="1" t="s">
        <v>54</v>
      </c>
      <c r="E19" s="1"/>
      <c r="F19" s="10">
        <v>6</v>
      </c>
      <c r="G19" s="10"/>
      <c r="H19" s="790" t="s">
        <v>751</v>
      </c>
      <c r="I19" s="36" t="s">
        <v>37</v>
      </c>
      <c r="J19" s="42">
        <v>58800</v>
      </c>
      <c r="K19" s="44">
        <v>500</v>
      </c>
      <c r="L19" s="44">
        <v>6200</v>
      </c>
      <c r="M19" s="44">
        <v>7300</v>
      </c>
      <c r="N19" s="44">
        <v>7700</v>
      </c>
      <c r="O19" s="44">
        <v>6600</v>
      </c>
      <c r="P19" s="44">
        <v>6500</v>
      </c>
      <c r="Q19" s="44">
        <v>6400</v>
      </c>
      <c r="R19" s="44">
        <v>4000</v>
      </c>
      <c r="S19" s="44">
        <v>5000</v>
      </c>
      <c r="T19" s="44">
        <v>4900</v>
      </c>
      <c r="U19" s="44">
        <v>2600</v>
      </c>
      <c r="V19" s="44">
        <v>600</v>
      </c>
      <c r="W19" s="44">
        <v>500</v>
      </c>
      <c r="X19" s="36" t="s">
        <v>37</v>
      </c>
      <c r="Y19" s="181" t="s">
        <v>752</v>
      </c>
      <c r="Z19" s="791"/>
    </row>
    <row r="20" spans="1:26" s="4" customFormat="1" ht="12.75" customHeight="1">
      <c r="A20" s="1" t="s">
        <v>582</v>
      </c>
      <c r="B20" s="1" t="s">
        <v>52</v>
      </c>
      <c r="C20" s="1" t="s">
        <v>743</v>
      </c>
      <c r="D20" s="1" t="s">
        <v>54</v>
      </c>
      <c r="E20" s="1"/>
      <c r="F20" s="10">
        <v>7</v>
      </c>
      <c r="G20" s="10"/>
      <c r="H20" s="790" t="s">
        <v>753</v>
      </c>
      <c r="I20" s="36" t="s">
        <v>38</v>
      </c>
      <c r="J20" s="42">
        <v>40000</v>
      </c>
      <c r="K20" s="30">
        <v>100</v>
      </c>
      <c r="L20" s="44">
        <v>1900</v>
      </c>
      <c r="M20" s="44">
        <v>5900</v>
      </c>
      <c r="N20" s="44">
        <v>5300</v>
      </c>
      <c r="O20" s="44">
        <v>5300</v>
      </c>
      <c r="P20" s="44">
        <v>6000</v>
      </c>
      <c r="Q20" s="44">
        <v>4200</v>
      </c>
      <c r="R20" s="44">
        <v>3000</v>
      </c>
      <c r="S20" s="44">
        <v>3100</v>
      </c>
      <c r="T20" s="44">
        <v>2800</v>
      </c>
      <c r="U20" s="44">
        <v>1800</v>
      </c>
      <c r="V20" s="44">
        <v>400</v>
      </c>
      <c r="W20" s="44">
        <v>300</v>
      </c>
      <c r="X20" s="36" t="s">
        <v>38</v>
      </c>
      <c r="Y20" s="181" t="s">
        <v>754</v>
      </c>
      <c r="Z20" s="791"/>
    </row>
    <row r="21" spans="1:26" s="4" customFormat="1" ht="12.75" customHeight="1">
      <c r="A21" s="1" t="s">
        <v>582</v>
      </c>
      <c r="B21" s="1" t="s">
        <v>52</v>
      </c>
      <c r="C21" s="1" t="s">
        <v>743</v>
      </c>
      <c r="D21" s="1" t="s">
        <v>54</v>
      </c>
      <c r="E21" s="1"/>
      <c r="F21" s="10">
        <v>8</v>
      </c>
      <c r="G21" s="10"/>
      <c r="H21" s="790" t="s">
        <v>755</v>
      </c>
      <c r="I21" s="36" t="s">
        <v>39</v>
      </c>
      <c r="J21" s="42">
        <v>52500</v>
      </c>
      <c r="K21" s="30" t="s">
        <v>59</v>
      </c>
      <c r="L21" s="44">
        <v>800</v>
      </c>
      <c r="M21" s="44">
        <v>5300</v>
      </c>
      <c r="N21" s="44">
        <v>8000</v>
      </c>
      <c r="O21" s="44">
        <v>7700</v>
      </c>
      <c r="P21" s="44">
        <v>8000</v>
      </c>
      <c r="Q21" s="44">
        <v>6100</v>
      </c>
      <c r="R21" s="44">
        <v>6000</v>
      </c>
      <c r="S21" s="44">
        <v>4900</v>
      </c>
      <c r="T21" s="44">
        <v>3600</v>
      </c>
      <c r="U21" s="44">
        <v>1400</v>
      </c>
      <c r="V21" s="44">
        <v>300</v>
      </c>
      <c r="W21" s="44">
        <v>400</v>
      </c>
      <c r="X21" s="36" t="s">
        <v>39</v>
      </c>
      <c r="Y21" s="181" t="s">
        <v>756</v>
      </c>
      <c r="Z21" s="791"/>
    </row>
    <row r="22" spans="1:26" s="4" customFormat="1" ht="12.75" customHeight="1">
      <c r="A22" s="1" t="s">
        <v>582</v>
      </c>
      <c r="B22" s="1" t="s">
        <v>52</v>
      </c>
      <c r="C22" s="1" t="s">
        <v>743</v>
      </c>
      <c r="D22" s="1" t="s">
        <v>54</v>
      </c>
      <c r="E22" s="1"/>
      <c r="F22" s="10">
        <v>9</v>
      </c>
      <c r="G22" s="10"/>
      <c r="H22" s="790" t="s">
        <v>757</v>
      </c>
      <c r="I22" s="36" t="s">
        <v>40</v>
      </c>
      <c r="J22" s="42">
        <v>32000</v>
      </c>
      <c r="K22" s="30" t="s">
        <v>59</v>
      </c>
      <c r="L22" s="30">
        <v>100</v>
      </c>
      <c r="M22" s="44">
        <v>1600</v>
      </c>
      <c r="N22" s="44">
        <v>4500</v>
      </c>
      <c r="O22" s="44">
        <v>4900</v>
      </c>
      <c r="P22" s="44">
        <v>5900</v>
      </c>
      <c r="Q22" s="44">
        <v>4900</v>
      </c>
      <c r="R22" s="44">
        <v>4100</v>
      </c>
      <c r="S22" s="44">
        <v>3500</v>
      </c>
      <c r="T22" s="44">
        <v>1700</v>
      </c>
      <c r="U22" s="44">
        <v>300</v>
      </c>
      <c r="V22" s="44">
        <v>300</v>
      </c>
      <c r="W22" s="44">
        <v>300</v>
      </c>
      <c r="X22" s="36" t="s">
        <v>40</v>
      </c>
      <c r="Y22" s="181" t="s">
        <v>758</v>
      </c>
      <c r="Z22" s="791"/>
    </row>
    <row r="23" spans="1:26" s="4" customFormat="1" ht="12.75" customHeight="1">
      <c r="A23" s="1" t="s">
        <v>582</v>
      </c>
      <c r="B23" s="1" t="s">
        <v>52</v>
      </c>
      <c r="C23" s="1" t="s">
        <v>743</v>
      </c>
      <c r="D23" s="1" t="s">
        <v>54</v>
      </c>
      <c r="E23" s="1"/>
      <c r="F23" s="10">
        <v>10</v>
      </c>
      <c r="G23" s="10"/>
      <c r="H23" s="790" t="s">
        <v>759</v>
      </c>
      <c r="I23" s="36" t="s">
        <v>41</v>
      </c>
      <c r="J23" s="42">
        <v>22600</v>
      </c>
      <c r="K23" s="30" t="s">
        <v>59</v>
      </c>
      <c r="L23" s="30" t="s">
        <v>59</v>
      </c>
      <c r="M23" s="44">
        <v>900</v>
      </c>
      <c r="N23" s="44">
        <v>2000</v>
      </c>
      <c r="O23" s="44">
        <v>3400</v>
      </c>
      <c r="P23" s="44">
        <v>3700</v>
      </c>
      <c r="Q23" s="44">
        <v>4200</v>
      </c>
      <c r="R23" s="44">
        <v>2700</v>
      </c>
      <c r="S23" s="44">
        <v>3800</v>
      </c>
      <c r="T23" s="44">
        <v>1000</v>
      </c>
      <c r="U23" s="44">
        <v>700</v>
      </c>
      <c r="V23" s="44">
        <v>100</v>
      </c>
      <c r="W23" s="44">
        <v>100</v>
      </c>
      <c r="X23" s="36" t="s">
        <v>41</v>
      </c>
      <c r="Y23" s="181" t="s">
        <v>760</v>
      </c>
      <c r="Z23" s="791"/>
    </row>
    <row r="24" spans="1:26" s="4" customFormat="1" ht="12.75" customHeight="1">
      <c r="A24" s="1" t="s">
        <v>582</v>
      </c>
      <c r="B24" s="1" t="s">
        <v>52</v>
      </c>
      <c r="C24" s="1" t="s">
        <v>743</v>
      </c>
      <c r="D24" s="1" t="s">
        <v>54</v>
      </c>
      <c r="E24" s="1"/>
      <c r="F24" s="10">
        <v>11</v>
      </c>
      <c r="G24" s="10"/>
      <c r="H24" s="790" t="s">
        <v>761</v>
      </c>
      <c r="I24" s="36" t="s">
        <v>42</v>
      </c>
      <c r="J24" s="42">
        <v>13200</v>
      </c>
      <c r="K24" s="30" t="s">
        <v>59</v>
      </c>
      <c r="L24" s="30" t="s">
        <v>59</v>
      </c>
      <c r="M24" s="30">
        <v>300</v>
      </c>
      <c r="N24" s="44">
        <v>700</v>
      </c>
      <c r="O24" s="44">
        <v>800</v>
      </c>
      <c r="P24" s="44">
        <v>1900</v>
      </c>
      <c r="Q24" s="44">
        <v>3200</v>
      </c>
      <c r="R24" s="44">
        <v>2700</v>
      </c>
      <c r="S24" s="44">
        <v>2400</v>
      </c>
      <c r="T24" s="44">
        <v>600</v>
      </c>
      <c r="U24" s="44">
        <v>300</v>
      </c>
      <c r="V24" s="44">
        <v>100</v>
      </c>
      <c r="W24" s="44">
        <v>400</v>
      </c>
      <c r="X24" s="36" t="s">
        <v>42</v>
      </c>
      <c r="Y24" s="181" t="s">
        <v>762</v>
      </c>
      <c r="Z24" s="791"/>
    </row>
    <row r="25" spans="1:26" s="4" customFormat="1" ht="12.75" customHeight="1">
      <c r="A25" s="1" t="s">
        <v>582</v>
      </c>
      <c r="B25" s="1" t="s">
        <v>52</v>
      </c>
      <c r="C25" s="1" t="s">
        <v>743</v>
      </c>
      <c r="D25" s="1" t="s">
        <v>54</v>
      </c>
      <c r="E25" s="1"/>
      <c r="F25" s="10">
        <v>12</v>
      </c>
      <c r="G25" s="10"/>
      <c r="H25" s="790" t="s">
        <v>763</v>
      </c>
      <c r="I25" s="36" t="s">
        <v>43</v>
      </c>
      <c r="J25" s="42">
        <v>8800</v>
      </c>
      <c r="K25" s="30" t="s">
        <v>59</v>
      </c>
      <c r="L25" s="30" t="s">
        <v>59</v>
      </c>
      <c r="M25" s="44" t="s">
        <v>59</v>
      </c>
      <c r="N25" s="44">
        <v>200</v>
      </c>
      <c r="O25" s="44">
        <v>500</v>
      </c>
      <c r="P25" s="44">
        <v>800</v>
      </c>
      <c r="Q25" s="44">
        <v>2300</v>
      </c>
      <c r="R25" s="44">
        <v>1900</v>
      </c>
      <c r="S25" s="44">
        <v>2100</v>
      </c>
      <c r="T25" s="44">
        <v>300</v>
      </c>
      <c r="U25" s="44">
        <v>100</v>
      </c>
      <c r="V25" s="30">
        <v>200</v>
      </c>
      <c r="W25" s="44">
        <v>300</v>
      </c>
      <c r="X25" s="36" t="s">
        <v>43</v>
      </c>
      <c r="Y25" s="181" t="s">
        <v>764</v>
      </c>
      <c r="Z25" s="791"/>
    </row>
    <row r="26" spans="1:26" s="4" customFormat="1" ht="12.75" customHeight="1">
      <c r="A26" s="1" t="s">
        <v>582</v>
      </c>
      <c r="B26" s="1" t="s">
        <v>52</v>
      </c>
      <c r="C26" s="1" t="s">
        <v>743</v>
      </c>
      <c r="D26" s="1" t="s">
        <v>54</v>
      </c>
      <c r="E26" s="1"/>
      <c r="F26" s="10">
        <v>13</v>
      </c>
      <c r="G26" s="10"/>
      <c r="H26" s="790" t="s">
        <v>765</v>
      </c>
      <c r="I26" s="36" t="s">
        <v>44</v>
      </c>
      <c r="J26" s="42">
        <v>4500</v>
      </c>
      <c r="K26" s="30" t="s">
        <v>59</v>
      </c>
      <c r="L26" s="30" t="s">
        <v>59</v>
      </c>
      <c r="M26" s="30" t="s">
        <v>59</v>
      </c>
      <c r="N26" s="30">
        <v>200</v>
      </c>
      <c r="O26" s="44">
        <v>500</v>
      </c>
      <c r="P26" s="44">
        <v>800</v>
      </c>
      <c r="Q26" s="44">
        <v>700</v>
      </c>
      <c r="R26" s="44">
        <v>1100</v>
      </c>
      <c r="S26" s="44">
        <v>700</v>
      </c>
      <c r="T26" s="44">
        <v>300</v>
      </c>
      <c r="U26" s="44">
        <v>100</v>
      </c>
      <c r="V26" s="30">
        <v>100</v>
      </c>
      <c r="W26" s="44" t="s">
        <v>59</v>
      </c>
      <c r="X26" s="36" t="s">
        <v>44</v>
      </c>
      <c r="Y26" s="181" t="s">
        <v>766</v>
      </c>
      <c r="Z26" s="791"/>
    </row>
    <row r="27" spans="1:26" s="4" customFormat="1" ht="12.75" customHeight="1">
      <c r="A27" s="1" t="s">
        <v>582</v>
      </c>
      <c r="B27" s="1" t="s">
        <v>52</v>
      </c>
      <c r="C27" s="1" t="s">
        <v>743</v>
      </c>
      <c r="D27" s="1" t="s">
        <v>54</v>
      </c>
      <c r="E27" s="1"/>
      <c r="F27" s="10">
        <v>14</v>
      </c>
      <c r="G27" s="10"/>
      <c r="H27" s="790" t="s">
        <v>767</v>
      </c>
      <c r="I27" s="36" t="s">
        <v>45</v>
      </c>
      <c r="J27" s="42">
        <v>2300</v>
      </c>
      <c r="K27" s="30" t="s">
        <v>59</v>
      </c>
      <c r="L27" s="30" t="s">
        <v>59</v>
      </c>
      <c r="M27" s="44" t="s">
        <v>59</v>
      </c>
      <c r="N27" s="44" t="s">
        <v>59</v>
      </c>
      <c r="O27" s="44" t="s">
        <v>59</v>
      </c>
      <c r="P27" s="44">
        <v>200</v>
      </c>
      <c r="Q27" s="44">
        <v>300</v>
      </c>
      <c r="R27" s="44">
        <v>600</v>
      </c>
      <c r="S27" s="44">
        <v>200</v>
      </c>
      <c r="T27" s="44">
        <v>600</v>
      </c>
      <c r="U27" s="44">
        <v>200</v>
      </c>
      <c r="V27" s="44">
        <v>100</v>
      </c>
      <c r="W27" s="44">
        <v>100</v>
      </c>
      <c r="X27" s="36" t="s">
        <v>45</v>
      </c>
      <c r="Y27" s="181" t="s">
        <v>768</v>
      </c>
      <c r="Z27" s="791"/>
    </row>
    <row r="28" spans="1:26" s="4" customFormat="1" ht="12.75" customHeight="1">
      <c r="A28" s="1" t="s">
        <v>582</v>
      </c>
      <c r="B28" s="1" t="s">
        <v>52</v>
      </c>
      <c r="C28" s="1" t="s">
        <v>743</v>
      </c>
      <c r="D28" s="1" t="s">
        <v>54</v>
      </c>
      <c r="E28" s="1"/>
      <c r="F28" s="10">
        <v>15</v>
      </c>
      <c r="G28" s="10"/>
      <c r="H28" s="790" t="s">
        <v>769</v>
      </c>
      <c r="I28" s="36" t="s">
        <v>46</v>
      </c>
      <c r="J28" s="42">
        <v>4200</v>
      </c>
      <c r="K28" s="30" t="s">
        <v>59</v>
      </c>
      <c r="L28" s="30" t="s">
        <v>59</v>
      </c>
      <c r="M28" s="30" t="s">
        <v>59</v>
      </c>
      <c r="N28" s="44">
        <v>100</v>
      </c>
      <c r="O28" s="44">
        <v>200</v>
      </c>
      <c r="P28" s="44">
        <v>300</v>
      </c>
      <c r="Q28" s="44">
        <v>400</v>
      </c>
      <c r="R28" s="44">
        <v>1700</v>
      </c>
      <c r="S28" s="44">
        <v>500</v>
      </c>
      <c r="T28" s="44">
        <v>200</v>
      </c>
      <c r="U28" s="44">
        <v>300</v>
      </c>
      <c r="V28" s="44">
        <v>300</v>
      </c>
      <c r="W28" s="44">
        <v>200</v>
      </c>
      <c r="X28" s="36" t="s">
        <v>46</v>
      </c>
      <c r="Y28" s="181" t="s">
        <v>770</v>
      </c>
      <c r="Z28" s="791"/>
    </row>
    <row r="29" spans="1:26" s="4" customFormat="1" ht="12.75" customHeight="1">
      <c r="A29" s="1" t="s">
        <v>582</v>
      </c>
      <c r="B29" s="1" t="s">
        <v>52</v>
      </c>
      <c r="C29" s="1" t="s">
        <v>743</v>
      </c>
      <c r="D29" s="1" t="s">
        <v>54</v>
      </c>
      <c r="E29" s="1"/>
      <c r="F29" s="10">
        <v>16</v>
      </c>
      <c r="G29" s="10"/>
      <c r="H29" s="790" t="s">
        <v>771</v>
      </c>
      <c r="I29" s="36" t="s">
        <v>47</v>
      </c>
      <c r="J29" s="42">
        <v>1100</v>
      </c>
      <c r="K29" s="30" t="s">
        <v>59</v>
      </c>
      <c r="L29" s="30" t="s">
        <v>59</v>
      </c>
      <c r="M29" s="44" t="s">
        <v>59</v>
      </c>
      <c r="N29" s="44" t="s">
        <v>59</v>
      </c>
      <c r="O29" s="44">
        <v>100</v>
      </c>
      <c r="P29" s="44" t="s">
        <v>59</v>
      </c>
      <c r="Q29" s="44">
        <v>400</v>
      </c>
      <c r="R29" s="44">
        <v>100</v>
      </c>
      <c r="S29" s="44">
        <v>300</v>
      </c>
      <c r="T29" s="30">
        <v>0</v>
      </c>
      <c r="U29" s="44">
        <v>200</v>
      </c>
      <c r="V29" s="30">
        <v>100</v>
      </c>
      <c r="W29" s="30" t="s">
        <v>59</v>
      </c>
      <c r="X29" s="36" t="s">
        <v>47</v>
      </c>
      <c r="Y29" s="181" t="s">
        <v>614</v>
      </c>
      <c r="Z29" s="791"/>
    </row>
    <row r="30" spans="1:26" s="4" customFormat="1" ht="12.75" customHeight="1">
      <c r="A30" s="1" t="s">
        <v>582</v>
      </c>
      <c r="B30" s="1" t="s">
        <v>52</v>
      </c>
      <c r="C30" s="1" t="s">
        <v>743</v>
      </c>
      <c r="D30" s="1" t="s">
        <v>54</v>
      </c>
      <c r="E30" s="1"/>
      <c r="F30" s="10">
        <v>17</v>
      </c>
      <c r="G30" s="10"/>
      <c r="H30" s="790" t="s">
        <v>615</v>
      </c>
      <c r="I30" s="36" t="s">
        <v>48</v>
      </c>
      <c r="J30" s="42">
        <v>3300</v>
      </c>
      <c r="K30" s="30" t="s">
        <v>59</v>
      </c>
      <c r="L30" s="30" t="s">
        <v>59</v>
      </c>
      <c r="M30" s="30" t="s">
        <v>59</v>
      </c>
      <c r="N30" s="30" t="s">
        <v>59</v>
      </c>
      <c r="O30" s="44" t="s">
        <v>59</v>
      </c>
      <c r="P30" s="44">
        <v>300</v>
      </c>
      <c r="Q30" s="30">
        <v>300</v>
      </c>
      <c r="R30" s="44">
        <v>400</v>
      </c>
      <c r="S30" s="44">
        <v>1000</v>
      </c>
      <c r="T30" s="44">
        <v>500</v>
      </c>
      <c r="U30" s="44">
        <v>400</v>
      </c>
      <c r="V30" s="44">
        <v>200</v>
      </c>
      <c r="W30" s="30">
        <v>0</v>
      </c>
      <c r="X30" s="36" t="s">
        <v>48</v>
      </c>
      <c r="Y30" s="181" t="s">
        <v>772</v>
      </c>
      <c r="Z30" s="791"/>
    </row>
    <row r="31" spans="1:26" s="4" customFormat="1" ht="12.75" customHeight="1">
      <c r="A31" s="1" t="s">
        <v>582</v>
      </c>
      <c r="B31" s="1" t="s">
        <v>52</v>
      </c>
      <c r="C31" s="1" t="s">
        <v>743</v>
      </c>
      <c r="D31" s="1" t="s">
        <v>54</v>
      </c>
      <c r="E31" s="1"/>
      <c r="F31" s="10">
        <v>18</v>
      </c>
      <c r="G31" s="10"/>
      <c r="H31" s="790" t="s">
        <v>617</v>
      </c>
      <c r="I31" s="36" t="s">
        <v>221</v>
      </c>
      <c r="J31" s="42">
        <v>54800</v>
      </c>
      <c r="K31" s="30">
        <v>100</v>
      </c>
      <c r="L31" s="30">
        <v>700</v>
      </c>
      <c r="M31" s="44">
        <v>1000</v>
      </c>
      <c r="N31" s="44">
        <v>2100</v>
      </c>
      <c r="O31" s="44">
        <v>3900</v>
      </c>
      <c r="P31" s="44">
        <v>5500</v>
      </c>
      <c r="Q31" s="44">
        <v>4900</v>
      </c>
      <c r="R31" s="44">
        <v>6800</v>
      </c>
      <c r="S31" s="44">
        <v>6700</v>
      </c>
      <c r="T31" s="44">
        <v>8600</v>
      </c>
      <c r="U31" s="44">
        <v>6400</v>
      </c>
      <c r="V31" s="44">
        <v>4000</v>
      </c>
      <c r="W31" s="44">
        <v>4200</v>
      </c>
      <c r="X31" s="36" t="s">
        <v>221</v>
      </c>
      <c r="Y31" s="181" t="s">
        <v>773</v>
      </c>
      <c r="Z31" s="791"/>
    </row>
    <row r="32" spans="1:26" s="4" customFormat="1" ht="12.75" customHeight="1">
      <c r="A32" s="1" t="s">
        <v>582</v>
      </c>
      <c r="B32" s="1" t="s">
        <v>52</v>
      </c>
      <c r="C32" s="1" t="s">
        <v>743</v>
      </c>
      <c r="D32" s="1" t="s">
        <v>54</v>
      </c>
      <c r="E32" s="1"/>
      <c r="F32" s="10">
        <v>19</v>
      </c>
      <c r="G32" s="10"/>
      <c r="H32" s="790" t="s">
        <v>585</v>
      </c>
      <c r="I32" s="36" t="s">
        <v>222</v>
      </c>
      <c r="J32" s="42">
        <v>8500</v>
      </c>
      <c r="K32" s="30">
        <v>100</v>
      </c>
      <c r="L32" s="30">
        <v>300</v>
      </c>
      <c r="M32" s="44">
        <v>100</v>
      </c>
      <c r="N32" s="44">
        <v>100</v>
      </c>
      <c r="O32" s="44">
        <v>500</v>
      </c>
      <c r="P32" s="44">
        <v>700</v>
      </c>
      <c r="Q32" s="44">
        <v>900</v>
      </c>
      <c r="R32" s="44">
        <v>700</v>
      </c>
      <c r="S32" s="44">
        <v>800</v>
      </c>
      <c r="T32" s="44">
        <v>1100</v>
      </c>
      <c r="U32" s="44">
        <v>1600</v>
      </c>
      <c r="V32" s="44">
        <v>800</v>
      </c>
      <c r="W32" s="44">
        <v>1000</v>
      </c>
      <c r="X32" s="36" t="s">
        <v>222</v>
      </c>
      <c r="Y32" s="181" t="s">
        <v>745</v>
      </c>
      <c r="Z32" s="791"/>
    </row>
    <row r="33" spans="1:26" s="4" customFormat="1" ht="12.75" customHeight="1">
      <c r="A33" s="1" t="s">
        <v>582</v>
      </c>
      <c r="B33" s="1" t="s">
        <v>52</v>
      </c>
      <c r="C33" s="1" t="s">
        <v>743</v>
      </c>
      <c r="D33" s="1" t="s">
        <v>54</v>
      </c>
      <c r="E33" s="1"/>
      <c r="F33" s="10">
        <v>20</v>
      </c>
      <c r="G33" s="10"/>
      <c r="H33" s="790" t="s">
        <v>587</v>
      </c>
      <c r="I33" s="36" t="s">
        <v>223</v>
      </c>
      <c r="J33" s="42">
        <v>9000</v>
      </c>
      <c r="K33" s="30" t="s">
        <v>59</v>
      </c>
      <c r="L33" s="30" t="s">
        <v>59</v>
      </c>
      <c r="M33" s="44">
        <v>200</v>
      </c>
      <c r="N33" s="44">
        <v>200</v>
      </c>
      <c r="O33" s="44">
        <v>700</v>
      </c>
      <c r="P33" s="44">
        <v>700</v>
      </c>
      <c r="Q33" s="44">
        <v>500</v>
      </c>
      <c r="R33" s="44">
        <v>1000</v>
      </c>
      <c r="S33" s="44">
        <v>900</v>
      </c>
      <c r="T33" s="44">
        <v>1600</v>
      </c>
      <c r="U33" s="44">
        <v>1500</v>
      </c>
      <c r="V33" s="44">
        <v>1000</v>
      </c>
      <c r="W33" s="44">
        <v>800</v>
      </c>
      <c r="X33" s="36" t="s">
        <v>223</v>
      </c>
      <c r="Y33" s="181" t="s">
        <v>746</v>
      </c>
      <c r="Z33" s="791"/>
    </row>
    <row r="34" spans="1:26" s="4" customFormat="1" ht="12.75" customHeight="1">
      <c r="A34" s="1" t="s">
        <v>582</v>
      </c>
      <c r="B34" s="1" t="s">
        <v>52</v>
      </c>
      <c r="C34" s="1" t="s">
        <v>743</v>
      </c>
      <c r="D34" s="1" t="s">
        <v>54</v>
      </c>
      <c r="E34" s="1"/>
      <c r="F34" s="10">
        <v>21</v>
      </c>
      <c r="G34" s="10"/>
      <c r="H34" s="790" t="s">
        <v>747</v>
      </c>
      <c r="I34" s="36" t="s">
        <v>224</v>
      </c>
      <c r="J34" s="42">
        <v>8000</v>
      </c>
      <c r="K34" s="30" t="s">
        <v>59</v>
      </c>
      <c r="L34" s="30">
        <v>300</v>
      </c>
      <c r="M34" s="44">
        <v>200</v>
      </c>
      <c r="N34" s="44">
        <v>200</v>
      </c>
      <c r="O34" s="44">
        <v>200</v>
      </c>
      <c r="P34" s="44">
        <v>900</v>
      </c>
      <c r="Q34" s="44">
        <v>700</v>
      </c>
      <c r="R34" s="44">
        <v>900</v>
      </c>
      <c r="S34" s="44">
        <v>1100</v>
      </c>
      <c r="T34" s="44">
        <v>1500</v>
      </c>
      <c r="U34" s="44">
        <v>700</v>
      </c>
      <c r="V34" s="44">
        <v>400</v>
      </c>
      <c r="W34" s="44">
        <v>800</v>
      </c>
      <c r="X34" s="36" t="s">
        <v>224</v>
      </c>
      <c r="Y34" s="181" t="s">
        <v>748</v>
      </c>
      <c r="Z34" s="791"/>
    </row>
    <row r="35" spans="1:26" s="4" customFormat="1" ht="12.75" customHeight="1">
      <c r="A35" s="1" t="s">
        <v>582</v>
      </c>
      <c r="B35" s="1" t="s">
        <v>52</v>
      </c>
      <c r="C35" s="1" t="s">
        <v>743</v>
      </c>
      <c r="D35" s="1" t="s">
        <v>54</v>
      </c>
      <c r="E35" s="1"/>
      <c r="F35" s="10">
        <v>22</v>
      </c>
      <c r="G35" s="10"/>
      <c r="H35" s="790" t="s">
        <v>749</v>
      </c>
      <c r="I35" s="36" t="s">
        <v>225</v>
      </c>
      <c r="J35" s="42">
        <v>6400</v>
      </c>
      <c r="K35" s="30" t="s">
        <v>59</v>
      </c>
      <c r="L35" s="30" t="s">
        <v>59</v>
      </c>
      <c r="M35" s="44">
        <v>200</v>
      </c>
      <c r="N35" s="44">
        <v>300</v>
      </c>
      <c r="O35" s="44">
        <v>600</v>
      </c>
      <c r="P35" s="44">
        <v>700</v>
      </c>
      <c r="Q35" s="44">
        <v>400</v>
      </c>
      <c r="R35" s="44">
        <v>1100</v>
      </c>
      <c r="S35" s="44">
        <v>700</v>
      </c>
      <c r="T35" s="44">
        <v>1200</v>
      </c>
      <c r="U35" s="44">
        <v>700</v>
      </c>
      <c r="V35" s="44">
        <v>300</v>
      </c>
      <c r="W35" s="44">
        <v>300</v>
      </c>
      <c r="X35" s="36" t="s">
        <v>225</v>
      </c>
      <c r="Y35" s="181" t="s">
        <v>750</v>
      </c>
      <c r="Z35" s="791"/>
    </row>
    <row r="36" spans="1:26" s="4" customFormat="1" ht="12.75" customHeight="1">
      <c r="A36" s="1" t="s">
        <v>582</v>
      </c>
      <c r="B36" s="1" t="s">
        <v>52</v>
      </c>
      <c r="C36" s="1" t="s">
        <v>743</v>
      </c>
      <c r="D36" s="1" t="s">
        <v>54</v>
      </c>
      <c r="E36" s="1"/>
      <c r="F36" s="10">
        <v>23</v>
      </c>
      <c r="G36" s="10"/>
      <c r="H36" s="790" t="s">
        <v>751</v>
      </c>
      <c r="I36" s="36" t="s">
        <v>226</v>
      </c>
      <c r="J36" s="42">
        <v>6000</v>
      </c>
      <c r="K36" s="30" t="s">
        <v>59</v>
      </c>
      <c r="L36" s="30">
        <v>100</v>
      </c>
      <c r="M36" s="44">
        <v>200</v>
      </c>
      <c r="N36" s="44">
        <v>300</v>
      </c>
      <c r="O36" s="44">
        <v>700</v>
      </c>
      <c r="P36" s="44">
        <v>600</v>
      </c>
      <c r="Q36" s="44">
        <v>800</v>
      </c>
      <c r="R36" s="44">
        <v>800</v>
      </c>
      <c r="S36" s="44">
        <v>400</v>
      </c>
      <c r="T36" s="44">
        <v>1000</v>
      </c>
      <c r="U36" s="44">
        <v>500</v>
      </c>
      <c r="V36" s="44">
        <v>200</v>
      </c>
      <c r="W36" s="44">
        <v>400</v>
      </c>
      <c r="X36" s="36" t="s">
        <v>226</v>
      </c>
      <c r="Y36" s="181" t="s">
        <v>752</v>
      </c>
      <c r="Z36" s="791"/>
    </row>
    <row r="37" spans="1:26" s="4" customFormat="1" ht="12.75" customHeight="1">
      <c r="A37" s="1" t="s">
        <v>582</v>
      </c>
      <c r="B37" s="1" t="s">
        <v>52</v>
      </c>
      <c r="C37" s="1" t="s">
        <v>743</v>
      </c>
      <c r="D37" s="1" t="s">
        <v>54</v>
      </c>
      <c r="E37" s="1"/>
      <c r="F37" s="10">
        <v>24</v>
      </c>
      <c r="G37" s="10"/>
      <c r="H37" s="790" t="s">
        <v>753</v>
      </c>
      <c r="I37" s="36" t="s">
        <v>227</v>
      </c>
      <c r="J37" s="42">
        <v>3700</v>
      </c>
      <c r="K37" s="30" t="s">
        <v>59</v>
      </c>
      <c r="L37" s="30" t="s">
        <v>59</v>
      </c>
      <c r="M37" s="30">
        <v>100</v>
      </c>
      <c r="N37" s="44">
        <v>200</v>
      </c>
      <c r="O37" s="44">
        <v>200</v>
      </c>
      <c r="P37" s="44">
        <v>400</v>
      </c>
      <c r="Q37" s="44">
        <v>400</v>
      </c>
      <c r="R37" s="44">
        <v>400</v>
      </c>
      <c r="S37" s="44">
        <v>600</v>
      </c>
      <c r="T37" s="44">
        <v>500</v>
      </c>
      <c r="U37" s="44">
        <v>400</v>
      </c>
      <c r="V37" s="44">
        <v>300</v>
      </c>
      <c r="W37" s="44">
        <v>200</v>
      </c>
      <c r="X37" s="36" t="s">
        <v>227</v>
      </c>
      <c r="Y37" s="181" t="s">
        <v>754</v>
      </c>
      <c r="Z37" s="791"/>
    </row>
    <row r="38" spans="1:26" s="4" customFormat="1" ht="12.75" customHeight="1">
      <c r="A38" s="1" t="s">
        <v>582</v>
      </c>
      <c r="B38" s="1" t="s">
        <v>52</v>
      </c>
      <c r="C38" s="1" t="s">
        <v>743</v>
      </c>
      <c r="D38" s="1" t="s">
        <v>54</v>
      </c>
      <c r="E38" s="1"/>
      <c r="F38" s="10">
        <v>25</v>
      </c>
      <c r="G38" s="10"/>
      <c r="H38" s="790" t="s">
        <v>755</v>
      </c>
      <c r="I38" s="36" t="s">
        <v>228</v>
      </c>
      <c r="J38" s="42">
        <v>5100</v>
      </c>
      <c r="K38" s="30" t="s">
        <v>59</v>
      </c>
      <c r="L38" s="30" t="s">
        <v>59</v>
      </c>
      <c r="M38" s="30" t="s">
        <v>59</v>
      </c>
      <c r="N38" s="30">
        <v>300</v>
      </c>
      <c r="O38" s="44">
        <v>500</v>
      </c>
      <c r="P38" s="44">
        <v>800</v>
      </c>
      <c r="Q38" s="44">
        <v>600</v>
      </c>
      <c r="R38" s="44">
        <v>800</v>
      </c>
      <c r="S38" s="44">
        <v>900</v>
      </c>
      <c r="T38" s="44">
        <v>500</v>
      </c>
      <c r="U38" s="44">
        <v>300</v>
      </c>
      <c r="V38" s="44">
        <v>200</v>
      </c>
      <c r="W38" s="44">
        <v>200</v>
      </c>
      <c r="X38" s="36" t="s">
        <v>228</v>
      </c>
      <c r="Y38" s="181" t="s">
        <v>756</v>
      </c>
      <c r="Z38" s="791"/>
    </row>
    <row r="39" spans="1:26" s="4" customFormat="1" ht="12.75" customHeight="1">
      <c r="A39" s="1" t="s">
        <v>582</v>
      </c>
      <c r="B39" s="1" t="s">
        <v>52</v>
      </c>
      <c r="C39" s="1" t="s">
        <v>743</v>
      </c>
      <c r="D39" s="1" t="s">
        <v>54</v>
      </c>
      <c r="E39" s="1"/>
      <c r="F39" s="10">
        <v>26</v>
      </c>
      <c r="G39" s="10"/>
      <c r="H39" s="790" t="s">
        <v>757</v>
      </c>
      <c r="I39" s="36" t="s">
        <v>229</v>
      </c>
      <c r="J39" s="42">
        <v>2300</v>
      </c>
      <c r="K39" s="30" t="s">
        <v>59</v>
      </c>
      <c r="L39" s="30" t="s">
        <v>59</v>
      </c>
      <c r="M39" s="30" t="s">
        <v>59</v>
      </c>
      <c r="N39" s="44">
        <v>600</v>
      </c>
      <c r="O39" s="44">
        <v>200</v>
      </c>
      <c r="P39" s="44">
        <v>200</v>
      </c>
      <c r="Q39" s="44">
        <v>200</v>
      </c>
      <c r="R39" s="44">
        <v>300</v>
      </c>
      <c r="S39" s="44">
        <v>300</v>
      </c>
      <c r="T39" s="44">
        <v>200</v>
      </c>
      <c r="U39" s="44">
        <v>100</v>
      </c>
      <c r="V39" s="44">
        <v>100</v>
      </c>
      <c r="W39" s="44">
        <v>100</v>
      </c>
      <c r="X39" s="36" t="s">
        <v>229</v>
      </c>
      <c r="Y39" s="181" t="s">
        <v>758</v>
      </c>
      <c r="Z39" s="791"/>
    </row>
    <row r="40" spans="1:26" s="4" customFormat="1" ht="12.75" customHeight="1">
      <c r="A40" s="1" t="s">
        <v>582</v>
      </c>
      <c r="B40" s="1" t="s">
        <v>52</v>
      </c>
      <c r="C40" s="1" t="s">
        <v>743</v>
      </c>
      <c r="D40" s="1" t="s">
        <v>54</v>
      </c>
      <c r="E40" s="1"/>
      <c r="F40" s="10">
        <v>27</v>
      </c>
      <c r="G40" s="10"/>
      <c r="H40" s="790" t="s">
        <v>759</v>
      </c>
      <c r="I40" s="36" t="s">
        <v>230</v>
      </c>
      <c r="J40" s="42">
        <v>1200</v>
      </c>
      <c r="K40" s="30" t="s">
        <v>59</v>
      </c>
      <c r="L40" s="30" t="s">
        <v>59</v>
      </c>
      <c r="M40" s="30" t="s">
        <v>59</v>
      </c>
      <c r="N40" s="30" t="s">
        <v>59</v>
      </c>
      <c r="O40" s="44">
        <v>100</v>
      </c>
      <c r="P40" s="44">
        <v>100</v>
      </c>
      <c r="Q40" s="44">
        <v>100</v>
      </c>
      <c r="R40" s="44">
        <v>200</v>
      </c>
      <c r="S40" s="44">
        <v>400</v>
      </c>
      <c r="T40" s="44">
        <v>100</v>
      </c>
      <c r="U40" s="44">
        <v>200</v>
      </c>
      <c r="V40" s="44" t="s">
        <v>59</v>
      </c>
      <c r="W40" s="44" t="s">
        <v>59</v>
      </c>
      <c r="X40" s="36" t="s">
        <v>230</v>
      </c>
      <c r="Y40" s="181" t="s">
        <v>760</v>
      </c>
      <c r="Z40" s="791"/>
    </row>
    <row r="41" spans="1:26" s="4" customFormat="1" ht="12.75" customHeight="1">
      <c r="A41" s="1" t="s">
        <v>582</v>
      </c>
      <c r="B41" s="1" t="s">
        <v>52</v>
      </c>
      <c r="C41" s="1" t="s">
        <v>743</v>
      </c>
      <c r="D41" s="1" t="s">
        <v>54</v>
      </c>
      <c r="E41" s="1"/>
      <c r="F41" s="10">
        <v>28</v>
      </c>
      <c r="G41" s="10"/>
      <c r="H41" s="790" t="s">
        <v>761</v>
      </c>
      <c r="I41" s="36" t="s">
        <v>231</v>
      </c>
      <c r="J41" s="42">
        <v>700</v>
      </c>
      <c r="K41" s="30" t="s">
        <v>59</v>
      </c>
      <c r="L41" s="30" t="s">
        <v>59</v>
      </c>
      <c r="M41" s="30" t="s">
        <v>59</v>
      </c>
      <c r="N41" s="44" t="s">
        <v>59</v>
      </c>
      <c r="O41" s="30" t="s">
        <v>59</v>
      </c>
      <c r="P41" s="30">
        <v>100</v>
      </c>
      <c r="Q41" s="44" t="s">
        <v>59</v>
      </c>
      <c r="R41" s="44" t="s">
        <v>59</v>
      </c>
      <c r="S41" s="44">
        <v>100</v>
      </c>
      <c r="T41" s="30">
        <v>100</v>
      </c>
      <c r="U41" s="44">
        <v>100</v>
      </c>
      <c r="V41" s="44" t="s">
        <v>59</v>
      </c>
      <c r="W41" s="44">
        <v>300</v>
      </c>
      <c r="X41" s="36" t="s">
        <v>231</v>
      </c>
      <c r="Y41" s="181" t="s">
        <v>762</v>
      </c>
      <c r="Z41" s="791"/>
    </row>
    <row r="42" spans="1:26" s="4" customFormat="1" ht="12.75" customHeight="1">
      <c r="A42" s="1" t="s">
        <v>582</v>
      </c>
      <c r="B42" s="1" t="s">
        <v>52</v>
      </c>
      <c r="C42" s="1" t="s">
        <v>743</v>
      </c>
      <c r="D42" s="1" t="s">
        <v>54</v>
      </c>
      <c r="E42" s="1"/>
      <c r="F42" s="10">
        <v>29</v>
      </c>
      <c r="G42" s="10"/>
      <c r="H42" s="790" t="s">
        <v>763</v>
      </c>
      <c r="I42" s="36" t="s">
        <v>232</v>
      </c>
      <c r="J42" s="42">
        <v>300</v>
      </c>
      <c r="K42" s="30" t="s">
        <v>59</v>
      </c>
      <c r="L42" s="30" t="s">
        <v>59</v>
      </c>
      <c r="M42" s="30" t="s">
        <v>59</v>
      </c>
      <c r="N42" s="44" t="s">
        <v>59</v>
      </c>
      <c r="O42" s="44">
        <v>100</v>
      </c>
      <c r="P42" s="30">
        <v>100</v>
      </c>
      <c r="Q42" s="30" t="s">
        <v>59</v>
      </c>
      <c r="R42" s="44" t="s">
        <v>59</v>
      </c>
      <c r="S42" s="44">
        <v>100</v>
      </c>
      <c r="T42" s="44">
        <v>100</v>
      </c>
      <c r="U42" s="44" t="s">
        <v>59</v>
      </c>
      <c r="V42" s="30">
        <v>100</v>
      </c>
      <c r="W42" s="30" t="s">
        <v>59</v>
      </c>
      <c r="X42" s="36" t="s">
        <v>232</v>
      </c>
      <c r="Y42" s="181" t="s">
        <v>764</v>
      </c>
      <c r="Z42" s="791"/>
    </row>
    <row r="43" spans="1:26" s="4" customFormat="1" ht="12.75" customHeight="1">
      <c r="A43" s="1" t="s">
        <v>582</v>
      </c>
      <c r="B43" s="1" t="s">
        <v>52</v>
      </c>
      <c r="C43" s="1" t="s">
        <v>743</v>
      </c>
      <c r="D43" s="1" t="s">
        <v>54</v>
      </c>
      <c r="E43" s="1"/>
      <c r="F43" s="10">
        <v>30</v>
      </c>
      <c r="G43" s="10"/>
      <c r="H43" s="790" t="s">
        <v>765</v>
      </c>
      <c r="I43" s="36" t="s">
        <v>233</v>
      </c>
      <c r="J43" s="42">
        <v>100</v>
      </c>
      <c r="K43" s="30" t="s">
        <v>59</v>
      </c>
      <c r="L43" s="30" t="s">
        <v>59</v>
      </c>
      <c r="M43" s="30" t="s">
        <v>59</v>
      </c>
      <c r="N43" s="30" t="s">
        <v>59</v>
      </c>
      <c r="O43" s="30" t="s">
        <v>59</v>
      </c>
      <c r="P43" s="30" t="s">
        <v>59</v>
      </c>
      <c r="Q43" s="30" t="s">
        <v>59</v>
      </c>
      <c r="R43" s="30" t="s">
        <v>59</v>
      </c>
      <c r="S43" s="30" t="s">
        <v>59</v>
      </c>
      <c r="T43" s="44">
        <v>100</v>
      </c>
      <c r="U43" s="44" t="s">
        <v>59</v>
      </c>
      <c r="V43" s="30" t="s">
        <v>59</v>
      </c>
      <c r="W43" s="44" t="s">
        <v>59</v>
      </c>
      <c r="X43" s="36" t="s">
        <v>233</v>
      </c>
      <c r="Y43" s="181" t="s">
        <v>766</v>
      </c>
      <c r="Z43" s="791"/>
    </row>
    <row r="44" spans="1:26" s="4" customFormat="1" ht="12.75" customHeight="1">
      <c r="A44" s="1" t="s">
        <v>582</v>
      </c>
      <c r="B44" s="1" t="s">
        <v>52</v>
      </c>
      <c r="C44" s="1" t="s">
        <v>743</v>
      </c>
      <c r="D44" s="1" t="s">
        <v>54</v>
      </c>
      <c r="E44" s="1"/>
      <c r="F44" s="10">
        <v>31</v>
      </c>
      <c r="G44" s="10"/>
      <c r="H44" s="790" t="s">
        <v>767</v>
      </c>
      <c r="I44" s="36" t="s">
        <v>234</v>
      </c>
      <c r="J44" s="42">
        <v>300</v>
      </c>
      <c r="K44" s="30" t="s">
        <v>59</v>
      </c>
      <c r="L44" s="30" t="s">
        <v>59</v>
      </c>
      <c r="M44" s="30" t="s">
        <v>59</v>
      </c>
      <c r="N44" s="30" t="s">
        <v>59</v>
      </c>
      <c r="O44" s="44" t="s">
        <v>59</v>
      </c>
      <c r="P44" s="44" t="s">
        <v>59</v>
      </c>
      <c r="Q44" s="44" t="s">
        <v>59</v>
      </c>
      <c r="R44" s="30">
        <v>100</v>
      </c>
      <c r="S44" s="44" t="s">
        <v>59</v>
      </c>
      <c r="T44" s="30">
        <v>100</v>
      </c>
      <c r="U44" s="30">
        <v>100</v>
      </c>
      <c r="V44" s="44" t="s">
        <v>59</v>
      </c>
      <c r="W44" s="44" t="s">
        <v>59</v>
      </c>
      <c r="X44" s="36" t="s">
        <v>234</v>
      </c>
      <c r="Y44" s="181" t="s">
        <v>768</v>
      </c>
      <c r="Z44" s="791"/>
    </row>
    <row r="45" spans="1:26" s="4" customFormat="1" ht="12.75" customHeight="1">
      <c r="A45" s="1" t="s">
        <v>582</v>
      </c>
      <c r="B45" s="1" t="s">
        <v>52</v>
      </c>
      <c r="C45" s="1" t="s">
        <v>743</v>
      </c>
      <c r="D45" s="1" t="s">
        <v>54</v>
      </c>
      <c r="E45" s="1"/>
      <c r="F45" s="10">
        <v>32</v>
      </c>
      <c r="G45" s="10"/>
      <c r="H45" s="790" t="s">
        <v>769</v>
      </c>
      <c r="I45" s="36" t="s">
        <v>235</v>
      </c>
      <c r="J45" s="42">
        <v>1000</v>
      </c>
      <c r="K45" s="30" t="s">
        <v>59</v>
      </c>
      <c r="L45" s="30" t="s">
        <v>59</v>
      </c>
      <c r="M45" s="30" t="s">
        <v>59</v>
      </c>
      <c r="N45" s="30">
        <v>100</v>
      </c>
      <c r="O45" s="44">
        <v>100</v>
      </c>
      <c r="P45" s="44" t="s">
        <v>59</v>
      </c>
      <c r="Q45" s="30">
        <v>100</v>
      </c>
      <c r="R45" s="44">
        <v>300</v>
      </c>
      <c r="S45" s="44" t="s">
        <v>59</v>
      </c>
      <c r="T45" s="44">
        <v>100</v>
      </c>
      <c r="U45" s="30">
        <v>100</v>
      </c>
      <c r="V45" s="44">
        <v>100</v>
      </c>
      <c r="W45" s="44">
        <v>100</v>
      </c>
      <c r="X45" s="36" t="s">
        <v>235</v>
      </c>
      <c r="Y45" s="181" t="s">
        <v>770</v>
      </c>
      <c r="Z45" s="791"/>
    </row>
    <row r="46" spans="1:26" s="4" customFormat="1" ht="12.75" customHeight="1">
      <c r="A46" s="1" t="s">
        <v>582</v>
      </c>
      <c r="B46" s="1" t="s">
        <v>52</v>
      </c>
      <c r="C46" s="1" t="s">
        <v>743</v>
      </c>
      <c r="D46" s="1" t="s">
        <v>54</v>
      </c>
      <c r="E46" s="1"/>
      <c r="F46" s="10">
        <v>33</v>
      </c>
      <c r="G46" s="10"/>
      <c r="H46" s="790" t="s">
        <v>771</v>
      </c>
      <c r="I46" s="36" t="s">
        <v>236</v>
      </c>
      <c r="J46" s="42">
        <v>200</v>
      </c>
      <c r="K46" s="30" t="s">
        <v>59</v>
      </c>
      <c r="L46" s="30" t="s">
        <v>59</v>
      </c>
      <c r="M46" s="30" t="s">
        <v>59</v>
      </c>
      <c r="N46" s="44" t="s">
        <v>59</v>
      </c>
      <c r="O46" s="30" t="s">
        <v>59</v>
      </c>
      <c r="P46" s="44" t="s">
        <v>59</v>
      </c>
      <c r="Q46" s="30" t="s">
        <v>59</v>
      </c>
      <c r="R46" s="30" t="s">
        <v>59</v>
      </c>
      <c r="S46" s="44">
        <v>100</v>
      </c>
      <c r="T46" s="30" t="s">
        <v>59</v>
      </c>
      <c r="U46" s="30" t="s">
        <v>59</v>
      </c>
      <c r="V46" s="30">
        <v>100</v>
      </c>
      <c r="W46" s="30" t="s">
        <v>59</v>
      </c>
      <c r="X46" s="36" t="s">
        <v>236</v>
      </c>
      <c r="Y46" s="181" t="s">
        <v>614</v>
      </c>
      <c r="Z46" s="791"/>
    </row>
    <row r="47" spans="1:26" s="4" customFormat="1" ht="12.75" customHeight="1">
      <c r="A47" s="1" t="s">
        <v>582</v>
      </c>
      <c r="B47" s="1" t="s">
        <v>52</v>
      </c>
      <c r="C47" s="1" t="s">
        <v>743</v>
      </c>
      <c r="D47" s="1" t="s">
        <v>54</v>
      </c>
      <c r="E47" s="1"/>
      <c r="F47" s="10">
        <v>34</v>
      </c>
      <c r="G47" s="10"/>
      <c r="H47" s="790" t="s">
        <v>615</v>
      </c>
      <c r="I47" s="36" t="s">
        <v>237</v>
      </c>
      <c r="J47" s="42">
        <v>600</v>
      </c>
      <c r="K47" s="30" t="s">
        <v>59</v>
      </c>
      <c r="L47" s="30" t="s">
        <v>59</v>
      </c>
      <c r="M47" s="30" t="s">
        <v>59</v>
      </c>
      <c r="N47" s="30" t="s">
        <v>59</v>
      </c>
      <c r="O47" s="30" t="s">
        <v>59</v>
      </c>
      <c r="P47" s="44" t="s">
        <v>59</v>
      </c>
      <c r="Q47" s="30" t="s">
        <v>59</v>
      </c>
      <c r="R47" s="44">
        <v>100</v>
      </c>
      <c r="S47" s="30">
        <v>200</v>
      </c>
      <c r="T47" s="30">
        <v>100</v>
      </c>
      <c r="U47" s="30">
        <v>100</v>
      </c>
      <c r="V47" s="44">
        <v>200</v>
      </c>
      <c r="W47" s="30" t="s">
        <v>59</v>
      </c>
      <c r="X47" s="36" t="s">
        <v>237</v>
      </c>
      <c r="Y47" s="181" t="s">
        <v>772</v>
      </c>
      <c r="Z47" s="791"/>
    </row>
    <row r="48" spans="1:26" s="4" customFormat="1" ht="12.75" customHeight="1">
      <c r="A48" s="1" t="s">
        <v>582</v>
      </c>
      <c r="B48" s="1" t="s">
        <v>52</v>
      </c>
      <c r="C48" s="1" t="s">
        <v>743</v>
      </c>
      <c r="D48" s="1" t="s">
        <v>54</v>
      </c>
      <c r="E48" s="1"/>
      <c r="F48" s="10">
        <v>35</v>
      </c>
      <c r="G48" s="10"/>
      <c r="H48" s="790" t="s">
        <v>619</v>
      </c>
      <c r="I48" s="36" t="s">
        <v>238</v>
      </c>
      <c r="J48" s="42">
        <v>42700</v>
      </c>
      <c r="K48" s="30" t="s">
        <v>59</v>
      </c>
      <c r="L48" s="30">
        <v>500</v>
      </c>
      <c r="M48" s="44">
        <v>800</v>
      </c>
      <c r="N48" s="44">
        <v>1900</v>
      </c>
      <c r="O48" s="44">
        <v>3100</v>
      </c>
      <c r="P48" s="44">
        <v>4000</v>
      </c>
      <c r="Q48" s="44">
        <v>3300</v>
      </c>
      <c r="R48" s="44">
        <v>5700</v>
      </c>
      <c r="S48" s="44">
        <v>5400</v>
      </c>
      <c r="T48" s="44">
        <v>6400</v>
      </c>
      <c r="U48" s="44">
        <v>4800</v>
      </c>
      <c r="V48" s="44">
        <v>3300</v>
      </c>
      <c r="W48" s="44">
        <v>3500</v>
      </c>
      <c r="X48" s="36" t="s">
        <v>238</v>
      </c>
      <c r="Y48" s="181" t="s">
        <v>774</v>
      </c>
      <c r="Z48" s="791"/>
    </row>
    <row r="49" spans="1:26" s="4" customFormat="1" ht="12.75" customHeight="1">
      <c r="A49" s="1" t="s">
        <v>582</v>
      </c>
      <c r="B49" s="1" t="s">
        <v>52</v>
      </c>
      <c r="C49" s="1" t="s">
        <v>743</v>
      </c>
      <c r="D49" s="1" t="s">
        <v>54</v>
      </c>
      <c r="E49" s="1"/>
      <c r="F49" s="10">
        <v>36</v>
      </c>
      <c r="G49" s="10"/>
      <c r="H49" s="790" t="s">
        <v>585</v>
      </c>
      <c r="I49" s="36" t="s">
        <v>275</v>
      </c>
      <c r="J49" s="42">
        <v>5600</v>
      </c>
      <c r="K49" s="30" t="s">
        <v>59</v>
      </c>
      <c r="L49" s="30">
        <v>300</v>
      </c>
      <c r="M49" s="44" t="s">
        <v>59</v>
      </c>
      <c r="N49" s="44">
        <v>100</v>
      </c>
      <c r="O49" s="44">
        <v>300</v>
      </c>
      <c r="P49" s="44">
        <v>300</v>
      </c>
      <c r="Q49" s="44">
        <v>400</v>
      </c>
      <c r="R49" s="44">
        <v>600</v>
      </c>
      <c r="S49" s="44">
        <v>700</v>
      </c>
      <c r="T49" s="44">
        <v>500</v>
      </c>
      <c r="U49" s="44">
        <v>1100</v>
      </c>
      <c r="V49" s="44">
        <v>600</v>
      </c>
      <c r="W49" s="44">
        <v>700</v>
      </c>
      <c r="X49" s="36" t="s">
        <v>275</v>
      </c>
      <c r="Y49" s="181" t="s">
        <v>745</v>
      </c>
      <c r="Z49" s="791"/>
    </row>
    <row r="50" spans="1:26" s="4" customFormat="1" ht="12.75" customHeight="1">
      <c r="A50" s="1" t="s">
        <v>582</v>
      </c>
      <c r="B50" s="1" t="s">
        <v>52</v>
      </c>
      <c r="C50" s="1" t="s">
        <v>743</v>
      </c>
      <c r="D50" s="1" t="s">
        <v>54</v>
      </c>
      <c r="E50" s="1"/>
      <c r="F50" s="10">
        <v>37</v>
      </c>
      <c r="G50" s="10"/>
      <c r="H50" s="790" t="s">
        <v>587</v>
      </c>
      <c r="I50" s="36" t="s">
        <v>276</v>
      </c>
      <c r="J50" s="42">
        <v>7000</v>
      </c>
      <c r="K50" s="30" t="s">
        <v>59</v>
      </c>
      <c r="L50" s="30" t="s">
        <v>59</v>
      </c>
      <c r="M50" s="44">
        <v>200</v>
      </c>
      <c r="N50" s="44">
        <v>200</v>
      </c>
      <c r="O50" s="44">
        <v>600</v>
      </c>
      <c r="P50" s="44">
        <v>700</v>
      </c>
      <c r="Q50" s="44">
        <v>400</v>
      </c>
      <c r="R50" s="44">
        <v>800</v>
      </c>
      <c r="S50" s="44">
        <v>600</v>
      </c>
      <c r="T50" s="44">
        <v>1300</v>
      </c>
      <c r="U50" s="44">
        <v>1100</v>
      </c>
      <c r="V50" s="44">
        <v>600</v>
      </c>
      <c r="W50" s="44">
        <v>600</v>
      </c>
      <c r="X50" s="36" t="s">
        <v>276</v>
      </c>
      <c r="Y50" s="181" t="s">
        <v>746</v>
      </c>
      <c r="Z50" s="791"/>
    </row>
    <row r="51" spans="1:26" s="4" customFormat="1" ht="12.75" customHeight="1">
      <c r="A51" s="1" t="s">
        <v>582</v>
      </c>
      <c r="B51" s="1" t="s">
        <v>52</v>
      </c>
      <c r="C51" s="1" t="s">
        <v>743</v>
      </c>
      <c r="D51" s="1" t="s">
        <v>54</v>
      </c>
      <c r="E51" s="1"/>
      <c r="F51" s="10">
        <v>38</v>
      </c>
      <c r="G51" s="10"/>
      <c r="H51" s="790" t="s">
        <v>747</v>
      </c>
      <c r="I51" s="36" t="s">
        <v>277</v>
      </c>
      <c r="J51" s="42">
        <v>6400</v>
      </c>
      <c r="K51" s="30" t="s">
        <v>59</v>
      </c>
      <c r="L51" s="30">
        <v>100</v>
      </c>
      <c r="M51" s="44">
        <v>200</v>
      </c>
      <c r="N51" s="44">
        <v>200</v>
      </c>
      <c r="O51" s="44">
        <v>200</v>
      </c>
      <c r="P51" s="44">
        <v>700</v>
      </c>
      <c r="Q51" s="44">
        <v>600</v>
      </c>
      <c r="R51" s="44">
        <v>800</v>
      </c>
      <c r="S51" s="44">
        <v>700</v>
      </c>
      <c r="T51" s="44">
        <v>1300</v>
      </c>
      <c r="U51" s="44">
        <v>600</v>
      </c>
      <c r="V51" s="44">
        <v>400</v>
      </c>
      <c r="W51" s="44">
        <v>600</v>
      </c>
      <c r="X51" s="36" t="s">
        <v>277</v>
      </c>
      <c r="Y51" s="181" t="s">
        <v>748</v>
      </c>
      <c r="Z51" s="791"/>
    </row>
    <row r="52" spans="1:26" s="4" customFormat="1" ht="12.75" customHeight="1">
      <c r="A52" s="1" t="s">
        <v>582</v>
      </c>
      <c r="B52" s="1" t="s">
        <v>52</v>
      </c>
      <c r="C52" s="1" t="s">
        <v>743</v>
      </c>
      <c r="D52" s="1" t="s">
        <v>54</v>
      </c>
      <c r="E52" s="1"/>
      <c r="F52" s="10">
        <v>39</v>
      </c>
      <c r="G52" s="10"/>
      <c r="H52" s="790" t="s">
        <v>749</v>
      </c>
      <c r="I52" s="36" t="s">
        <v>278</v>
      </c>
      <c r="J52" s="42">
        <v>5300</v>
      </c>
      <c r="K52" s="30" t="s">
        <v>59</v>
      </c>
      <c r="L52" s="30" t="s">
        <v>59</v>
      </c>
      <c r="M52" s="44">
        <v>200</v>
      </c>
      <c r="N52" s="44">
        <v>300</v>
      </c>
      <c r="O52" s="44">
        <v>300</v>
      </c>
      <c r="P52" s="44">
        <v>500</v>
      </c>
      <c r="Q52" s="44">
        <v>300</v>
      </c>
      <c r="R52" s="44">
        <v>1000</v>
      </c>
      <c r="S52" s="44">
        <v>600</v>
      </c>
      <c r="T52" s="44">
        <v>1000</v>
      </c>
      <c r="U52" s="44">
        <v>600</v>
      </c>
      <c r="V52" s="44">
        <v>300</v>
      </c>
      <c r="W52" s="44">
        <v>300</v>
      </c>
      <c r="X52" s="36" t="s">
        <v>278</v>
      </c>
      <c r="Y52" s="181" t="s">
        <v>750</v>
      </c>
      <c r="Z52" s="791"/>
    </row>
    <row r="53" spans="1:26" s="4" customFormat="1" ht="12.75" customHeight="1">
      <c r="A53" s="1" t="s">
        <v>582</v>
      </c>
      <c r="B53" s="1" t="s">
        <v>52</v>
      </c>
      <c r="C53" s="1" t="s">
        <v>743</v>
      </c>
      <c r="D53" s="1" t="s">
        <v>54</v>
      </c>
      <c r="E53" s="1"/>
      <c r="F53" s="10">
        <v>40</v>
      </c>
      <c r="G53" s="10"/>
      <c r="H53" s="790" t="s">
        <v>751</v>
      </c>
      <c r="I53" s="36" t="s">
        <v>279</v>
      </c>
      <c r="J53" s="42">
        <v>4300</v>
      </c>
      <c r="K53" s="30" t="s">
        <v>59</v>
      </c>
      <c r="L53" s="30">
        <v>100</v>
      </c>
      <c r="M53" s="44">
        <v>100</v>
      </c>
      <c r="N53" s="44">
        <v>100</v>
      </c>
      <c r="O53" s="44">
        <v>600</v>
      </c>
      <c r="P53" s="44">
        <v>300</v>
      </c>
      <c r="Q53" s="44">
        <v>700</v>
      </c>
      <c r="R53" s="44">
        <v>700</v>
      </c>
      <c r="S53" s="44">
        <v>300</v>
      </c>
      <c r="T53" s="44">
        <v>700</v>
      </c>
      <c r="U53" s="44">
        <v>300</v>
      </c>
      <c r="V53" s="44">
        <v>200</v>
      </c>
      <c r="W53" s="44">
        <v>300</v>
      </c>
      <c r="X53" s="36" t="s">
        <v>279</v>
      </c>
      <c r="Y53" s="181" t="s">
        <v>752</v>
      </c>
      <c r="Z53" s="791"/>
    </row>
    <row r="54" spans="1:26" s="4" customFormat="1" ht="12.75" customHeight="1">
      <c r="A54" s="1" t="s">
        <v>582</v>
      </c>
      <c r="B54" s="1" t="s">
        <v>52</v>
      </c>
      <c r="C54" s="1" t="s">
        <v>743</v>
      </c>
      <c r="D54" s="1" t="s">
        <v>54</v>
      </c>
      <c r="E54" s="1"/>
      <c r="F54" s="10">
        <v>41</v>
      </c>
      <c r="G54" s="10"/>
      <c r="H54" s="790" t="s">
        <v>753</v>
      </c>
      <c r="I54" s="36" t="s">
        <v>280</v>
      </c>
      <c r="J54" s="42">
        <v>2900</v>
      </c>
      <c r="K54" s="30" t="s">
        <v>59</v>
      </c>
      <c r="L54" s="30" t="s">
        <v>59</v>
      </c>
      <c r="M54" s="30">
        <v>100</v>
      </c>
      <c r="N54" s="44">
        <v>200</v>
      </c>
      <c r="O54" s="44">
        <v>200</v>
      </c>
      <c r="P54" s="44">
        <v>100</v>
      </c>
      <c r="Q54" s="44">
        <v>400</v>
      </c>
      <c r="R54" s="44">
        <v>200</v>
      </c>
      <c r="S54" s="44">
        <v>500</v>
      </c>
      <c r="T54" s="44">
        <v>500</v>
      </c>
      <c r="U54" s="44">
        <v>300</v>
      </c>
      <c r="V54" s="44">
        <v>300</v>
      </c>
      <c r="W54" s="30">
        <v>100</v>
      </c>
      <c r="X54" s="36" t="s">
        <v>280</v>
      </c>
      <c r="Y54" s="181" t="s">
        <v>754</v>
      </c>
      <c r="Z54" s="791"/>
    </row>
    <row r="55" spans="1:26" s="4" customFormat="1" ht="12.75" customHeight="1">
      <c r="A55" s="1" t="s">
        <v>582</v>
      </c>
      <c r="B55" s="1" t="s">
        <v>52</v>
      </c>
      <c r="C55" s="1" t="s">
        <v>743</v>
      </c>
      <c r="D55" s="1" t="s">
        <v>54</v>
      </c>
      <c r="E55" s="1"/>
      <c r="F55" s="10">
        <v>42</v>
      </c>
      <c r="G55" s="10"/>
      <c r="H55" s="790" t="s">
        <v>755</v>
      </c>
      <c r="I55" s="36" t="s">
        <v>281</v>
      </c>
      <c r="J55" s="42">
        <v>4200</v>
      </c>
      <c r="K55" s="30" t="s">
        <v>59</v>
      </c>
      <c r="L55" s="30" t="s">
        <v>59</v>
      </c>
      <c r="M55" s="30" t="s">
        <v>59</v>
      </c>
      <c r="N55" s="30">
        <v>200</v>
      </c>
      <c r="O55" s="44">
        <v>500</v>
      </c>
      <c r="P55" s="44">
        <v>600</v>
      </c>
      <c r="Q55" s="44">
        <v>300</v>
      </c>
      <c r="R55" s="44">
        <v>700</v>
      </c>
      <c r="S55" s="44">
        <v>800</v>
      </c>
      <c r="T55" s="44">
        <v>500</v>
      </c>
      <c r="U55" s="44">
        <v>300</v>
      </c>
      <c r="V55" s="44">
        <v>200</v>
      </c>
      <c r="W55" s="44">
        <v>200</v>
      </c>
      <c r="X55" s="36" t="s">
        <v>281</v>
      </c>
      <c r="Y55" s="181" t="s">
        <v>756</v>
      </c>
      <c r="Z55" s="791"/>
    </row>
    <row r="56" spans="1:26" s="4" customFormat="1" ht="12.75" customHeight="1">
      <c r="A56" s="1" t="s">
        <v>582</v>
      </c>
      <c r="B56" s="1" t="s">
        <v>52</v>
      </c>
      <c r="C56" s="1" t="s">
        <v>743</v>
      </c>
      <c r="D56" s="1" t="s">
        <v>54</v>
      </c>
      <c r="E56" s="1"/>
      <c r="F56" s="10">
        <v>43</v>
      </c>
      <c r="G56" s="10"/>
      <c r="H56" s="790" t="s">
        <v>757</v>
      </c>
      <c r="I56" s="36" t="s">
        <v>327</v>
      </c>
      <c r="J56" s="42">
        <v>2000</v>
      </c>
      <c r="K56" s="30" t="s">
        <v>59</v>
      </c>
      <c r="L56" s="30" t="s">
        <v>59</v>
      </c>
      <c r="M56" s="30" t="s">
        <v>59</v>
      </c>
      <c r="N56" s="44">
        <v>600</v>
      </c>
      <c r="O56" s="30">
        <v>100</v>
      </c>
      <c r="P56" s="44">
        <v>200</v>
      </c>
      <c r="Q56" s="44">
        <v>200</v>
      </c>
      <c r="R56" s="44">
        <v>300</v>
      </c>
      <c r="S56" s="44">
        <v>300</v>
      </c>
      <c r="T56" s="44" t="s">
        <v>59</v>
      </c>
      <c r="U56" s="44">
        <v>100</v>
      </c>
      <c r="V56" s="30">
        <v>100</v>
      </c>
      <c r="W56" s="44">
        <v>100</v>
      </c>
      <c r="X56" s="36" t="s">
        <v>327</v>
      </c>
      <c r="Y56" s="181" t="s">
        <v>758</v>
      </c>
      <c r="Z56" s="791"/>
    </row>
    <row r="57" spans="1:26" s="4" customFormat="1" ht="12.75" customHeight="1">
      <c r="A57" s="1" t="s">
        <v>582</v>
      </c>
      <c r="B57" s="1" t="s">
        <v>52</v>
      </c>
      <c r="C57" s="1" t="s">
        <v>743</v>
      </c>
      <c r="D57" s="1" t="s">
        <v>54</v>
      </c>
      <c r="E57" s="1"/>
      <c r="F57" s="10">
        <v>44</v>
      </c>
      <c r="G57" s="10"/>
      <c r="H57" s="790" t="s">
        <v>759</v>
      </c>
      <c r="I57" s="36" t="s">
        <v>328</v>
      </c>
      <c r="J57" s="42">
        <v>900</v>
      </c>
      <c r="K57" s="30" t="s">
        <v>59</v>
      </c>
      <c r="L57" s="30" t="s">
        <v>59</v>
      </c>
      <c r="M57" s="30" t="s">
        <v>59</v>
      </c>
      <c r="N57" s="30" t="s">
        <v>59</v>
      </c>
      <c r="O57" s="44" t="s">
        <v>59</v>
      </c>
      <c r="P57" s="30">
        <v>100</v>
      </c>
      <c r="Q57" s="44">
        <v>100</v>
      </c>
      <c r="R57" s="44">
        <v>100</v>
      </c>
      <c r="S57" s="44">
        <v>400</v>
      </c>
      <c r="T57" s="44">
        <v>100</v>
      </c>
      <c r="U57" s="44">
        <v>100</v>
      </c>
      <c r="V57" s="44" t="s">
        <v>59</v>
      </c>
      <c r="W57" s="44" t="s">
        <v>59</v>
      </c>
      <c r="X57" s="36" t="s">
        <v>328</v>
      </c>
      <c r="Y57" s="181" t="s">
        <v>760</v>
      </c>
      <c r="Z57" s="791"/>
    </row>
    <row r="58" spans="1:26" s="4" customFormat="1" ht="12.75" customHeight="1">
      <c r="A58" s="1" t="s">
        <v>582</v>
      </c>
      <c r="B58" s="1" t="s">
        <v>52</v>
      </c>
      <c r="C58" s="1" t="s">
        <v>743</v>
      </c>
      <c r="D58" s="1" t="s">
        <v>54</v>
      </c>
      <c r="E58" s="1"/>
      <c r="F58" s="10">
        <v>45</v>
      </c>
      <c r="G58" s="10"/>
      <c r="H58" s="790" t="s">
        <v>761</v>
      </c>
      <c r="I58" s="36" t="s">
        <v>329</v>
      </c>
      <c r="J58" s="42">
        <v>700</v>
      </c>
      <c r="K58" s="30" t="s">
        <v>59</v>
      </c>
      <c r="L58" s="30" t="s">
        <v>59</v>
      </c>
      <c r="M58" s="30" t="s">
        <v>59</v>
      </c>
      <c r="N58" s="30" t="s">
        <v>59</v>
      </c>
      <c r="O58" s="30" t="s">
        <v>59</v>
      </c>
      <c r="P58" s="30">
        <v>100</v>
      </c>
      <c r="Q58" s="44" t="s">
        <v>59</v>
      </c>
      <c r="R58" s="44" t="s">
        <v>59</v>
      </c>
      <c r="S58" s="44">
        <v>100</v>
      </c>
      <c r="T58" s="30">
        <v>100</v>
      </c>
      <c r="U58" s="44">
        <v>100</v>
      </c>
      <c r="V58" s="44" t="s">
        <v>59</v>
      </c>
      <c r="W58" s="30">
        <v>300</v>
      </c>
      <c r="X58" s="36" t="s">
        <v>329</v>
      </c>
      <c r="Y58" s="181" t="s">
        <v>762</v>
      </c>
      <c r="Z58" s="791"/>
    </row>
    <row r="59" spans="1:26" s="4" customFormat="1" ht="12.75" customHeight="1">
      <c r="A59" s="1" t="s">
        <v>582</v>
      </c>
      <c r="B59" s="1" t="s">
        <v>52</v>
      </c>
      <c r="C59" s="1" t="s">
        <v>743</v>
      </c>
      <c r="D59" s="1" t="s">
        <v>54</v>
      </c>
      <c r="E59" s="1"/>
      <c r="F59" s="10">
        <v>46</v>
      </c>
      <c r="G59" s="10"/>
      <c r="H59" s="790" t="s">
        <v>763</v>
      </c>
      <c r="I59" s="36" t="s">
        <v>330</v>
      </c>
      <c r="J59" s="42">
        <v>300</v>
      </c>
      <c r="K59" s="30" t="s">
        <v>59</v>
      </c>
      <c r="L59" s="30" t="s">
        <v>59</v>
      </c>
      <c r="M59" s="30" t="s">
        <v>59</v>
      </c>
      <c r="N59" s="44" t="s">
        <v>59</v>
      </c>
      <c r="O59" s="44">
        <v>100</v>
      </c>
      <c r="P59" s="30">
        <v>100</v>
      </c>
      <c r="Q59" s="30" t="s">
        <v>59</v>
      </c>
      <c r="R59" s="44" t="s">
        <v>59</v>
      </c>
      <c r="S59" s="44">
        <v>100</v>
      </c>
      <c r="T59" s="44">
        <v>100</v>
      </c>
      <c r="U59" s="44" t="s">
        <v>59</v>
      </c>
      <c r="V59" s="30">
        <v>100</v>
      </c>
      <c r="W59" s="30" t="s">
        <v>59</v>
      </c>
      <c r="X59" s="36" t="s">
        <v>330</v>
      </c>
      <c r="Y59" s="181" t="s">
        <v>764</v>
      </c>
      <c r="Z59" s="791"/>
    </row>
    <row r="60" spans="1:26" s="4" customFormat="1" ht="12.75" customHeight="1">
      <c r="A60" s="1" t="s">
        <v>582</v>
      </c>
      <c r="B60" s="1" t="s">
        <v>52</v>
      </c>
      <c r="C60" s="1" t="s">
        <v>743</v>
      </c>
      <c r="D60" s="1" t="s">
        <v>54</v>
      </c>
      <c r="E60" s="1"/>
      <c r="F60" s="10">
        <v>47</v>
      </c>
      <c r="G60" s="10"/>
      <c r="H60" s="790" t="s">
        <v>765</v>
      </c>
      <c r="I60" s="36" t="s">
        <v>331</v>
      </c>
      <c r="J60" s="42">
        <v>100</v>
      </c>
      <c r="K60" s="30" t="s">
        <v>59</v>
      </c>
      <c r="L60" s="30" t="s">
        <v>59</v>
      </c>
      <c r="M60" s="30" t="s">
        <v>59</v>
      </c>
      <c r="N60" s="30" t="s">
        <v>59</v>
      </c>
      <c r="O60" s="30" t="s">
        <v>59</v>
      </c>
      <c r="P60" s="30" t="s">
        <v>59</v>
      </c>
      <c r="Q60" s="30" t="s">
        <v>59</v>
      </c>
      <c r="R60" s="30" t="s">
        <v>59</v>
      </c>
      <c r="S60" s="30" t="s">
        <v>59</v>
      </c>
      <c r="T60" s="44">
        <v>100</v>
      </c>
      <c r="U60" s="44" t="s">
        <v>59</v>
      </c>
      <c r="V60" s="30" t="s">
        <v>59</v>
      </c>
      <c r="W60" s="30" t="s">
        <v>59</v>
      </c>
      <c r="X60" s="36" t="s">
        <v>331</v>
      </c>
      <c r="Y60" s="181" t="s">
        <v>766</v>
      </c>
      <c r="Z60" s="791"/>
    </row>
    <row r="61" spans="1:26" s="4" customFormat="1" ht="12.75" customHeight="1">
      <c r="A61" s="1" t="s">
        <v>582</v>
      </c>
      <c r="B61" s="1" t="s">
        <v>52</v>
      </c>
      <c r="C61" s="1" t="s">
        <v>743</v>
      </c>
      <c r="D61" s="1" t="s">
        <v>54</v>
      </c>
      <c r="E61" s="1"/>
      <c r="F61" s="10">
        <v>48</v>
      </c>
      <c r="G61" s="10"/>
      <c r="H61" s="790" t="s">
        <v>767</v>
      </c>
      <c r="I61" s="36" t="s">
        <v>332</v>
      </c>
      <c r="J61" s="42">
        <v>300</v>
      </c>
      <c r="K61" s="30" t="s">
        <v>59</v>
      </c>
      <c r="L61" s="30" t="s">
        <v>59</v>
      </c>
      <c r="M61" s="30" t="s">
        <v>59</v>
      </c>
      <c r="N61" s="30" t="s">
        <v>59</v>
      </c>
      <c r="O61" s="30" t="s">
        <v>59</v>
      </c>
      <c r="P61" s="44" t="s">
        <v>59</v>
      </c>
      <c r="Q61" s="44" t="s">
        <v>59</v>
      </c>
      <c r="R61" s="30">
        <v>100</v>
      </c>
      <c r="S61" s="44" t="s">
        <v>59</v>
      </c>
      <c r="T61" s="30">
        <v>100</v>
      </c>
      <c r="U61" s="30">
        <v>100</v>
      </c>
      <c r="V61" s="44" t="s">
        <v>59</v>
      </c>
      <c r="W61" s="44" t="s">
        <v>59</v>
      </c>
      <c r="X61" s="36" t="s">
        <v>332</v>
      </c>
      <c r="Y61" s="181" t="s">
        <v>768</v>
      </c>
      <c r="Z61" s="791"/>
    </row>
    <row r="62" spans="1:26" s="4" customFormat="1" ht="12.75" customHeight="1">
      <c r="A62" s="1" t="s">
        <v>582</v>
      </c>
      <c r="B62" s="1" t="s">
        <v>52</v>
      </c>
      <c r="C62" s="1" t="s">
        <v>743</v>
      </c>
      <c r="D62" s="1" t="s">
        <v>54</v>
      </c>
      <c r="E62" s="1"/>
      <c r="F62" s="10">
        <v>49</v>
      </c>
      <c r="G62" s="10"/>
      <c r="H62" s="790" t="s">
        <v>769</v>
      </c>
      <c r="I62" s="36" t="s">
        <v>333</v>
      </c>
      <c r="J62" s="42">
        <v>800</v>
      </c>
      <c r="K62" s="30" t="s">
        <v>59</v>
      </c>
      <c r="L62" s="30" t="s">
        <v>59</v>
      </c>
      <c r="M62" s="30" t="s">
        <v>59</v>
      </c>
      <c r="N62" s="30">
        <v>100</v>
      </c>
      <c r="O62" s="44">
        <v>100</v>
      </c>
      <c r="P62" s="44" t="s">
        <v>59</v>
      </c>
      <c r="Q62" s="30" t="s">
        <v>59</v>
      </c>
      <c r="R62" s="44">
        <v>300</v>
      </c>
      <c r="S62" s="44" t="s">
        <v>59</v>
      </c>
      <c r="T62" s="44">
        <v>100</v>
      </c>
      <c r="U62" s="30">
        <v>100</v>
      </c>
      <c r="V62" s="44">
        <v>100</v>
      </c>
      <c r="W62" s="44">
        <v>100</v>
      </c>
      <c r="X62" s="36" t="s">
        <v>333</v>
      </c>
      <c r="Y62" s="181" t="s">
        <v>770</v>
      </c>
      <c r="Z62" s="791"/>
    </row>
    <row r="63" spans="1:26" s="4" customFormat="1" ht="12.75" customHeight="1">
      <c r="A63" s="1" t="s">
        <v>582</v>
      </c>
      <c r="B63" s="1" t="s">
        <v>52</v>
      </c>
      <c r="C63" s="1" t="s">
        <v>743</v>
      </c>
      <c r="D63" s="1" t="s">
        <v>54</v>
      </c>
      <c r="E63" s="1"/>
      <c r="F63" s="10">
        <v>50</v>
      </c>
      <c r="G63" s="10"/>
      <c r="H63" s="790" t="s">
        <v>771</v>
      </c>
      <c r="I63" s="36" t="s">
        <v>334</v>
      </c>
      <c r="J63" s="42">
        <v>200</v>
      </c>
      <c r="K63" s="30" t="s">
        <v>59</v>
      </c>
      <c r="L63" s="30" t="s">
        <v>59</v>
      </c>
      <c r="M63" s="30" t="s">
        <v>59</v>
      </c>
      <c r="N63" s="44" t="s">
        <v>59</v>
      </c>
      <c r="O63" s="30" t="s">
        <v>59</v>
      </c>
      <c r="P63" s="44" t="s">
        <v>59</v>
      </c>
      <c r="Q63" s="30" t="s">
        <v>59</v>
      </c>
      <c r="R63" s="30" t="s">
        <v>59</v>
      </c>
      <c r="S63" s="44">
        <v>100</v>
      </c>
      <c r="T63" s="30" t="s">
        <v>59</v>
      </c>
      <c r="U63" s="30" t="s">
        <v>59</v>
      </c>
      <c r="V63" s="30">
        <v>100</v>
      </c>
      <c r="W63" s="30" t="s">
        <v>59</v>
      </c>
      <c r="X63" s="36" t="s">
        <v>334</v>
      </c>
      <c r="Y63" s="181" t="s">
        <v>614</v>
      </c>
      <c r="Z63" s="791"/>
    </row>
    <row r="64" spans="1:26" s="4" customFormat="1" ht="12.75" customHeight="1">
      <c r="A64" s="1" t="s">
        <v>582</v>
      </c>
      <c r="B64" s="1" t="s">
        <v>52</v>
      </c>
      <c r="C64" s="1" t="s">
        <v>743</v>
      </c>
      <c r="D64" s="1" t="s">
        <v>54</v>
      </c>
      <c r="E64" s="1"/>
      <c r="F64" s="10">
        <v>51</v>
      </c>
      <c r="G64" s="10"/>
      <c r="H64" s="790" t="s">
        <v>615</v>
      </c>
      <c r="I64" s="36" t="s">
        <v>335</v>
      </c>
      <c r="J64" s="42">
        <v>600</v>
      </c>
      <c r="K64" s="30" t="s">
        <v>59</v>
      </c>
      <c r="L64" s="30" t="s">
        <v>59</v>
      </c>
      <c r="M64" s="30" t="s">
        <v>59</v>
      </c>
      <c r="N64" s="30" t="s">
        <v>59</v>
      </c>
      <c r="O64" s="30" t="s">
        <v>59</v>
      </c>
      <c r="P64" s="44" t="s">
        <v>59</v>
      </c>
      <c r="Q64" s="30" t="s">
        <v>59</v>
      </c>
      <c r="R64" s="44">
        <v>100</v>
      </c>
      <c r="S64" s="30">
        <v>200</v>
      </c>
      <c r="T64" s="30">
        <v>100</v>
      </c>
      <c r="U64" s="30">
        <v>100</v>
      </c>
      <c r="V64" s="44">
        <v>200</v>
      </c>
      <c r="W64" s="30" t="s">
        <v>59</v>
      </c>
      <c r="X64" s="36" t="s">
        <v>335</v>
      </c>
      <c r="Y64" s="181" t="s">
        <v>772</v>
      </c>
      <c r="Z64" s="791"/>
    </row>
    <row r="65" spans="1:26" s="4" customFormat="1" ht="12.75" customHeight="1">
      <c r="A65" s="1" t="s">
        <v>582</v>
      </c>
      <c r="B65" s="1" t="s">
        <v>52</v>
      </c>
      <c r="C65" s="1" t="s">
        <v>743</v>
      </c>
      <c r="D65" s="1" t="s">
        <v>54</v>
      </c>
      <c r="E65" s="1"/>
      <c r="F65" s="10">
        <v>52</v>
      </c>
      <c r="G65" s="10"/>
      <c r="H65" s="790" t="s">
        <v>621</v>
      </c>
      <c r="I65" s="36" t="s">
        <v>336</v>
      </c>
      <c r="J65" s="42">
        <v>324400</v>
      </c>
      <c r="K65" s="44">
        <v>5800</v>
      </c>
      <c r="L65" s="44">
        <v>23100</v>
      </c>
      <c r="M65" s="44">
        <v>32000</v>
      </c>
      <c r="N65" s="44">
        <v>37500</v>
      </c>
      <c r="O65" s="44">
        <v>36700</v>
      </c>
      <c r="P65" s="44">
        <v>41700</v>
      </c>
      <c r="Q65" s="44">
        <v>38800</v>
      </c>
      <c r="R65" s="44">
        <v>31600</v>
      </c>
      <c r="S65" s="44">
        <v>31500</v>
      </c>
      <c r="T65" s="44">
        <v>24400</v>
      </c>
      <c r="U65" s="44">
        <v>14200</v>
      </c>
      <c r="V65" s="44">
        <v>4300</v>
      </c>
      <c r="W65" s="44">
        <v>2800</v>
      </c>
      <c r="X65" s="36" t="s">
        <v>336</v>
      </c>
      <c r="Y65" s="181" t="s">
        <v>775</v>
      </c>
      <c r="Z65" s="791"/>
    </row>
    <row r="66" spans="1:26" s="4" customFormat="1" ht="12.75" customHeight="1">
      <c r="A66" s="1" t="s">
        <v>582</v>
      </c>
      <c r="B66" s="1" t="s">
        <v>52</v>
      </c>
      <c r="C66" s="1" t="s">
        <v>743</v>
      </c>
      <c r="D66" s="1" t="s">
        <v>54</v>
      </c>
      <c r="E66" s="1"/>
      <c r="F66" s="10">
        <v>53</v>
      </c>
      <c r="G66" s="10"/>
      <c r="H66" s="790" t="s">
        <v>585</v>
      </c>
      <c r="I66" s="36" t="s">
        <v>337</v>
      </c>
      <c r="J66" s="42">
        <v>7900</v>
      </c>
      <c r="K66" s="44">
        <v>1300</v>
      </c>
      <c r="L66" s="44">
        <v>1400</v>
      </c>
      <c r="M66" s="44">
        <v>200</v>
      </c>
      <c r="N66" s="44">
        <v>400</v>
      </c>
      <c r="O66" s="44">
        <v>100</v>
      </c>
      <c r="P66" s="44">
        <v>900</v>
      </c>
      <c r="Q66" s="44">
        <v>600</v>
      </c>
      <c r="R66" s="44">
        <v>400</v>
      </c>
      <c r="S66" s="44">
        <v>600</v>
      </c>
      <c r="T66" s="44">
        <v>700</v>
      </c>
      <c r="U66" s="44">
        <v>800</v>
      </c>
      <c r="V66" s="44">
        <v>300</v>
      </c>
      <c r="W66" s="44">
        <v>200</v>
      </c>
      <c r="X66" s="36" t="s">
        <v>337</v>
      </c>
      <c r="Y66" s="181" t="s">
        <v>745</v>
      </c>
      <c r="Z66" s="791"/>
    </row>
    <row r="67" spans="1:26" s="4" customFormat="1" ht="12.75" customHeight="1">
      <c r="A67" s="1" t="s">
        <v>582</v>
      </c>
      <c r="B67" s="1" t="s">
        <v>52</v>
      </c>
      <c r="C67" s="1" t="s">
        <v>743</v>
      </c>
      <c r="D67" s="1" t="s">
        <v>54</v>
      </c>
      <c r="E67" s="1"/>
      <c r="F67" s="10">
        <v>54</v>
      </c>
      <c r="G67" s="10"/>
      <c r="H67" s="790" t="s">
        <v>587</v>
      </c>
      <c r="I67" s="36" t="s">
        <v>338</v>
      </c>
      <c r="J67" s="42">
        <v>17000</v>
      </c>
      <c r="K67" s="44">
        <v>1300</v>
      </c>
      <c r="L67" s="44">
        <v>3300</v>
      </c>
      <c r="M67" s="44">
        <v>1000</v>
      </c>
      <c r="N67" s="44">
        <v>1100</v>
      </c>
      <c r="O67" s="44">
        <v>1200</v>
      </c>
      <c r="P67" s="44">
        <v>1200</v>
      </c>
      <c r="Q67" s="44">
        <v>800</v>
      </c>
      <c r="R67" s="44">
        <v>900</v>
      </c>
      <c r="S67" s="44">
        <v>1700</v>
      </c>
      <c r="T67" s="44">
        <v>1700</v>
      </c>
      <c r="U67" s="44">
        <v>1500</v>
      </c>
      <c r="V67" s="44">
        <v>700</v>
      </c>
      <c r="W67" s="44">
        <v>400</v>
      </c>
      <c r="X67" s="36" t="s">
        <v>338</v>
      </c>
      <c r="Y67" s="181" t="s">
        <v>746</v>
      </c>
      <c r="Z67" s="791"/>
    </row>
    <row r="68" spans="1:26" s="4" customFormat="1" ht="12.75" customHeight="1">
      <c r="A68" s="1" t="s">
        <v>582</v>
      </c>
      <c r="B68" s="1" t="s">
        <v>52</v>
      </c>
      <c r="C68" s="1" t="s">
        <v>743</v>
      </c>
      <c r="D68" s="1" t="s">
        <v>54</v>
      </c>
      <c r="E68" s="1"/>
      <c r="F68" s="10">
        <v>55</v>
      </c>
      <c r="G68" s="10"/>
      <c r="H68" s="790" t="s">
        <v>747</v>
      </c>
      <c r="I68" s="36" t="s">
        <v>339</v>
      </c>
      <c r="J68" s="42">
        <v>33600</v>
      </c>
      <c r="K68" s="44">
        <v>1100</v>
      </c>
      <c r="L68" s="44">
        <v>5000</v>
      </c>
      <c r="M68" s="44">
        <v>4000</v>
      </c>
      <c r="N68" s="44">
        <v>2900</v>
      </c>
      <c r="O68" s="44">
        <v>3300</v>
      </c>
      <c r="P68" s="44">
        <v>2800</v>
      </c>
      <c r="Q68" s="44">
        <v>2400</v>
      </c>
      <c r="R68" s="44">
        <v>1900</v>
      </c>
      <c r="S68" s="44">
        <v>1900</v>
      </c>
      <c r="T68" s="44">
        <v>4100</v>
      </c>
      <c r="U68" s="44">
        <v>2600</v>
      </c>
      <c r="V68" s="44">
        <v>1100</v>
      </c>
      <c r="W68" s="44">
        <v>500</v>
      </c>
      <c r="X68" s="36" t="s">
        <v>339</v>
      </c>
      <c r="Y68" s="181" t="s">
        <v>748</v>
      </c>
      <c r="Z68" s="791"/>
    </row>
    <row r="69" spans="1:26" s="4" customFormat="1" ht="12.75" customHeight="1">
      <c r="A69" s="1" t="s">
        <v>582</v>
      </c>
      <c r="B69" s="1" t="s">
        <v>52</v>
      </c>
      <c r="C69" s="1" t="s">
        <v>743</v>
      </c>
      <c r="D69" s="1" t="s">
        <v>54</v>
      </c>
      <c r="E69" s="1"/>
      <c r="F69" s="10">
        <v>56</v>
      </c>
      <c r="G69" s="10"/>
      <c r="H69" s="790" t="s">
        <v>749</v>
      </c>
      <c r="I69" s="36" t="s">
        <v>340</v>
      </c>
      <c r="J69" s="42">
        <v>39000</v>
      </c>
      <c r="K69" s="44">
        <v>1300</v>
      </c>
      <c r="L69" s="44">
        <v>4000</v>
      </c>
      <c r="M69" s="44">
        <v>5700</v>
      </c>
      <c r="N69" s="44">
        <v>5400</v>
      </c>
      <c r="O69" s="44">
        <v>3500</v>
      </c>
      <c r="P69" s="44">
        <v>3500</v>
      </c>
      <c r="Q69" s="44">
        <v>3200</v>
      </c>
      <c r="R69" s="44">
        <v>2300</v>
      </c>
      <c r="S69" s="44">
        <v>3000</v>
      </c>
      <c r="T69" s="44">
        <v>4000</v>
      </c>
      <c r="U69" s="44">
        <v>2400</v>
      </c>
      <c r="V69" s="44">
        <v>500</v>
      </c>
      <c r="W69" s="44">
        <v>400</v>
      </c>
      <c r="X69" s="36" t="s">
        <v>340</v>
      </c>
      <c r="Y69" s="181" t="s">
        <v>750</v>
      </c>
      <c r="Z69" s="791"/>
    </row>
    <row r="70" spans="1:26" s="4" customFormat="1" ht="12.75" customHeight="1">
      <c r="A70" s="1" t="s">
        <v>582</v>
      </c>
      <c r="B70" s="1" t="s">
        <v>52</v>
      </c>
      <c r="C70" s="1" t="s">
        <v>743</v>
      </c>
      <c r="D70" s="1" t="s">
        <v>54</v>
      </c>
      <c r="E70" s="1"/>
      <c r="F70" s="10">
        <v>57</v>
      </c>
      <c r="G70" s="10"/>
      <c r="H70" s="790" t="s">
        <v>751</v>
      </c>
      <c r="I70" s="36" t="s">
        <v>341</v>
      </c>
      <c r="J70" s="42">
        <v>52600</v>
      </c>
      <c r="K70" s="44">
        <v>500</v>
      </c>
      <c r="L70" s="44">
        <v>6100</v>
      </c>
      <c r="M70" s="44">
        <v>7000</v>
      </c>
      <c r="N70" s="44">
        <v>7400</v>
      </c>
      <c r="O70" s="44">
        <v>5900</v>
      </c>
      <c r="P70" s="44">
        <v>5800</v>
      </c>
      <c r="Q70" s="44">
        <v>5600</v>
      </c>
      <c r="R70" s="44">
        <v>3200</v>
      </c>
      <c r="S70" s="44">
        <v>4500</v>
      </c>
      <c r="T70" s="44">
        <v>3900</v>
      </c>
      <c r="U70" s="44">
        <v>2100</v>
      </c>
      <c r="V70" s="44">
        <v>400</v>
      </c>
      <c r="W70" s="44">
        <v>100</v>
      </c>
      <c r="X70" s="36" t="s">
        <v>341</v>
      </c>
      <c r="Y70" s="181" t="s">
        <v>752</v>
      </c>
      <c r="Z70" s="791"/>
    </row>
    <row r="71" spans="1:26" s="4" customFormat="1" ht="12.75" customHeight="1">
      <c r="A71" s="1" t="s">
        <v>582</v>
      </c>
      <c r="B71" s="1" t="s">
        <v>52</v>
      </c>
      <c r="C71" s="1" t="s">
        <v>743</v>
      </c>
      <c r="D71" s="1" t="s">
        <v>54</v>
      </c>
      <c r="E71" s="1"/>
      <c r="F71" s="10">
        <v>58</v>
      </c>
      <c r="G71" s="10"/>
      <c r="H71" s="790" t="s">
        <v>753</v>
      </c>
      <c r="I71" s="36" t="s">
        <v>342</v>
      </c>
      <c r="J71" s="42">
        <v>36300</v>
      </c>
      <c r="K71" s="30">
        <v>100</v>
      </c>
      <c r="L71" s="44">
        <v>1900</v>
      </c>
      <c r="M71" s="44">
        <v>5900</v>
      </c>
      <c r="N71" s="44">
        <v>5100</v>
      </c>
      <c r="O71" s="44">
        <v>5000</v>
      </c>
      <c r="P71" s="44">
        <v>5600</v>
      </c>
      <c r="Q71" s="44">
        <v>3800</v>
      </c>
      <c r="R71" s="44">
        <v>2600</v>
      </c>
      <c r="S71" s="44">
        <v>2400</v>
      </c>
      <c r="T71" s="44">
        <v>2300</v>
      </c>
      <c r="U71" s="44">
        <v>1400</v>
      </c>
      <c r="V71" s="44">
        <v>100</v>
      </c>
      <c r="W71" s="30">
        <v>100</v>
      </c>
      <c r="X71" s="36" t="s">
        <v>342</v>
      </c>
      <c r="Y71" s="181" t="s">
        <v>754</v>
      </c>
      <c r="Z71" s="791"/>
    </row>
    <row r="72" spans="1:26" s="4" customFormat="1" ht="12.75" customHeight="1">
      <c r="A72" s="1" t="s">
        <v>582</v>
      </c>
      <c r="B72" s="1" t="s">
        <v>52</v>
      </c>
      <c r="C72" s="1" t="s">
        <v>743</v>
      </c>
      <c r="D72" s="1" t="s">
        <v>54</v>
      </c>
      <c r="E72" s="1"/>
      <c r="F72" s="10">
        <v>59</v>
      </c>
      <c r="G72" s="10"/>
      <c r="H72" s="790" t="s">
        <v>755</v>
      </c>
      <c r="I72" s="36" t="s">
        <v>343</v>
      </c>
      <c r="J72" s="42">
        <v>47400</v>
      </c>
      <c r="K72" s="30" t="s">
        <v>59</v>
      </c>
      <c r="L72" s="44">
        <v>800</v>
      </c>
      <c r="M72" s="44">
        <v>5300</v>
      </c>
      <c r="N72" s="44">
        <v>7700</v>
      </c>
      <c r="O72" s="44">
        <v>7200</v>
      </c>
      <c r="P72" s="44">
        <v>7200</v>
      </c>
      <c r="Q72" s="44">
        <v>5600</v>
      </c>
      <c r="R72" s="44">
        <v>5200</v>
      </c>
      <c r="S72" s="44">
        <v>4000</v>
      </c>
      <c r="T72" s="44">
        <v>3000</v>
      </c>
      <c r="U72" s="44">
        <v>1100</v>
      </c>
      <c r="V72" s="44">
        <v>200</v>
      </c>
      <c r="W72" s="44">
        <v>100</v>
      </c>
      <c r="X72" s="36" t="s">
        <v>343</v>
      </c>
      <c r="Y72" s="181" t="s">
        <v>756</v>
      </c>
      <c r="Z72" s="791"/>
    </row>
    <row r="73" spans="1:26" s="4" customFormat="1" ht="12.75" customHeight="1">
      <c r="A73" s="1" t="s">
        <v>582</v>
      </c>
      <c r="B73" s="1" t="s">
        <v>52</v>
      </c>
      <c r="C73" s="1" t="s">
        <v>743</v>
      </c>
      <c r="D73" s="1" t="s">
        <v>54</v>
      </c>
      <c r="E73" s="1"/>
      <c r="F73" s="10">
        <v>60</v>
      </c>
      <c r="G73" s="10"/>
      <c r="H73" s="790" t="s">
        <v>757</v>
      </c>
      <c r="I73" s="36" t="s">
        <v>344</v>
      </c>
      <c r="J73" s="42">
        <v>29700</v>
      </c>
      <c r="K73" s="30" t="s">
        <v>59</v>
      </c>
      <c r="L73" s="30">
        <v>100</v>
      </c>
      <c r="M73" s="44">
        <v>1600</v>
      </c>
      <c r="N73" s="44">
        <v>3900</v>
      </c>
      <c r="O73" s="44">
        <v>4800</v>
      </c>
      <c r="P73" s="44">
        <v>5700</v>
      </c>
      <c r="Q73" s="44">
        <v>4600</v>
      </c>
      <c r="R73" s="44">
        <v>3800</v>
      </c>
      <c r="S73" s="44">
        <v>3200</v>
      </c>
      <c r="T73" s="44">
        <v>1500</v>
      </c>
      <c r="U73" s="44">
        <v>200</v>
      </c>
      <c r="V73" s="44">
        <v>100</v>
      </c>
      <c r="W73" s="44">
        <v>200</v>
      </c>
      <c r="X73" s="36" t="s">
        <v>344</v>
      </c>
      <c r="Y73" s="181" t="s">
        <v>758</v>
      </c>
      <c r="Z73" s="791"/>
    </row>
    <row r="74" spans="1:26" s="4" customFormat="1" ht="12.75" customHeight="1">
      <c r="A74" s="1" t="s">
        <v>582</v>
      </c>
      <c r="B74" s="1" t="s">
        <v>52</v>
      </c>
      <c r="C74" s="1" t="s">
        <v>743</v>
      </c>
      <c r="D74" s="1" t="s">
        <v>54</v>
      </c>
      <c r="E74" s="1"/>
      <c r="F74" s="10">
        <v>61</v>
      </c>
      <c r="G74" s="10"/>
      <c r="H74" s="790" t="s">
        <v>759</v>
      </c>
      <c r="I74" s="36" t="s">
        <v>345</v>
      </c>
      <c r="J74" s="42">
        <v>21400</v>
      </c>
      <c r="K74" s="30" t="s">
        <v>59</v>
      </c>
      <c r="L74" s="30" t="s">
        <v>59</v>
      </c>
      <c r="M74" s="44">
        <v>900</v>
      </c>
      <c r="N74" s="44">
        <v>2000</v>
      </c>
      <c r="O74" s="44">
        <v>3300</v>
      </c>
      <c r="P74" s="44">
        <v>3600</v>
      </c>
      <c r="Q74" s="44">
        <v>4100</v>
      </c>
      <c r="R74" s="44">
        <v>2600</v>
      </c>
      <c r="S74" s="44">
        <v>3400</v>
      </c>
      <c r="T74" s="44">
        <v>900</v>
      </c>
      <c r="U74" s="44">
        <v>500</v>
      </c>
      <c r="V74" s="44">
        <v>100</v>
      </c>
      <c r="W74" s="30">
        <v>100</v>
      </c>
      <c r="X74" s="36" t="s">
        <v>345</v>
      </c>
      <c r="Y74" s="181" t="s">
        <v>760</v>
      </c>
      <c r="Z74" s="791"/>
    </row>
    <row r="75" spans="1:26" s="4" customFormat="1" ht="12.75" customHeight="1">
      <c r="A75" s="1" t="s">
        <v>582</v>
      </c>
      <c r="B75" s="1" t="s">
        <v>52</v>
      </c>
      <c r="C75" s="1" t="s">
        <v>743</v>
      </c>
      <c r="D75" s="1" t="s">
        <v>54</v>
      </c>
      <c r="E75" s="1"/>
      <c r="F75" s="10">
        <v>62</v>
      </c>
      <c r="G75" s="10"/>
      <c r="H75" s="790" t="s">
        <v>761</v>
      </c>
      <c r="I75" s="36" t="s">
        <v>346</v>
      </c>
      <c r="J75" s="42">
        <v>12500</v>
      </c>
      <c r="K75" s="30" t="s">
        <v>59</v>
      </c>
      <c r="L75" s="30" t="s">
        <v>59</v>
      </c>
      <c r="M75" s="30">
        <v>300</v>
      </c>
      <c r="N75" s="44">
        <v>700</v>
      </c>
      <c r="O75" s="44">
        <v>800</v>
      </c>
      <c r="P75" s="44">
        <v>1800</v>
      </c>
      <c r="Q75" s="44">
        <v>3200</v>
      </c>
      <c r="R75" s="44">
        <v>2700</v>
      </c>
      <c r="S75" s="44">
        <v>2200</v>
      </c>
      <c r="T75" s="44">
        <v>500</v>
      </c>
      <c r="U75" s="44">
        <v>200</v>
      </c>
      <c r="V75" s="30">
        <v>100</v>
      </c>
      <c r="W75" s="44">
        <v>100</v>
      </c>
      <c r="X75" s="36" t="s">
        <v>346</v>
      </c>
      <c r="Y75" s="181" t="s">
        <v>762</v>
      </c>
      <c r="Z75" s="791"/>
    </row>
    <row r="76" spans="1:26" s="4" customFormat="1" ht="12.75" customHeight="1">
      <c r="A76" s="1" t="s">
        <v>582</v>
      </c>
      <c r="B76" s="1" t="s">
        <v>52</v>
      </c>
      <c r="C76" s="1" t="s">
        <v>743</v>
      </c>
      <c r="D76" s="1" t="s">
        <v>54</v>
      </c>
      <c r="E76" s="1"/>
      <c r="F76" s="10">
        <v>63</v>
      </c>
      <c r="G76" s="10"/>
      <c r="H76" s="790" t="s">
        <v>763</v>
      </c>
      <c r="I76" s="36" t="s">
        <v>347</v>
      </c>
      <c r="J76" s="42">
        <v>8500</v>
      </c>
      <c r="K76" s="30" t="s">
        <v>59</v>
      </c>
      <c r="L76" s="30" t="s">
        <v>59</v>
      </c>
      <c r="M76" s="44" t="s">
        <v>59</v>
      </c>
      <c r="N76" s="44">
        <v>200</v>
      </c>
      <c r="O76" s="44">
        <v>500</v>
      </c>
      <c r="P76" s="44">
        <v>800</v>
      </c>
      <c r="Q76" s="44">
        <v>2300</v>
      </c>
      <c r="R76" s="44">
        <v>1900</v>
      </c>
      <c r="S76" s="44">
        <v>2000</v>
      </c>
      <c r="T76" s="44">
        <v>300</v>
      </c>
      <c r="U76" s="44">
        <v>100</v>
      </c>
      <c r="V76" s="30">
        <v>100</v>
      </c>
      <c r="W76" s="44">
        <v>300</v>
      </c>
      <c r="X76" s="36" t="s">
        <v>347</v>
      </c>
      <c r="Y76" s="181" t="s">
        <v>764</v>
      </c>
      <c r="Z76" s="791"/>
    </row>
    <row r="77" spans="1:26" s="4" customFormat="1" ht="12.75" customHeight="1">
      <c r="A77" s="1" t="s">
        <v>582</v>
      </c>
      <c r="B77" s="1" t="s">
        <v>52</v>
      </c>
      <c r="C77" s="1" t="s">
        <v>743</v>
      </c>
      <c r="D77" s="1" t="s">
        <v>54</v>
      </c>
      <c r="E77" s="1"/>
      <c r="F77" s="10">
        <v>64</v>
      </c>
      <c r="G77" s="10"/>
      <c r="H77" s="790" t="s">
        <v>765</v>
      </c>
      <c r="I77" s="36" t="s">
        <v>348</v>
      </c>
      <c r="J77" s="42">
        <v>4500</v>
      </c>
      <c r="K77" s="30" t="s">
        <v>59</v>
      </c>
      <c r="L77" s="30" t="s">
        <v>59</v>
      </c>
      <c r="M77" s="30" t="s">
        <v>59</v>
      </c>
      <c r="N77" s="30">
        <v>200</v>
      </c>
      <c r="O77" s="44">
        <v>500</v>
      </c>
      <c r="P77" s="44">
        <v>800</v>
      </c>
      <c r="Q77" s="44">
        <v>700</v>
      </c>
      <c r="R77" s="44">
        <v>1100</v>
      </c>
      <c r="S77" s="44">
        <v>700</v>
      </c>
      <c r="T77" s="44">
        <v>300</v>
      </c>
      <c r="U77" s="44">
        <v>100</v>
      </c>
      <c r="V77" s="30">
        <v>100</v>
      </c>
      <c r="W77" s="30" t="s">
        <v>59</v>
      </c>
      <c r="X77" s="36" t="s">
        <v>348</v>
      </c>
      <c r="Y77" s="181" t="s">
        <v>766</v>
      </c>
      <c r="Z77" s="791"/>
    </row>
    <row r="78" spans="1:26" s="4" customFormat="1" ht="12.75" customHeight="1">
      <c r="A78" s="1" t="s">
        <v>582</v>
      </c>
      <c r="B78" s="1" t="s">
        <v>52</v>
      </c>
      <c r="C78" s="1" t="s">
        <v>743</v>
      </c>
      <c r="D78" s="1" t="s">
        <v>54</v>
      </c>
      <c r="E78" s="1"/>
      <c r="F78" s="10">
        <v>65</v>
      </c>
      <c r="G78" s="10"/>
      <c r="H78" s="790" t="s">
        <v>767</v>
      </c>
      <c r="I78" s="36" t="s">
        <v>349</v>
      </c>
      <c r="J78" s="42">
        <v>2000</v>
      </c>
      <c r="K78" s="30" t="s">
        <v>59</v>
      </c>
      <c r="L78" s="30" t="s">
        <v>59</v>
      </c>
      <c r="M78" s="44" t="s">
        <v>59</v>
      </c>
      <c r="N78" s="44" t="s">
        <v>59</v>
      </c>
      <c r="O78" s="44" t="s">
        <v>59</v>
      </c>
      <c r="P78" s="44">
        <v>200</v>
      </c>
      <c r="Q78" s="44">
        <v>300</v>
      </c>
      <c r="R78" s="44">
        <v>500</v>
      </c>
      <c r="S78" s="44">
        <v>200</v>
      </c>
      <c r="T78" s="44">
        <v>500</v>
      </c>
      <c r="U78" s="44">
        <v>100</v>
      </c>
      <c r="V78" s="30">
        <v>100</v>
      </c>
      <c r="W78" s="44">
        <v>100</v>
      </c>
      <c r="X78" s="36" t="s">
        <v>349</v>
      </c>
      <c r="Y78" s="181" t="s">
        <v>768</v>
      </c>
      <c r="Z78" s="791"/>
    </row>
    <row r="79" spans="1:26" s="4" customFormat="1" ht="12.75" customHeight="1">
      <c r="A79" s="1" t="s">
        <v>582</v>
      </c>
      <c r="B79" s="1" t="s">
        <v>52</v>
      </c>
      <c r="C79" s="1" t="s">
        <v>743</v>
      </c>
      <c r="D79" s="1" t="s">
        <v>54</v>
      </c>
      <c r="E79" s="1"/>
      <c r="F79" s="10">
        <v>66</v>
      </c>
      <c r="G79" s="10"/>
      <c r="H79" s="790" t="s">
        <v>769</v>
      </c>
      <c r="I79" s="36" t="s">
        <v>350</v>
      </c>
      <c r="J79" s="42">
        <v>3300</v>
      </c>
      <c r="K79" s="30" t="s">
        <v>59</v>
      </c>
      <c r="L79" s="30" t="s">
        <v>59</v>
      </c>
      <c r="M79" s="30" t="s">
        <v>59</v>
      </c>
      <c r="N79" s="44" t="s">
        <v>59</v>
      </c>
      <c r="O79" s="44">
        <v>100</v>
      </c>
      <c r="P79" s="44">
        <v>300</v>
      </c>
      <c r="Q79" s="44">
        <v>300</v>
      </c>
      <c r="R79" s="44">
        <v>1400</v>
      </c>
      <c r="S79" s="44">
        <v>500</v>
      </c>
      <c r="T79" s="44">
        <v>200</v>
      </c>
      <c r="U79" s="44">
        <v>200</v>
      </c>
      <c r="V79" s="30">
        <v>200</v>
      </c>
      <c r="W79" s="30">
        <v>100</v>
      </c>
      <c r="X79" s="36" t="s">
        <v>350</v>
      </c>
      <c r="Y79" s="181" t="s">
        <v>770</v>
      </c>
      <c r="Z79" s="791"/>
    </row>
    <row r="80" spans="1:26" s="4" customFormat="1" ht="12.75" customHeight="1">
      <c r="A80" s="1" t="s">
        <v>582</v>
      </c>
      <c r="B80" s="1" t="s">
        <v>52</v>
      </c>
      <c r="C80" s="1" t="s">
        <v>743</v>
      </c>
      <c r="D80" s="1" t="s">
        <v>54</v>
      </c>
      <c r="E80" s="1"/>
      <c r="F80" s="10">
        <v>67</v>
      </c>
      <c r="G80" s="10"/>
      <c r="H80" s="790" t="s">
        <v>771</v>
      </c>
      <c r="I80" s="36" t="s">
        <v>351</v>
      </c>
      <c r="J80" s="42">
        <v>1000</v>
      </c>
      <c r="K80" s="30" t="s">
        <v>59</v>
      </c>
      <c r="L80" s="30" t="s">
        <v>59</v>
      </c>
      <c r="M80" s="44" t="s">
        <v>59</v>
      </c>
      <c r="N80" s="30" t="s">
        <v>59</v>
      </c>
      <c r="O80" s="44">
        <v>100</v>
      </c>
      <c r="P80" s="30" t="s">
        <v>59</v>
      </c>
      <c r="Q80" s="44">
        <v>400</v>
      </c>
      <c r="R80" s="44">
        <v>100</v>
      </c>
      <c r="S80" s="44">
        <v>100</v>
      </c>
      <c r="T80" s="30">
        <v>0</v>
      </c>
      <c r="U80" s="44">
        <v>200</v>
      </c>
      <c r="V80" s="30" t="s">
        <v>59</v>
      </c>
      <c r="W80" s="30" t="s">
        <v>59</v>
      </c>
      <c r="X80" s="36" t="s">
        <v>351</v>
      </c>
      <c r="Y80" s="181" t="s">
        <v>614</v>
      </c>
      <c r="Z80" s="791"/>
    </row>
    <row r="81" spans="1:26" s="4" customFormat="1" ht="12.75" customHeight="1">
      <c r="A81" s="1" t="s">
        <v>582</v>
      </c>
      <c r="B81" s="1" t="s">
        <v>52</v>
      </c>
      <c r="C81" s="1" t="s">
        <v>743</v>
      </c>
      <c r="D81" s="1" t="s">
        <v>54</v>
      </c>
      <c r="E81" s="1"/>
      <c r="F81" s="10">
        <v>68</v>
      </c>
      <c r="G81" s="10"/>
      <c r="H81" s="790" t="s">
        <v>615</v>
      </c>
      <c r="I81" s="36" t="s">
        <v>352</v>
      </c>
      <c r="J81" s="42">
        <v>2700</v>
      </c>
      <c r="K81" s="30" t="s">
        <v>59</v>
      </c>
      <c r="L81" s="30" t="s">
        <v>59</v>
      </c>
      <c r="M81" s="30" t="s">
        <v>59</v>
      </c>
      <c r="N81" s="30" t="s">
        <v>59</v>
      </c>
      <c r="O81" s="44" t="s">
        <v>59</v>
      </c>
      <c r="P81" s="44">
        <v>300</v>
      </c>
      <c r="Q81" s="30">
        <v>300</v>
      </c>
      <c r="R81" s="44">
        <v>400</v>
      </c>
      <c r="S81" s="44">
        <v>800</v>
      </c>
      <c r="T81" s="44">
        <v>500</v>
      </c>
      <c r="U81" s="44">
        <v>400</v>
      </c>
      <c r="V81" s="30" t="s">
        <v>59</v>
      </c>
      <c r="W81" s="30">
        <v>0</v>
      </c>
      <c r="X81" s="36" t="s">
        <v>352</v>
      </c>
      <c r="Y81" s="181" t="s">
        <v>772</v>
      </c>
      <c r="Z81" s="791"/>
    </row>
    <row r="82" spans="1:26" s="4" customFormat="1" ht="12.75" customHeight="1">
      <c r="A82" s="1" t="s">
        <v>582</v>
      </c>
      <c r="B82" s="1" t="s">
        <v>52</v>
      </c>
      <c r="C82" s="1" t="s">
        <v>743</v>
      </c>
      <c r="D82" s="1" t="s">
        <v>54</v>
      </c>
      <c r="E82" s="1"/>
      <c r="F82" s="10">
        <v>69</v>
      </c>
      <c r="G82" s="10"/>
      <c r="H82" s="790" t="s">
        <v>623</v>
      </c>
      <c r="I82" s="36" t="s">
        <v>353</v>
      </c>
      <c r="J82" s="42">
        <v>9100</v>
      </c>
      <c r="K82" s="30" t="s">
        <v>59</v>
      </c>
      <c r="L82" s="30" t="s">
        <v>59</v>
      </c>
      <c r="M82" s="30" t="s">
        <v>59</v>
      </c>
      <c r="N82" s="44">
        <v>200</v>
      </c>
      <c r="O82" s="44">
        <v>300</v>
      </c>
      <c r="P82" s="44">
        <v>700</v>
      </c>
      <c r="Q82" s="44">
        <v>700</v>
      </c>
      <c r="R82" s="44">
        <v>900</v>
      </c>
      <c r="S82" s="44">
        <v>1800</v>
      </c>
      <c r="T82" s="44">
        <v>1200</v>
      </c>
      <c r="U82" s="44">
        <v>1600</v>
      </c>
      <c r="V82" s="44">
        <v>900</v>
      </c>
      <c r="W82" s="44">
        <v>800</v>
      </c>
      <c r="X82" s="36" t="s">
        <v>353</v>
      </c>
      <c r="Y82" s="181" t="s">
        <v>774</v>
      </c>
      <c r="Z82" s="791"/>
    </row>
    <row r="83" spans="1:26" s="4" customFormat="1" ht="12.75" customHeight="1">
      <c r="A83" s="1" t="s">
        <v>582</v>
      </c>
      <c r="B83" s="1" t="s">
        <v>52</v>
      </c>
      <c r="C83" s="1" t="s">
        <v>743</v>
      </c>
      <c r="D83" s="1" t="s">
        <v>54</v>
      </c>
      <c r="E83" s="1"/>
      <c r="F83" s="10">
        <v>70</v>
      </c>
      <c r="G83" s="10"/>
      <c r="H83" s="790" t="s">
        <v>585</v>
      </c>
      <c r="I83" s="36" t="s">
        <v>354</v>
      </c>
      <c r="J83" s="42">
        <v>200</v>
      </c>
      <c r="K83" s="30" t="s">
        <v>59</v>
      </c>
      <c r="L83" s="30" t="s">
        <v>59</v>
      </c>
      <c r="M83" s="30" t="s">
        <v>59</v>
      </c>
      <c r="N83" s="30" t="s">
        <v>59</v>
      </c>
      <c r="O83" s="30" t="s">
        <v>59</v>
      </c>
      <c r="P83" s="30">
        <v>100</v>
      </c>
      <c r="Q83" s="44" t="s">
        <v>59</v>
      </c>
      <c r="R83" s="30" t="s">
        <v>59</v>
      </c>
      <c r="S83" s="30">
        <v>100</v>
      </c>
      <c r="T83" s="44" t="s">
        <v>59</v>
      </c>
      <c r="U83" s="44" t="s">
        <v>59</v>
      </c>
      <c r="V83" s="44" t="s">
        <v>59</v>
      </c>
      <c r="W83" s="44" t="s">
        <v>59</v>
      </c>
      <c r="X83" s="36" t="s">
        <v>354</v>
      </c>
      <c r="Y83" s="181" t="s">
        <v>745</v>
      </c>
      <c r="Z83" s="791"/>
    </row>
    <row r="84" spans="1:26" s="4" customFormat="1" ht="12.75" customHeight="1">
      <c r="A84" s="1" t="s">
        <v>582</v>
      </c>
      <c r="B84" s="1" t="s">
        <v>52</v>
      </c>
      <c r="C84" s="1" t="s">
        <v>743</v>
      </c>
      <c r="D84" s="1" t="s">
        <v>54</v>
      </c>
      <c r="E84" s="1"/>
      <c r="F84" s="10">
        <v>71</v>
      </c>
      <c r="G84" s="10"/>
      <c r="H84" s="790" t="s">
        <v>587</v>
      </c>
      <c r="I84" s="36" t="s">
        <v>355</v>
      </c>
      <c r="J84" s="42">
        <v>300</v>
      </c>
      <c r="K84" s="30" t="s">
        <v>59</v>
      </c>
      <c r="L84" s="30" t="s">
        <v>59</v>
      </c>
      <c r="M84" s="30" t="s">
        <v>59</v>
      </c>
      <c r="N84" s="30" t="s">
        <v>59</v>
      </c>
      <c r="O84" s="30" t="s">
        <v>59</v>
      </c>
      <c r="P84" s="30">
        <v>100</v>
      </c>
      <c r="Q84" s="44" t="s">
        <v>59</v>
      </c>
      <c r="R84" s="30" t="s">
        <v>59</v>
      </c>
      <c r="S84" s="44" t="s">
        <v>59</v>
      </c>
      <c r="T84" s="44" t="s">
        <v>59</v>
      </c>
      <c r="U84" s="30" t="s">
        <v>59</v>
      </c>
      <c r="V84" s="30">
        <v>100</v>
      </c>
      <c r="W84" s="30">
        <v>100</v>
      </c>
      <c r="X84" s="36" t="s">
        <v>355</v>
      </c>
      <c r="Y84" s="181" t="s">
        <v>746</v>
      </c>
      <c r="Z84" s="791"/>
    </row>
    <row r="85" spans="1:26" s="4" customFormat="1" ht="12.75" customHeight="1">
      <c r="A85" s="1" t="s">
        <v>582</v>
      </c>
      <c r="B85" s="1" t="s">
        <v>52</v>
      </c>
      <c r="C85" s="1" t="s">
        <v>743</v>
      </c>
      <c r="D85" s="1" t="s">
        <v>54</v>
      </c>
      <c r="E85" s="1"/>
      <c r="F85" s="10">
        <v>72</v>
      </c>
      <c r="G85" s="10"/>
      <c r="H85" s="790" t="s">
        <v>747</v>
      </c>
      <c r="I85" s="36" t="s">
        <v>356</v>
      </c>
      <c r="J85" s="42">
        <v>500</v>
      </c>
      <c r="K85" s="30" t="s">
        <v>59</v>
      </c>
      <c r="L85" s="30" t="s">
        <v>59</v>
      </c>
      <c r="M85" s="30" t="s">
        <v>59</v>
      </c>
      <c r="N85" s="30" t="s">
        <v>59</v>
      </c>
      <c r="O85" s="30" t="s">
        <v>59</v>
      </c>
      <c r="P85" s="30" t="s">
        <v>59</v>
      </c>
      <c r="Q85" s="44" t="s">
        <v>59</v>
      </c>
      <c r="R85" s="30">
        <v>200</v>
      </c>
      <c r="S85" s="44">
        <v>100</v>
      </c>
      <c r="T85" s="44">
        <v>0</v>
      </c>
      <c r="U85" s="30" t="s">
        <v>59</v>
      </c>
      <c r="V85" s="44">
        <v>100</v>
      </c>
      <c r="W85" s="30">
        <v>100</v>
      </c>
      <c r="X85" s="36" t="s">
        <v>356</v>
      </c>
      <c r="Y85" s="181" t="s">
        <v>748</v>
      </c>
      <c r="Z85" s="791"/>
    </row>
    <row r="86" spans="1:26" s="4" customFormat="1" ht="12.75" customHeight="1">
      <c r="A86" s="1" t="s">
        <v>582</v>
      </c>
      <c r="B86" s="1" t="s">
        <v>52</v>
      </c>
      <c r="C86" s="1" t="s">
        <v>743</v>
      </c>
      <c r="D86" s="1" t="s">
        <v>54</v>
      </c>
      <c r="E86" s="1"/>
      <c r="F86" s="10">
        <v>73</v>
      </c>
      <c r="G86" s="10"/>
      <c r="H86" s="790" t="s">
        <v>749</v>
      </c>
      <c r="I86" s="36" t="s">
        <v>357</v>
      </c>
      <c r="J86" s="42">
        <v>700</v>
      </c>
      <c r="K86" s="30" t="s">
        <v>59</v>
      </c>
      <c r="L86" s="30" t="s">
        <v>59</v>
      </c>
      <c r="M86" s="30" t="s">
        <v>59</v>
      </c>
      <c r="N86" s="44" t="s">
        <v>59</v>
      </c>
      <c r="O86" s="30" t="s">
        <v>59</v>
      </c>
      <c r="P86" s="30" t="s">
        <v>59</v>
      </c>
      <c r="Q86" s="30">
        <v>100</v>
      </c>
      <c r="R86" s="30" t="s">
        <v>59</v>
      </c>
      <c r="S86" s="44">
        <v>200</v>
      </c>
      <c r="T86" s="44" t="s">
        <v>59</v>
      </c>
      <c r="U86" s="44">
        <v>100</v>
      </c>
      <c r="V86" s="44" t="s">
        <v>59</v>
      </c>
      <c r="W86" s="30">
        <v>200</v>
      </c>
      <c r="X86" s="36" t="s">
        <v>357</v>
      </c>
      <c r="Y86" s="181" t="s">
        <v>750</v>
      </c>
      <c r="Z86" s="791"/>
    </row>
    <row r="87" spans="1:26" s="4" customFormat="1" ht="12.75" customHeight="1">
      <c r="A87" s="1" t="s">
        <v>582</v>
      </c>
      <c r="B87" s="1" t="s">
        <v>52</v>
      </c>
      <c r="C87" s="1" t="s">
        <v>743</v>
      </c>
      <c r="D87" s="1" t="s">
        <v>54</v>
      </c>
      <c r="E87" s="1"/>
      <c r="F87" s="10">
        <v>74</v>
      </c>
      <c r="G87" s="10"/>
      <c r="H87" s="790" t="s">
        <v>751</v>
      </c>
      <c r="I87" s="36" t="s">
        <v>358</v>
      </c>
      <c r="J87" s="42">
        <v>1100</v>
      </c>
      <c r="K87" s="30" t="s">
        <v>59</v>
      </c>
      <c r="L87" s="30" t="s">
        <v>59</v>
      </c>
      <c r="M87" s="30" t="s">
        <v>59</v>
      </c>
      <c r="N87" s="30" t="s">
        <v>59</v>
      </c>
      <c r="O87" s="44" t="s">
        <v>59</v>
      </c>
      <c r="P87" s="30">
        <v>200</v>
      </c>
      <c r="Q87" s="44">
        <v>100</v>
      </c>
      <c r="R87" s="30">
        <v>100</v>
      </c>
      <c r="S87" s="44">
        <v>300</v>
      </c>
      <c r="T87" s="44">
        <v>100</v>
      </c>
      <c r="U87" s="44">
        <v>100</v>
      </c>
      <c r="V87" s="44">
        <v>200</v>
      </c>
      <c r="W87" s="44">
        <v>100</v>
      </c>
      <c r="X87" s="36" t="s">
        <v>358</v>
      </c>
      <c r="Y87" s="181" t="s">
        <v>752</v>
      </c>
      <c r="Z87" s="791"/>
    </row>
    <row r="88" spans="1:26" s="4" customFormat="1" ht="12.75" customHeight="1">
      <c r="A88" s="1" t="s">
        <v>582</v>
      </c>
      <c r="B88" s="1" t="s">
        <v>52</v>
      </c>
      <c r="C88" s="1" t="s">
        <v>743</v>
      </c>
      <c r="D88" s="1" t="s">
        <v>54</v>
      </c>
      <c r="E88" s="1"/>
      <c r="F88" s="10">
        <v>75</v>
      </c>
      <c r="G88" s="10"/>
      <c r="H88" s="790" t="s">
        <v>753</v>
      </c>
      <c r="I88" s="36" t="s">
        <v>359</v>
      </c>
      <c r="J88" s="42">
        <v>500</v>
      </c>
      <c r="K88" s="30" t="s">
        <v>59</v>
      </c>
      <c r="L88" s="30" t="s">
        <v>59</v>
      </c>
      <c r="M88" s="30" t="s">
        <v>59</v>
      </c>
      <c r="N88" s="30" t="s">
        <v>59</v>
      </c>
      <c r="O88" s="30" t="s">
        <v>59</v>
      </c>
      <c r="P88" s="30">
        <v>100</v>
      </c>
      <c r="Q88" s="44" t="s">
        <v>59</v>
      </c>
      <c r="R88" s="44" t="s">
        <v>59</v>
      </c>
      <c r="S88" s="44">
        <v>100</v>
      </c>
      <c r="T88" s="44">
        <v>200</v>
      </c>
      <c r="U88" s="30">
        <v>100</v>
      </c>
      <c r="V88" s="44">
        <v>100</v>
      </c>
      <c r="W88" s="30" t="s">
        <v>59</v>
      </c>
      <c r="X88" s="36" t="s">
        <v>359</v>
      </c>
      <c r="Y88" s="181" t="s">
        <v>754</v>
      </c>
      <c r="Z88" s="791"/>
    </row>
    <row r="89" spans="1:26" s="4" customFormat="1" ht="12.75" customHeight="1">
      <c r="A89" s="1" t="s">
        <v>582</v>
      </c>
      <c r="B89" s="1" t="s">
        <v>52</v>
      </c>
      <c r="C89" s="1" t="s">
        <v>743</v>
      </c>
      <c r="D89" s="1" t="s">
        <v>54</v>
      </c>
      <c r="E89" s="1"/>
      <c r="F89" s="10">
        <v>76</v>
      </c>
      <c r="G89" s="10"/>
      <c r="H89" s="790" t="s">
        <v>755</v>
      </c>
      <c r="I89" s="36" t="s">
        <v>511</v>
      </c>
      <c r="J89" s="42">
        <v>1200</v>
      </c>
      <c r="K89" s="30" t="s">
        <v>59</v>
      </c>
      <c r="L89" s="30" t="s">
        <v>59</v>
      </c>
      <c r="M89" s="30" t="s">
        <v>59</v>
      </c>
      <c r="N89" s="30" t="s">
        <v>59</v>
      </c>
      <c r="O89" s="30" t="s">
        <v>59</v>
      </c>
      <c r="P89" s="44">
        <v>100</v>
      </c>
      <c r="Q89" s="44">
        <v>200</v>
      </c>
      <c r="R89" s="44">
        <v>100</v>
      </c>
      <c r="S89" s="44">
        <v>200</v>
      </c>
      <c r="T89" s="44">
        <v>100</v>
      </c>
      <c r="U89" s="44">
        <v>500</v>
      </c>
      <c r="V89" s="44" t="s">
        <v>59</v>
      </c>
      <c r="W89" s="44" t="s">
        <v>59</v>
      </c>
      <c r="X89" s="36" t="s">
        <v>511</v>
      </c>
      <c r="Y89" s="181" t="s">
        <v>756</v>
      </c>
      <c r="Z89" s="791"/>
    </row>
    <row r="90" spans="1:26" s="4" customFormat="1" ht="12.75" customHeight="1">
      <c r="A90" s="1" t="s">
        <v>582</v>
      </c>
      <c r="B90" s="1" t="s">
        <v>52</v>
      </c>
      <c r="C90" s="1" t="s">
        <v>743</v>
      </c>
      <c r="D90" s="1" t="s">
        <v>54</v>
      </c>
      <c r="E90" s="1"/>
      <c r="F90" s="10">
        <v>77</v>
      </c>
      <c r="G90" s="10"/>
      <c r="H90" s="790" t="s">
        <v>757</v>
      </c>
      <c r="I90" s="36" t="s">
        <v>514</v>
      </c>
      <c r="J90" s="42">
        <v>1100</v>
      </c>
      <c r="K90" s="30" t="s">
        <v>59</v>
      </c>
      <c r="L90" s="30" t="s">
        <v>59</v>
      </c>
      <c r="M90" s="30" t="s">
        <v>59</v>
      </c>
      <c r="N90" s="30">
        <v>100</v>
      </c>
      <c r="O90" s="30">
        <v>100</v>
      </c>
      <c r="P90" s="44">
        <v>100</v>
      </c>
      <c r="Q90" s="44">
        <v>200</v>
      </c>
      <c r="R90" s="44">
        <v>200</v>
      </c>
      <c r="S90" s="44">
        <v>0</v>
      </c>
      <c r="T90" s="44">
        <v>100</v>
      </c>
      <c r="U90" s="44">
        <v>200</v>
      </c>
      <c r="V90" s="30">
        <v>100</v>
      </c>
      <c r="W90" s="30">
        <v>100</v>
      </c>
      <c r="X90" s="36" t="s">
        <v>514</v>
      </c>
      <c r="Y90" s="181" t="s">
        <v>758</v>
      </c>
      <c r="Z90" s="791"/>
    </row>
    <row r="91" spans="1:26" s="4" customFormat="1" ht="12.75" customHeight="1">
      <c r="A91" s="1" t="s">
        <v>582</v>
      </c>
      <c r="B91" s="1" t="s">
        <v>52</v>
      </c>
      <c r="C91" s="1" t="s">
        <v>743</v>
      </c>
      <c r="D91" s="1" t="s">
        <v>54</v>
      </c>
      <c r="E91" s="1"/>
      <c r="F91" s="10">
        <v>78</v>
      </c>
      <c r="G91" s="10"/>
      <c r="H91" s="790" t="s">
        <v>759</v>
      </c>
      <c r="I91" s="36" t="s">
        <v>516</v>
      </c>
      <c r="J91" s="42">
        <v>700</v>
      </c>
      <c r="K91" s="30" t="s">
        <v>59</v>
      </c>
      <c r="L91" s="30" t="s">
        <v>59</v>
      </c>
      <c r="M91" s="30" t="s">
        <v>59</v>
      </c>
      <c r="N91" s="30" t="s">
        <v>59</v>
      </c>
      <c r="O91" s="44" t="s">
        <v>59</v>
      </c>
      <c r="P91" s="30">
        <v>100</v>
      </c>
      <c r="Q91" s="44">
        <v>100</v>
      </c>
      <c r="R91" s="30" t="s">
        <v>59</v>
      </c>
      <c r="S91" s="44">
        <v>400</v>
      </c>
      <c r="T91" s="44">
        <v>100</v>
      </c>
      <c r="U91" s="44">
        <v>100</v>
      </c>
      <c r="V91" s="44">
        <v>100</v>
      </c>
      <c r="W91" s="30" t="s">
        <v>59</v>
      </c>
      <c r="X91" s="36" t="s">
        <v>516</v>
      </c>
      <c r="Y91" s="181" t="s">
        <v>760</v>
      </c>
      <c r="Z91" s="791"/>
    </row>
    <row r="92" spans="1:26" s="4" customFormat="1" ht="12.75" customHeight="1">
      <c r="A92" s="1" t="s">
        <v>582</v>
      </c>
      <c r="B92" s="1" t="s">
        <v>52</v>
      </c>
      <c r="C92" s="1" t="s">
        <v>743</v>
      </c>
      <c r="D92" s="1" t="s">
        <v>54</v>
      </c>
      <c r="E92" s="1"/>
      <c r="F92" s="10">
        <v>79</v>
      </c>
      <c r="G92" s="10"/>
      <c r="H92" s="790" t="s">
        <v>761</v>
      </c>
      <c r="I92" s="36" t="s">
        <v>518</v>
      </c>
      <c r="J92" s="42">
        <v>200</v>
      </c>
      <c r="K92" s="30" t="s">
        <v>59</v>
      </c>
      <c r="L92" s="30" t="s">
        <v>59</v>
      </c>
      <c r="M92" s="30" t="s">
        <v>59</v>
      </c>
      <c r="N92" s="44" t="s">
        <v>59</v>
      </c>
      <c r="O92" s="30" t="s">
        <v>59</v>
      </c>
      <c r="P92" s="44" t="s">
        <v>59</v>
      </c>
      <c r="Q92" s="30" t="s">
        <v>59</v>
      </c>
      <c r="R92" s="44">
        <v>100</v>
      </c>
      <c r="S92" s="44" t="s">
        <v>59</v>
      </c>
      <c r="T92" s="44" t="s">
        <v>59</v>
      </c>
      <c r="U92" s="44" t="s">
        <v>59</v>
      </c>
      <c r="V92" s="30">
        <v>100</v>
      </c>
      <c r="W92" s="30" t="s">
        <v>59</v>
      </c>
      <c r="X92" s="36" t="s">
        <v>518</v>
      </c>
      <c r="Y92" s="181" t="s">
        <v>762</v>
      </c>
      <c r="Z92" s="791"/>
    </row>
    <row r="93" spans="1:26" s="4" customFormat="1" ht="12.75" customHeight="1">
      <c r="A93" s="1" t="s">
        <v>582</v>
      </c>
      <c r="B93" s="1" t="s">
        <v>52</v>
      </c>
      <c r="C93" s="1" t="s">
        <v>743</v>
      </c>
      <c r="D93" s="1" t="s">
        <v>54</v>
      </c>
      <c r="E93" s="1"/>
      <c r="F93" s="10">
        <v>80</v>
      </c>
      <c r="G93" s="10"/>
      <c r="H93" s="790" t="s">
        <v>763</v>
      </c>
      <c r="I93" s="36" t="s">
        <v>520</v>
      </c>
      <c r="J93" s="42">
        <v>600</v>
      </c>
      <c r="K93" s="30" t="s">
        <v>59</v>
      </c>
      <c r="L93" s="30" t="s">
        <v>59</v>
      </c>
      <c r="M93" s="30" t="s">
        <v>59</v>
      </c>
      <c r="N93" s="30" t="s">
        <v>59</v>
      </c>
      <c r="O93" s="30" t="s">
        <v>59</v>
      </c>
      <c r="P93" s="44" t="s">
        <v>59</v>
      </c>
      <c r="Q93" s="44">
        <v>100</v>
      </c>
      <c r="R93" s="30" t="s">
        <v>59</v>
      </c>
      <c r="S93" s="30">
        <v>200</v>
      </c>
      <c r="T93" s="44">
        <v>100</v>
      </c>
      <c r="U93" s="44">
        <v>100</v>
      </c>
      <c r="V93" s="30">
        <v>100</v>
      </c>
      <c r="W93" s="44">
        <v>100</v>
      </c>
      <c r="X93" s="36" t="s">
        <v>520</v>
      </c>
      <c r="Y93" s="181" t="s">
        <v>764</v>
      </c>
      <c r="Z93" s="791"/>
    </row>
    <row r="94" spans="1:26" s="4" customFormat="1" ht="12.75" customHeight="1">
      <c r="A94" s="1" t="s">
        <v>582</v>
      </c>
      <c r="B94" s="1" t="s">
        <v>52</v>
      </c>
      <c r="C94" s="1" t="s">
        <v>743</v>
      </c>
      <c r="D94" s="1" t="s">
        <v>54</v>
      </c>
      <c r="E94" s="1"/>
      <c r="F94" s="10">
        <v>81</v>
      </c>
      <c r="G94" s="10"/>
      <c r="H94" s="790" t="s">
        <v>765</v>
      </c>
      <c r="I94" s="36" t="s">
        <v>522</v>
      </c>
      <c r="J94" s="42">
        <v>500</v>
      </c>
      <c r="K94" s="30" t="s">
        <v>59</v>
      </c>
      <c r="L94" s="30" t="s">
        <v>59</v>
      </c>
      <c r="M94" s="30" t="s">
        <v>59</v>
      </c>
      <c r="N94" s="30">
        <v>100</v>
      </c>
      <c r="O94" s="44">
        <v>200</v>
      </c>
      <c r="P94" s="30">
        <v>100</v>
      </c>
      <c r="Q94" s="30" t="s">
        <v>59</v>
      </c>
      <c r="R94" s="44" t="s">
        <v>59</v>
      </c>
      <c r="S94" s="44" t="s">
        <v>59</v>
      </c>
      <c r="T94" s="30" t="s">
        <v>59</v>
      </c>
      <c r="U94" s="44">
        <v>0</v>
      </c>
      <c r="V94" s="30">
        <v>100</v>
      </c>
      <c r="W94" s="30" t="s">
        <v>59</v>
      </c>
      <c r="X94" s="36" t="s">
        <v>522</v>
      </c>
      <c r="Y94" s="181" t="s">
        <v>766</v>
      </c>
      <c r="Z94" s="791"/>
    </row>
    <row r="95" spans="1:26" s="4" customFormat="1" ht="12.75" customHeight="1">
      <c r="A95" s="1" t="s">
        <v>582</v>
      </c>
      <c r="B95" s="1" t="s">
        <v>52</v>
      </c>
      <c r="C95" s="1" t="s">
        <v>743</v>
      </c>
      <c r="D95" s="1" t="s">
        <v>54</v>
      </c>
      <c r="E95" s="1"/>
      <c r="F95" s="10">
        <v>82</v>
      </c>
      <c r="G95" s="10"/>
      <c r="H95" s="790" t="s">
        <v>767</v>
      </c>
      <c r="I95" s="36" t="s">
        <v>524</v>
      </c>
      <c r="J95" s="42">
        <v>300</v>
      </c>
      <c r="K95" s="30" t="s">
        <v>59</v>
      </c>
      <c r="L95" s="30" t="s">
        <v>59</v>
      </c>
      <c r="M95" s="30" t="s">
        <v>59</v>
      </c>
      <c r="N95" s="30" t="s">
        <v>59</v>
      </c>
      <c r="O95" s="30" t="s">
        <v>59</v>
      </c>
      <c r="P95" s="30" t="s">
        <v>59</v>
      </c>
      <c r="Q95" s="30" t="s">
        <v>59</v>
      </c>
      <c r="R95" s="30">
        <v>100</v>
      </c>
      <c r="S95" s="44">
        <v>100</v>
      </c>
      <c r="T95" s="44">
        <v>100</v>
      </c>
      <c r="U95" s="30" t="s">
        <v>59</v>
      </c>
      <c r="V95" s="30">
        <v>100</v>
      </c>
      <c r="W95" s="44">
        <v>100</v>
      </c>
      <c r="X95" s="36" t="s">
        <v>524</v>
      </c>
      <c r="Y95" s="181" t="s">
        <v>768</v>
      </c>
      <c r="Z95" s="791"/>
    </row>
    <row r="96" spans="1:26" s="4" customFormat="1" ht="12.75" customHeight="1">
      <c r="A96" s="1" t="s">
        <v>582</v>
      </c>
      <c r="B96" s="1" t="s">
        <v>52</v>
      </c>
      <c r="C96" s="1" t="s">
        <v>743</v>
      </c>
      <c r="D96" s="1" t="s">
        <v>54</v>
      </c>
      <c r="E96" s="1"/>
      <c r="F96" s="10">
        <v>83</v>
      </c>
      <c r="G96" s="10"/>
      <c r="H96" s="790" t="s">
        <v>769</v>
      </c>
      <c r="I96" s="36" t="s">
        <v>527</v>
      </c>
      <c r="J96" s="42">
        <v>400</v>
      </c>
      <c r="K96" s="30" t="s">
        <v>59</v>
      </c>
      <c r="L96" s="30" t="s">
        <v>59</v>
      </c>
      <c r="M96" s="30" t="s">
        <v>59</v>
      </c>
      <c r="N96" s="30" t="s">
        <v>59</v>
      </c>
      <c r="O96" s="30" t="s">
        <v>59</v>
      </c>
      <c r="P96" s="30" t="s">
        <v>59</v>
      </c>
      <c r="Q96" s="30" t="s">
        <v>59</v>
      </c>
      <c r="R96" s="30" t="s">
        <v>59</v>
      </c>
      <c r="S96" s="44" t="s">
        <v>59</v>
      </c>
      <c r="T96" s="30">
        <v>200</v>
      </c>
      <c r="U96" s="44">
        <v>100</v>
      </c>
      <c r="V96" s="30" t="s">
        <v>59</v>
      </c>
      <c r="W96" s="30">
        <v>100</v>
      </c>
      <c r="X96" s="36" t="s">
        <v>527</v>
      </c>
      <c r="Y96" s="181" t="s">
        <v>770</v>
      </c>
      <c r="Z96" s="791"/>
    </row>
    <row r="97" spans="1:37" s="4" customFormat="1" ht="12.75" customHeight="1">
      <c r="A97" s="1" t="s">
        <v>582</v>
      </c>
      <c r="B97" s="1" t="s">
        <v>52</v>
      </c>
      <c r="C97" s="1" t="s">
        <v>743</v>
      </c>
      <c r="D97" s="1" t="s">
        <v>54</v>
      </c>
      <c r="E97" s="1"/>
      <c r="F97" s="10">
        <v>84</v>
      </c>
      <c r="G97" s="10"/>
      <c r="H97" s="790" t="s">
        <v>771</v>
      </c>
      <c r="I97" s="36" t="s">
        <v>528</v>
      </c>
      <c r="J97" s="42">
        <v>100</v>
      </c>
      <c r="K97" s="30" t="s">
        <v>59</v>
      </c>
      <c r="L97" s="30" t="s">
        <v>59</v>
      </c>
      <c r="M97" s="30" t="s">
        <v>59</v>
      </c>
      <c r="N97" s="30" t="s">
        <v>59</v>
      </c>
      <c r="O97" s="30" t="s">
        <v>59</v>
      </c>
      <c r="P97" s="30" t="s">
        <v>59</v>
      </c>
      <c r="Q97" s="30" t="s">
        <v>59</v>
      </c>
      <c r="R97" s="44" t="s">
        <v>59</v>
      </c>
      <c r="S97" s="30">
        <v>100</v>
      </c>
      <c r="T97" s="30" t="s">
        <v>59</v>
      </c>
      <c r="U97" s="30" t="s">
        <v>59</v>
      </c>
      <c r="V97" s="30" t="s">
        <v>59</v>
      </c>
      <c r="W97" s="30" t="s">
        <v>59</v>
      </c>
      <c r="X97" s="36" t="s">
        <v>528</v>
      </c>
      <c r="Y97" s="181" t="s">
        <v>614</v>
      </c>
      <c r="Z97" s="791"/>
    </row>
    <row r="98" spans="1:37" s="4" customFormat="1" ht="12.75" customHeight="1">
      <c r="A98" s="1" t="s">
        <v>582</v>
      </c>
      <c r="B98" s="1" t="s">
        <v>52</v>
      </c>
      <c r="C98" s="1" t="s">
        <v>743</v>
      </c>
      <c r="D98" s="1" t="s">
        <v>54</v>
      </c>
      <c r="E98" s="1"/>
      <c r="F98" s="10">
        <v>85</v>
      </c>
      <c r="G98" s="10"/>
      <c r="H98" s="790" t="s">
        <v>615</v>
      </c>
      <c r="I98" s="36" t="s">
        <v>530</v>
      </c>
      <c r="J98" s="28">
        <v>600</v>
      </c>
      <c r="K98" s="30" t="s">
        <v>59</v>
      </c>
      <c r="L98" s="30" t="s">
        <v>59</v>
      </c>
      <c r="M98" s="30" t="s">
        <v>59</v>
      </c>
      <c r="N98" s="30" t="s">
        <v>59</v>
      </c>
      <c r="O98" s="30" t="s">
        <v>59</v>
      </c>
      <c r="P98" s="30" t="s">
        <v>59</v>
      </c>
      <c r="Q98" s="30" t="s">
        <v>59</v>
      </c>
      <c r="R98" s="30">
        <v>100</v>
      </c>
      <c r="S98" s="30">
        <v>200</v>
      </c>
      <c r="T98" s="30">
        <v>100</v>
      </c>
      <c r="U98" s="30">
        <v>200</v>
      </c>
      <c r="V98" s="30" t="s">
        <v>59</v>
      </c>
      <c r="W98" s="30" t="s">
        <v>59</v>
      </c>
      <c r="X98" s="36" t="s">
        <v>530</v>
      </c>
      <c r="Y98" s="181" t="s">
        <v>772</v>
      </c>
      <c r="Z98" s="791"/>
    </row>
    <row r="99" spans="1:37" s="4" customFormat="1" ht="3" customHeight="1">
      <c r="A99" s="3"/>
      <c r="B99" s="3"/>
      <c r="C99" s="3"/>
      <c r="D99" s="3"/>
      <c r="E99" s="3"/>
      <c r="H99" s="53"/>
      <c r="I99" s="235"/>
      <c r="J99" s="51"/>
      <c r="K99" s="52"/>
      <c r="L99" s="52"/>
      <c r="M99" s="52"/>
      <c r="N99" s="52"/>
      <c r="O99" s="52"/>
      <c r="P99" s="52"/>
      <c r="Q99" s="52"/>
      <c r="R99" s="52"/>
      <c r="S99" s="52"/>
      <c r="T99" s="52"/>
      <c r="U99" s="52"/>
      <c r="V99" s="52"/>
      <c r="W99" s="52"/>
      <c r="X99" s="235"/>
      <c r="Y99" s="51"/>
    </row>
    <row r="100" spans="1:37" s="4" customFormat="1" ht="3" customHeight="1">
      <c r="A100" s="3"/>
      <c r="B100" s="3"/>
      <c r="C100" s="3"/>
      <c r="D100" s="3"/>
      <c r="E100" s="3"/>
    </row>
    <row r="101" spans="1:37" s="4" customFormat="1" ht="12" customHeight="1">
      <c r="A101" s="3"/>
      <c r="B101" s="3"/>
      <c r="C101" s="3"/>
      <c r="D101" s="3"/>
      <c r="E101" s="3"/>
      <c r="F101" s="325"/>
      <c r="G101" s="325"/>
      <c r="H101" s="792" t="s">
        <v>776</v>
      </c>
      <c r="J101" s="242"/>
      <c r="AK101" s="325"/>
    </row>
    <row r="102" spans="1:37" s="4" customFormat="1" ht="12" hidden="1" customHeight="1">
      <c r="A102" s="3"/>
      <c r="B102" s="3"/>
      <c r="C102" s="3"/>
      <c r="D102" s="3"/>
      <c r="E102" s="3"/>
      <c r="F102" s="325"/>
      <c r="G102" s="325"/>
      <c r="H102" s="793" t="s">
        <v>777</v>
      </c>
      <c r="J102" s="242"/>
      <c r="AK102" s="325"/>
    </row>
    <row r="103" spans="1:37" s="4" customFormat="1" ht="12" customHeight="1">
      <c r="A103" s="3"/>
      <c r="B103" s="3"/>
      <c r="C103" s="3"/>
      <c r="D103" s="3"/>
      <c r="E103" s="3"/>
      <c r="F103" s="325"/>
      <c r="G103" s="325"/>
      <c r="H103" s="792" t="s">
        <v>778</v>
      </c>
      <c r="J103" s="242"/>
      <c r="AK103" s="325"/>
    </row>
    <row r="104" spans="1:37" s="4" customFormat="1" ht="24" customHeight="1">
      <c r="A104" s="3"/>
      <c r="B104" s="3"/>
      <c r="C104" s="3"/>
      <c r="D104" s="3"/>
      <c r="E104" s="3"/>
      <c r="H104" s="190" t="s">
        <v>704</v>
      </c>
      <c r="J104" s="6" t="s">
        <v>547</v>
      </c>
      <c r="Q104" s="7" t="s">
        <v>779</v>
      </c>
    </row>
    <row r="105" spans="1:37" s="4" customFormat="1" ht="20.100000000000001" hidden="1" customHeight="1">
      <c r="A105" s="3"/>
      <c r="B105" s="3"/>
      <c r="C105" s="3"/>
      <c r="D105" s="3"/>
      <c r="E105" s="3"/>
      <c r="H105" s="8" t="s">
        <v>706</v>
      </c>
      <c r="J105" s="9" t="s">
        <v>549</v>
      </c>
    </row>
    <row r="106" spans="1:37" s="4" customFormat="1" ht="12">
      <c r="A106" s="3"/>
      <c r="B106" s="3"/>
      <c r="C106" s="3"/>
      <c r="D106" s="3"/>
      <c r="E106" s="3"/>
    </row>
    <row r="107" spans="1:37" s="782" customFormat="1" ht="15" customHeight="1">
      <c r="A107" s="781"/>
      <c r="B107" s="781"/>
      <c r="C107" s="781"/>
      <c r="D107" s="781"/>
      <c r="E107" s="781"/>
      <c r="H107" s="783" t="s">
        <v>707</v>
      </c>
      <c r="Y107" s="784" t="s">
        <v>708</v>
      </c>
    </row>
    <row r="108" spans="1:37" s="4" customFormat="1" ht="12" hidden="1">
      <c r="A108" s="3"/>
      <c r="B108" s="3"/>
      <c r="C108" s="3"/>
      <c r="D108" s="3"/>
      <c r="E108" s="3"/>
    </row>
    <row r="109" spans="1:37" s="4" customFormat="1" ht="15" customHeight="1">
      <c r="A109" s="3"/>
      <c r="B109" s="3"/>
      <c r="C109" s="3"/>
      <c r="D109" s="3"/>
      <c r="E109" s="3"/>
      <c r="F109" s="187"/>
      <c r="G109" s="187"/>
      <c r="H109" s="1040" t="s">
        <v>709</v>
      </c>
      <c r="I109" s="1119"/>
      <c r="J109" s="785" t="s">
        <v>6</v>
      </c>
      <c r="K109" s="213"/>
      <c r="L109" s="213"/>
      <c r="M109" s="213"/>
      <c r="N109" s="213"/>
      <c r="O109" s="213"/>
      <c r="P109" s="213"/>
      <c r="Q109" s="168" t="s">
        <v>710</v>
      </c>
      <c r="R109" s="213"/>
      <c r="S109" s="213"/>
      <c r="T109" s="213"/>
      <c r="U109" s="213"/>
      <c r="V109" s="213"/>
      <c r="W109" s="786"/>
      <c r="X109" s="1044" t="s">
        <v>711</v>
      </c>
      <c r="Y109" s="1089"/>
      <c r="Z109" s="10"/>
    </row>
    <row r="110" spans="1:37" s="4" customFormat="1" ht="15" customHeight="1">
      <c r="A110" s="3"/>
      <c r="B110" s="3"/>
      <c r="C110" s="3"/>
      <c r="D110" s="3"/>
      <c r="E110" s="3"/>
      <c r="F110" s="187"/>
      <c r="G110" s="187"/>
      <c r="H110" s="1042"/>
      <c r="I110" s="1120"/>
      <c r="J110" s="19" t="s">
        <v>211</v>
      </c>
      <c r="K110" s="19" t="s">
        <v>10</v>
      </c>
      <c r="L110" s="19" t="s">
        <v>712</v>
      </c>
      <c r="M110" s="19" t="s">
        <v>713</v>
      </c>
      <c r="N110" s="19" t="s">
        <v>714</v>
      </c>
      <c r="O110" s="19" t="s">
        <v>715</v>
      </c>
      <c r="P110" s="19" t="s">
        <v>716</v>
      </c>
      <c r="Q110" s="19" t="s">
        <v>717</v>
      </c>
      <c r="R110" s="19" t="s">
        <v>718</v>
      </c>
      <c r="S110" s="19" t="s">
        <v>719</v>
      </c>
      <c r="T110" s="19" t="s">
        <v>720</v>
      </c>
      <c r="U110" s="19" t="s">
        <v>721</v>
      </c>
      <c r="V110" s="19" t="s">
        <v>722</v>
      </c>
      <c r="W110" s="19" t="s">
        <v>565</v>
      </c>
      <c r="X110" s="1091"/>
      <c r="Y110" s="1090"/>
      <c r="Z110" s="10"/>
    </row>
    <row r="111" spans="1:37" s="4" customFormat="1" ht="48" customHeight="1">
      <c r="A111" s="3"/>
      <c r="B111" s="3"/>
      <c r="C111" s="3"/>
      <c r="D111" s="3"/>
      <c r="E111" s="3"/>
      <c r="F111" s="187"/>
      <c r="G111" s="187"/>
      <c r="H111" s="1048" t="s">
        <v>723</v>
      </c>
      <c r="I111" s="1113"/>
      <c r="J111" s="223" t="s">
        <v>710</v>
      </c>
      <c r="K111" s="180" t="s">
        <v>724</v>
      </c>
      <c r="L111" s="223"/>
      <c r="M111" s="223"/>
      <c r="N111" s="223"/>
      <c r="O111" s="223"/>
      <c r="P111" s="223"/>
      <c r="Q111" s="223"/>
      <c r="R111" s="223"/>
      <c r="S111" s="223"/>
      <c r="T111" s="223"/>
      <c r="U111" s="223"/>
      <c r="V111" s="223"/>
      <c r="W111" s="180" t="s">
        <v>725</v>
      </c>
      <c r="X111" s="1052" t="s">
        <v>726</v>
      </c>
      <c r="Y111" s="1116"/>
      <c r="Z111" s="10"/>
    </row>
    <row r="112" spans="1:37" s="4" customFormat="1" ht="12" customHeight="1">
      <c r="A112" s="3"/>
      <c r="B112" s="3"/>
      <c r="C112" s="3"/>
      <c r="D112" s="3"/>
      <c r="E112" s="3"/>
      <c r="H112" s="1114"/>
      <c r="I112" s="1115"/>
      <c r="J112" s="788" t="s">
        <v>727</v>
      </c>
      <c r="K112" s="789" t="s">
        <v>728</v>
      </c>
      <c r="L112" s="789" t="s">
        <v>729</v>
      </c>
      <c r="M112" s="789" t="s">
        <v>730</v>
      </c>
      <c r="N112" s="789" t="s">
        <v>731</v>
      </c>
      <c r="O112" s="789" t="s">
        <v>732</v>
      </c>
      <c r="P112" s="789" t="s">
        <v>733</v>
      </c>
      <c r="Q112" s="789" t="s">
        <v>734</v>
      </c>
      <c r="R112" s="789" t="s">
        <v>735</v>
      </c>
      <c r="S112" s="789" t="s">
        <v>736</v>
      </c>
      <c r="T112" s="789" t="s">
        <v>737</v>
      </c>
      <c r="U112" s="789" t="s">
        <v>738</v>
      </c>
      <c r="V112" s="789" t="s">
        <v>739</v>
      </c>
      <c r="W112" s="789" t="s">
        <v>740</v>
      </c>
      <c r="X112" s="1117"/>
      <c r="Y112" s="1118"/>
    </row>
    <row r="113" spans="1:26" s="4" customFormat="1" ht="12.75" customHeight="1">
      <c r="A113" s="1" t="s">
        <v>582</v>
      </c>
      <c r="B113" s="1" t="s">
        <v>52</v>
      </c>
      <c r="C113" s="1" t="s">
        <v>743</v>
      </c>
      <c r="D113" s="1" t="s">
        <v>54</v>
      </c>
      <c r="E113" s="1"/>
      <c r="F113" s="10">
        <v>86</v>
      </c>
      <c r="G113" s="10"/>
      <c r="H113" s="790" t="s">
        <v>628</v>
      </c>
      <c r="I113" s="36" t="s">
        <v>532</v>
      </c>
      <c r="J113" s="42">
        <v>220800</v>
      </c>
      <c r="K113" s="44">
        <v>2100</v>
      </c>
      <c r="L113" s="44">
        <v>12200</v>
      </c>
      <c r="M113" s="44">
        <v>23300</v>
      </c>
      <c r="N113" s="44">
        <v>27600</v>
      </c>
      <c r="O113" s="44">
        <v>28400</v>
      </c>
      <c r="P113" s="44">
        <v>33100</v>
      </c>
      <c r="Q113" s="44">
        <v>30600</v>
      </c>
      <c r="R113" s="44">
        <v>24400</v>
      </c>
      <c r="S113" s="44">
        <v>22500</v>
      </c>
      <c r="T113" s="44">
        <v>10600</v>
      </c>
      <c r="U113" s="44">
        <v>4400</v>
      </c>
      <c r="V113" s="44">
        <v>1100</v>
      </c>
      <c r="W113" s="44">
        <v>600</v>
      </c>
      <c r="X113" s="36" t="s">
        <v>532</v>
      </c>
      <c r="Y113" s="181" t="s">
        <v>780</v>
      </c>
      <c r="Z113" s="791"/>
    </row>
    <row r="114" spans="1:26" s="4" customFormat="1" ht="12.75" customHeight="1">
      <c r="A114" s="1" t="s">
        <v>582</v>
      </c>
      <c r="B114" s="1" t="s">
        <v>52</v>
      </c>
      <c r="C114" s="1" t="s">
        <v>743</v>
      </c>
      <c r="D114" s="1" t="s">
        <v>54</v>
      </c>
      <c r="E114" s="1"/>
      <c r="F114" s="10">
        <v>87</v>
      </c>
      <c r="G114" s="10"/>
      <c r="H114" s="790" t="s">
        <v>585</v>
      </c>
      <c r="I114" s="36" t="s">
        <v>533</v>
      </c>
      <c r="J114" s="42">
        <v>900</v>
      </c>
      <c r="K114" s="30" t="s">
        <v>59</v>
      </c>
      <c r="L114" s="44">
        <v>100</v>
      </c>
      <c r="M114" s="44" t="s">
        <v>59</v>
      </c>
      <c r="N114" s="44">
        <v>200</v>
      </c>
      <c r="O114" s="44" t="s">
        <v>59</v>
      </c>
      <c r="P114" s="30">
        <v>100</v>
      </c>
      <c r="Q114" s="44">
        <v>100</v>
      </c>
      <c r="R114" s="44">
        <v>100</v>
      </c>
      <c r="S114" s="44" t="s">
        <v>59</v>
      </c>
      <c r="T114" s="30">
        <v>100</v>
      </c>
      <c r="U114" s="44">
        <v>100</v>
      </c>
      <c r="V114" s="30">
        <v>100</v>
      </c>
      <c r="W114" s="30" t="s">
        <v>59</v>
      </c>
      <c r="X114" s="36" t="s">
        <v>533</v>
      </c>
      <c r="Y114" s="181" t="s">
        <v>745</v>
      </c>
      <c r="Z114" s="791"/>
    </row>
    <row r="115" spans="1:26" s="4" customFormat="1" ht="12.75" customHeight="1">
      <c r="A115" s="1" t="s">
        <v>582</v>
      </c>
      <c r="B115" s="1" t="s">
        <v>52</v>
      </c>
      <c r="C115" s="1" t="s">
        <v>743</v>
      </c>
      <c r="D115" s="1" t="s">
        <v>54</v>
      </c>
      <c r="E115" s="1"/>
      <c r="F115" s="10">
        <v>88</v>
      </c>
      <c r="G115" s="10"/>
      <c r="H115" s="790" t="s">
        <v>587</v>
      </c>
      <c r="I115" s="36" t="s">
        <v>534</v>
      </c>
      <c r="J115" s="42">
        <v>3600</v>
      </c>
      <c r="K115" s="30">
        <v>200</v>
      </c>
      <c r="L115" s="44">
        <v>700</v>
      </c>
      <c r="M115" s="44">
        <v>300</v>
      </c>
      <c r="N115" s="44">
        <v>300</v>
      </c>
      <c r="O115" s="44">
        <v>300</v>
      </c>
      <c r="P115" s="44">
        <v>300</v>
      </c>
      <c r="Q115" s="44">
        <v>100</v>
      </c>
      <c r="R115" s="44" t="s">
        <v>59</v>
      </c>
      <c r="S115" s="44">
        <v>600</v>
      </c>
      <c r="T115" s="44">
        <v>400</v>
      </c>
      <c r="U115" s="44">
        <v>200</v>
      </c>
      <c r="V115" s="30">
        <v>100</v>
      </c>
      <c r="W115" s="44">
        <v>100</v>
      </c>
      <c r="X115" s="36" t="s">
        <v>534</v>
      </c>
      <c r="Y115" s="181" t="s">
        <v>746</v>
      </c>
      <c r="Z115" s="791"/>
    </row>
    <row r="116" spans="1:26" s="4" customFormat="1" ht="12.75" customHeight="1">
      <c r="A116" s="1" t="s">
        <v>582</v>
      </c>
      <c r="B116" s="1" t="s">
        <v>52</v>
      </c>
      <c r="C116" s="1" t="s">
        <v>743</v>
      </c>
      <c r="D116" s="1" t="s">
        <v>54</v>
      </c>
      <c r="E116" s="1"/>
      <c r="F116" s="10">
        <v>89</v>
      </c>
      <c r="G116" s="10"/>
      <c r="H116" s="790" t="s">
        <v>747</v>
      </c>
      <c r="I116" s="36" t="s">
        <v>535</v>
      </c>
      <c r="J116" s="42">
        <v>10300</v>
      </c>
      <c r="K116" s="44">
        <v>500</v>
      </c>
      <c r="L116" s="44">
        <v>1000</v>
      </c>
      <c r="M116" s="44">
        <v>1200</v>
      </c>
      <c r="N116" s="44">
        <v>800</v>
      </c>
      <c r="O116" s="44">
        <v>1100</v>
      </c>
      <c r="P116" s="44">
        <v>1000</v>
      </c>
      <c r="Q116" s="44">
        <v>1100</v>
      </c>
      <c r="R116" s="44">
        <v>300</v>
      </c>
      <c r="S116" s="44">
        <v>800</v>
      </c>
      <c r="T116" s="44">
        <v>1400</v>
      </c>
      <c r="U116" s="44">
        <v>500</v>
      </c>
      <c r="V116" s="44">
        <v>400</v>
      </c>
      <c r="W116" s="44">
        <v>100</v>
      </c>
      <c r="X116" s="36" t="s">
        <v>535</v>
      </c>
      <c r="Y116" s="181" t="s">
        <v>748</v>
      </c>
      <c r="Z116" s="791"/>
    </row>
    <row r="117" spans="1:26" s="4" customFormat="1" ht="12.75" customHeight="1">
      <c r="A117" s="1" t="s">
        <v>582</v>
      </c>
      <c r="B117" s="1" t="s">
        <v>52</v>
      </c>
      <c r="C117" s="1" t="s">
        <v>743</v>
      </c>
      <c r="D117" s="1" t="s">
        <v>54</v>
      </c>
      <c r="E117" s="1"/>
      <c r="F117" s="10">
        <v>90</v>
      </c>
      <c r="G117" s="10"/>
      <c r="H117" s="790" t="s">
        <v>749</v>
      </c>
      <c r="I117" s="36" t="s">
        <v>536</v>
      </c>
      <c r="J117" s="42">
        <v>20600</v>
      </c>
      <c r="K117" s="44">
        <v>900</v>
      </c>
      <c r="L117" s="44">
        <v>2000</v>
      </c>
      <c r="M117" s="44">
        <v>3300</v>
      </c>
      <c r="N117" s="44">
        <v>2000</v>
      </c>
      <c r="O117" s="44">
        <v>2200</v>
      </c>
      <c r="P117" s="44">
        <v>2200</v>
      </c>
      <c r="Q117" s="44">
        <v>2000</v>
      </c>
      <c r="R117" s="44">
        <v>1300</v>
      </c>
      <c r="S117" s="44">
        <v>1800</v>
      </c>
      <c r="T117" s="44">
        <v>1700</v>
      </c>
      <c r="U117" s="44">
        <v>1000</v>
      </c>
      <c r="V117" s="44">
        <v>200</v>
      </c>
      <c r="W117" s="44">
        <v>100</v>
      </c>
      <c r="X117" s="36" t="s">
        <v>536</v>
      </c>
      <c r="Y117" s="181" t="s">
        <v>750</v>
      </c>
      <c r="Z117" s="791"/>
    </row>
    <row r="118" spans="1:26" s="4" customFormat="1" ht="12.75" customHeight="1">
      <c r="A118" s="1" t="s">
        <v>582</v>
      </c>
      <c r="B118" s="1" t="s">
        <v>52</v>
      </c>
      <c r="C118" s="1" t="s">
        <v>743</v>
      </c>
      <c r="D118" s="1" t="s">
        <v>54</v>
      </c>
      <c r="E118" s="1"/>
      <c r="F118" s="10">
        <v>91</v>
      </c>
      <c r="G118" s="10"/>
      <c r="H118" s="790" t="s">
        <v>751</v>
      </c>
      <c r="I118" s="36" t="s">
        <v>630</v>
      </c>
      <c r="J118" s="42">
        <v>37700</v>
      </c>
      <c r="K118" s="44">
        <v>500</v>
      </c>
      <c r="L118" s="44">
        <v>5500</v>
      </c>
      <c r="M118" s="44">
        <v>5300</v>
      </c>
      <c r="N118" s="44">
        <v>6200</v>
      </c>
      <c r="O118" s="44">
        <v>3800</v>
      </c>
      <c r="P118" s="44">
        <v>4500</v>
      </c>
      <c r="Q118" s="44">
        <v>4200</v>
      </c>
      <c r="R118" s="44">
        <v>2500</v>
      </c>
      <c r="S118" s="44">
        <v>2600</v>
      </c>
      <c r="T118" s="44">
        <v>1500</v>
      </c>
      <c r="U118" s="44">
        <v>1000</v>
      </c>
      <c r="V118" s="44">
        <v>200</v>
      </c>
      <c r="W118" s="44" t="s">
        <v>59</v>
      </c>
      <c r="X118" s="36" t="s">
        <v>630</v>
      </c>
      <c r="Y118" s="181" t="s">
        <v>752</v>
      </c>
      <c r="Z118" s="791"/>
    </row>
    <row r="119" spans="1:26" s="4" customFormat="1" ht="12.75" customHeight="1">
      <c r="A119" s="1" t="s">
        <v>582</v>
      </c>
      <c r="B119" s="1" t="s">
        <v>52</v>
      </c>
      <c r="C119" s="1" t="s">
        <v>743</v>
      </c>
      <c r="D119" s="1" t="s">
        <v>54</v>
      </c>
      <c r="E119" s="1"/>
      <c r="F119" s="10">
        <v>92</v>
      </c>
      <c r="G119" s="10"/>
      <c r="H119" s="790" t="s">
        <v>753</v>
      </c>
      <c r="I119" s="36" t="s">
        <v>631</v>
      </c>
      <c r="J119" s="42">
        <v>31300</v>
      </c>
      <c r="K119" s="30" t="s">
        <v>59</v>
      </c>
      <c r="L119" s="44">
        <v>1800</v>
      </c>
      <c r="M119" s="44">
        <v>5300</v>
      </c>
      <c r="N119" s="44">
        <v>4500</v>
      </c>
      <c r="O119" s="44">
        <v>4800</v>
      </c>
      <c r="P119" s="44">
        <v>4900</v>
      </c>
      <c r="Q119" s="44">
        <v>2900</v>
      </c>
      <c r="R119" s="44">
        <v>2500</v>
      </c>
      <c r="S119" s="44">
        <v>2200</v>
      </c>
      <c r="T119" s="44">
        <v>1400</v>
      </c>
      <c r="U119" s="44">
        <v>800</v>
      </c>
      <c r="V119" s="44" t="s">
        <v>59</v>
      </c>
      <c r="W119" s="30">
        <v>100</v>
      </c>
      <c r="X119" s="36" t="s">
        <v>631</v>
      </c>
      <c r="Y119" s="181" t="s">
        <v>754</v>
      </c>
      <c r="Z119" s="791"/>
    </row>
    <row r="120" spans="1:26" s="4" customFormat="1" ht="12.75" customHeight="1">
      <c r="A120" s="1" t="s">
        <v>582</v>
      </c>
      <c r="B120" s="1" t="s">
        <v>52</v>
      </c>
      <c r="C120" s="1" t="s">
        <v>743</v>
      </c>
      <c r="D120" s="1" t="s">
        <v>54</v>
      </c>
      <c r="E120" s="1"/>
      <c r="F120" s="10">
        <v>93</v>
      </c>
      <c r="G120" s="10"/>
      <c r="H120" s="790" t="s">
        <v>755</v>
      </c>
      <c r="I120" s="36" t="s">
        <v>632</v>
      </c>
      <c r="J120" s="42">
        <v>41400</v>
      </c>
      <c r="K120" s="30" t="s">
        <v>59</v>
      </c>
      <c r="L120" s="44">
        <v>700</v>
      </c>
      <c r="M120" s="44">
        <v>5300</v>
      </c>
      <c r="N120" s="44">
        <v>6800</v>
      </c>
      <c r="O120" s="44">
        <v>6700</v>
      </c>
      <c r="P120" s="44">
        <v>6700</v>
      </c>
      <c r="Q120" s="44">
        <v>4700</v>
      </c>
      <c r="R120" s="44">
        <v>4700</v>
      </c>
      <c r="S120" s="44">
        <v>3400</v>
      </c>
      <c r="T120" s="44">
        <v>1900</v>
      </c>
      <c r="U120" s="44">
        <v>500</v>
      </c>
      <c r="V120" s="30">
        <v>100</v>
      </c>
      <c r="W120" s="44" t="s">
        <v>59</v>
      </c>
      <c r="X120" s="36" t="s">
        <v>632</v>
      </c>
      <c r="Y120" s="181" t="s">
        <v>756</v>
      </c>
      <c r="Z120" s="791"/>
    </row>
    <row r="121" spans="1:26" s="4" customFormat="1" ht="12.75" customHeight="1">
      <c r="A121" s="1" t="s">
        <v>582</v>
      </c>
      <c r="B121" s="1" t="s">
        <v>52</v>
      </c>
      <c r="C121" s="1" t="s">
        <v>743</v>
      </c>
      <c r="D121" s="1" t="s">
        <v>54</v>
      </c>
      <c r="E121" s="1"/>
      <c r="F121" s="10">
        <v>94</v>
      </c>
      <c r="G121" s="10"/>
      <c r="H121" s="790" t="s">
        <v>757</v>
      </c>
      <c r="I121" s="36" t="s">
        <v>633</v>
      </c>
      <c r="J121" s="42">
        <v>27300</v>
      </c>
      <c r="K121" s="30" t="s">
        <v>59</v>
      </c>
      <c r="L121" s="30">
        <v>100</v>
      </c>
      <c r="M121" s="44">
        <v>1600</v>
      </c>
      <c r="N121" s="44">
        <v>3700</v>
      </c>
      <c r="O121" s="44">
        <v>4600</v>
      </c>
      <c r="P121" s="44">
        <v>5700</v>
      </c>
      <c r="Q121" s="44">
        <v>4400</v>
      </c>
      <c r="R121" s="44">
        <v>3300</v>
      </c>
      <c r="S121" s="44">
        <v>2800</v>
      </c>
      <c r="T121" s="44">
        <v>1000</v>
      </c>
      <c r="U121" s="44" t="s">
        <v>59</v>
      </c>
      <c r="V121" s="44" t="s">
        <v>59</v>
      </c>
      <c r="W121" s="44">
        <v>100</v>
      </c>
      <c r="X121" s="36" t="s">
        <v>633</v>
      </c>
      <c r="Y121" s="181" t="s">
        <v>758</v>
      </c>
      <c r="Z121" s="791"/>
    </row>
    <row r="122" spans="1:26" s="4" customFormat="1" ht="12.75" customHeight="1">
      <c r="A122" s="1" t="s">
        <v>582</v>
      </c>
      <c r="B122" s="1" t="s">
        <v>52</v>
      </c>
      <c r="C122" s="1" t="s">
        <v>743</v>
      </c>
      <c r="D122" s="1" t="s">
        <v>54</v>
      </c>
      <c r="E122" s="1"/>
      <c r="F122" s="10">
        <v>95</v>
      </c>
      <c r="G122" s="10"/>
      <c r="H122" s="790" t="s">
        <v>759</v>
      </c>
      <c r="I122" s="36" t="s">
        <v>634</v>
      </c>
      <c r="J122" s="42">
        <v>18800</v>
      </c>
      <c r="K122" s="30" t="s">
        <v>59</v>
      </c>
      <c r="L122" s="30" t="s">
        <v>59</v>
      </c>
      <c r="M122" s="44">
        <v>600</v>
      </c>
      <c r="N122" s="44">
        <v>1900</v>
      </c>
      <c r="O122" s="44">
        <v>3300</v>
      </c>
      <c r="P122" s="44">
        <v>3300</v>
      </c>
      <c r="Q122" s="44">
        <v>3900</v>
      </c>
      <c r="R122" s="44">
        <v>2400</v>
      </c>
      <c r="S122" s="44">
        <v>2600</v>
      </c>
      <c r="T122" s="44">
        <v>500</v>
      </c>
      <c r="U122" s="30">
        <v>100</v>
      </c>
      <c r="V122" s="30" t="s">
        <v>59</v>
      </c>
      <c r="W122" s="30">
        <v>100</v>
      </c>
      <c r="X122" s="36" t="s">
        <v>634</v>
      </c>
      <c r="Y122" s="181" t="s">
        <v>760</v>
      </c>
      <c r="Z122" s="791"/>
    </row>
    <row r="123" spans="1:26" s="4" customFormat="1" ht="12.75" customHeight="1">
      <c r="A123" s="1" t="s">
        <v>582</v>
      </c>
      <c r="B123" s="1" t="s">
        <v>52</v>
      </c>
      <c r="C123" s="1" t="s">
        <v>743</v>
      </c>
      <c r="D123" s="1" t="s">
        <v>54</v>
      </c>
      <c r="E123" s="1"/>
      <c r="F123" s="10">
        <v>96</v>
      </c>
      <c r="G123" s="10"/>
      <c r="H123" s="790" t="s">
        <v>761</v>
      </c>
      <c r="I123" s="36" t="s">
        <v>635</v>
      </c>
      <c r="J123" s="42">
        <v>11100</v>
      </c>
      <c r="K123" s="30" t="s">
        <v>59</v>
      </c>
      <c r="L123" s="30" t="s">
        <v>59</v>
      </c>
      <c r="M123" s="30">
        <v>300</v>
      </c>
      <c r="N123" s="44">
        <v>600</v>
      </c>
      <c r="O123" s="44">
        <v>700</v>
      </c>
      <c r="P123" s="44">
        <v>1700</v>
      </c>
      <c r="Q123" s="44">
        <v>2800</v>
      </c>
      <c r="R123" s="44">
        <v>2500</v>
      </c>
      <c r="S123" s="44">
        <v>2200</v>
      </c>
      <c r="T123" s="44">
        <v>200</v>
      </c>
      <c r="U123" s="30">
        <v>100</v>
      </c>
      <c r="V123" s="30">
        <v>100</v>
      </c>
      <c r="W123" s="44" t="s">
        <v>59</v>
      </c>
      <c r="X123" s="36" t="s">
        <v>635</v>
      </c>
      <c r="Y123" s="181" t="s">
        <v>762</v>
      </c>
      <c r="Z123" s="791"/>
    </row>
    <row r="124" spans="1:26" s="4" customFormat="1" ht="12.75" customHeight="1">
      <c r="A124" s="1" t="s">
        <v>582</v>
      </c>
      <c r="B124" s="1" t="s">
        <v>52</v>
      </c>
      <c r="C124" s="1" t="s">
        <v>743</v>
      </c>
      <c r="D124" s="1" t="s">
        <v>54</v>
      </c>
      <c r="E124" s="1"/>
      <c r="F124" s="10">
        <v>97</v>
      </c>
      <c r="G124" s="10"/>
      <c r="H124" s="790" t="s">
        <v>763</v>
      </c>
      <c r="I124" s="36" t="s">
        <v>636</v>
      </c>
      <c r="J124" s="42">
        <v>7300</v>
      </c>
      <c r="K124" s="30" t="s">
        <v>59</v>
      </c>
      <c r="L124" s="30" t="s">
        <v>59</v>
      </c>
      <c r="M124" s="44" t="s">
        <v>59</v>
      </c>
      <c r="N124" s="44">
        <v>200</v>
      </c>
      <c r="O124" s="30">
        <v>400</v>
      </c>
      <c r="P124" s="44">
        <v>800</v>
      </c>
      <c r="Q124" s="44">
        <v>2200</v>
      </c>
      <c r="R124" s="44">
        <v>1700</v>
      </c>
      <c r="S124" s="44">
        <v>1900</v>
      </c>
      <c r="T124" s="44" t="s">
        <v>59</v>
      </c>
      <c r="U124" s="44" t="s">
        <v>59</v>
      </c>
      <c r="V124" s="30">
        <v>100</v>
      </c>
      <c r="W124" s="30">
        <v>100</v>
      </c>
      <c r="X124" s="36" t="s">
        <v>636</v>
      </c>
      <c r="Y124" s="181" t="s">
        <v>764</v>
      </c>
      <c r="Z124" s="791"/>
    </row>
    <row r="125" spans="1:26" s="4" customFormat="1" ht="12.75" customHeight="1">
      <c r="A125" s="1" t="s">
        <v>582</v>
      </c>
      <c r="B125" s="1" t="s">
        <v>52</v>
      </c>
      <c r="C125" s="1" t="s">
        <v>743</v>
      </c>
      <c r="D125" s="1" t="s">
        <v>54</v>
      </c>
      <c r="E125" s="1"/>
      <c r="F125" s="10">
        <v>98</v>
      </c>
      <c r="G125" s="10"/>
      <c r="H125" s="790" t="s">
        <v>765</v>
      </c>
      <c r="I125" s="36" t="s">
        <v>637</v>
      </c>
      <c r="J125" s="42">
        <v>3300</v>
      </c>
      <c r="K125" s="30" t="s">
        <v>59</v>
      </c>
      <c r="L125" s="30" t="s">
        <v>59</v>
      </c>
      <c r="M125" s="30" t="s">
        <v>59</v>
      </c>
      <c r="N125" s="30" t="s">
        <v>59</v>
      </c>
      <c r="O125" s="44">
        <v>200</v>
      </c>
      <c r="P125" s="44">
        <v>700</v>
      </c>
      <c r="Q125" s="44">
        <v>700</v>
      </c>
      <c r="R125" s="44">
        <v>1000</v>
      </c>
      <c r="S125" s="44">
        <v>600</v>
      </c>
      <c r="T125" s="44">
        <v>200</v>
      </c>
      <c r="U125" s="30" t="s">
        <v>59</v>
      </c>
      <c r="V125" s="30" t="s">
        <v>59</v>
      </c>
      <c r="W125" s="30" t="s">
        <v>59</v>
      </c>
      <c r="X125" s="36" t="s">
        <v>637</v>
      </c>
      <c r="Y125" s="181" t="s">
        <v>766</v>
      </c>
      <c r="Z125" s="791"/>
    </row>
    <row r="126" spans="1:26" s="4" customFormat="1" ht="12.75" customHeight="1">
      <c r="A126" s="1" t="s">
        <v>582</v>
      </c>
      <c r="B126" s="1" t="s">
        <v>52</v>
      </c>
      <c r="C126" s="1" t="s">
        <v>743</v>
      </c>
      <c r="D126" s="1" t="s">
        <v>54</v>
      </c>
      <c r="E126" s="1"/>
      <c r="F126" s="10">
        <v>99</v>
      </c>
      <c r="G126" s="10"/>
      <c r="H126" s="790" t="s">
        <v>767</v>
      </c>
      <c r="I126" s="36" t="s">
        <v>638</v>
      </c>
      <c r="J126" s="42">
        <v>1200</v>
      </c>
      <c r="K126" s="30" t="s">
        <v>59</v>
      </c>
      <c r="L126" s="30" t="s">
        <v>59</v>
      </c>
      <c r="M126" s="44" t="s">
        <v>59</v>
      </c>
      <c r="N126" s="44" t="s">
        <v>59</v>
      </c>
      <c r="O126" s="44" t="s">
        <v>59</v>
      </c>
      <c r="P126" s="44">
        <v>200</v>
      </c>
      <c r="Q126" s="30">
        <v>300</v>
      </c>
      <c r="R126" s="44">
        <v>300</v>
      </c>
      <c r="S126" s="44">
        <v>200</v>
      </c>
      <c r="T126" s="30">
        <v>200</v>
      </c>
      <c r="U126" s="30">
        <v>100</v>
      </c>
      <c r="V126" s="30" t="s">
        <v>59</v>
      </c>
      <c r="W126" s="30" t="s">
        <v>59</v>
      </c>
      <c r="X126" s="36" t="s">
        <v>638</v>
      </c>
      <c r="Y126" s="181" t="s">
        <v>768</v>
      </c>
      <c r="Z126" s="791"/>
    </row>
    <row r="127" spans="1:26" s="4" customFormat="1" ht="12.75" customHeight="1">
      <c r="A127" s="1" t="s">
        <v>582</v>
      </c>
      <c r="B127" s="1" t="s">
        <v>52</v>
      </c>
      <c r="C127" s="1" t="s">
        <v>743</v>
      </c>
      <c r="D127" s="1" t="s">
        <v>54</v>
      </c>
      <c r="E127" s="1"/>
      <c r="F127" s="10">
        <v>100</v>
      </c>
      <c r="G127" s="10"/>
      <c r="H127" s="790" t="s">
        <v>769</v>
      </c>
      <c r="I127" s="36" t="s">
        <v>639</v>
      </c>
      <c r="J127" s="42">
        <v>1800</v>
      </c>
      <c r="K127" s="30" t="s">
        <v>59</v>
      </c>
      <c r="L127" s="30" t="s">
        <v>59</v>
      </c>
      <c r="M127" s="30" t="s">
        <v>59</v>
      </c>
      <c r="N127" s="44" t="s">
        <v>59</v>
      </c>
      <c r="O127" s="44">
        <v>100</v>
      </c>
      <c r="P127" s="44">
        <v>300</v>
      </c>
      <c r="Q127" s="44">
        <v>300</v>
      </c>
      <c r="R127" s="44">
        <v>1000</v>
      </c>
      <c r="S127" s="44">
        <v>200</v>
      </c>
      <c r="T127" s="44" t="s">
        <v>59</v>
      </c>
      <c r="U127" s="44" t="s">
        <v>59</v>
      </c>
      <c r="V127" s="30" t="s">
        <v>59</v>
      </c>
      <c r="W127" s="30" t="s">
        <v>59</v>
      </c>
      <c r="X127" s="36" t="s">
        <v>639</v>
      </c>
      <c r="Y127" s="181" t="s">
        <v>770</v>
      </c>
      <c r="Z127" s="791"/>
    </row>
    <row r="128" spans="1:26" s="4" customFormat="1" ht="12.75" customHeight="1">
      <c r="A128" s="1" t="s">
        <v>582</v>
      </c>
      <c r="B128" s="1" t="s">
        <v>52</v>
      </c>
      <c r="C128" s="1" t="s">
        <v>743</v>
      </c>
      <c r="D128" s="1" t="s">
        <v>54</v>
      </c>
      <c r="E128" s="1"/>
      <c r="F128" s="10">
        <v>101</v>
      </c>
      <c r="G128" s="10"/>
      <c r="H128" s="790" t="s">
        <v>771</v>
      </c>
      <c r="I128" s="36" t="s">
        <v>640</v>
      </c>
      <c r="J128" s="42">
        <v>400</v>
      </c>
      <c r="K128" s="30" t="s">
        <v>59</v>
      </c>
      <c r="L128" s="30" t="s">
        <v>59</v>
      </c>
      <c r="M128" s="44" t="s">
        <v>59</v>
      </c>
      <c r="N128" s="30" t="s">
        <v>59</v>
      </c>
      <c r="O128" s="44" t="s">
        <v>59</v>
      </c>
      <c r="P128" s="30" t="s">
        <v>59</v>
      </c>
      <c r="Q128" s="44">
        <v>300</v>
      </c>
      <c r="R128" s="44">
        <v>100</v>
      </c>
      <c r="S128" s="44" t="s">
        <v>59</v>
      </c>
      <c r="T128" s="30" t="s">
        <v>59</v>
      </c>
      <c r="U128" s="30">
        <v>100</v>
      </c>
      <c r="V128" s="30" t="s">
        <v>59</v>
      </c>
      <c r="W128" s="30" t="s">
        <v>59</v>
      </c>
      <c r="X128" s="36" t="s">
        <v>640</v>
      </c>
      <c r="Y128" s="181" t="s">
        <v>614</v>
      </c>
      <c r="Z128" s="791"/>
    </row>
    <row r="129" spans="1:26" s="4" customFormat="1" ht="12.75" customHeight="1">
      <c r="A129" s="1" t="s">
        <v>582</v>
      </c>
      <c r="B129" s="1" t="s">
        <v>52</v>
      </c>
      <c r="C129" s="1" t="s">
        <v>743</v>
      </c>
      <c r="D129" s="1" t="s">
        <v>54</v>
      </c>
      <c r="E129" s="1"/>
      <c r="F129" s="10">
        <v>102</v>
      </c>
      <c r="G129" s="10"/>
      <c r="H129" s="790" t="s">
        <v>615</v>
      </c>
      <c r="I129" s="36" t="s">
        <v>641</v>
      </c>
      <c r="J129" s="42">
        <v>1300</v>
      </c>
      <c r="K129" s="30" t="s">
        <v>59</v>
      </c>
      <c r="L129" s="30" t="s">
        <v>59</v>
      </c>
      <c r="M129" s="30" t="s">
        <v>59</v>
      </c>
      <c r="N129" s="30" t="s">
        <v>59</v>
      </c>
      <c r="O129" s="44" t="s">
        <v>59</v>
      </c>
      <c r="P129" s="30">
        <v>300</v>
      </c>
      <c r="Q129" s="30">
        <v>200</v>
      </c>
      <c r="R129" s="44">
        <v>100</v>
      </c>
      <c r="S129" s="44">
        <v>400</v>
      </c>
      <c r="T129" s="30">
        <v>100</v>
      </c>
      <c r="U129" s="44">
        <v>100</v>
      </c>
      <c r="V129" s="30" t="s">
        <v>59</v>
      </c>
      <c r="W129" s="30" t="s">
        <v>59</v>
      </c>
      <c r="X129" s="36" t="s">
        <v>641</v>
      </c>
      <c r="Y129" s="181" t="s">
        <v>772</v>
      </c>
      <c r="Z129" s="791"/>
    </row>
    <row r="130" spans="1:26" s="4" customFormat="1" ht="12.75" customHeight="1">
      <c r="A130" s="1" t="s">
        <v>582</v>
      </c>
      <c r="B130" s="1" t="s">
        <v>52</v>
      </c>
      <c r="C130" s="1" t="s">
        <v>743</v>
      </c>
      <c r="D130" s="1" t="s">
        <v>54</v>
      </c>
      <c r="E130" s="1"/>
      <c r="F130" s="10">
        <v>103</v>
      </c>
      <c r="G130" s="10"/>
      <c r="H130" s="790" t="s">
        <v>642</v>
      </c>
      <c r="I130" s="36" t="s">
        <v>643</v>
      </c>
      <c r="J130" s="42">
        <v>83600</v>
      </c>
      <c r="K130" s="44">
        <v>3600</v>
      </c>
      <c r="L130" s="44">
        <v>10700</v>
      </c>
      <c r="M130" s="44">
        <v>8700</v>
      </c>
      <c r="N130" s="44">
        <v>9000</v>
      </c>
      <c r="O130" s="44">
        <v>7000</v>
      </c>
      <c r="P130" s="44">
        <v>7100</v>
      </c>
      <c r="Q130" s="44">
        <v>6300</v>
      </c>
      <c r="R130" s="44">
        <v>4900</v>
      </c>
      <c r="S130" s="44">
        <v>5700</v>
      </c>
      <c r="T130" s="44">
        <v>10900</v>
      </c>
      <c r="U130" s="44">
        <v>6800</v>
      </c>
      <c r="V130" s="44">
        <v>1800</v>
      </c>
      <c r="W130" s="44">
        <v>1000</v>
      </c>
      <c r="X130" s="36" t="s">
        <v>643</v>
      </c>
      <c r="Y130" s="181" t="s">
        <v>781</v>
      </c>
      <c r="Z130" s="791"/>
    </row>
    <row r="131" spans="1:26" s="4" customFormat="1" ht="12.75" customHeight="1">
      <c r="A131" s="1" t="s">
        <v>582</v>
      </c>
      <c r="B131" s="1" t="s">
        <v>52</v>
      </c>
      <c r="C131" s="1" t="s">
        <v>743</v>
      </c>
      <c r="D131" s="1" t="s">
        <v>54</v>
      </c>
      <c r="E131" s="1"/>
      <c r="F131" s="10">
        <v>104</v>
      </c>
      <c r="G131" s="10"/>
      <c r="H131" s="790" t="s">
        <v>585</v>
      </c>
      <c r="I131" s="36" t="s">
        <v>645</v>
      </c>
      <c r="J131" s="42">
        <v>6400</v>
      </c>
      <c r="K131" s="44">
        <v>1300</v>
      </c>
      <c r="L131" s="44">
        <v>1300</v>
      </c>
      <c r="M131" s="44">
        <v>200</v>
      </c>
      <c r="N131" s="44">
        <v>200</v>
      </c>
      <c r="O131" s="44">
        <v>100</v>
      </c>
      <c r="P131" s="44">
        <v>600</v>
      </c>
      <c r="Q131" s="44">
        <v>500</v>
      </c>
      <c r="R131" s="44">
        <v>200</v>
      </c>
      <c r="S131" s="44">
        <v>500</v>
      </c>
      <c r="T131" s="44">
        <v>500</v>
      </c>
      <c r="U131" s="30">
        <v>700</v>
      </c>
      <c r="V131" s="44">
        <v>200</v>
      </c>
      <c r="W131" s="44">
        <v>200</v>
      </c>
      <c r="X131" s="36" t="s">
        <v>645</v>
      </c>
      <c r="Y131" s="181" t="s">
        <v>745</v>
      </c>
      <c r="Z131" s="791"/>
    </row>
    <row r="132" spans="1:26" s="4" customFormat="1" ht="12.75" customHeight="1">
      <c r="A132" s="1" t="s">
        <v>582</v>
      </c>
      <c r="B132" s="1" t="s">
        <v>52</v>
      </c>
      <c r="C132" s="1" t="s">
        <v>743</v>
      </c>
      <c r="D132" s="1" t="s">
        <v>54</v>
      </c>
      <c r="E132" s="1"/>
      <c r="F132" s="10">
        <v>105</v>
      </c>
      <c r="G132" s="10"/>
      <c r="H132" s="790" t="s">
        <v>587</v>
      </c>
      <c r="I132" s="36" t="s">
        <v>646</v>
      </c>
      <c r="J132" s="42">
        <v>12800</v>
      </c>
      <c r="K132" s="44">
        <v>1000</v>
      </c>
      <c r="L132" s="44">
        <v>2600</v>
      </c>
      <c r="M132" s="44">
        <v>700</v>
      </c>
      <c r="N132" s="44">
        <v>800</v>
      </c>
      <c r="O132" s="44">
        <v>900</v>
      </c>
      <c r="P132" s="44">
        <v>800</v>
      </c>
      <c r="Q132" s="44">
        <v>800</v>
      </c>
      <c r="R132" s="44">
        <v>900</v>
      </c>
      <c r="S132" s="44">
        <v>900</v>
      </c>
      <c r="T132" s="44">
        <v>1300</v>
      </c>
      <c r="U132" s="44">
        <v>1200</v>
      </c>
      <c r="V132" s="44">
        <v>500</v>
      </c>
      <c r="W132" s="44">
        <v>300</v>
      </c>
      <c r="X132" s="36" t="s">
        <v>646</v>
      </c>
      <c r="Y132" s="181" t="s">
        <v>746</v>
      </c>
      <c r="Z132" s="791"/>
    </row>
    <row r="133" spans="1:26" s="4" customFormat="1" ht="12.75" customHeight="1">
      <c r="A133" s="1" t="s">
        <v>582</v>
      </c>
      <c r="B133" s="1" t="s">
        <v>52</v>
      </c>
      <c r="C133" s="1" t="s">
        <v>743</v>
      </c>
      <c r="D133" s="1" t="s">
        <v>54</v>
      </c>
      <c r="E133" s="1"/>
      <c r="F133" s="10">
        <v>106</v>
      </c>
      <c r="G133" s="10"/>
      <c r="H133" s="790" t="s">
        <v>747</v>
      </c>
      <c r="I133" s="36" t="s">
        <v>647</v>
      </c>
      <c r="J133" s="42">
        <v>22600</v>
      </c>
      <c r="K133" s="44">
        <v>600</v>
      </c>
      <c r="L133" s="44">
        <v>3900</v>
      </c>
      <c r="M133" s="44">
        <v>2800</v>
      </c>
      <c r="N133" s="44">
        <v>2100</v>
      </c>
      <c r="O133" s="44">
        <v>2200</v>
      </c>
      <c r="P133" s="44">
        <v>1800</v>
      </c>
      <c r="Q133" s="44">
        <v>1300</v>
      </c>
      <c r="R133" s="44">
        <v>1500</v>
      </c>
      <c r="S133" s="44">
        <v>1000</v>
      </c>
      <c r="T133" s="44">
        <v>2600</v>
      </c>
      <c r="U133" s="44">
        <v>2100</v>
      </c>
      <c r="V133" s="44">
        <v>500</v>
      </c>
      <c r="W133" s="44">
        <v>200</v>
      </c>
      <c r="X133" s="36" t="s">
        <v>647</v>
      </c>
      <c r="Y133" s="181" t="s">
        <v>748</v>
      </c>
      <c r="Z133" s="791"/>
    </row>
    <row r="134" spans="1:26" s="4" customFormat="1" ht="12.75" customHeight="1">
      <c r="A134" s="1" t="s">
        <v>582</v>
      </c>
      <c r="B134" s="1" t="s">
        <v>52</v>
      </c>
      <c r="C134" s="1" t="s">
        <v>743</v>
      </c>
      <c r="D134" s="1" t="s">
        <v>54</v>
      </c>
      <c r="E134" s="1"/>
      <c r="F134" s="10">
        <v>107</v>
      </c>
      <c r="G134" s="10"/>
      <c r="H134" s="790" t="s">
        <v>749</v>
      </c>
      <c r="I134" s="36" t="s">
        <v>648</v>
      </c>
      <c r="J134" s="42">
        <v>17400</v>
      </c>
      <c r="K134" s="30">
        <v>400</v>
      </c>
      <c r="L134" s="44">
        <v>2000</v>
      </c>
      <c r="M134" s="44">
        <v>2400</v>
      </c>
      <c r="N134" s="44">
        <v>3400</v>
      </c>
      <c r="O134" s="44">
        <v>1100</v>
      </c>
      <c r="P134" s="44">
        <v>1300</v>
      </c>
      <c r="Q134" s="44">
        <v>1000</v>
      </c>
      <c r="R134" s="44">
        <v>1000</v>
      </c>
      <c r="S134" s="44">
        <v>1000</v>
      </c>
      <c r="T134" s="44">
        <v>2300</v>
      </c>
      <c r="U134" s="44">
        <v>1200</v>
      </c>
      <c r="V134" s="44">
        <v>300</v>
      </c>
      <c r="W134" s="30">
        <v>100</v>
      </c>
      <c r="X134" s="36" t="s">
        <v>648</v>
      </c>
      <c r="Y134" s="181" t="s">
        <v>750</v>
      </c>
      <c r="Z134" s="791"/>
    </row>
    <row r="135" spans="1:26" s="4" customFormat="1" ht="12.75" customHeight="1">
      <c r="A135" s="1" t="s">
        <v>582</v>
      </c>
      <c r="B135" s="1" t="s">
        <v>52</v>
      </c>
      <c r="C135" s="1" t="s">
        <v>743</v>
      </c>
      <c r="D135" s="1" t="s">
        <v>54</v>
      </c>
      <c r="E135" s="1"/>
      <c r="F135" s="10">
        <v>108</v>
      </c>
      <c r="G135" s="10"/>
      <c r="H135" s="790" t="s">
        <v>751</v>
      </c>
      <c r="I135" s="36" t="s">
        <v>649</v>
      </c>
      <c r="J135" s="42">
        <v>13000</v>
      </c>
      <c r="K135" s="44" t="s">
        <v>59</v>
      </c>
      <c r="L135" s="44">
        <v>700</v>
      </c>
      <c r="M135" s="44">
        <v>1700</v>
      </c>
      <c r="N135" s="44">
        <v>1200</v>
      </c>
      <c r="O135" s="44">
        <v>2000</v>
      </c>
      <c r="P135" s="44">
        <v>1000</v>
      </c>
      <c r="Q135" s="44">
        <v>1200</v>
      </c>
      <c r="R135" s="44">
        <v>500</v>
      </c>
      <c r="S135" s="44">
        <v>1600</v>
      </c>
      <c r="T135" s="44">
        <v>2100</v>
      </c>
      <c r="U135" s="44">
        <v>900</v>
      </c>
      <c r="V135" s="44" t="s">
        <v>59</v>
      </c>
      <c r="W135" s="44" t="s">
        <v>59</v>
      </c>
      <c r="X135" s="36" t="s">
        <v>649</v>
      </c>
      <c r="Y135" s="181" t="s">
        <v>752</v>
      </c>
      <c r="Z135" s="791"/>
    </row>
    <row r="136" spans="1:26" s="4" customFormat="1" ht="12.75" customHeight="1">
      <c r="A136" s="1" t="s">
        <v>582</v>
      </c>
      <c r="B136" s="1" t="s">
        <v>52</v>
      </c>
      <c r="C136" s="1" t="s">
        <v>743</v>
      </c>
      <c r="D136" s="1" t="s">
        <v>54</v>
      </c>
      <c r="E136" s="1"/>
      <c r="F136" s="10">
        <v>109</v>
      </c>
      <c r="G136" s="10"/>
      <c r="H136" s="790" t="s">
        <v>753</v>
      </c>
      <c r="I136" s="36" t="s">
        <v>650</v>
      </c>
      <c r="J136" s="42">
        <v>4200</v>
      </c>
      <c r="K136" s="30">
        <v>100</v>
      </c>
      <c r="L136" s="44">
        <v>100</v>
      </c>
      <c r="M136" s="44">
        <v>500</v>
      </c>
      <c r="N136" s="44">
        <v>600</v>
      </c>
      <c r="O136" s="44">
        <v>200</v>
      </c>
      <c r="P136" s="44">
        <v>600</v>
      </c>
      <c r="Q136" s="44">
        <v>700</v>
      </c>
      <c r="R136" s="44">
        <v>100</v>
      </c>
      <c r="S136" s="44">
        <v>200</v>
      </c>
      <c r="T136" s="44">
        <v>600</v>
      </c>
      <c r="U136" s="44">
        <v>400</v>
      </c>
      <c r="V136" s="44">
        <v>100</v>
      </c>
      <c r="W136" s="30" t="s">
        <v>59</v>
      </c>
      <c r="X136" s="36" t="s">
        <v>650</v>
      </c>
      <c r="Y136" s="181" t="s">
        <v>754</v>
      </c>
      <c r="Z136" s="791"/>
    </row>
    <row r="137" spans="1:26" s="4" customFormat="1" ht="12.75" customHeight="1">
      <c r="A137" s="1" t="s">
        <v>582</v>
      </c>
      <c r="B137" s="1" t="s">
        <v>52</v>
      </c>
      <c r="C137" s="1" t="s">
        <v>743</v>
      </c>
      <c r="D137" s="1" t="s">
        <v>54</v>
      </c>
      <c r="E137" s="1"/>
      <c r="F137" s="10">
        <v>110</v>
      </c>
      <c r="G137" s="10"/>
      <c r="H137" s="790" t="s">
        <v>755</v>
      </c>
      <c r="I137" s="36" t="s">
        <v>651</v>
      </c>
      <c r="J137" s="42">
        <v>3200</v>
      </c>
      <c r="K137" s="30" t="s">
        <v>59</v>
      </c>
      <c r="L137" s="30" t="s">
        <v>59</v>
      </c>
      <c r="M137" s="44" t="s">
        <v>59</v>
      </c>
      <c r="N137" s="44">
        <v>600</v>
      </c>
      <c r="O137" s="44">
        <v>400</v>
      </c>
      <c r="P137" s="44">
        <v>200</v>
      </c>
      <c r="Q137" s="44">
        <v>500</v>
      </c>
      <c r="R137" s="44">
        <v>200</v>
      </c>
      <c r="S137" s="44">
        <v>300</v>
      </c>
      <c r="T137" s="44">
        <v>700</v>
      </c>
      <c r="U137" s="30">
        <v>100</v>
      </c>
      <c r="V137" s="30">
        <v>100</v>
      </c>
      <c r="W137" s="30" t="s">
        <v>59</v>
      </c>
      <c r="X137" s="36" t="s">
        <v>651</v>
      </c>
      <c r="Y137" s="181" t="s">
        <v>756</v>
      </c>
      <c r="Z137" s="791"/>
    </row>
    <row r="138" spans="1:26" s="4" customFormat="1" ht="12.75" customHeight="1">
      <c r="A138" s="1" t="s">
        <v>582</v>
      </c>
      <c r="B138" s="1" t="s">
        <v>52</v>
      </c>
      <c r="C138" s="1" t="s">
        <v>743</v>
      </c>
      <c r="D138" s="1" t="s">
        <v>54</v>
      </c>
      <c r="E138" s="1"/>
      <c r="F138" s="10">
        <v>111</v>
      </c>
      <c r="G138" s="10"/>
      <c r="H138" s="790" t="s">
        <v>757</v>
      </c>
      <c r="I138" s="36" t="s">
        <v>652</v>
      </c>
      <c r="J138" s="42">
        <v>600</v>
      </c>
      <c r="K138" s="30" t="s">
        <v>59</v>
      </c>
      <c r="L138" s="30" t="s">
        <v>59</v>
      </c>
      <c r="M138" s="30" t="s">
        <v>59</v>
      </c>
      <c r="N138" s="44" t="s">
        <v>59</v>
      </c>
      <c r="O138" s="44" t="s">
        <v>59</v>
      </c>
      <c r="P138" s="44" t="s">
        <v>59</v>
      </c>
      <c r="Q138" s="30" t="s">
        <v>59</v>
      </c>
      <c r="R138" s="44">
        <v>100</v>
      </c>
      <c r="S138" s="44">
        <v>100</v>
      </c>
      <c r="T138" s="44">
        <v>400</v>
      </c>
      <c r="U138" s="30" t="s">
        <v>59</v>
      </c>
      <c r="V138" s="30" t="s">
        <v>59</v>
      </c>
      <c r="W138" s="30">
        <v>100</v>
      </c>
      <c r="X138" s="36" t="s">
        <v>652</v>
      </c>
      <c r="Y138" s="181" t="s">
        <v>758</v>
      </c>
      <c r="Z138" s="791"/>
    </row>
    <row r="139" spans="1:26" s="4" customFormat="1" ht="12.75" customHeight="1">
      <c r="A139" s="1" t="s">
        <v>582</v>
      </c>
      <c r="B139" s="1" t="s">
        <v>52</v>
      </c>
      <c r="C139" s="1" t="s">
        <v>743</v>
      </c>
      <c r="D139" s="1" t="s">
        <v>54</v>
      </c>
      <c r="E139" s="1"/>
      <c r="F139" s="10">
        <v>112</v>
      </c>
      <c r="G139" s="10"/>
      <c r="H139" s="790" t="s">
        <v>653</v>
      </c>
      <c r="I139" s="36" t="s">
        <v>654</v>
      </c>
      <c r="J139" s="42">
        <v>1400</v>
      </c>
      <c r="K139" s="30" t="s">
        <v>59</v>
      </c>
      <c r="L139" s="30" t="s">
        <v>59</v>
      </c>
      <c r="M139" s="30">
        <v>300</v>
      </c>
      <c r="N139" s="30">
        <v>100</v>
      </c>
      <c r="O139" s="44" t="s">
        <v>59</v>
      </c>
      <c r="P139" s="44">
        <v>100</v>
      </c>
      <c r="Q139" s="44">
        <v>200</v>
      </c>
      <c r="R139" s="44">
        <v>100</v>
      </c>
      <c r="S139" s="44">
        <v>100</v>
      </c>
      <c r="T139" s="44">
        <v>300</v>
      </c>
      <c r="U139" s="30">
        <v>100</v>
      </c>
      <c r="V139" s="30">
        <v>100</v>
      </c>
      <c r="W139" s="44">
        <v>0</v>
      </c>
      <c r="X139" s="36" t="s">
        <v>654</v>
      </c>
      <c r="Y139" s="181" t="s">
        <v>782</v>
      </c>
      <c r="Z139" s="791"/>
    </row>
    <row r="140" spans="1:26" s="4" customFormat="1" ht="12.75" customHeight="1">
      <c r="A140" s="1" t="s">
        <v>582</v>
      </c>
      <c r="B140" s="1" t="s">
        <v>52</v>
      </c>
      <c r="C140" s="1" t="s">
        <v>743</v>
      </c>
      <c r="D140" s="1" t="s">
        <v>54</v>
      </c>
      <c r="E140" s="1"/>
      <c r="F140" s="10">
        <v>113</v>
      </c>
      <c r="G140" s="10"/>
      <c r="H140" s="790" t="s">
        <v>783</v>
      </c>
      <c r="I140" s="36" t="s">
        <v>657</v>
      </c>
      <c r="J140" s="42">
        <v>9300</v>
      </c>
      <c r="K140" s="44">
        <v>300</v>
      </c>
      <c r="L140" s="44">
        <v>1100</v>
      </c>
      <c r="M140" s="44">
        <v>900</v>
      </c>
      <c r="N140" s="44">
        <v>800</v>
      </c>
      <c r="O140" s="44">
        <v>800</v>
      </c>
      <c r="P140" s="44">
        <v>400</v>
      </c>
      <c r="Q140" s="44">
        <v>600</v>
      </c>
      <c r="R140" s="44">
        <v>700</v>
      </c>
      <c r="S140" s="44">
        <v>700</v>
      </c>
      <c r="T140" s="44">
        <v>1300</v>
      </c>
      <c r="U140" s="44">
        <v>1200</v>
      </c>
      <c r="V140" s="44">
        <v>300</v>
      </c>
      <c r="W140" s="44">
        <v>200</v>
      </c>
      <c r="X140" s="36" t="s">
        <v>657</v>
      </c>
      <c r="Y140" s="181" t="s">
        <v>784</v>
      </c>
      <c r="Z140" s="791"/>
    </row>
    <row r="141" spans="1:26" s="4" customFormat="1" ht="12.75" customHeight="1">
      <c r="A141" s="1" t="s">
        <v>582</v>
      </c>
      <c r="B141" s="1" t="s">
        <v>52</v>
      </c>
      <c r="C141" s="1" t="s">
        <v>743</v>
      </c>
      <c r="D141" s="1" t="s">
        <v>54</v>
      </c>
      <c r="E141" s="1"/>
      <c r="F141" s="10">
        <v>114</v>
      </c>
      <c r="G141" s="10"/>
      <c r="H141" s="790" t="s">
        <v>585</v>
      </c>
      <c r="I141" s="36" t="s">
        <v>659</v>
      </c>
      <c r="J141" s="42">
        <v>600</v>
      </c>
      <c r="K141" s="30">
        <v>200</v>
      </c>
      <c r="L141" s="44">
        <v>100</v>
      </c>
      <c r="M141" s="44" t="s">
        <v>59</v>
      </c>
      <c r="N141" s="30" t="s">
        <v>59</v>
      </c>
      <c r="O141" s="44" t="s">
        <v>59</v>
      </c>
      <c r="P141" s="44" t="s">
        <v>59</v>
      </c>
      <c r="Q141" s="44" t="s">
        <v>59</v>
      </c>
      <c r="R141" s="44" t="s">
        <v>59</v>
      </c>
      <c r="S141" s="44">
        <v>200</v>
      </c>
      <c r="T141" s="44">
        <v>200</v>
      </c>
      <c r="U141" s="30" t="s">
        <v>59</v>
      </c>
      <c r="V141" s="44" t="s">
        <v>59</v>
      </c>
      <c r="W141" s="30">
        <v>100</v>
      </c>
      <c r="X141" s="36" t="s">
        <v>659</v>
      </c>
      <c r="Y141" s="181" t="s">
        <v>745</v>
      </c>
      <c r="Z141" s="791"/>
    </row>
    <row r="142" spans="1:26" s="4" customFormat="1" ht="12.75" customHeight="1">
      <c r="A142" s="1" t="s">
        <v>582</v>
      </c>
      <c r="B142" s="1" t="s">
        <v>52</v>
      </c>
      <c r="C142" s="1" t="s">
        <v>743</v>
      </c>
      <c r="D142" s="1" t="s">
        <v>54</v>
      </c>
      <c r="E142" s="1"/>
      <c r="F142" s="10">
        <v>115</v>
      </c>
      <c r="G142" s="10"/>
      <c r="H142" s="790" t="s">
        <v>587</v>
      </c>
      <c r="I142" s="36" t="s">
        <v>660</v>
      </c>
      <c r="J142" s="42">
        <v>2200</v>
      </c>
      <c r="K142" s="44">
        <v>100</v>
      </c>
      <c r="L142" s="44">
        <v>200</v>
      </c>
      <c r="M142" s="44">
        <v>200</v>
      </c>
      <c r="N142" s="44">
        <v>100</v>
      </c>
      <c r="O142" s="44">
        <v>200</v>
      </c>
      <c r="P142" s="44">
        <v>100</v>
      </c>
      <c r="Q142" s="44">
        <v>200</v>
      </c>
      <c r="R142" s="44">
        <v>100</v>
      </c>
      <c r="S142" s="44">
        <v>200</v>
      </c>
      <c r="T142" s="44">
        <v>300</v>
      </c>
      <c r="U142" s="44">
        <v>300</v>
      </c>
      <c r="V142" s="30">
        <v>100</v>
      </c>
      <c r="W142" s="30">
        <v>100</v>
      </c>
      <c r="X142" s="36" t="s">
        <v>660</v>
      </c>
      <c r="Y142" s="181" t="s">
        <v>746</v>
      </c>
      <c r="Z142" s="791"/>
    </row>
    <row r="143" spans="1:26" s="4" customFormat="1" ht="12.75" customHeight="1">
      <c r="A143" s="1" t="s">
        <v>582</v>
      </c>
      <c r="B143" s="1" t="s">
        <v>52</v>
      </c>
      <c r="C143" s="1" t="s">
        <v>743</v>
      </c>
      <c r="D143" s="1" t="s">
        <v>54</v>
      </c>
      <c r="E143" s="1"/>
      <c r="F143" s="10">
        <v>116</v>
      </c>
      <c r="G143" s="10"/>
      <c r="H143" s="790" t="s">
        <v>747</v>
      </c>
      <c r="I143" s="36" t="s">
        <v>661</v>
      </c>
      <c r="J143" s="42">
        <v>3200</v>
      </c>
      <c r="K143" s="44">
        <v>100</v>
      </c>
      <c r="L143" s="44">
        <v>600</v>
      </c>
      <c r="M143" s="44">
        <v>300</v>
      </c>
      <c r="N143" s="44">
        <v>200</v>
      </c>
      <c r="O143" s="44">
        <v>200</v>
      </c>
      <c r="P143" s="44">
        <v>200</v>
      </c>
      <c r="Q143" s="44">
        <v>200</v>
      </c>
      <c r="R143" s="44">
        <v>300</v>
      </c>
      <c r="S143" s="44">
        <v>0</v>
      </c>
      <c r="T143" s="44">
        <v>500</v>
      </c>
      <c r="U143" s="44">
        <v>700</v>
      </c>
      <c r="V143" s="30">
        <v>100</v>
      </c>
      <c r="W143" s="44" t="s">
        <v>59</v>
      </c>
      <c r="X143" s="36" t="s">
        <v>661</v>
      </c>
      <c r="Y143" s="181" t="s">
        <v>748</v>
      </c>
      <c r="Z143" s="791"/>
    </row>
    <row r="144" spans="1:26" s="4" customFormat="1" ht="12.75" customHeight="1">
      <c r="A144" s="1" t="s">
        <v>582</v>
      </c>
      <c r="B144" s="1" t="s">
        <v>52</v>
      </c>
      <c r="C144" s="1" t="s">
        <v>743</v>
      </c>
      <c r="D144" s="1" t="s">
        <v>54</v>
      </c>
      <c r="E144" s="1"/>
      <c r="F144" s="10">
        <v>117</v>
      </c>
      <c r="G144" s="10"/>
      <c r="H144" s="790" t="s">
        <v>749</v>
      </c>
      <c r="I144" s="36" t="s">
        <v>662</v>
      </c>
      <c r="J144" s="42">
        <v>1800</v>
      </c>
      <c r="K144" s="30" t="s">
        <v>59</v>
      </c>
      <c r="L144" s="30">
        <v>200</v>
      </c>
      <c r="M144" s="44">
        <v>300</v>
      </c>
      <c r="N144" s="44">
        <v>300</v>
      </c>
      <c r="O144" s="44">
        <v>100</v>
      </c>
      <c r="P144" s="44" t="s">
        <v>59</v>
      </c>
      <c r="Q144" s="44">
        <v>200</v>
      </c>
      <c r="R144" s="44">
        <v>200</v>
      </c>
      <c r="S144" s="44">
        <v>100</v>
      </c>
      <c r="T144" s="44">
        <v>200</v>
      </c>
      <c r="U144" s="30">
        <v>200</v>
      </c>
      <c r="V144" s="30">
        <v>0</v>
      </c>
      <c r="W144" s="30" t="s">
        <v>59</v>
      </c>
      <c r="X144" s="36" t="s">
        <v>662</v>
      </c>
      <c r="Y144" s="181" t="s">
        <v>750</v>
      </c>
      <c r="Z144" s="791"/>
    </row>
    <row r="145" spans="1:26" s="4" customFormat="1" ht="12.75" customHeight="1">
      <c r="A145" s="1" t="s">
        <v>582</v>
      </c>
      <c r="B145" s="1" t="s">
        <v>52</v>
      </c>
      <c r="C145" s="1" t="s">
        <v>743</v>
      </c>
      <c r="D145" s="1" t="s">
        <v>54</v>
      </c>
      <c r="E145" s="1"/>
      <c r="F145" s="10">
        <v>118</v>
      </c>
      <c r="G145" s="10"/>
      <c r="H145" s="790" t="s">
        <v>751</v>
      </c>
      <c r="I145" s="36" t="s">
        <v>663</v>
      </c>
      <c r="J145" s="42">
        <v>800</v>
      </c>
      <c r="K145" s="44" t="s">
        <v>59</v>
      </c>
      <c r="L145" s="30" t="s">
        <v>59</v>
      </c>
      <c r="M145" s="44">
        <v>100</v>
      </c>
      <c r="N145" s="44">
        <v>100</v>
      </c>
      <c r="O145" s="30">
        <v>300</v>
      </c>
      <c r="P145" s="44" t="s">
        <v>59</v>
      </c>
      <c r="Q145" s="30">
        <v>100</v>
      </c>
      <c r="R145" s="44" t="s">
        <v>59</v>
      </c>
      <c r="S145" s="30">
        <v>200</v>
      </c>
      <c r="T145" s="44">
        <v>100</v>
      </c>
      <c r="U145" s="30">
        <v>0</v>
      </c>
      <c r="V145" s="30" t="s">
        <v>59</v>
      </c>
      <c r="W145" s="30" t="s">
        <v>59</v>
      </c>
      <c r="X145" s="36" t="s">
        <v>663</v>
      </c>
      <c r="Y145" s="181" t="s">
        <v>752</v>
      </c>
      <c r="Z145" s="791"/>
    </row>
    <row r="146" spans="1:26" s="4" customFormat="1" ht="12.75" customHeight="1">
      <c r="A146" s="1" t="s">
        <v>582</v>
      </c>
      <c r="B146" s="1" t="s">
        <v>52</v>
      </c>
      <c r="C146" s="1" t="s">
        <v>743</v>
      </c>
      <c r="D146" s="1" t="s">
        <v>54</v>
      </c>
      <c r="E146" s="1"/>
      <c r="F146" s="10">
        <v>119</v>
      </c>
      <c r="G146" s="10"/>
      <c r="H146" s="790" t="s">
        <v>753</v>
      </c>
      <c r="I146" s="36" t="s">
        <v>664</v>
      </c>
      <c r="J146" s="42">
        <v>100</v>
      </c>
      <c r="K146" s="30" t="s">
        <v>59</v>
      </c>
      <c r="L146" s="30" t="s">
        <v>59</v>
      </c>
      <c r="M146" s="30" t="s">
        <v>59</v>
      </c>
      <c r="N146" s="30" t="s">
        <v>59</v>
      </c>
      <c r="O146" s="44" t="s">
        <v>59</v>
      </c>
      <c r="P146" s="30" t="s">
        <v>59</v>
      </c>
      <c r="Q146" s="30" t="s">
        <v>59</v>
      </c>
      <c r="R146" s="44" t="s">
        <v>59</v>
      </c>
      <c r="S146" s="30" t="s">
        <v>59</v>
      </c>
      <c r="T146" s="44">
        <v>100</v>
      </c>
      <c r="U146" s="30" t="s">
        <v>59</v>
      </c>
      <c r="V146" s="30" t="s">
        <v>59</v>
      </c>
      <c r="W146" s="30" t="s">
        <v>59</v>
      </c>
      <c r="X146" s="36" t="s">
        <v>664</v>
      </c>
      <c r="Y146" s="181" t="s">
        <v>754</v>
      </c>
      <c r="Z146" s="791"/>
    </row>
    <row r="147" spans="1:26" s="4" customFormat="1" ht="12.75" customHeight="1">
      <c r="A147" s="1" t="s">
        <v>582</v>
      </c>
      <c r="B147" s="1" t="s">
        <v>52</v>
      </c>
      <c r="C147" s="1" t="s">
        <v>743</v>
      </c>
      <c r="D147" s="1" t="s">
        <v>54</v>
      </c>
      <c r="E147" s="1"/>
      <c r="F147" s="10">
        <v>120</v>
      </c>
      <c r="G147" s="10"/>
      <c r="H147" s="790" t="s">
        <v>755</v>
      </c>
      <c r="I147" s="36" t="s">
        <v>665</v>
      </c>
      <c r="J147" s="42" t="s">
        <v>59</v>
      </c>
      <c r="K147" s="30" t="s">
        <v>59</v>
      </c>
      <c r="L147" s="30" t="s">
        <v>59</v>
      </c>
      <c r="M147" s="30" t="s">
        <v>59</v>
      </c>
      <c r="N147" s="30" t="s">
        <v>59</v>
      </c>
      <c r="O147" s="30" t="s">
        <v>59</v>
      </c>
      <c r="P147" s="30" t="s">
        <v>59</v>
      </c>
      <c r="Q147" s="30" t="s">
        <v>59</v>
      </c>
      <c r="R147" s="44" t="s">
        <v>59</v>
      </c>
      <c r="S147" s="30" t="s">
        <v>59</v>
      </c>
      <c r="T147" s="30" t="s">
        <v>59</v>
      </c>
      <c r="U147" s="30" t="s">
        <v>59</v>
      </c>
      <c r="V147" s="30" t="s">
        <v>59</v>
      </c>
      <c r="W147" s="30" t="s">
        <v>59</v>
      </c>
      <c r="X147" s="36" t="s">
        <v>665</v>
      </c>
      <c r="Y147" s="181" t="s">
        <v>756</v>
      </c>
      <c r="Z147" s="791"/>
    </row>
    <row r="148" spans="1:26" s="4" customFormat="1" ht="12.75" customHeight="1">
      <c r="A148" s="1" t="s">
        <v>582</v>
      </c>
      <c r="B148" s="1" t="s">
        <v>52</v>
      </c>
      <c r="C148" s="1" t="s">
        <v>743</v>
      </c>
      <c r="D148" s="1" t="s">
        <v>54</v>
      </c>
      <c r="E148" s="1"/>
      <c r="F148" s="10">
        <v>121</v>
      </c>
      <c r="G148" s="10"/>
      <c r="H148" s="790" t="s">
        <v>757</v>
      </c>
      <c r="I148" s="36" t="s">
        <v>666</v>
      </c>
      <c r="J148" s="28">
        <v>100</v>
      </c>
      <c r="K148" s="30" t="s">
        <v>59</v>
      </c>
      <c r="L148" s="30" t="s">
        <v>59</v>
      </c>
      <c r="M148" s="30" t="s">
        <v>59</v>
      </c>
      <c r="N148" s="30" t="s">
        <v>59</v>
      </c>
      <c r="O148" s="30" t="s">
        <v>59</v>
      </c>
      <c r="P148" s="30" t="s">
        <v>59</v>
      </c>
      <c r="Q148" s="30" t="s">
        <v>59</v>
      </c>
      <c r="R148" s="30" t="s">
        <v>59</v>
      </c>
      <c r="S148" s="30" t="s">
        <v>59</v>
      </c>
      <c r="T148" s="30" t="s">
        <v>59</v>
      </c>
      <c r="U148" s="30" t="s">
        <v>59</v>
      </c>
      <c r="V148" s="30" t="s">
        <v>59</v>
      </c>
      <c r="W148" s="30">
        <v>100</v>
      </c>
      <c r="X148" s="36" t="s">
        <v>666</v>
      </c>
      <c r="Y148" s="181" t="s">
        <v>758</v>
      </c>
      <c r="Z148" s="791"/>
    </row>
    <row r="149" spans="1:26" s="4" customFormat="1" ht="12.75" customHeight="1">
      <c r="A149" s="1" t="s">
        <v>582</v>
      </c>
      <c r="B149" s="1" t="s">
        <v>52</v>
      </c>
      <c r="C149" s="1" t="s">
        <v>743</v>
      </c>
      <c r="D149" s="1" t="s">
        <v>54</v>
      </c>
      <c r="E149" s="1"/>
      <c r="F149" s="10">
        <v>122</v>
      </c>
      <c r="G149" s="10"/>
      <c r="H149" s="790" t="s">
        <v>653</v>
      </c>
      <c r="I149" s="36" t="s">
        <v>667</v>
      </c>
      <c r="J149" s="42">
        <v>0</v>
      </c>
      <c r="K149" s="30" t="s">
        <v>59</v>
      </c>
      <c r="L149" s="30" t="s">
        <v>59</v>
      </c>
      <c r="M149" s="30" t="s">
        <v>59</v>
      </c>
      <c r="N149" s="30" t="s">
        <v>59</v>
      </c>
      <c r="O149" s="30" t="s">
        <v>59</v>
      </c>
      <c r="P149" s="30" t="s">
        <v>59</v>
      </c>
      <c r="Q149" s="30" t="s">
        <v>59</v>
      </c>
      <c r="R149" s="30" t="s">
        <v>59</v>
      </c>
      <c r="S149" s="30" t="s">
        <v>59</v>
      </c>
      <c r="T149" s="44" t="s">
        <v>59</v>
      </c>
      <c r="U149" s="30" t="s">
        <v>59</v>
      </c>
      <c r="V149" s="30" t="s">
        <v>59</v>
      </c>
      <c r="W149" s="30">
        <v>0</v>
      </c>
      <c r="X149" s="36" t="s">
        <v>667</v>
      </c>
      <c r="Y149" s="181" t="s">
        <v>782</v>
      </c>
      <c r="Z149" s="791"/>
    </row>
    <row r="150" spans="1:26" s="4" customFormat="1" ht="12.75" customHeight="1">
      <c r="A150" s="1" t="s">
        <v>582</v>
      </c>
      <c r="B150" s="1" t="s">
        <v>52</v>
      </c>
      <c r="C150" s="1" t="s">
        <v>743</v>
      </c>
      <c r="D150" s="1" t="s">
        <v>54</v>
      </c>
      <c r="E150" s="1"/>
      <c r="F150" s="10">
        <v>123</v>
      </c>
      <c r="G150" s="10"/>
      <c r="H150" s="790" t="s">
        <v>785</v>
      </c>
      <c r="I150" s="36" t="s">
        <v>669</v>
      </c>
      <c r="J150" s="42">
        <v>29300</v>
      </c>
      <c r="K150" s="44">
        <v>3000</v>
      </c>
      <c r="L150" s="44">
        <v>6500</v>
      </c>
      <c r="M150" s="44">
        <v>2300</v>
      </c>
      <c r="N150" s="44">
        <v>2600</v>
      </c>
      <c r="O150" s="44">
        <v>2000</v>
      </c>
      <c r="P150" s="44">
        <v>2100</v>
      </c>
      <c r="Q150" s="44">
        <v>1400</v>
      </c>
      <c r="R150" s="44">
        <v>1800</v>
      </c>
      <c r="S150" s="44">
        <v>1400</v>
      </c>
      <c r="T150" s="44">
        <v>3000</v>
      </c>
      <c r="U150" s="44">
        <v>2200</v>
      </c>
      <c r="V150" s="44">
        <v>700</v>
      </c>
      <c r="W150" s="44">
        <v>200</v>
      </c>
      <c r="X150" s="36" t="s">
        <v>669</v>
      </c>
      <c r="Y150" s="181" t="s">
        <v>786</v>
      </c>
      <c r="Z150" s="791"/>
    </row>
    <row r="151" spans="1:26" s="4" customFormat="1" ht="12.75" customHeight="1">
      <c r="A151" s="1" t="s">
        <v>582</v>
      </c>
      <c r="B151" s="1" t="s">
        <v>52</v>
      </c>
      <c r="C151" s="1" t="s">
        <v>743</v>
      </c>
      <c r="D151" s="1" t="s">
        <v>54</v>
      </c>
      <c r="E151" s="1"/>
      <c r="F151" s="10">
        <v>124</v>
      </c>
      <c r="G151" s="10"/>
      <c r="H151" s="790" t="s">
        <v>585</v>
      </c>
      <c r="I151" s="36" t="s">
        <v>671</v>
      </c>
      <c r="J151" s="42">
        <v>4500</v>
      </c>
      <c r="K151" s="44">
        <v>1100</v>
      </c>
      <c r="L151" s="44">
        <v>1200</v>
      </c>
      <c r="M151" s="44">
        <v>200</v>
      </c>
      <c r="N151" s="44">
        <v>200</v>
      </c>
      <c r="O151" s="44" t="s">
        <v>59</v>
      </c>
      <c r="P151" s="44">
        <v>500</v>
      </c>
      <c r="Q151" s="44">
        <v>100</v>
      </c>
      <c r="R151" s="44">
        <v>100</v>
      </c>
      <c r="S151" s="44">
        <v>200</v>
      </c>
      <c r="T151" s="44">
        <v>300</v>
      </c>
      <c r="U151" s="30">
        <v>500</v>
      </c>
      <c r="V151" s="44">
        <v>100</v>
      </c>
      <c r="W151" s="30">
        <v>100</v>
      </c>
      <c r="X151" s="36" t="s">
        <v>671</v>
      </c>
      <c r="Y151" s="181" t="s">
        <v>745</v>
      </c>
      <c r="Z151" s="791"/>
    </row>
    <row r="152" spans="1:26" s="4" customFormat="1" ht="12.75" customHeight="1">
      <c r="A152" s="1" t="s">
        <v>582</v>
      </c>
      <c r="B152" s="1" t="s">
        <v>52</v>
      </c>
      <c r="C152" s="1" t="s">
        <v>743</v>
      </c>
      <c r="D152" s="1" t="s">
        <v>54</v>
      </c>
      <c r="E152" s="1"/>
      <c r="F152" s="10">
        <v>125</v>
      </c>
      <c r="G152" s="10"/>
      <c r="H152" s="790" t="s">
        <v>587</v>
      </c>
      <c r="I152" s="36" t="s">
        <v>672</v>
      </c>
      <c r="J152" s="42">
        <v>7900</v>
      </c>
      <c r="K152" s="44">
        <v>1000</v>
      </c>
      <c r="L152" s="44">
        <v>2100</v>
      </c>
      <c r="M152" s="44">
        <v>400</v>
      </c>
      <c r="N152" s="44">
        <v>300</v>
      </c>
      <c r="O152" s="44">
        <v>500</v>
      </c>
      <c r="P152" s="44">
        <v>500</v>
      </c>
      <c r="Q152" s="44">
        <v>400</v>
      </c>
      <c r="R152" s="44">
        <v>600</v>
      </c>
      <c r="S152" s="44">
        <v>500</v>
      </c>
      <c r="T152" s="44">
        <v>700</v>
      </c>
      <c r="U152" s="44">
        <v>600</v>
      </c>
      <c r="V152" s="44">
        <v>300</v>
      </c>
      <c r="W152" s="44">
        <v>0</v>
      </c>
      <c r="X152" s="36" t="s">
        <v>672</v>
      </c>
      <c r="Y152" s="181" t="s">
        <v>746</v>
      </c>
      <c r="Z152" s="791"/>
    </row>
    <row r="153" spans="1:26" s="4" customFormat="1" ht="12.75" customHeight="1">
      <c r="A153" s="1" t="s">
        <v>582</v>
      </c>
      <c r="B153" s="1" t="s">
        <v>52</v>
      </c>
      <c r="C153" s="1" t="s">
        <v>743</v>
      </c>
      <c r="D153" s="1" t="s">
        <v>54</v>
      </c>
      <c r="E153" s="1"/>
      <c r="F153" s="10">
        <v>126</v>
      </c>
      <c r="G153" s="10"/>
      <c r="H153" s="790" t="s">
        <v>747</v>
      </c>
      <c r="I153" s="36" t="s">
        <v>673</v>
      </c>
      <c r="J153" s="42">
        <v>10500</v>
      </c>
      <c r="K153" s="44">
        <v>400</v>
      </c>
      <c r="L153" s="44">
        <v>2300</v>
      </c>
      <c r="M153" s="44">
        <v>1400</v>
      </c>
      <c r="N153" s="44">
        <v>1100</v>
      </c>
      <c r="O153" s="44">
        <v>1000</v>
      </c>
      <c r="P153" s="44">
        <v>400</v>
      </c>
      <c r="Q153" s="44">
        <v>600</v>
      </c>
      <c r="R153" s="44">
        <v>900</v>
      </c>
      <c r="S153" s="44">
        <v>300</v>
      </c>
      <c r="T153" s="44">
        <v>1300</v>
      </c>
      <c r="U153" s="44">
        <v>500</v>
      </c>
      <c r="V153" s="44">
        <v>200</v>
      </c>
      <c r="W153" s="30">
        <v>100</v>
      </c>
      <c r="X153" s="36" t="s">
        <v>673</v>
      </c>
      <c r="Y153" s="181" t="s">
        <v>748</v>
      </c>
      <c r="Z153" s="791"/>
    </row>
    <row r="154" spans="1:26" s="4" customFormat="1" ht="12.75" customHeight="1">
      <c r="A154" s="1" t="s">
        <v>582</v>
      </c>
      <c r="B154" s="1" t="s">
        <v>52</v>
      </c>
      <c r="C154" s="1" t="s">
        <v>743</v>
      </c>
      <c r="D154" s="1" t="s">
        <v>54</v>
      </c>
      <c r="E154" s="1"/>
      <c r="F154" s="10">
        <v>127</v>
      </c>
      <c r="G154" s="10"/>
      <c r="H154" s="790" t="s">
        <v>749</v>
      </c>
      <c r="I154" s="36" t="s">
        <v>674</v>
      </c>
      <c r="J154" s="42">
        <v>3800</v>
      </c>
      <c r="K154" s="30">
        <v>200</v>
      </c>
      <c r="L154" s="44">
        <v>700</v>
      </c>
      <c r="M154" s="44">
        <v>400</v>
      </c>
      <c r="N154" s="44">
        <v>700</v>
      </c>
      <c r="O154" s="44">
        <v>200</v>
      </c>
      <c r="P154" s="44">
        <v>200</v>
      </c>
      <c r="Q154" s="44">
        <v>200</v>
      </c>
      <c r="R154" s="44">
        <v>200</v>
      </c>
      <c r="S154" s="44">
        <v>300</v>
      </c>
      <c r="T154" s="44">
        <v>400</v>
      </c>
      <c r="U154" s="44">
        <v>200</v>
      </c>
      <c r="V154" s="44">
        <v>100</v>
      </c>
      <c r="W154" s="30" t="s">
        <v>59</v>
      </c>
      <c r="X154" s="36" t="s">
        <v>674</v>
      </c>
      <c r="Y154" s="181" t="s">
        <v>750</v>
      </c>
      <c r="Z154" s="791"/>
    </row>
    <row r="155" spans="1:26" s="4" customFormat="1" ht="12.75" customHeight="1">
      <c r="A155" s="1" t="s">
        <v>582</v>
      </c>
      <c r="B155" s="1" t="s">
        <v>52</v>
      </c>
      <c r="C155" s="1" t="s">
        <v>743</v>
      </c>
      <c r="D155" s="1" t="s">
        <v>54</v>
      </c>
      <c r="E155" s="1"/>
      <c r="F155" s="10">
        <v>128</v>
      </c>
      <c r="G155" s="10"/>
      <c r="H155" s="790" t="s">
        <v>751</v>
      </c>
      <c r="I155" s="36" t="s">
        <v>675</v>
      </c>
      <c r="J155" s="42">
        <v>1400</v>
      </c>
      <c r="K155" s="30" t="s">
        <v>59</v>
      </c>
      <c r="L155" s="44">
        <v>100</v>
      </c>
      <c r="M155" s="44" t="s">
        <v>59</v>
      </c>
      <c r="N155" s="44">
        <v>200</v>
      </c>
      <c r="O155" s="44">
        <v>200</v>
      </c>
      <c r="P155" s="44">
        <v>200</v>
      </c>
      <c r="Q155" s="44" t="s">
        <v>59</v>
      </c>
      <c r="R155" s="30">
        <v>100</v>
      </c>
      <c r="S155" s="44">
        <v>100</v>
      </c>
      <c r="T155" s="44">
        <v>300</v>
      </c>
      <c r="U155" s="30">
        <v>100</v>
      </c>
      <c r="V155" s="30" t="s">
        <v>59</v>
      </c>
      <c r="W155" s="44" t="s">
        <v>59</v>
      </c>
      <c r="X155" s="36" t="s">
        <v>675</v>
      </c>
      <c r="Y155" s="181" t="s">
        <v>752</v>
      </c>
      <c r="Z155" s="791"/>
    </row>
    <row r="156" spans="1:26" s="4" customFormat="1" ht="12.75" customHeight="1">
      <c r="A156" s="1" t="s">
        <v>582</v>
      </c>
      <c r="B156" s="1" t="s">
        <v>52</v>
      </c>
      <c r="C156" s="1" t="s">
        <v>743</v>
      </c>
      <c r="D156" s="1" t="s">
        <v>54</v>
      </c>
      <c r="E156" s="1"/>
      <c r="F156" s="10">
        <v>129</v>
      </c>
      <c r="G156" s="10"/>
      <c r="H156" s="790" t="s">
        <v>753</v>
      </c>
      <c r="I156" s="36" t="s">
        <v>676</v>
      </c>
      <c r="J156" s="42">
        <v>200</v>
      </c>
      <c r="K156" s="30" t="s">
        <v>59</v>
      </c>
      <c r="L156" s="30" t="s">
        <v>59</v>
      </c>
      <c r="M156" s="30" t="s">
        <v>59</v>
      </c>
      <c r="N156" s="30">
        <v>100</v>
      </c>
      <c r="O156" s="44" t="s">
        <v>59</v>
      </c>
      <c r="P156" s="44">
        <v>100</v>
      </c>
      <c r="Q156" s="30" t="s">
        <v>59</v>
      </c>
      <c r="R156" s="44" t="s">
        <v>59</v>
      </c>
      <c r="S156" s="30" t="s">
        <v>59</v>
      </c>
      <c r="T156" s="30" t="s">
        <v>59</v>
      </c>
      <c r="U156" s="30">
        <v>100</v>
      </c>
      <c r="V156" s="30" t="s">
        <v>59</v>
      </c>
      <c r="W156" s="30" t="s">
        <v>59</v>
      </c>
      <c r="X156" s="36" t="s">
        <v>676</v>
      </c>
      <c r="Y156" s="181" t="s">
        <v>754</v>
      </c>
      <c r="Z156" s="791"/>
    </row>
    <row r="157" spans="1:26" s="4" customFormat="1" ht="12.75" customHeight="1">
      <c r="A157" s="1" t="s">
        <v>582</v>
      </c>
      <c r="B157" s="1" t="s">
        <v>52</v>
      </c>
      <c r="C157" s="1" t="s">
        <v>743</v>
      </c>
      <c r="D157" s="1" t="s">
        <v>54</v>
      </c>
      <c r="E157" s="1"/>
      <c r="F157" s="10">
        <v>130</v>
      </c>
      <c r="G157" s="10"/>
      <c r="H157" s="790" t="s">
        <v>755</v>
      </c>
      <c r="I157" s="36" t="s">
        <v>677</v>
      </c>
      <c r="J157" s="42">
        <v>100</v>
      </c>
      <c r="K157" s="30" t="s">
        <v>59</v>
      </c>
      <c r="L157" s="30" t="s">
        <v>59</v>
      </c>
      <c r="M157" s="30" t="s">
        <v>59</v>
      </c>
      <c r="N157" s="30" t="s">
        <v>59</v>
      </c>
      <c r="O157" s="30" t="s">
        <v>59</v>
      </c>
      <c r="P157" s="44" t="s">
        <v>59</v>
      </c>
      <c r="Q157" s="30">
        <v>100</v>
      </c>
      <c r="R157" s="30" t="s">
        <v>59</v>
      </c>
      <c r="S157" s="30" t="s">
        <v>59</v>
      </c>
      <c r="T157" s="30" t="s">
        <v>59</v>
      </c>
      <c r="U157" s="30" t="s">
        <v>59</v>
      </c>
      <c r="V157" s="30" t="s">
        <v>59</v>
      </c>
      <c r="W157" s="30" t="s">
        <v>59</v>
      </c>
      <c r="X157" s="36" t="s">
        <v>677</v>
      </c>
      <c r="Y157" s="181" t="s">
        <v>756</v>
      </c>
      <c r="Z157" s="791"/>
    </row>
    <row r="158" spans="1:26" s="4" customFormat="1" ht="12.75" customHeight="1">
      <c r="A158" s="1" t="s">
        <v>582</v>
      </c>
      <c r="B158" s="1" t="s">
        <v>52</v>
      </c>
      <c r="C158" s="1" t="s">
        <v>743</v>
      </c>
      <c r="D158" s="1" t="s">
        <v>54</v>
      </c>
      <c r="E158" s="1"/>
      <c r="F158" s="10">
        <v>131</v>
      </c>
      <c r="G158" s="10"/>
      <c r="H158" s="790" t="s">
        <v>757</v>
      </c>
      <c r="I158" s="36" t="s">
        <v>678</v>
      </c>
      <c r="J158" s="42" t="s">
        <v>59</v>
      </c>
      <c r="K158" s="30" t="s">
        <v>59</v>
      </c>
      <c r="L158" s="30" t="s">
        <v>59</v>
      </c>
      <c r="M158" s="30" t="s">
        <v>59</v>
      </c>
      <c r="N158" s="44" t="s">
        <v>59</v>
      </c>
      <c r="O158" s="30" t="s">
        <v>59</v>
      </c>
      <c r="P158" s="30" t="s">
        <v>59</v>
      </c>
      <c r="Q158" s="30" t="s">
        <v>59</v>
      </c>
      <c r="R158" s="30" t="s">
        <v>59</v>
      </c>
      <c r="S158" s="30" t="s">
        <v>59</v>
      </c>
      <c r="T158" s="30" t="s">
        <v>59</v>
      </c>
      <c r="U158" s="30" t="s">
        <v>59</v>
      </c>
      <c r="V158" s="30" t="s">
        <v>59</v>
      </c>
      <c r="W158" s="30" t="s">
        <v>59</v>
      </c>
      <c r="X158" s="36" t="s">
        <v>678</v>
      </c>
      <c r="Y158" s="181" t="s">
        <v>758</v>
      </c>
      <c r="Z158" s="791"/>
    </row>
    <row r="159" spans="1:26" s="4" customFormat="1" ht="12.75" customHeight="1">
      <c r="A159" s="1" t="s">
        <v>582</v>
      </c>
      <c r="B159" s="1" t="s">
        <v>52</v>
      </c>
      <c r="C159" s="1" t="s">
        <v>743</v>
      </c>
      <c r="D159" s="1" t="s">
        <v>54</v>
      </c>
      <c r="E159" s="1"/>
      <c r="F159" s="10">
        <v>132</v>
      </c>
      <c r="G159" s="10"/>
      <c r="H159" s="790" t="s">
        <v>653</v>
      </c>
      <c r="I159" s="36" t="s">
        <v>679</v>
      </c>
      <c r="J159" s="42" t="s">
        <v>59</v>
      </c>
      <c r="K159" s="30" t="s">
        <v>59</v>
      </c>
      <c r="L159" s="30" t="s">
        <v>59</v>
      </c>
      <c r="M159" s="30" t="s">
        <v>59</v>
      </c>
      <c r="N159" s="30" t="s">
        <v>59</v>
      </c>
      <c r="O159" s="30" t="s">
        <v>59</v>
      </c>
      <c r="P159" s="30" t="s">
        <v>59</v>
      </c>
      <c r="Q159" s="30" t="s">
        <v>59</v>
      </c>
      <c r="R159" s="44" t="s">
        <v>59</v>
      </c>
      <c r="S159" s="30" t="s">
        <v>59</v>
      </c>
      <c r="T159" s="30" t="s">
        <v>59</v>
      </c>
      <c r="U159" s="30" t="s">
        <v>59</v>
      </c>
      <c r="V159" s="30" t="s">
        <v>59</v>
      </c>
      <c r="W159" s="30" t="s">
        <v>59</v>
      </c>
      <c r="X159" s="36" t="s">
        <v>679</v>
      </c>
      <c r="Y159" s="181" t="s">
        <v>782</v>
      </c>
      <c r="Z159" s="791"/>
    </row>
    <row r="160" spans="1:26" s="4" customFormat="1" ht="12.75" customHeight="1">
      <c r="A160" s="1" t="s">
        <v>582</v>
      </c>
      <c r="B160" s="1" t="s">
        <v>52</v>
      </c>
      <c r="C160" s="1" t="s">
        <v>743</v>
      </c>
      <c r="D160" s="1" t="s">
        <v>54</v>
      </c>
      <c r="E160" s="1"/>
      <c r="F160" s="10">
        <v>133</v>
      </c>
      <c r="G160" s="10"/>
      <c r="H160" s="790" t="s">
        <v>680</v>
      </c>
      <c r="I160" s="36" t="s">
        <v>681</v>
      </c>
      <c r="J160" s="42">
        <v>2800</v>
      </c>
      <c r="K160" s="44" t="s">
        <v>59</v>
      </c>
      <c r="L160" s="44">
        <v>100</v>
      </c>
      <c r="M160" s="44">
        <v>600</v>
      </c>
      <c r="N160" s="44">
        <v>700</v>
      </c>
      <c r="O160" s="44">
        <v>400</v>
      </c>
      <c r="P160" s="44">
        <v>400</v>
      </c>
      <c r="Q160" s="44">
        <v>300</v>
      </c>
      <c r="R160" s="44">
        <v>200</v>
      </c>
      <c r="S160" s="44" t="s">
        <v>59</v>
      </c>
      <c r="T160" s="30" t="s">
        <v>59</v>
      </c>
      <c r="U160" s="30">
        <v>100</v>
      </c>
      <c r="V160" s="44" t="s">
        <v>59</v>
      </c>
      <c r="W160" s="44">
        <v>100</v>
      </c>
      <c r="X160" s="36" t="s">
        <v>681</v>
      </c>
      <c r="Y160" s="232" t="s">
        <v>787</v>
      </c>
      <c r="Z160" s="791"/>
    </row>
    <row r="161" spans="1:26" s="4" customFormat="1" ht="12.75" customHeight="1">
      <c r="A161" s="1" t="s">
        <v>582</v>
      </c>
      <c r="B161" s="1" t="s">
        <v>52</v>
      </c>
      <c r="C161" s="1" t="s">
        <v>743</v>
      </c>
      <c r="D161" s="1" t="s">
        <v>54</v>
      </c>
      <c r="E161" s="1"/>
      <c r="F161" s="10">
        <v>134</v>
      </c>
      <c r="G161" s="10"/>
      <c r="H161" s="790" t="s">
        <v>585</v>
      </c>
      <c r="I161" s="36" t="s">
        <v>683</v>
      </c>
      <c r="J161" s="42">
        <v>200</v>
      </c>
      <c r="K161" s="44" t="s">
        <v>59</v>
      </c>
      <c r="L161" s="44">
        <v>100</v>
      </c>
      <c r="M161" s="30" t="s">
        <v>59</v>
      </c>
      <c r="N161" s="30" t="s">
        <v>59</v>
      </c>
      <c r="O161" s="44" t="s">
        <v>59</v>
      </c>
      <c r="P161" s="30">
        <v>100</v>
      </c>
      <c r="Q161" s="44" t="s">
        <v>59</v>
      </c>
      <c r="R161" s="30" t="s">
        <v>59</v>
      </c>
      <c r="S161" s="30" t="s">
        <v>59</v>
      </c>
      <c r="T161" s="30" t="s">
        <v>59</v>
      </c>
      <c r="U161" s="30">
        <v>100</v>
      </c>
      <c r="V161" s="30" t="s">
        <v>59</v>
      </c>
      <c r="W161" s="44" t="s">
        <v>59</v>
      </c>
      <c r="X161" s="36" t="s">
        <v>683</v>
      </c>
      <c r="Y161" s="181" t="s">
        <v>745</v>
      </c>
      <c r="Z161" s="791"/>
    </row>
    <row r="162" spans="1:26" s="4" customFormat="1" ht="12.75" customHeight="1">
      <c r="A162" s="1" t="s">
        <v>582</v>
      </c>
      <c r="B162" s="1" t="s">
        <v>52</v>
      </c>
      <c r="C162" s="1" t="s">
        <v>743</v>
      </c>
      <c r="D162" s="1" t="s">
        <v>54</v>
      </c>
      <c r="E162" s="1"/>
      <c r="F162" s="10">
        <v>135</v>
      </c>
      <c r="G162" s="10"/>
      <c r="H162" s="790" t="s">
        <v>587</v>
      </c>
      <c r="I162" s="36" t="s">
        <v>684</v>
      </c>
      <c r="J162" s="42">
        <v>100</v>
      </c>
      <c r="K162" s="30" t="s">
        <v>59</v>
      </c>
      <c r="L162" s="30" t="s">
        <v>59</v>
      </c>
      <c r="M162" s="30" t="s">
        <v>59</v>
      </c>
      <c r="N162" s="30" t="s">
        <v>59</v>
      </c>
      <c r="O162" s="30" t="s">
        <v>59</v>
      </c>
      <c r="P162" s="44" t="s">
        <v>59</v>
      </c>
      <c r="Q162" s="44" t="s">
        <v>59</v>
      </c>
      <c r="R162" s="30" t="s">
        <v>59</v>
      </c>
      <c r="S162" s="44" t="s">
        <v>59</v>
      </c>
      <c r="T162" s="30" t="s">
        <v>59</v>
      </c>
      <c r="U162" s="30" t="s">
        <v>59</v>
      </c>
      <c r="V162" s="44" t="s">
        <v>59</v>
      </c>
      <c r="W162" s="30">
        <v>100</v>
      </c>
      <c r="X162" s="36" t="s">
        <v>684</v>
      </c>
      <c r="Y162" s="181" t="s">
        <v>746</v>
      </c>
      <c r="Z162" s="791"/>
    </row>
    <row r="163" spans="1:26" s="4" customFormat="1" ht="12.75" customHeight="1">
      <c r="A163" s="1" t="s">
        <v>582</v>
      </c>
      <c r="B163" s="1" t="s">
        <v>52</v>
      </c>
      <c r="C163" s="1" t="s">
        <v>743</v>
      </c>
      <c r="D163" s="1" t="s">
        <v>54</v>
      </c>
      <c r="E163" s="1"/>
      <c r="F163" s="10">
        <v>136</v>
      </c>
      <c r="G163" s="10"/>
      <c r="H163" s="790" t="s">
        <v>747</v>
      </c>
      <c r="I163" s="36" t="s">
        <v>685</v>
      </c>
      <c r="J163" s="42">
        <v>900</v>
      </c>
      <c r="K163" s="44" t="s">
        <v>59</v>
      </c>
      <c r="L163" s="44" t="s">
        <v>59</v>
      </c>
      <c r="M163" s="44">
        <v>300</v>
      </c>
      <c r="N163" s="44">
        <v>400</v>
      </c>
      <c r="O163" s="44" t="s">
        <v>59</v>
      </c>
      <c r="P163" s="30">
        <v>200</v>
      </c>
      <c r="Q163" s="30" t="s">
        <v>59</v>
      </c>
      <c r="R163" s="30">
        <v>100</v>
      </c>
      <c r="S163" s="30" t="s">
        <v>59</v>
      </c>
      <c r="T163" s="30" t="s">
        <v>59</v>
      </c>
      <c r="U163" s="30" t="s">
        <v>59</v>
      </c>
      <c r="V163" s="30" t="s">
        <v>59</v>
      </c>
      <c r="W163" s="30" t="s">
        <v>59</v>
      </c>
      <c r="X163" s="36" t="s">
        <v>685</v>
      </c>
      <c r="Y163" s="181" t="s">
        <v>748</v>
      </c>
      <c r="Z163" s="791"/>
    </row>
    <row r="164" spans="1:26" s="4" customFormat="1" ht="12.75" customHeight="1">
      <c r="A164" s="1" t="s">
        <v>582</v>
      </c>
      <c r="B164" s="1" t="s">
        <v>52</v>
      </c>
      <c r="C164" s="1" t="s">
        <v>743</v>
      </c>
      <c r="D164" s="1" t="s">
        <v>54</v>
      </c>
      <c r="E164" s="1"/>
      <c r="F164" s="10">
        <v>137</v>
      </c>
      <c r="G164" s="10"/>
      <c r="H164" s="790" t="s">
        <v>749</v>
      </c>
      <c r="I164" s="36" t="s">
        <v>686</v>
      </c>
      <c r="J164" s="42">
        <v>1000</v>
      </c>
      <c r="K164" s="30" t="s">
        <v>59</v>
      </c>
      <c r="L164" s="44" t="s">
        <v>59</v>
      </c>
      <c r="M164" s="30">
        <v>300</v>
      </c>
      <c r="N164" s="44">
        <v>200</v>
      </c>
      <c r="O164" s="30">
        <v>200</v>
      </c>
      <c r="P164" s="30">
        <v>100</v>
      </c>
      <c r="Q164" s="30">
        <v>200</v>
      </c>
      <c r="R164" s="44">
        <v>100</v>
      </c>
      <c r="S164" s="30" t="s">
        <v>59</v>
      </c>
      <c r="T164" s="30" t="s">
        <v>59</v>
      </c>
      <c r="U164" s="30" t="s">
        <v>59</v>
      </c>
      <c r="V164" s="44" t="s">
        <v>59</v>
      </c>
      <c r="W164" s="30" t="s">
        <v>59</v>
      </c>
      <c r="X164" s="36" t="s">
        <v>686</v>
      </c>
      <c r="Y164" s="181" t="s">
        <v>750</v>
      </c>
      <c r="Z164" s="791"/>
    </row>
    <row r="165" spans="1:26" s="4" customFormat="1" ht="12.75" customHeight="1">
      <c r="A165" s="1" t="s">
        <v>582</v>
      </c>
      <c r="B165" s="1" t="s">
        <v>52</v>
      </c>
      <c r="C165" s="1" t="s">
        <v>743</v>
      </c>
      <c r="D165" s="1" t="s">
        <v>54</v>
      </c>
      <c r="E165" s="1"/>
      <c r="F165" s="10">
        <v>138</v>
      </c>
      <c r="G165" s="10"/>
      <c r="H165" s="790" t="s">
        <v>751</v>
      </c>
      <c r="I165" s="36" t="s">
        <v>687</v>
      </c>
      <c r="J165" s="42">
        <v>400</v>
      </c>
      <c r="K165" s="30" t="s">
        <v>59</v>
      </c>
      <c r="L165" s="30" t="s">
        <v>59</v>
      </c>
      <c r="M165" s="30">
        <v>100</v>
      </c>
      <c r="N165" s="44">
        <v>100</v>
      </c>
      <c r="O165" s="30">
        <v>200</v>
      </c>
      <c r="P165" s="30" t="s">
        <v>59</v>
      </c>
      <c r="Q165" s="30">
        <v>100</v>
      </c>
      <c r="R165" s="30" t="s">
        <v>59</v>
      </c>
      <c r="S165" s="30" t="s">
        <v>59</v>
      </c>
      <c r="T165" s="30" t="s">
        <v>59</v>
      </c>
      <c r="U165" s="30" t="s">
        <v>59</v>
      </c>
      <c r="V165" s="30" t="s">
        <v>59</v>
      </c>
      <c r="W165" s="30" t="s">
        <v>59</v>
      </c>
      <c r="X165" s="36" t="s">
        <v>687</v>
      </c>
      <c r="Y165" s="181" t="s">
        <v>752</v>
      </c>
      <c r="Z165" s="791"/>
    </row>
    <row r="166" spans="1:26" s="4" customFormat="1" ht="12.75" customHeight="1">
      <c r="A166" s="1" t="s">
        <v>582</v>
      </c>
      <c r="B166" s="1" t="s">
        <v>52</v>
      </c>
      <c r="C166" s="1" t="s">
        <v>743</v>
      </c>
      <c r="D166" s="1" t="s">
        <v>54</v>
      </c>
      <c r="E166" s="1"/>
      <c r="F166" s="10">
        <v>139</v>
      </c>
      <c r="G166" s="10"/>
      <c r="H166" s="790" t="s">
        <v>753</v>
      </c>
      <c r="I166" s="36" t="s">
        <v>688</v>
      </c>
      <c r="J166" s="28" t="s">
        <v>59</v>
      </c>
      <c r="K166" s="30" t="s">
        <v>59</v>
      </c>
      <c r="L166" s="30" t="s">
        <v>59</v>
      </c>
      <c r="M166" s="30" t="s">
        <v>59</v>
      </c>
      <c r="N166" s="30" t="s">
        <v>59</v>
      </c>
      <c r="O166" s="30" t="s">
        <v>59</v>
      </c>
      <c r="P166" s="30" t="s">
        <v>59</v>
      </c>
      <c r="Q166" s="30" t="s">
        <v>59</v>
      </c>
      <c r="R166" s="30" t="s">
        <v>59</v>
      </c>
      <c r="S166" s="30" t="s">
        <v>59</v>
      </c>
      <c r="T166" s="30" t="s">
        <v>59</v>
      </c>
      <c r="U166" s="30" t="s">
        <v>59</v>
      </c>
      <c r="V166" s="30" t="s">
        <v>59</v>
      </c>
      <c r="W166" s="30" t="s">
        <v>59</v>
      </c>
      <c r="X166" s="36" t="s">
        <v>688</v>
      </c>
      <c r="Y166" s="181" t="s">
        <v>754</v>
      </c>
      <c r="Z166" s="791"/>
    </row>
    <row r="167" spans="1:26" s="4" customFormat="1" ht="12.75" customHeight="1">
      <c r="A167" s="1" t="s">
        <v>582</v>
      </c>
      <c r="B167" s="1" t="s">
        <v>52</v>
      </c>
      <c r="C167" s="1" t="s">
        <v>743</v>
      </c>
      <c r="D167" s="1" t="s">
        <v>54</v>
      </c>
      <c r="E167" s="1"/>
      <c r="F167" s="10">
        <v>140</v>
      </c>
      <c r="G167" s="10"/>
      <c r="H167" s="790" t="s">
        <v>755</v>
      </c>
      <c r="I167" s="36" t="s">
        <v>689</v>
      </c>
      <c r="J167" s="42" t="s">
        <v>59</v>
      </c>
      <c r="K167" s="30" t="s">
        <v>59</v>
      </c>
      <c r="L167" s="30" t="s">
        <v>59</v>
      </c>
      <c r="M167" s="30" t="s">
        <v>59</v>
      </c>
      <c r="N167" s="30" t="s">
        <v>59</v>
      </c>
      <c r="O167" s="44" t="s">
        <v>59</v>
      </c>
      <c r="P167" s="30" t="s">
        <v>59</v>
      </c>
      <c r="Q167" s="30" t="s">
        <v>59</v>
      </c>
      <c r="R167" s="30" t="s">
        <v>59</v>
      </c>
      <c r="S167" s="30" t="s">
        <v>59</v>
      </c>
      <c r="T167" s="30" t="s">
        <v>59</v>
      </c>
      <c r="U167" s="30" t="s">
        <v>59</v>
      </c>
      <c r="V167" s="30" t="s">
        <v>59</v>
      </c>
      <c r="W167" s="30" t="s">
        <v>59</v>
      </c>
      <c r="X167" s="36" t="s">
        <v>689</v>
      </c>
      <c r="Y167" s="181" t="s">
        <v>756</v>
      </c>
      <c r="Z167" s="791"/>
    </row>
    <row r="168" spans="1:26" s="4" customFormat="1" ht="12.75" customHeight="1">
      <c r="A168" s="1" t="s">
        <v>582</v>
      </c>
      <c r="B168" s="1" t="s">
        <v>52</v>
      </c>
      <c r="C168" s="1" t="s">
        <v>743</v>
      </c>
      <c r="D168" s="1" t="s">
        <v>54</v>
      </c>
      <c r="E168" s="1"/>
      <c r="F168" s="10">
        <v>141</v>
      </c>
      <c r="G168" s="10"/>
      <c r="H168" s="790" t="s">
        <v>757</v>
      </c>
      <c r="I168" s="36" t="s">
        <v>690</v>
      </c>
      <c r="J168" s="42">
        <v>100</v>
      </c>
      <c r="K168" s="30" t="s">
        <v>59</v>
      </c>
      <c r="L168" s="30" t="s">
        <v>59</v>
      </c>
      <c r="M168" s="30" t="s">
        <v>59</v>
      </c>
      <c r="N168" s="30" t="s">
        <v>59</v>
      </c>
      <c r="O168" s="30" t="s">
        <v>59</v>
      </c>
      <c r="P168" s="44" t="s">
        <v>59</v>
      </c>
      <c r="Q168" s="30" t="s">
        <v>59</v>
      </c>
      <c r="R168" s="30">
        <v>100</v>
      </c>
      <c r="S168" s="30" t="s">
        <v>59</v>
      </c>
      <c r="T168" s="30" t="s">
        <v>59</v>
      </c>
      <c r="U168" s="30" t="s">
        <v>59</v>
      </c>
      <c r="V168" s="30" t="s">
        <v>59</v>
      </c>
      <c r="W168" s="30" t="s">
        <v>59</v>
      </c>
      <c r="X168" s="36" t="s">
        <v>690</v>
      </c>
      <c r="Y168" s="181" t="s">
        <v>758</v>
      </c>
      <c r="Z168" s="791"/>
    </row>
    <row r="169" spans="1:26" s="4" customFormat="1" ht="12.75" customHeight="1">
      <c r="A169" s="1" t="s">
        <v>582</v>
      </c>
      <c r="B169" s="1" t="s">
        <v>52</v>
      </c>
      <c r="C169" s="1" t="s">
        <v>743</v>
      </c>
      <c r="D169" s="1" t="s">
        <v>54</v>
      </c>
      <c r="E169" s="1"/>
      <c r="F169" s="10">
        <v>142</v>
      </c>
      <c r="G169" s="10"/>
      <c r="H169" s="790" t="s">
        <v>653</v>
      </c>
      <c r="I169" s="36" t="s">
        <v>691</v>
      </c>
      <c r="J169" s="28" t="s">
        <v>59</v>
      </c>
      <c r="K169" s="30" t="s">
        <v>59</v>
      </c>
      <c r="L169" s="30" t="s">
        <v>59</v>
      </c>
      <c r="M169" s="30" t="s">
        <v>59</v>
      </c>
      <c r="N169" s="30" t="s">
        <v>59</v>
      </c>
      <c r="O169" s="30" t="s">
        <v>59</v>
      </c>
      <c r="P169" s="30" t="s">
        <v>59</v>
      </c>
      <c r="Q169" s="30" t="s">
        <v>59</v>
      </c>
      <c r="R169" s="30" t="s">
        <v>59</v>
      </c>
      <c r="S169" s="30" t="s">
        <v>59</v>
      </c>
      <c r="T169" s="30" t="s">
        <v>59</v>
      </c>
      <c r="U169" s="30" t="s">
        <v>59</v>
      </c>
      <c r="V169" s="30" t="s">
        <v>59</v>
      </c>
      <c r="W169" s="30" t="s">
        <v>59</v>
      </c>
      <c r="X169" s="36" t="s">
        <v>691</v>
      </c>
      <c r="Y169" s="181" t="s">
        <v>782</v>
      </c>
      <c r="Z169" s="791"/>
    </row>
    <row r="170" spans="1:26" s="4" customFormat="1" ht="12.75" customHeight="1">
      <c r="A170" s="1" t="s">
        <v>582</v>
      </c>
      <c r="B170" s="1" t="s">
        <v>52</v>
      </c>
      <c r="C170" s="1" t="s">
        <v>743</v>
      </c>
      <c r="D170" s="1" t="s">
        <v>54</v>
      </c>
      <c r="E170" s="1"/>
      <c r="F170" s="10">
        <v>143</v>
      </c>
      <c r="G170" s="10"/>
      <c r="H170" s="790" t="s">
        <v>692</v>
      </c>
      <c r="I170" s="36" t="s">
        <v>693</v>
      </c>
      <c r="J170" s="42">
        <v>28600</v>
      </c>
      <c r="K170" s="44">
        <v>200</v>
      </c>
      <c r="L170" s="44">
        <v>2600</v>
      </c>
      <c r="M170" s="44">
        <v>3400</v>
      </c>
      <c r="N170" s="44">
        <v>3800</v>
      </c>
      <c r="O170" s="44">
        <v>2900</v>
      </c>
      <c r="P170" s="44">
        <v>2500</v>
      </c>
      <c r="Q170" s="44">
        <v>2400</v>
      </c>
      <c r="R170" s="44">
        <v>1600</v>
      </c>
      <c r="S170" s="44">
        <v>2500</v>
      </c>
      <c r="T170" s="44">
        <v>4200</v>
      </c>
      <c r="U170" s="44">
        <v>2200</v>
      </c>
      <c r="V170" s="44">
        <v>400</v>
      </c>
      <c r="W170" s="44" t="s">
        <v>59</v>
      </c>
      <c r="X170" s="36" t="s">
        <v>693</v>
      </c>
      <c r="Y170" s="181" t="s">
        <v>788</v>
      </c>
      <c r="Z170" s="791"/>
    </row>
    <row r="171" spans="1:26" s="4" customFormat="1" ht="12.75" customHeight="1">
      <c r="A171" s="1" t="s">
        <v>582</v>
      </c>
      <c r="B171" s="1" t="s">
        <v>52</v>
      </c>
      <c r="C171" s="1" t="s">
        <v>743</v>
      </c>
      <c r="D171" s="1" t="s">
        <v>54</v>
      </c>
      <c r="E171" s="1"/>
      <c r="F171" s="10">
        <v>144</v>
      </c>
      <c r="G171" s="10"/>
      <c r="H171" s="790" t="s">
        <v>585</v>
      </c>
      <c r="I171" s="36" t="s">
        <v>695</v>
      </c>
      <c r="J171" s="42">
        <v>100</v>
      </c>
      <c r="K171" s="30" t="s">
        <v>59</v>
      </c>
      <c r="L171" s="44" t="s">
        <v>59</v>
      </c>
      <c r="M171" s="30" t="s">
        <v>59</v>
      </c>
      <c r="N171" s="44" t="s">
        <v>59</v>
      </c>
      <c r="O171" s="44" t="s">
        <v>59</v>
      </c>
      <c r="P171" s="30" t="s">
        <v>59</v>
      </c>
      <c r="Q171" s="30" t="s">
        <v>59</v>
      </c>
      <c r="R171" s="30">
        <v>100</v>
      </c>
      <c r="S171" s="30">
        <v>0</v>
      </c>
      <c r="T171" s="44" t="s">
        <v>59</v>
      </c>
      <c r="U171" s="30" t="s">
        <v>59</v>
      </c>
      <c r="V171" s="44" t="s">
        <v>59</v>
      </c>
      <c r="W171" s="30" t="s">
        <v>59</v>
      </c>
      <c r="X171" s="36" t="s">
        <v>695</v>
      </c>
      <c r="Y171" s="181" t="s">
        <v>745</v>
      </c>
      <c r="Z171" s="791"/>
    </row>
    <row r="172" spans="1:26" s="4" customFormat="1" ht="12.75" customHeight="1">
      <c r="A172" s="1" t="s">
        <v>582</v>
      </c>
      <c r="B172" s="1" t="s">
        <v>52</v>
      </c>
      <c r="C172" s="1" t="s">
        <v>743</v>
      </c>
      <c r="D172" s="1" t="s">
        <v>54</v>
      </c>
      <c r="E172" s="1"/>
      <c r="F172" s="10">
        <v>145</v>
      </c>
      <c r="G172" s="10"/>
      <c r="H172" s="790" t="s">
        <v>587</v>
      </c>
      <c r="I172" s="36" t="s">
        <v>696</v>
      </c>
      <c r="J172" s="42">
        <v>1100</v>
      </c>
      <c r="K172" s="30" t="s">
        <v>59</v>
      </c>
      <c r="L172" s="44">
        <v>200</v>
      </c>
      <c r="M172" s="44">
        <v>100</v>
      </c>
      <c r="N172" s="44">
        <v>200</v>
      </c>
      <c r="O172" s="44" t="s">
        <v>59</v>
      </c>
      <c r="P172" s="44">
        <v>100</v>
      </c>
      <c r="Q172" s="44">
        <v>100</v>
      </c>
      <c r="R172" s="44">
        <v>100</v>
      </c>
      <c r="S172" s="44">
        <v>100</v>
      </c>
      <c r="T172" s="44">
        <v>100</v>
      </c>
      <c r="U172" s="44">
        <v>200</v>
      </c>
      <c r="V172" s="30" t="s">
        <v>59</v>
      </c>
      <c r="W172" s="30" t="s">
        <v>59</v>
      </c>
      <c r="X172" s="36" t="s">
        <v>696</v>
      </c>
      <c r="Y172" s="181" t="s">
        <v>746</v>
      </c>
      <c r="Z172" s="791"/>
    </row>
    <row r="173" spans="1:26" s="4" customFormat="1" ht="12.75" customHeight="1">
      <c r="A173" s="1" t="s">
        <v>582</v>
      </c>
      <c r="B173" s="1" t="s">
        <v>52</v>
      </c>
      <c r="C173" s="1" t="s">
        <v>743</v>
      </c>
      <c r="D173" s="1" t="s">
        <v>54</v>
      </c>
      <c r="E173" s="1"/>
      <c r="F173" s="10">
        <v>146</v>
      </c>
      <c r="G173" s="10"/>
      <c r="H173" s="790" t="s">
        <v>747</v>
      </c>
      <c r="I173" s="36" t="s">
        <v>697</v>
      </c>
      <c r="J173" s="42">
        <v>5700</v>
      </c>
      <c r="K173" s="44" t="s">
        <v>59</v>
      </c>
      <c r="L173" s="44">
        <v>800</v>
      </c>
      <c r="M173" s="44">
        <v>600</v>
      </c>
      <c r="N173" s="44">
        <v>300</v>
      </c>
      <c r="O173" s="44">
        <v>700</v>
      </c>
      <c r="P173" s="44">
        <v>600</v>
      </c>
      <c r="Q173" s="44">
        <v>300</v>
      </c>
      <c r="R173" s="44">
        <v>200</v>
      </c>
      <c r="S173" s="44">
        <v>500</v>
      </c>
      <c r="T173" s="44">
        <v>500</v>
      </c>
      <c r="U173" s="44">
        <v>800</v>
      </c>
      <c r="V173" s="44">
        <v>200</v>
      </c>
      <c r="W173" s="30" t="s">
        <v>59</v>
      </c>
      <c r="X173" s="36" t="s">
        <v>697</v>
      </c>
      <c r="Y173" s="181" t="s">
        <v>748</v>
      </c>
      <c r="Z173" s="791"/>
    </row>
    <row r="174" spans="1:26" s="4" customFormat="1" ht="12.75" customHeight="1">
      <c r="A174" s="1" t="s">
        <v>582</v>
      </c>
      <c r="B174" s="1" t="s">
        <v>52</v>
      </c>
      <c r="C174" s="1" t="s">
        <v>743</v>
      </c>
      <c r="D174" s="1" t="s">
        <v>54</v>
      </c>
      <c r="E174" s="1"/>
      <c r="F174" s="10">
        <v>147</v>
      </c>
      <c r="G174" s="10"/>
      <c r="H174" s="790" t="s">
        <v>749</v>
      </c>
      <c r="I174" s="36" t="s">
        <v>698</v>
      </c>
      <c r="J174" s="42">
        <v>7000</v>
      </c>
      <c r="K174" s="30">
        <v>200</v>
      </c>
      <c r="L174" s="44">
        <v>1000</v>
      </c>
      <c r="M174" s="44">
        <v>1100</v>
      </c>
      <c r="N174" s="44">
        <v>1800</v>
      </c>
      <c r="O174" s="44">
        <v>500</v>
      </c>
      <c r="P174" s="44">
        <v>500</v>
      </c>
      <c r="Q174" s="44">
        <v>100</v>
      </c>
      <c r="R174" s="44">
        <v>300</v>
      </c>
      <c r="S174" s="44">
        <v>300</v>
      </c>
      <c r="T174" s="44">
        <v>900</v>
      </c>
      <c r="U174" s="44">
        <v>400</v>
      </c>
      <c r="V174" s="30">
        <v>100</v>
      </c>
      <c r="W174" s="30" t="s">
        <v>59</v>
      </c>
      <c r="X174" s="36" t="s">
        <v>698</v>
      </c>
      <c r="Y174" s="181" t="s">
        <v>750</v>
      </c>
      <c r="Z174" s="791"/>
    </row>
    <row r="175" spans="1:26" s="4" customFormat="1" ht="12.75" customHeight="1">
      <c r="A175" s="1" t="s">
        <v>582</v>
      </c>
      <c r="B175" s="1" t="s">
        <v>52</v>
      </c>
      <c r="C175" s="1" t="s">
        <v>743</v>
      </c>
      <c r="D175" s="1" t="s">
        <v>54</v>
      </c>
      <c r="E175" s="1"/>
      <c r="F175" s="10">
        <v>148</v>
      </c>
      <c r="G175" s="10"/>
      <c r="H175" s="790" t="s">
        <v>751</v>
      </c>
      <c r="I175" s="36" t="s">
        <v>699</v>
      </c>
      <c r="J175" s="42">
        <v>8000</v>
      </c>
      <c r="K175" s="30" t="s">
        <v>59</v>
      </c>
      <c r="L175" s="30">
        <v>500</v>
      </c>
      <c r="M175" s="44">
        <v>1200</v>
      </c>
      <c r="N175" s="44">
        <v>500</v>
      </c>
      <c r="O175" s="44">
        <v>1100</v>
      </c>
      <c r="P175" s="44">
        <v>600</v>
      </c>
      <c r="Q175" s="44">
        <v>900</v>
      </c>
      <c r="R175" s="44">
        <v>500</v>
      </c>
      <c r="S175" s="44">
        <v>1000</v>
      </c>
      <c r="T175" s="44">
        <v>1200</v>
      </c>
      <c r="U175" s="44">
        <v>500</v>
      </c>
      <c r="V175" s="44" t="s">
        <v>59</v>
      </c>
      <c r="W175" s="30" t="s">
        <v>59</v>
      </c>
      <c r="X175" s="36" t="s">
        <v>699</v>
      </c>
      <c r="Y175" s="181" t="s">
        <v>752</v>
      </c>
      <c r="Z175" s="791"/>
    </row>
    <row r="176" spans="1:26" s="4" customFormat="1" ht="12.75" customHeight="1">
      <c r="A176" s="1" t="s">
        <v>582</v>
      </c>
      <c r="B176" s="1" t="s">
        <v>52</v>
      </c>
      <c r="C176" s="1" t="s">
        <v>743</v>
      </c>
      <c r="D176" s="1" t="s">
        <v>54</v>
      </c>
      <c r="E176" s="1"/>
      <c r="F176" s="10">
        <v>149</v>
      </c>
      <c r="G176" s="10"/>
      <c r="H176" s="790" t="s">
        <v>753</v>
      </c>
      <c r="I176" s="36" t="s">
        <v>700</v>
      </c>
      <c r="J176" s="42">
        <v>2500</v>
      </c>
      <c r="K176" s="30" t="s">
        <v>59</v>
      </c>
      <c r="L176" s="44">
        <v>100</v>
      </c>
      <c r="M176" s="44">
        <v>300</v>
      </c>
      <c r="N176" s="44">
        <v>300</v>
      </c>
      <c r="O176" s="44">
        <v>200</v>
      </c>
      <c r="P176" s="44">
        <v>400</v>
      </c>
      <c r="Q176" s="44">
        <v>500</v>
      </c>
      <c r="R176" s="44">
        <v>100</v>
      </c>
      <c r="S176" s="44">
        <v>100</v>
      </c>
      <c r="T176" s="44">
        <v>200</v>
      </c>
      <c r="U176" s="44">
        <v>300</v>
      </c>
      <c r="V176" s="44">
        <v>100</v>
      </c>
      <c r="W176" s="30" t="s">
        <v>59</v>
      </c>
      <c r="X176" s="36" t="s">
        <v>700</v>
      </c>
      <c r="Y176" s="181" t="s">
        <v>754</v>
      </c>
      <c r="Z176" s="791"/>
    </row>
    <row r="177" spans="1:37" s="4" customFormat="1" ht="12.75" customHeight="1">
      <c r="A177" s="1" t="s">
        <v>582</v>
      </c>
      <c r="B177" s="1" t="s">
        <v>52</v>
      </c>
      <c r="C177" s="1" t="s">
        <v>743</v>
      </c>
      <c r="D177" s="1" t="s">
        <v>54</v>
      </c>
      <c r="E177" s="1"/>
      <c r="F177" s="10">
        <v>150</v>
      </c>
      <c r="G177" s="10"/>
      <c r="H177" s="790" t="s">
        <v>755</v>
      </c>
      <c r="I177" s="36" t="s">
        <v>701</v>
      </c>
      <c r="J177" s="42">
        <v>2600</v>
      </c>
      <c r="K177" s="30" t="s">
        <v>59</v>
      </c>
      <c r="L177" s="30" t="s">
        <v>59</v>
      </c>
      <c r="M177" s="44" t="s">
        <v>59</v>
      </c>
      <c r="N177" s="44">
        <v>600</v>
      </c>
      <c r="O177" s="44">
        <v>400</v>
      </c>
      <c r="P177" s="44">
        <v>200</v>
      </c>
      <c r="Q177" s="44">
        <v>300</v>
      </c>
      <c r="R177" s="30">
        <v>200</v>
      </c>
      <c r="S177" s="44">
        <v>200</v>
      </c>
      <c r="T177" s="44">
        <v>600</v>
      </c>
      <c r="U177" s="30" t="s">
        <v>59</v>
      </c>
      <c r="V177" s="30">
        <v>100</v>
      </c>
      <c r="W177" s="30" t="s">
        <v>59</v>
      </c>
      <c r="X177" s="36" t="s">
        <v>701</v>
      </c>
      <c r="Y177" s="181" t="s">
        <v>756</v>
      </c>
      <c r="Z177" s="791"/>
    </row>
    <row r="178" spans="1:37" s="4" customFormat="1" ht="12.75" customHeight="1">
      <c r="A178" s="1" t="s">
        <v>582</v>
      </c>
      <c r="B178" s="1" t="s">
        <v>52</v>
      </c>
      <c r="C178" s="1" t="s">
        <v>743</v>
      </c>
      <c r="D178" s="1" t="s">
        <v>54</v>
      </c>
      <c r="E178" s="1"/>
      <c r="F178" s="10">
        <v>151</v>
      </c>
      <c r="G178" s="10"/>
      <c r="H178" s="790" t="s">
        <v>757</v>
      </c>
      <c r="I178" s="36" t="s">
        <v>702</v>
      </c>
      <c r="J178" s="42">
        <v>500</v>
      </c>
      <c r="K178" s="30" t="s">
        <v>59</v>
      </c>
      <c r="L178" s="30" t="s">
        <v>59</v>
      </c>
      <c r="M178" s="30" t="s">
        <v>59</v>
      </c>
      <c r="N178" s="44" t="s">
        <v>59</v>
      </c>
      <c r="O178" s="44" t="s">
        <v>59</v>
      </c>
      <c r="P178" s="44" t="s">
        <v>59</v>
      </c>
      <c r="Q178" s="30" t="s">
        <v>59</v>
      </c>
      <c r="R178" s="30" t="s">
        <v>59</v>
      </c>
      <c r="S178" s="44">
        <v>100</v>
      </c>
      <c r="T178" s="44">
        <v>400</v>
      </c>
      <c r="U178" s="30" t="s">
        <v>59</v>
      </c>
      <c r="V178" s="30" t="s">
        <v>59</v>
      </c>
      <c r="W178" s="30" t="s">
        <v>59</v>
      </c>
      <c r="X178" s="36" t="s">
        <v>702</v>
      </c>
      <c r="Y178" s="181" t="s">
        <v>758</v>
      </c>
      <c r="Z178" s="791"/>
    </row>
    <row r="179" spans="1:37" s="4" customFormat="1" ht="12.75" customHeight="1">
      <c r="A179" s="1" t="s">
        <v>582</v>
      </c>
      <c r="B179" s="1" t="s">
        <v>52</v>
      </c>
      <c r="C179" s="1" t="s">
        <v>743</v>
      </c>
      <c r="D179" s="1" t="s">
        <v>54</v>
      </c>
      <c r="E179" s="1"/>
      <c r="F179" s="10">
        <v>152</v>
      </c>
      <c r="G179" s="10"/>
      <c r="H179" s="790" t="s">
        <v>653</v>
      </c>
      <c r="I179" s="36" t="s">
        <v>703</v>
      </c>
      <c r="J179" s="42">
        <v>700</v>
      </c>
      <c r="K179" s="30" t="s">
        <v>59</v>
      </c>
      <c r="L179" s="30" t="s">
        <v>59</v>
      </c>
      <c r="M179" s="30" t="s">
        <v>59</v>
      </c>
      <c r="N179" s="30">
        <v>100</v>
      </c>
      <c r="O179" s="44" t="s">
        <v>59</v>
      </c>
      <c r="P179" s="44">
        <v>100</v>
      </c>
      <c r="Q179" s="44">
        <v>200</v>
      </c>
      <c r="R179" s="44" t="s">
        <v>59</v>
      </c>
      <c r="S179" s="44">
        <v>100</v>
      </c>
      <c r="T179" s="44">
        <v>200</v>
      </c>
      <c r="U179" s="30">
        <v>100</v>
      </c>
      <c r="V179" s="30" t="s">
        <v>59</v>
      </c>
      <c r="W179" s="44" t="s">
        <v>59</v>
      </c>
      <c r="X179" s="36" t="s">
        <v>703</v>
      </c>
      <c r="Y179" s="181" t="s">
        <v>782</v>
      </c>
      <c r="Z179" s="791"/>
    </row>
    <row r="180" spans="1:37" s="4" customFormat="1" ht="3" customHeight="1">
      <c r="A180" s="3"/>
      <c r="B180" s="3"/>
      <c r="C180" s="3"/>
      <c r="D180" s="3"/>
      <c r="E180" s="3"/>
      <c r="H180" s="53"/>
      <c r="I180" s="235"/>
      <c r="J180" s="51"/>
      <c r="K180" s="52"/>
      <c r="L180" s="52"/>
      <c r="M180" s="52"/>
      <c r="N180" s="52"/>
      <c r="O180" s="52"/>
      <c r="P180" s="52"/>
      <c r="Q180" s="52"/>
      <c r="R180" s="52"/>
      <c r="S180" s="52"/>
      <c r="T180" s="52"/>
      <c r="U180" s="52"/>
      <c r="V180" s="52"/>
      <c r="W180" s="52"/>
      <c r="X180" s="235"/>
      <c r="Y180" s="51"/>
    </row>
    <row r="181" spans="1:37" s="4" customFormat="1" ht="3" customHeight="1">
      <c r="A181" s="3"/>
      <c r="B181" s="3"/>
      <c r="C181" s="3"/>
      <c r="D181" s="3"/>
      <c r="E181" s="3"/>
    </row>
    <row r="182" spans="1:37" s="4" customFormat="1" ht="12" customHeight="1">
      <c r="A182" s="3"/>
      <c r="B182" s="3"/>
      <c r="C182" s="3"/>
      <c r="D182" s="3"/>
      <c r="E182" s="3"/>
      <c r="F182" s="325"/>
      <c r="G182" s="325"/>
      <c r="H182" s="792"/>
      <c r="J182" s="242"/>
      <c r="AK182" s="325"/>
    </row>
    <row r="183" spans="1:37" s="4" customFormat="1" ht="12" hidden="1" customHeight="1">
      <c r="A183" s="3"/>
      <c r="B183" s="3"/>
      <c r="C183" s="3"/>
      <c r="D183" s="3"/>
      <c r="E183" s="3"/>
      <c r="F183" s="325"/>
      <c r="G183" s="325"/>
      <c r="H183" s="793"/>
      <c r="J183" s="242"/>
      <c r="AK183" s="325"/>
    </row>
    <row r="184" spans="1:37" s="4" customFormat="1" ht="12" customHeight="1">
      <c r="A184" s="3"/>
      <c r="B184" s="3"/>
      <c r="C184" s="3"/>
      <c r="D184" s="3"/>
      <c r="E184" s="3"/>
      <c r="F184" s="325"/>
      <c r="G184" s="325"/>
      <c r="H184" s="792"/>
      <c r="J184" s="242"/>
      <c r="AK184" s="325"/>
    </row>
    <row r="185" spans="1:37" s="4" customFormat="1" ht="12" hidden="1" customHeight="1">
      <c r="A185" s="3"/>
      <c r="B185" s="3"/>
      <c r="C185" s="3"/>
      <c r="D185" s="3"/>
      <c r="E185" s="3"/>
      <c r="F185" s="325"/>
      <c r="G185" s="325"/>
      <c r="H185" s="793" t="s">
        <v>789</v>
      </c>
      <c r="J185" s="794"/>
      <c r="AK185" s="325"/>
    </row>
    <row r="186" spans="1:37" ht="12" customHeight="1"/>
    <row r="187" spans="1:37" ht="12" customHeight="1"/>
  </sheetData>
  <mergeCells count="8">
    <mergeCell ref="H111:I112"/>
    <mergeCell ref="X111:Y112"/>
    <mergeCell ref="H9:I10"/>
    <mergeCell ref="X9:Y10"/>
    <mergeCell ref="H11:I12"/>
    <mergeCell ref="X11:Y12"/>
    <mergeCell ref="H109:I110"/>
    <mergeCell ref="X109:Y110"/>
  </mergeCells>
  <phoneticPr fontId="3"/>
  <pageMargins left="0.82677165354330717" right="0.82677165354330717" top="0.98425196850393704" bottom="0.98425196850393704" header="0.5" footer="0.5"/>
  <pageSetup paperSize="9" scale="59" pageOrder="overThenDown" orientation="portrait" r:id="rId1"/>
  <headerFooter alignWithMargins="0">
    <oddFooter>&amp;C&amp;"ＭＳ ゴシック,標準"&amp;12- &amp;P -</oddFooter>
  </headerFooter>
  <rowBreaks count="1" manualBreakCount="1">
    <brk id="103" max="16383" man="1"/>
  </rowBreaks>
  <colBreaks count="1" manualBreakCount="1">
    <brk id="16" max="1048575" man="1"/>
  </colBreaks>
  <ignoredErrors>
    <ignoredError sqref="J12:W12 I14:I98 J112:W112 I113:I179 X14:X98 X113:X179"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Y187"/>
  <sheetViews>
    <sheetView zoomScaleNormal="100" workbookViewId="0">
      <pane xSplit="9" ySplit="12" topLeftCell="J13" activePane="bottomRight" state="frozen"/>
      <selection pane="topRight" activeCell="D1" sqref="D1"/>
      <selection pane="bottomLeft" activeCell="A11" sqref="A11"/>
      <selection pane="bottomRight" activeCell="J14" sqref="J14"/>
    </sheetView>
  </sheetViews>
  <sheetFormatPr defaultRowHeight="11.25"/>
  <cols>
    <col min="1" max="5" width="0" style="1" hidden="1" customWidth="1"/>
    <col min="6" max="7" width="1.7109375" style="2" hidden="1" customWidth="1"/>
    <col min="8" max="8" width="37.7109375" style="2" customWidth="1"/>
    <col min="9" max="9" width="4.7109375" style="2" customWidth="1"/>
    <col min="10" max="23" width="16.140625" style="2" customWidth="1"/>
    <col min="24" max="24" width="4.7109375" style="2" hidden="1" customWidth="1"/>
    <col min="25" max="25" width="45.7109375" style="2" hidden="1" customWidth="1"/>
    <col min="26" max="26" width="1.7109375" style="2" customWidth="1"/>
    <col min="27" max="16384" width="9.140625" style="2"/>
  </cols>
  <sheetData>
    <row r="1" spans="1:51" hidden="1">
      <c r="J1" s="2">
        <v>1</v>
      </c>
      <c r="K1" s="2">
        <v>2</v>
      </c>
      <c r="L1" s="2">
        <v>3</v>
      </c>
      <c r="M1" s="2">
        <v>4</v>
      </c>
      <c r="N1" s="2">
        <v>5</v>
      </c>
      <c r="O1" s="2">
        <v>6</v>
      </c>
      <c r="P1" s="2">
        <v>7</v>
      </c>
      <c r="Q1" s="2">
        <v>8</v>
      </c>
      <c r="R1" s="2">
        <v>9</v>
      </c>
      <c r="S1" s="2">
        <v>10</v>
      </c>
      <c r="T1" s="2">
        <v>11</v>
      </c>
      <c r="U1" s="2">
        <v>12</v>
      </c>
      <c r="V1" s="2">
        <v>13</v>
      </c>
      <c r="W1" s="2">
        <v>14</v>
      </c>
    </row>
    <row r="2" spans="1:51" s="4" customFormat="1" ht="11.25" hidden="1" customHeight="1">
      <c r="A2" s="3"/>
      <c r="B2" s="3"/>
      <c r="C2" s="3"/>
      <c r="D2" s="3"/>
      <c r="E2" s="3"/>
      <c r="J2" s="4">
        <v>1</v>
      </c>
      <c r="K2" s="4">
        <v>2</v>
      </c>
      <c r="L2" s="4">
        <v>3</v>
      </c>
      <c r="M2" s="4">
        <v>4</v>
      </c>
      <c r="N2" s="4">
        <v>5</v>
      </c>
      <c r="O2" s="4">
        <v>6</v>
      </c>
      <c r="P2" s="4">
        <v>7</v>
      </c>
      <c r="Q2" s="4">
        <v>8</v>
      </c>
      <c r="R2" s="4">
        <v>9</v>
      </c>
      <c r="S2" s="4">
        <v>10</v>
      </c>
      <c r="T2" s="4">
        <v>11</v>
      </c>
      <c r="U2" s="4">
        <v>12</v>
      </c>
      <c r="V2" s="4">
        <v>13</v>
      </c>
      <c r="W2" s="4">
        <v>14</v>
      </c>
    </row>
    <row r="3" spans="1:51" s="4" customFormat="1" ht="11.25" hidden="1" customHeight="1">
      <c r="A3" s="3"/>
      <c r="B3" s="3"/>
      <c r="C3" s="3"/>
      <c r="D3" s="3"/>
      <c r="E3" s="3"/>
    </row>
    <row r="4" spans="1:51" s="4" customFormat="1" ht="24" customHeight="1">
      <c r="A4" s="3"/>
      <c r="B4" s="3"/>
      <c r="C4" s="3"/>
      <c r="D4" s="3"/>
      <c r="E4" s="3"/>
      <c r="H4" s="190" t="s">
        <v>790</v>
      </c>
      <c r="J4" s="6" t="s">
        <v>547</v>
      </c>
      <c r="Q4" s="7" t="s">
        <v>791</v>
      </c>
    </row>
    <row r="5" spans="1:51" s="4" customFormat="1" ht="20.100000000000001" hidden="1" customHeight="1">
      <c r="A5" s="3"/>
      <c r="B5" s="3"/>
      <c r="C5" s="3"/>
      <c r="D5" s="3"/>
      <c r="E5" s="3"/>
      <c r="H5" s="8" t="s">
        <v>792</v>
      </c>
      <c r="J5" s="9" t="s">
        <v>549</v>
      </c>
    </row>
    <row r="6" spans="1:51" s="4" customFormat="1" ht="12">
      <c r="A6" s="3"/>
      <c r="B6" s="3"/>
      <c r="C6" s="3"/>
      <c r="D6" s="3"/>
      <c r="E6" s="3"/>
    </row>
    <row r="7" spans="1:51" s="782" customFormat="1" ht="15" customHeight="1">
      <c r="A7" s="781"/>
      <c r="B7" s="781"/>
      <c r="C7" s="781"/>
      <c r="D7" s="781"/>
      <c r="E7" s="781"/>
      <c r="H7" s="783" t="s">
        <v>793</v>
      </c>
      <c r="Y7" s="784" t="s">
        <v>794</v>
      </c>
    </row>
    <row r="8" spans="1:51" s="4" customFormat="1" ht="12" hidden="1">
      <c r="A8" s="3"/>
      <c r="B8" s="3"/>
      <c r="C8" s="3"/>
      <c r="D8" s="3"/>
      <c r="E8" s="3"/>
    </row>
    <row r="9" spans="1:51" s="4" customFormat="1" ht="15" customHeight="1">
      <c r="A9" s="3"/>
      <c r="B9" s="3"/>
      <c r="C9" s="3"/>
      <c r="D9" s="3"/>
      <c r="E9" s="3"/>
      <c r="F9" s="187"/>
      <c r="G9" s="187"/>
      <c r="H9" s="1040" t="s">
        <v>795</v>
      </c>
      <c r="I9" s="1119"/>
      <c r="J9" s="785" t="s">
        <v>6</v>
      </c>
      <c r="K9" s="213"/>
      <c r="L9" s="213"/>
      <c r="M9" s="213"/>
      <c r="N9" s="213"/>
      <c r="O9" s="213"/>
      <c r="P9" s="213"/>
      <c r="Q9" s="168" t="s">
        <v>796</v>
      </c>
      <c r="R9" s="213"/>
      <c r="S9" s="213"/>
      <c r="T9" s="213"/>
      <c r="U9" s="213"/>
      <c r="V9" s="213"/>
      <c r="W9" s="786"/>
      <c r="X9" s="1044" t="s">
        <v>797</v>
      </c>
      <c r="Y9" s="1089"/>
      <c r="Z9" s="10"/>
    </row>
    <row r="10" spans="1:51" s="4" customFormat="1" ht="15" customHeight="1">
      <c r="A10" s="3"/>
      <c r="B10" s="3"/>
      <c r="C10" s="3"/>
      <c r="D10" s="3"/>
      <c r="E10" s="3"/>
      <c r="F10" s="187"/>
      <c r="G10" s="187"/>
      <c r="H10" s="1042"/>
      <c r="I10" s="1120"/>
      <c r="J10" s="19" t="s">
        <v>211</v>
      </c>
      <c r="K10" s="19" t="s">
        <v>10</v>
      </c>
      <c r="L10" s="19" t="s">
        <v>798</v>
      </c>
      <c r="M10" s="19" t="s">
        <v>799</v>
      </c>
      <c r="N10" s="19" t="s">
        <v>800</v>
      </c>
      <c r="O10" s="19" t="s">
        <v>801</v>
      </c>
      <c r="P10" s="19" t="s">
        <v>802</v>
      </c>
      <c r="Q10" s="19" t="s">
        <v>803</v>
      </c>
      <c r="R10" s="19" t="s">
        <v>804</v>
      </c>
      <c r="S10" s="19" t="s">
        <v>805</v>
      </c>
      <c r="T10" s="19" t="s">
        <v>806</v>
      </c>
      <c r="U10" s="19" t="s">
        <v>807</v>
      </c>
      <c r="V10" s="19" t="s">
        <v>808</v>
      </c>
      <c r="W10" s="19" t="s">
        <v>565</v>
      </c>
      <c r="X10" s="1091"/>
      <c r="Y10" s="1090"/>
      <c r="Z10" s="10"/>
    </row>
    <row r="11" spans="1:51" s="4" customFormat="1" ht="48" customHeight="1">
      <c r="A11" s="3"/>
      <c r="B11" s="3"/>
      <c r="C11" s="3"/>
      <c r="D11" s="3"/>
      <c r="E11" s="3"/>
      <c r="F11" s="187"/>
      <c r="G11" s="187"/>
      <c r="H11" s="1048" t="s">
        <v>809</v>
      </c>
      <c r="I11" s="1113"/>
      <c r="J11" s="223" t="s">
        <v>796</v>
      </c>
      <c r="K11" s="180" t="s">
        <v>810</v>
      </c>
      <c r="L11" s="223"/>
      <c r="M11" s="223"/>
      <c r="N11" s="223"/>
      <c r="O11" s="223"/>
      <c r="P11" s="223"/>
      <c r="Q11" s="223"/>
      <c r="R11" s="223"/>
      <c r="S11" s="223"/>
      <c r="T11" s="223"/>
      <c r="U11" s="223"/>
      <c r="V11" s="223"/>
      <c r="W11" s="180" t="s">
        <v>811</v>
      </c>
      <c r="X11" s="1052" t="s">
        <v>812</v>
      </c>
      <c r="Y11" s="1116"/>
      <c r="Z11" s="10"/>
    </row>
    <row r="12" spans="1:51" s="4" customFormat="1" ht="12" customHeight="1">
      <c r="A12" s="3"/>
      <c r="B12" s="3"/>
      <c r="C12" s="3"/>
      <c r="D12" s="3"/>
      <c r="E12" s="3"/>
      <c r="H12" s="1114"/>
      <c r="I12" s="1115"/>
      <c r="J12" s="788" t="s">
        <v>813</v>
      </c>
      <c r="K12" s="789" t="s">
        <v>814</v>
      </c>
      <c r="L12" s="789" t="s">
        <v>815</v>
      </c>
      <c r="M12" s="789" t="s">
        <v>816</v>
      </c>
      <c r="N12" s="789" t="s">
        <v>817</v>
      </c>
      <c r="O12" s="789" t="s">
        <v>818</v>
      </c>
      <c r="P12" s="789" t="s">
        <v>819</v>
      </c>
      <c r="Q12" s="789" t="s">
        <v>820</v>
      </c>
      <c r="R12" s="789" t="s">
        <v>821</v>
      </c>
      <c r="S12" s="789" t="s">
        <v>822</v>
      </c>
      <c r="T12" s="789" t="s">
        <v>823</v>
      </c>
      <c r="U12" s="789" t="s">
        <v>824</v>
      </c>
      <c r="V12" s="789" t="s">
        <v>825</v>
      </c>
      <c r="W12" s="789" t="s">
        <v>826</v>
      </c>
      <c r="X12" s="1117"/>
      <c r="Y12" s="1118"/>
    </row>
    <row r="13" spans="1:51" s="4" customFormat="1" ht="16.5" customHeight="1">
      <c r="A13" s="3"/>
      <c r="B13" s="3"/>
      <c r="C13" s="3"/>
      <c r="D13" s="3"/>
      <c r="E13" s="3"/>
      <c r="F13" s="325"/>
      <c r="G13" s="325"/>
      <c r="H13" s="227" t="s">
        <v>827</v>
      </c>
      <c r="I13" s="47"/>
      <c r="J13" s="228"/>
      <c r="K13" s="228"/>
      <c r="L13" s="228"/>
      <c r="M13" s="228"/>
      <c r="N13" s="228"/>
      <c r="O13" s="228"/>
      <c r="P13" s="228"/>
      <c r="Q13" s="228"/>
      <c r="R13" s="228"/>
      <c r="S13" s="228"/>
      <c r="T13" s="228"/>
      <c r="U13" s="228"/>
      <c r="V13" s="228"/>
      <c r="W13" s="228"/>
      <c r="X13" s="47"/>
      <c r="Y13" s="48" t="s">
        <v>828</v>
      </c>
      <c r="Z13" s="325"/>
    </row>
    <row r="14" spans="1:51" s="4" customFormat="1" ht="12.75" customHeight="1">
      <c r="A14" s="1" t="s">
        <v>582</v>
      </c>
      <c r="B14" s="1" t="s">
        <v>52</v>
      </c>
      <c r="C14" s="1" t="s">
        <v>829</v>
      </c>
      <c r="D14" s="1" t="s">
        <v>54</v>
      </c>
      <c r="E14" s="1"/>
      <c r="F14" s="11">
        <v>1</v>
      </c>
      <c r="G14" s="11"/>
      <c r="H14" s="790" t="s">
        <v>470</v>
      </c>
      <c r="I14" s="36" t="s">
        <v>813</v>
      </c>
      <c r="J14" s="37">
        <v>319900</v>
      </c>
      <c r="K14" s="39">
        <v>6000</v>
      </c>
      <c r="L14" s="39">
        <v>21200</v>
      </c>
      <c r="M14" s="39">
        <v>30300</v>
      </c>
      <c r="N14" s="39">
        <v>35300</v>
      </c>
      <c r="O14" s="39">
        <v>37000</v>
      </c>
      <c r="P14" s="39">
        <v>42000</v>
      </c>
      <c r="Q14" s="39">
        <v>37600</v>
      </c>
      <c r="R14" s="39">
        <v>32800</v>
      </c>
      <c r="S14" s="39">
        <v>31600</v>
      </c>
      <c r="T14" s="39">
        <v>23000</v>
      </c>
      <c r="U14" s="39">
        <v>14400</v>
      </c>
      <c r="V14" s="39">
        <v>5900</v>
      </c>
      <c r="W14" s="39">
        <v>2900</v>
      </c>
      <c r="X14" s="36" t="s">
        <v>813</v>
      </c>
      <c r="Y14" s="181" t="s">
        <v>830</v>
      </c>
      <c r="Z14" s="791"/>
      <c r="AA14" s="34"/>
      <c r="AB14" s="34"/>
      <c r="AC14" s="34"/>
      <c r="AD14" s="34"/>
      <c r="AE14" s="34"/>
      <c r="AF14" s="34"/>
      <c r="AG14" s="34"/>
      <c r="AH14" s="34"/>
      <c r="AI14" s="34"/>
      <c r="AJ14" s="34"/>
      <c r="AK14" s="34"/>
      <c r="AL14" s="34"/>
      <c r="AM14" s="34"/>
      <c r="AN14" s="34"/>
      <c r="AO14" s="34"/>
      <c r="AP14" s="34"/>
      <c r="AQ14" s="34"/>
      <c r="AR14" s="34"/>
      <c r="AS14" s="34"/>
      <c r="AT14" s="34"/>
      <c r="AU14" s="34"/>
      <c r="AV14" s="34"/>
      <c r="AW14" s="34"/>
      <c r="AX14" s="34"/>
      <c r="AY14" s="34"/>
    </row>
    <row r="15" spans="1:51" s="4" customFormat="1" ht="12.75" customHeight="1">
      <c r="A15" s="1" t="s">
        <v>582</v>
      </c>
      <c r="B15" s="1" t="s">
        <v>52</v>
      </c>
      <c r="C15" s="1" t="s">
        <v>829</v>
      </c>
      <c r="D15" s="1" t="s">
        <v>54</v>
      </c>
      <c r="E15" s="1"/>
      <c r="F15" s="10">
        <v>2</v>
      </c>
      <c r="G15" s="10"/>
      <c r="H15" s="790" t="s">
        <v>585</v>
      </c>
      <c r="I15" s="36" t="s">
        <v>245</v>
      </c>
      <c r="J15" s="42">
        <v>24700</v>
      </c>
      <c r="K15" s="44">
        <v>2000</v>
      </c>
      <c r="L15" s="44">
        <v>2300</v>
      </c>
      <c r="M15" s="44">
        <v>1600</v>
      </c>
      <c r="N15" s="44">
        <v>1200</v>
      </c>
      <c r="O15" s="44">
        <v>2300</v>
      </c>
      <c r="P15" s="44">
        <v>2700</v>
      </c>
      <c r="Q15" s="44">
        <v>2100</v>
      </c>
      <c r="R15" s="44">
        <v>1600</v>
      </c>
      <c r="S15" s="44">
        <v>1700</v>
      </c>
      <c r="T15" s="44">
        <v>2500</v>
      </c>
      <c r="U15" s="44">
        <v>2500</v>
      </c>
      <c r="V15" s="44">
        <v>1200</v>
      </c>
      <c r="W15" s="44">
        <v>1200</v>
      </c>
      <c r="X15" s="36" t="s">
        <v>245</v>
      </c>
      <c r="Y15" s="181" t="s">
        <v>831</v>
      </c>
      <c r="Z15" s="791"/>
    </row>
    <row r="16" spans="1:51" s="4" customFormat="1" ht="12.75" customHeight="1">
      <c r="A16" s="1" t="s">
        <v>582</v>
      </c>
      <c r="B16" s="1" t="s">
        <v>52</v>
      </c>
      <c r="C16" s="1" t="s">
        <v>829</v>
      </c>
      <c r="D16" s="1" t="s">
        <v>54</v>
      </c>
      <c r="E16" s="1"/>
      <c r="F16" s="10">
        <v>3</v>
      </c>
      <c r="G16" s="10"/>
      <c r="H16" s="790" t="s">
        <v>587</v>
      </c>
      <c r="I16" s="36" t="s">
        <v>34</v>
      </c>
      <c r="J16" s="42">
        <v>58900</v>
      </c>
      <c r="K16" s="44">
        <v>2400</v>
      </c>
      <c r="L16" s="44">
        <v>3500</v>
      </c>
      <c r="M16" s="44">
        <v>3000</v>
      </c>
      <c r="N16" s="44">
        <v>6000</v>
      </c>
      <c r="O16" s="44">
        <v>5500</v>
      </c>
      <c r="P16" s="44">
        <v>7400</v>
      </c>
      <c r="Q16" s="44">
        <v>7500</v>
      </c>
      <c r="R16" s="44">
        <v>6400</v>
      </c>
      <c r="S16" s="44">
        <v>5600</v>
      </c>
      <c r="T16" s="44">
        <v>5200</v>
      </c>
      <c r="U16" s="44">
        <v>4800</v>
      </c>
      <c r="V16" s="44">
        <v>1200</v>
      </c>
      <c r="W16" s="44">
        <v>600</v>
      </c>
      <c r="X16" s="36" t="s">
        <v>34</v>
      </c>
      <c r="Y16" s="181" t="s">
        <v>832</v>
      </c>
      <c r="Z16" s="791"/>
    </row>
    <row r="17" spans="1:26" s="4" customFormat="1" ht="12.75" customHeight="1">
      <c r="A17" s="1" t="s">
        <v>582</v>
      </c>
      <c r="B17" s="1" t="s">
        <v>52</v>
      </c>
      <c r="C17" s="1" t="s">
        <v>829</v>
      </c>
      <c r="D17" s="1" t="s">
        <v>54</v>
      </c>
      <c r="E17" s="1"/>
      <c r="F17" s="10">
        <v>4</v>
      </c>
      <c r="G17" s="10"/>
      <c r="H17" s="790" t="s">
        <v>833</v>
      </c>
      <c r="I17" s="36" t="s">
        <v>35</v>
      </c>
      <c r="J17" s="42">
        <v>68900</v>
      </c>
      <c r="K17" s="44">
        <v>800</v>
      </c>
      <c r="L17" s="44">
        <v>5100</v>
      </c>
      <c r="M17" s="44">
        <v>6600</v>
      </c>
      <c r="N17" s="44">
        <v>6900</v>
      </c>
      <c r="O17" s="44">
        <v>7500</v>
      </c>
      <c r="P17" s="44">
        <v>9300</v>
      </c>
      <c r="Q17" s="44">
        <v>8100</v>
      </c>
      <c r="R17" s="44">
        <v>8200</v>
      </c>
      <c r="S17" s="44">
        <v>7900</v>
      </c>
      <c r="T17" s="44">
        <v>5000</v>
      </c>
      <c r="U17" s="44">
        <v>2400</v>
      </c>
      <c r="V17" s="44">
        <v>900</v>
      </c>
      <c r="W17" s="44">
        <v>300</v>
      </c>
      <c r="X17" s="36" t="s">
        <v>35</v>
      </c>
      <c r="Y17" s="181" t="s">
        <v>834</v>
      </c>
      <c r="Z17" s="791"/>
    </row>
    <row r="18" spans="1:26" s="4" customFormat="1" ht="12.75" customHeight="1">
      <c r="A18" s="1" t="s">
        <v>582</v>
      </c>
      <c r="B18" s="1" t="s">
        <v>52</v>
      </c>
      <c r="C18" s="1" t="s">
        <v>829</v>
      </c>
      <c r="D18" s="1" t="s">
        <v>54</v>
      </c>
      <c r="E18" s="1"/>
      <c r="F18" s="10">
        <v>5</v>
      </c>
      <c r="G18" s="10"/>
      <c r="H18" s="790" t="s">
        <v>835</v>
      </c>
      <c r="I18" s="36" t="s">
        <v>36</v>
      </c>
      <c r="J18" s="42">
        <v>46100</v>
      </c>
      <c r="K18" s="44">
        <v>500</v>
      </c>
      <c r="L18" s="44">
        <v>5000</v>
      </c>
      <c r="M18" s="44">
        <v>5300</v>
      </c>
      <c r="N18" s="44">
        <v>5400</v>
      </c>
      <c r="O18" s="44">
        <v>7000</v>
      </c>
      <c r="P18" s="44">
        <v>5600</v>
      </c>
      <c r="Q18" s="44">
        <v>4600</v>
      </c>
      <c r="R18" s="44">
        <v>3800</v>
      </c>
      <c r="S18" s="44">
        <v>3900</v>
      </c>
      <c r="T18" s="44">
        <v>3700</v>
      </c>
      <c r="U18" s="44">
        <v>1000</v>
      </c>
      <c r="V18" s="44">
        <v>100</v>
      </c>
      <c r="W18" s="44">
        <v>100</v>
      </c>
      <c r="X18" s="36" t="s">
        <v>36</v>
      </c>
      <c r="Y18" s="181" t="s">
        <v>836</v>
      </c>
      <c r="Z18" s="791"/>
    </row>
    <row r="19" spans="1:26" s="4" customFormat="1" ht="12.75" customHeight="1">
      <c r="A19" s="1" t="s">
        <v>582</v>
      </c>
      <c r="B19" s="1" t="s">
        <v>52</v>
      </c>
      <c r="C19" s="1" t="s">
        <v>829</v>
      </c>
      <c r="D19" s="1" t="s">
        <v>54</v>
      </c>
      <c r="E19" s="1"/>
      <c r="F19" s="10">
        <v>6</v>
      </c>
      <c r="G19" s="10"/>
      <c r="H19" s="790" t="s">
        <v>837</v>
      </c>
      <c r="I19" s="36" t="s">
        <v>37</v>
      </c>
      <c r="J19" s="42">
        <v>40400</v>
      </c>
      <c r="K19" s="44" t="s">
        <v>59</v>
      </c>
      <c r="L19" s="44">
        <v>3000</v>
      </c>
      <c r="M19" s="44">
        <v>6500</v>
      </c>
      <c r="N19" s="44">
        <v>6200</v>
      </c>
      <c r="O19" s="44">
        <v>5500</v>
      </c>
      <c r="P19" s="44">
        <v>5900</v>
      </c>
      <c r="Q19" s="44">
        <v>4300</v>
      </c>
      <c r="R19" s="44">
        <v>3200</v>
      </c>
      <c r="S19" s="44">
        <v>2700</v>
      </c>
      <c r="T19" s="44">
        <v>1900</v>
      </c>
      <c r="U19" s="44">
        <v>900</v>
      </c>
      <c r="V19" s="44">
        <v>200</v>
      </c>
      <c r="W19" s="30">
        <v>100</v>
      </c>
      <c r="X19" s="36" t="s">
        <v>37</v>
      </c>
      <c r="Y19" s="181" t="s">
        <v>838</v>
      </c>
      <c r="Z19" s="791"/>
    </row>
    <row r="20" spans="1:26" s="4" customFormat="1" ht="12.75" customHeight="1">
      <c r="A20" s="1" t="s">
        <v>582</v>
      </c>
      <c r="B20" s="1" t="s">
        <v>52</v>
      </c>
      <c r="C20" s="1" t="s">
        <v>829</v>
      </c>
      <c r="D20" s="1" t="s">
        <v>54</v>
      </c>
      <c r="E20" s="1"/>
      <c r="F20" s="10">
        <v>7</v>
      </c>
      <c r="G20" s="10"/>
      <c r="H20" s="790" t="s">
        <v>839</v>
      </c>
      <c r="I20" s="36" t="s">
        <v>38</v>
      </c>
      <c r="J20" s="42">
        <v>17400</v>
      </c>
      <c r="K20" s="30" t="s">
        <v>59</v>
      </c>
      <c r="L20" s="44">
        <v>1000</v>
      </c>
      <c r="M20" s="44">
        <v>2500</v>
      </c>
      <c r="N20" s="44">
        <v>4000</v>
      </c>
      <c r="O20" s="44">
        <v>1700</v>
      </c>
      <c r="P20" s="44">
        <v>1600</v>
      </c>
      <c r="Q20" s="44">
        <v>1600</v>
      </c>
      <c r="R20" s="44">
        <v>1900</v>
      </c>
      <c r="S20" s="44">
        <v>1500</v>
      </c>
      <c r="T20" s="44">
        <v>1000</v>
      </c>
      <c r="U20" s="30">
        <v>300</v>
      </c>
      <c r="V20" s="30">
        <v>100</v>
      </c>
      <c r="W20" s="30">
        <v>100</v>
      </c>
      <c r="X20" s="36" t="s">
        <v>38</v>
      </c>
      <c r="Y20" s="181" t="s">
        <v>840</v>
      </c>
      <c r="Z20" s="791"/>
    </row>
    <row r="21" spans="1:26" s="4" customFormat="1" ht="12.75" customHeight="1">
      <c r="A21" s="1" t="s">
        <v>582</v>
      </c>
      <c r="B21" s="1" t="s">
        <v>52</v>
      </c>
      <c r="C21" s="1" t="s">
        <v>829</v>
      </c>
      <c r="D21" s="1" t="s">
        <v>54</v>
      </c>
      <c r="E21" s="1"/>
      <c r="F21" s="10">
        <v>8</v>
      </c>
      <c r="G21" s="10"/>
      <c r="H21" s="790" t="s">
        <v>841</v>
      </c>
      <c r="I21" s="36" t="s">
        <v>39</v>
      </c>
      <c r="J21" s="42">
        <v>23400</v>
      </c>
      <c r="K21" s="30">
        <v>200</v>
      </c>
      <c r="L21" s="44">
        <v>700</v>
      </c>
      <c r="M21" s="44">
        <v>3700</v>
      </c>
      <c r="N21" s="44">
        <v>2800</v>
      </c>
      <c r="O21" s="44">
        <v>2800</v>
      </c>
      <c r="P21" s="44">
        <v>4500</v>
      </c>
      <c r="Q21" s="44">
        <v>3100</v>
      </c>
      <c r="R21" s="44">
        <v>2100</v>
      </c>
      <c r="S21" s="44">
        <v>2000</v>
      </c>
      <c r="T21" s="44">
        <v>600</v>
      </c>
      <c r="U21" s="44">
        <v>400</v>
      </c>
      <c r="V21" s="44">
        <v>200</v>
      </c>
      <c r="W21" s="44">
        <v>100</v>
      </c>
      <c r="X21" s="36" t="s">
        <v>39</v>
      </c>
      <c r="Y21" s="181" t="s">
        <v>842</v>
      </c>
      <c r="Z21" s="791"/>
    </row>
    <row r="22" spans="1:26" s="4" customFormat="1" ht="12.75" customHeight="1">
      <c r="A22" s="1" t="s">
        <v>582</v>
      </c>
      <c r="B22" s="1" t="s">
        <v>52</v>
      </c>
      <c r="C22" s="1" t="s">
        <v>829</v>
      </c>
      <c r="D22" s="1" t="s">
        <v>54</v>
      </c>
      <c r="E22" s="1"/>
      <c r="F22" s="10">
        <v>9</v>
      </c>
      <c r="G22" s="10"/>
      <c r="H22" s="790" t="s">
        <v>843</v>
      </c>
      <c r="I22" s="36" t="s">
        <v>40</v>
      </c>
      <c r="J22" s="42">
        <v>12500</v>
      </c>
      <c r="K22" s="30" t="s">
        <v>59</v>
      </c>
      <c r="L22" s="30">
        <v>100</v>
      </c>
      <c r="M22" s="44">
        <v>700</v>
      </c>
      <c r="N22" s="44">
        <v>1800</v>
      </c>
      <c r="O22" s="44">
        <v>2400</v>
      </c>
      <c r="P22" s="44">
        <v>1900</v>
      </c>
      <c r="Q22" s="44">
        <v>1400</v>
      </c>
      <c r="R22" s="44">
        <v>1500</v>
      </c>
      <c r="S22" s="44">
        <v>1900</v>
      </c>
      <c r="T22" s="44">
        <v>400</v>
      </c>
      <c r="U22" s="44">
        <v>100</v>
      </c>
      <c r="V22" s="44">
        <v>300</v>
      </c>
      <c r="W22" s="44" t="s">
        <v>59</v>
      </c>
      <c r="X22" s="36" t="s">
        <v>40</v>
      </c>
      <c r="Y22" s="181" t="s">
        <v>844</v>
      </c>
      <c r="Z22" s="791"/>
    </row>
    <row r="23" spans="1:26" s="4" customFormat="1" ht="12.75" customHeight="1">
      <c r="A23" s="1" t="s">
        <v>582</v>
      </c>
      <c r="B23" s="1" t="s">
        <v>52</v>
      </c>
      <c r="C23" s="1" t="s">
        <v>829</v>
      </c>
      <c r="D23" s="1" t="s">
        <v>54</v>
      </c>
      <c r="E23" s="1"/>
      <c r="F23" s="10">
        <v>10</v>
      </c>
      <c r="G23" s="10"/>
      <c r="H23" s="790" t="s">
        <v>845</v>
      </c>
      <c r="I23" s="36" t="s">
        <v>41</v>
      </c>
      <c r="J23" s="42">
        <v>6400</v>
      </c>
      <c r="K23" s="30" t="s">
        <v>59</v>
      </c>
      <c r="L23" s="30">
        <v>100</v>
      </c>
      <c r="M23" s="44" t="s">
        <v>59</v>
      </c>
      <c r="N23" s="44">
        <v>200</v>
      </c>
      <c r="O23" s="44">
        <v>1000</v>
      </c>
      <c r="P23" s="44">
        <v>1200</v>
      </c>
      <c r="Q23" s="44">
        <v>1400</v>
      </c>
      <c r="R23" s="44">
        <v>1100</v>
      </c>
      <c r="S23" s="44">
        <v>700</v>
      </c>
      <c r="T23" s="44">
        <v>400</v>
      </c>
      <c r="U23" s="44">
        <v>100</v>
      </c>
      <c r="V23" s="44">
        <v>200</v>
      </c>
      <c r="W23" s="30" t="s">
        <v>59</v>
      </c>
      <c r="X23" s="36" t="s">
        <v>41</v>
      </c>
      <c r="Y23" s="181" t="s">
        <v>846</v>
      </c>
      <c r="Z23" s="791"/>
    </row>
    <row r="24" spans="1:26" s="4" customFormat="1" ht="12.75" customHeight="1">
      <c r="A24" s="1" t="s">
        <v>582</v>
      </c>
      <c r="B24" s="1" t="s">
        <v>52</v>
      </c>
      <c r="C24" s="1" t="s">
        <v>829</v>
      </c>
      <c r="D24" s="1" t="s">
        <v>54</v>
      </c>
      <c r="E24" s="1"/>
      <c r="F24" s="10">
        <v>11</v>
      </c>
      <c r="G24" s="10"/>
      <c r="H24" s="790" t="s">
        <v>847</v>
      </c>
      <c r="I24" s="36" t="s">
        <v>42</v>
      </c>
      <c r="J24" s="42">
        <v>4200</v>
      </c>
      <c r="K24" s="30" t="s">
        <v>59</v>
      </c>
      <c r="L24" s="30" t="s">
        <v>59</v>
      </c>
      <c r="M24" s="30" t="s">
        <v>59</v>
      </c>
      <c r="N24" s="44" t="s">
        <v>59</v>
      </c>
      <c r="O24" s="44">
        <v>300</v>
      </c>
      <c r="P24" s="44">
        <v>500</v>
      </c>
      <c r="Q24" s="44">
        <v>1100</v>
      </c>
      <c r="R24" s="44">
        <v>1000</v>
      </c>
      <c r="S24" s="44">
        <v>1000</v>
      </c>
      <c r="T24" s="44">
        <v>300</v>
      </c>
      <c r="U24" s="30">
        <v>100</v>
      </c>
      <c r="V24" s="30" t="s">
        <v>59</v>
      </c>
      <c r="W24" s="30" t="s">
        <v>59</v>
      </c>
      <c r="X24" s="36" t="s">
        <v>42</v>
      </c>
      <c r="Y24" s="181" t="s">
        <v>848</v>
      </c>
      <c r="Z24" s="791"/>
    </row>
    <row r="25" spans="1:26" s="4" customFormat="1" ht="12.75" customHeight="1">
      <c r="A25" s="1" t="s">
        <v>582</v>
      </c>
      <c r="B25" s="1" t="s">
        <v>52</v>
      </c>
      <c r="C25" s="1" t="s">
        <v>829</v>
      </c>
      <c r="D25" s="1" t="s">
        <v>54</v>
      </c>
      <c r="E25" s="1"/>
      <c r="F25" s="10">
        <v>12</v>
      </c>
      <c r="G25" s="10"/>
      <c r="H25" s="790" t="s">
        <v>849</v>
      </c>
      <c r="I25" s="36" t="s">
        <v>43</v>
      </c>
      <c r="J25" s="42">
        <v>1400</v>
      </c>
      <c r="K25" s="30" t="s">
        <v>59</v>
      </c>
      <c r="L25" s="30">
        <v>0</v>
      </c>
      <c r="M25" s="30" t="s">
        <v>59</v>
      </c>
      <c r="N25" s="30" t="s">
        <v>59</v>
      </c>
      <c r="O25" s="44" t="s">
        <v>59</v>
      </c>
      <c r="P25" s="30">
        <v>200</v>
      </c>
      <c r="Q25" s="44">
        <v>300</v>
      </c>
      <c r="R25" s="44">
        <v>300</v>
      </c>
      <c r="S25" s="44">
        <v>700</v>
      </c>
      <c r="T25" s="44" t="s">
        <v>59</v>
      </c>
      <c r="U25" s="44" t="s">
        <v>59</v>
      </c>
      <c r="V25" s="30" t="s">
        <v>59</v>
      </c>
      <c r="W25" s="30" t="s">
        <v>59</v>
      </c>
      <c r="X25" s="36" t="s">
        <v>43</v>
      </c>
      <c r="Y25" s="181" t="s">
        <v>850</v>
      </c>
      <c r="Z25" s="791"/>
    </row>
    <row r="26" spans="1:26" s="4" customFormat="1" ht="12.75" customHeight="1">
      <c r="A26" s="1" t="s">
        <v>582</v>
      </c>
      <c r="B26" s="1" t="s">
        <v>52</v>
      </c>
      <c r="C26" s="1" t="s">
        <v>829</v>
      </c>
      <c r="D26" s="1" t="s">
        <v>54</v>
      </c>
      <c r="E26" s="1"/>
      <c r="F26" s="10">
        <v>13</v>
      </c>
      <c r="G26" s="10"/>
      <c r="H26" s="790" t="s">
        <v>851</v>
      </c>
      <c r="I26" s="36" t="s">
        <v>44</v>
      </c>
      <c r="J26" s="42">
        <v>500</v>
      </c>
      <c r="K26" s="30" t="s">
        <v>59</v>
      </c>
      <c r="L26" s="30" t="s">
        <v>59</v>
      </c>
      <c r="M26" s="30" t="s">
        <v>59</v>
      </c>
      <c r="N26" s="30" t="s">
        <v>59</v>
      </c>
      <c r="O26" s="30" t="s">
        <v>59</v>
      </c>
      <c r="P26" s="30">
        <v>100</v>
      </c>
      <c r="Q26" s="30">
        <v>200</v>
      </c>
      <c r="R26" s="30">
        <v>100</v>
      </c>
      <c r="S26" s="44">
        <v>100</v>
      </c>
      <c r="T26" s="44" t="s">
        <v>59</v>
      </c>
      <c r="U26" s="30" t="s">
        <v>59</v>
      </c>
      <c r="V26" s="30" t="s">
        <v>59</v>
      </c>
      <c r="W26" s="44" t="s">
        <v>59</v>
      </c>
      <c r="X26" s="36" t="s">
        <v>44</v>
      </c>
      <c r="Y26" s="181" t="s">
        <v>852</v>
      </c>
      <c r="Z26" s="791"/>
    </row>
    <row r="27" spans="1:26" s="4" customFormat="1" ht="12.75" customHeight="1">
      <c r="A27" s="1" t="s">
        <v>582</v>
      </c>
      <c r="B27" s="1" t="s">
        <v>52</v>
      </c>
      <c r="C27" s="1" t="s">
        <v>829</v>
      </c>
      <c r="D27" s="1" t="s">
        <v>54</v>
      </c>
      <c r="E27" s="1"/>
      <c r="F27" s="10">
        <v>14</v>
      </c>
      <c r="G27" s="10"/>
      <c r="H27" s="790" t="s">
        <v>853</v>
      </c>
      <c r="I27" s="36" t="s">
        <v>45</v>
      </c>
      <c r="J27" s="42">
        <v>400</v>
      </c>
      <c r="K27" s="30" t="s">
        <v>59</v>
      </c>
      <c r="L27" s="30" t="s">
        <v>59</v>
      </c>
      <c r="M27" s="30" t="s">
        <v>59</v>
      </c>
      <c r="N27" s="30" t="s">
        <v>59</v>
      </c>
      <c r="O27" s="30" t="s">
        <v>59</v>
      </c>
      <c r="P27" s="44" t="s">
        <v>59</v>
      </c>
      <c r="Q27" s="30" t="s">
        <v>59</v>
      </c>
      <c r="R27" s="44" t="s">
        <v>59</v>
      </c>
      <c r="S27" s="30">
        <v>100</v>
      </c>
      <c r="T27" s="30">
        <v>0</v>
      </c>
      <c r="U27" s="30">
        <v>100</v>
      </c>
      <c r="V27" s="30">
        <v>100</v>
      </c>
      <c r="W27" s="30">
        <v>100</v>
      </c>
      <c r="X27" s="36" t="s">
        <v>45</v>
      </c>
      <c r="Y27" s="181" t="s">
        <v>854</v>
      </c>
      <c r="Z27" s="791"/>
    </row>
    <row r="28" spans="1:26" s="4" customFormat="1" ht="12.75" customHeight="1">
      <c r="A28" s="1" t="s">
        <v>582</v>
      </c>
      <c r="B28" s="1" t="s">
        <v>52</v>
      </c>
      <c r="C28" s="1" t="s">
        <v>829</v>
      </c>
      <c r="D28" s="1" t="s">
        <v>54</v>
      </c>
      <c r="E28" s="1"/>
      <c r="F28" s="10">
        <v>15</v>
      </c>
      <c r="G28" s="10"/>
      <c r="H28" s="790" t="s">
        <v>855</v>
      </c>
      <c r="I28" s="36" t="s">
        <v>46</v>
      </c>
      <c r="J28" s="42">
        <v>400</v>
      </c>
      <c r="K28" s="30" t="s">
        <v>59</v>
      </c>
      <c r="L28" s="30" t="s">
        <v>59</v>
      </c>
      <c r="M28" s="30" t="s">
        <v>59</v>
      </c>
      <c r="N28" s="30" t="s">
        <v>59</v>
      </c>
      <c r="O28" s="30">
        <v>100</v>
      </c>
      <c r="P28" s="30">
        <v>100</v>
      </c>
      <c r="Q28" s="30" t="s">
        <v>59</v>
      </c>
      <c r="R28" s="44" t="s">
        <v>59</v>
      </c>
      <c r="S28" s="30">
        <v>100</v>
      </c>
      <c r="T28" s="30">
        <v>100</v>
      </c>
      <c r="U28" s="30" t="s">
        <v>59</v>
      </c>
      <c r="V28" s="30">
        <v>100</v>
      </c>
      <c r="W28" s="30" t="s">
        <v>59</v>
      </c>
      <c r="X28" s="36" t="s">
        <v>46</v>
      </c>
      <c r="Y28" s="181" t="s">
        <v>856</v>
      </c>
      <c r="Z28" s="791"/>
    </row>
    <row r="29" spans="1:26" s="4" customFormat="1" ht="12.75" customHeight="1">
      <c r="A29" s="1" t="s">
        <v>582</v>
      </c>
      <c r="B29" s="1" t="s">
        <v>52</v>
      </c>
      <c r="C29" s="1" t="s">
        <v>829</v>
      </c>
      <c r="D29" s="1" t="s">
        <v>54</v>
      </c>
      <c r="E29" s="1"/>
      <c r="F29" s="10">
        <v>16</v>
      </c>
      <c r="G29" s="10"/>
      <c r="H29" s="790" t="s">
        <v>857</v>
      </c>
      <c r="I29" s="36" t="s">
        <v>47</v>
      </c>
      <c r="J29" s="42">
        <v>100</v>
      </c>
      <c r="K29" s="30" t="s">
        <v>59</v>
      </c>
      <c r="L29" s="30" t="s">
        <v>59</v>
      </c>
      <c r="M29" s="30" t="s">
        <v>59</v>
      </c>
      <c r="N29" s="30" t="s">
        <v>59</v>
      </c>
      <c r="O29" s="44" t="s">
        <v>59</v>
      </c>
      <c r="P29" s="30" t="s">
        <v>59</v>
      </c>
      <c r="Q29" s="30">
        <v>100</v>
      </c>
      <c r="R29" s="30" t="s">
        <v>59</v>
      </c>
      <c r="S29" s="30" t="s">
        <v>59</v>
      </c>
      <c r="T29" s="30" t="s">
        <v>59</v>
      </c>
      <c r="U29" s="30" t="s">
        <v>59</v>
      </c>
      <c r="V29" s="30" t="s">
        <v>59</v>
      </c>
      <c r="W29" s="30" t="s">
        <v>59</v>
      </c>
      <c r="X29" s="36" t="s">
        <v>47</v>
      </c>
      <c r="Y29" s="181" t="s">
        <v>614</v>
      </c>
      <c r="Z29" s="791"/>
    </row>
    <row r="30" spans="1:26" s="4" customFormat="1" ht="12.75" customHeight="1">
      <c r="A30" s="1" t="s">
        <v>582</v>
      </c>
      <c r="B30" s="1" t="s">
        <v>52</v>
      </c>
      <c r="C30" s="1" t="s">
        <v>829</v>
      </c>
      <c r="D30" s="1" t="s">
        <v>54</v>
      </c>
      <c r="E30" s="1"/>
      <c r="F30" s="10">
        <v>17</v>
      </c>
      <c r="G30" s="10"/>
      <c r="H30" s="790" t="s">
        <v>615</v>
      </c>
      <c r="I30" s="36" t="s">
        <v>48</v>
      </c>
      <c r="J30" s="28">
        <v>200</v>
      </c>
      <c r="K30" s="30" t="s">
        <v>59</v>
      </c>
      <c r="L30" s="30" t="s">
        <v>59</v>
      </c>
      <c r="M30" s="30" t="s">
        <v>59</v>
      </c>
      <c r="N30" s="30" t="s">
        <v>59</v>
      </c>
      <c r="O30" s="30" t="s">
        <v>59</v>
      </c>
      <c r="P30" s="30" t="s">
        <v>59</v>
      </c>
      <c r="Q30" s="30">
        <v>100</v>
      </c>
      <c r="R30" s="30" t="s">
        <v>59</v>
      </c>
      <c r="S30" s="30">
        <v>100</v>
      </c>
      <c r="T30" s="30" t="s">
        <v>59</v>
      </c>
      <c r="U30" s="30">
        <v>100</v>
      </c>
      <c r="V30" s="30" t="s">
        <v>59</v>
      </c>
      <c r="W30" s="30" t="s">
        <v>59</v>
      </c>
      <c r="X30" s="36" t="s">
        <v>48</v>
      </c>
      <c r="Y30" s="181" t="s">
        <v>858</v>
      </c>
      <c r="Z30" s="791"/>
    </row>
    <row r="31" spans="1:26" s="4" customFormat="1" ht="12.75" customHeight="1">
      <c r="A31" s="1" t="s">
        <v>582</v>
      </c>
      <c r="B31" s="1" t="s">
        <v>52</v>
      </c>
      <c r="C31" s="1" t="s">
        <v>829</v>
      </c>
      <c r="D31" s="1" t="s">
        <v>54</v>
      </c>
      <c r="E31" s="1"/>
      <c r="F31" s="10">
        <v>18</v>
      </c>
      <c r="G31" s="10"/>
      <c r="H31" s="790" t="s">
        <v>617</v>
      </c>
      <c r="I31" s="36" t="s">
        <v>221</v>
      </c>
      <c r="J31" s="42">
        <v>19000</v>
      </c>
      <c r="K31" s="30" t="s">
        <v>59</v>
      </c>
      <c r="L31" s="44">
        <v>100</v>
      </c>
      <c r="M31" s="44">
        <v>1000</v>
      </c>
      <c r="N31" s="44">
        <v>800</v>
      </c>
      <c r="O31" s="44">
        <v>1200</v>
      </c>
      <c r="P31" s="44">
        <v>1900</v>
      </c>
      <c r="Q31" s="44">
        <v>1700</v>
      </c>
      <c r="R31" s="44">
        <v>1800</v>
      </c>
      <c r="S31" s="44">
        <v>3000</v>
      </c>
      <c r="T31" s="44">
        <v>2300</v>
      </c>
      <c r="U31" s="44">
        <v>2600</v>
      </c>
      <c r="V31" s="44">
        <v>1400</v>
      </c>
      <c r="W31" s="44">
        <v>1300</v>
      </c>
      <c r="X31" s="36" t="s">
        <v>221</v>
      </c>
      <c r="Y31" s="181" t="s">
        <v>859</v>
      </c>
      <c r="Z31" s="791"/>
    </row>
    <row r="32" spans="1:26" s="4" customFormat="1" ht="12.75" customHeight="1">
      <c r="A32" s="1" t="s">
        <v>582</v>
      </c>
      <c r="B32" s="1" t="s">
        <v>52</v>
      </c>
      <c r="C32" s="1" t="s">
        <v>829</v>
      </c>
      <c r="D32" s="1" t="s">
        <v>54</v>
      </c>
      <c r="E32" s="1"/>
      <c r="F32" s="10">
        <v>19</v>
      </c>
      <c r="G32" s="10"/>
      <c r="H32" s="790" t="s">
        <v>585</v>
      </c>
      <c r="I32" s="36" t="s">
        <v>222</v>
      </c>
      <c r="J32" s="42">
        <v>7700</v>
      </c>
      <c r="K32" s="30" t="s">
        <v>59</v>
      </c>
      <c r="L32" s="30">
        <v>100</v>
      </c>
      <c r="M32" s="44">
        <v>500</v>
      </c>
      <c r="N32" s="44">
        <v>200</v>
      </c>
      <c r="O32" s="44">
        <v>700</v>
      </c>
      <c r="P32" s="44">
        <v>900</v>
      </c>
      <c r="Q32" s="44">
        <v>700</v>
      </c>
      <c r="R32" s="44">
        <v>400</v>
      </c>
      <c r="S32" s="44">
        <v>600</v>
      </c>
      <c r="T32" s="44">
        <v>1200</v>
      </c>
      <c r="U32" s="44">
        <v>1000</v>
      </c>
      <c r="V32" s="44">
        <v>500</v>
      </c>
      <c r="W32" s="44">
        <v>900</v>
      </c>
      <c r="X32" s="36" t="s">
        <v>222</v>
      </c>
      <c r="Y32" s="181" t="s">
        <v>831</v>
      </c>
      <c r="Z32" s="791"/>
    </row>
    <row r="33" spans="1:26" s="4" customFormat="1" ht="12.75" customHeight="1">
      <c r="A33" s="1" t="s">
        <v>582</v>
      </c>
      <c r="B33" s="1" t="s">
        <v>52</v>
      </c>
      <c r="C33" s="1" t="s">
        <v>829</v>
      </c>
      <c r="D33" s="1" t="s">
        <v>54</v>
      </c>
      <c r="E33" s="1"/>
      <c r="F33" s="10">
        <v>20</v>
      </c>
      <c r="G33" s="10"/>
      <c r="H33" s="790" t="s">
        <v>587</v>
      </c>
      <c r="I33" s="36" t="s">
        <v>223</v>
      </c>
      <c r="J33" s="42">
        <v>3900</v>
      </c>
      <c r="K33" s="30" t="s">
        <v>59</v>
      </c>
      <c r="L33" s="44" t="s">
        <v>59</v>
      </c>
      <c r="M33" s="44">
        <v>200</v>
      </c>
      <c r="N33" s="44">
        <v>200</v>
      </c>
      <c r="O33" s="44">
        <v>100</v>
      </c>
      <c r="P33" s="44">
        <v>600</v>
      </c>
      <c r="Q33" s="44">
        <v>300</v>
      </c>
      <c r="R33" s="44">
        <v>500</v>
      </c>
      <c r="S33" s="44">
        <v>600</v>
      </c>
      <c r="T33" s="44">
        <v>400</v>
      </c>
      <c r="U33" s="44">
        <v>600</v>
      </c>
      <c r="V33" s="44">
        <v>300</v>
      </c>
      <c r="W33" s="44">
        <v>0</v>
      </c>
      <c r="X33" s="36" t="s">
        <v>223</v>
      </c>
      <c r="Y33" s="181" t="s">
        <v>832</v>
      </c>
      <c r="Z33" s="791"/>
    </row>
    <row r="34" spans="1:26" s="4" customFormat="1" ht="12.75" customHeight="1">
      <c r="A34" s="1" t="s">
        <v>582</v>
      </c>
      <c r="B34" s="1" t="s">
        <v>52</v>
      </c>
      <c r="C34" s="1" t="s">
        <v>829</v>
      </c>
      <c r="D34" s="1" t="s">
        <v>54</v>
      </c>
      <c r="E34" s="1"/>
      <c r="F34" s="10">
        <v>21</v>
      </c>
      <c r="G34" s="10"/>
      <c r="H34" s="790" t="s">
        <v>833</v>
      </c>
      <c r="I34" s="36" t="s">
        <v>224</v>
      </c>
      <c r="J34" s="42">
        <v>3200</v>
      </c>
      <c r="K34" s="30" t="s">
        <v>59</v>
      </c>
      <c r="L34" s="30" t="s">
        <v>59</v>
      </c>
      <c r="M34" s="44">
        <v>100</v>
      </c>
      <c r="N34" s="44">
        <v>300</v>
      </c>
      <c r="O34" s="44">
        <v>200</v>
      </c>
      <c r="P34" s="44">
        <v>300</v>
      </c>
      <c r="Q34" s="44">
        <v>400</v>
      </c>
      <c r="R34" s="44">
        <v>300</v>
      </c>
      <c r="S34" s="44">
        <v>900</v>
      </c>
      <c r="T34" s="44">
        <v>100</v>
      </c>
      <c r="U34" s="44">
        <v>400</v>
      </c>
      <c r="V34" s="44">
        <v>100</v>
      </c>
      <c r="W34" s="44">
        <v>100</v>
      </c>
      <c r="X34" s="36" t="s">
        <v>224</v>
      </c>
      <c r="Y34" s="181" t="s">
        <v>834</v>
      </c>
      <c r="Z34" s="791"/>
    </row>
    <row r="35" spans="1:26" s="4" customFormat="1" ht="12.75" customHeight="1">
      <c r="A35" s="1" t="s">
        <v>582</v>
      </c>
      <c r="B35" s="1" t="s">
        <v>52</v>
      </c>
      <c r="C35" s="1" t="s">
        <v>829</v>
      </c>
      <c r="D35" s="1" t="s">
        <v>54</v>
      </c>
      <c r="E35" s="1"/>
      <c r="F35" s="10">
        <v>22</v>
      </c>
      <c r="G35" s="10"/>
      <c r="H35" s="790" t="s">
        <v>835</v>
      </c>
      <c r="I35" s="36" t="s">
        <v>225</v>
      </c>
      <c r="J35" s="42">
        <v>1000</v>
      </c>
      <c r="K35" s="30" t="s">
        <v>59</v>
      </c>
      <c r="L35" s="30" t="s">
        <v>59</v>
      </c>
      <c r="M35" s="30" t="s">
        <v>59</v>
      </c>
      <c r="N35" s="30" t="s">
        <v>59</v>
      </c>
      <c r="O35" s="30">
        <v>200</v>
      </c>
      <c r="P35" s="44">
        <v>100</v>
      </c>
      <c r="Q35" s="44">
        <v>100</v>
      </c>
      <c r="R35" s="44" t="s">
        <v>59</v>
      </c>
      <c r="S35" s="44">
        <v>300</v>
      </c>
      <c r="T35" s="44">
        <v>400</v>
      </c>
      <c r="U35" s="30" t="s">
        <v>59</v>
      </c>
      <c r="V35" s="44" t="s">
        <v>59</v>
      </c>
      <c r="W35" s="44" t="s">
        <v>59</v>
      </c>
      <c r="X35" s="36" t="s">
        <v>225</v>
      </c>
      <c r="Y35" s="181" t="s">
        <v>836</v>
      </c>
      <c r="Z35" s="791"/>
    </row>
    <row r="36" spans="1:26" s="4" customFormat="1" ht="12.75" customHeight="1">
      <c r="A36" s="1" t="s">
        <v>582</v>
      </c>
      <c r="B36" s="1" t="s">
        <v>52</v>
      </c>
      <c r="C36" s="1" t="s">
        <v>829</v>
      </c>
      <c r="D36" s="1" t="s">
        <v>54</v>
      </c>
      <c r="E36" s="1"/>
      <c r="F36" s="10">
        <v>23</v>
      </c>
      <c r="G36" s="10"/>
      <c r="H36" s="790" t="s">
        <v>837</v>
      </c>
      <c r="I36" s="36" t="s">
        <v>226</v>
      </c>
      <c r="J36" s="42">
        <v>800</v>
      </c>
      <c r="K36" s="30" t="s">
        <v>59</v>
      </c>
      <c r="L36" s="30" t="s">
        <v>59</v>
      </c>
      <c r="M36" s="30">
        <v>200</v>
      </c>
      <c r="N36" s="30" t="s">
        <v>59</v>
      </c>
      <c r="O36" s="44" t="s">
        <v>59</v>
      </c>
      <c r="P36" s="44" t="s">
        <v>59</v>
      </c>
      <c r="Q36" s="30">
        <v>100</v>
      </c>
      <c r="R36" s="44">
        <v>100</v>
      </c>
      <c r="S36" s="44">
        <v>100</v>
      </c>
      <c r="T36" s="44">
        <v>200</v>
      </c>
      <c r="U36" s="30">
        <v>100</v>
      </c>
      <c r="V36" s="44" t="s">
        <v>59</v>
      </c>
      <c r="W36" s="30" t="s">
        <v>59</v>
      </c>
      <c r="X36" s="36" t="s">
        <v>226</v>
      </c>
      <c r="Y36" s="181" t="s">
        <v>838</v>
      </c>
      <c r="Z36" s="791"/>
    </row>
    <row r="37" spans="1:26" s="4" customFormat="1" ht="12.75" customHeight="1">
      <c r="A37" s="1" t="s">
        <v>582</v>
      </c>
      <c r="B37" s="1" t="s">
        <v>52</v>
      </c>
      <c r="C37" s="1" t="s">
        <v>829</v>
      </c>
      <c r="D37" s="1" t="s">
        <v>54</v>
      </c>
      <c r="E37" s="1"/>
      <c r="F37" s="10">
        <v>24</v>
      </c>
      <c r="G37" s="10"/>
      <c r="H37" s="790" t="s">
        <v>839</v>
      </c>
      <c r="I37" s="36" t="s">
        <v>227</v>
      </c>
      <c r="J37" s="42">
        <v>500</v>
      </c>
      <c r="K37" s="30" t="s">
        <v>59</v>
      </c>
      <c r="L37" s="30" t="s">
        <v>59</v>
      </c>
      <c r="M37" s="30" t="s">
        <v>59</v>
      </c>
      <c r="N37" s="30" t="s">
        <v>59</v>
      </c>
      <c r="O37" s="30" t="s">
        <v>59</v>
      </c>
      <c r="P37" s="30">
        <v>100</v>
      </c>
      <c r="Q37" s="30">
        <v>0</v>
      </c>
      <c r="R37" s="44">
        <v>200</v>
      </c>
      <c r="S37" s="44" t="s">
        <v>59</v>
      </c>
      <c r="T37" s="44">
        <v>100</v>
      </c>
      <c r="U37" s="30">
        <v>100</v>
      </c>
      <c r="V37" s="30">
        <v>100</v>
      </c>
      <c r="W37" s="30" t="s">
        <v>59</v>
      </c>
      <c r="X37" s="36" t="s">
        <v>227</v>
      </c>
      <c r="Y37" s="181" t="s">
        <v>840</v>
      </c>
      <c r="Z37" s="791"/>
    </row>
    <row r="38" spans="1:26" s="4" customFormat="1" ht="12.75" customHeight="1">
      <c r="A38" s="1" t="s">
        <v>582</v>
      </c>
      <c r="B38" s="1" t="s">
        <v>52</v>
      </c>
      <c r="C38" s="1" t="s">
        <v>829</v>
      </c>
      <c r="D38" s="1" t="s">
        <v>54</v>
      </c>
      <c r="E38" s="1"/>
      <c r="F38" s="10">
        <v>25</v>
      </c>
      <c r="G38" s="10"/>
      <c r="H38" s="790" t="s">
        <v>841</v>
      </c>
      <c r="I38" s="36" t="s">
        <v>228</v>
      </c>
      <c r="J38" s="42">
        <v>400</v>
      </c>
      <c r="K38" s="30" t="s">
        <v>59</v>
      </c>
      <c r="L38" s="30" t="s">
        <v>59</v>
      </c>
      <c r="M38" s="30">
        <v>100</v>
      </c>
      <c r="N38" s="30">
        <v>100</v>
      </c>
      <c r="O38" s="30" t="s">
        <v>59</v>
      </c>
      <c r="P38" s="30" t="s">
        <v>59</v>
      </c>
      <c r="Q38" s="44">
        <v>100</v>
      </c>
      <c r="R38" s="44">
        <v>100</v>
      </c>
      <c r="S38" s="30" t="s">
        <v>59</v>
      </c>
      <c r="T38" s="44" t="s">
        <v>59</v>
      </c>
      <c r="U38" s="30">
        <v>100</v>
      </c>
      <c r="V38" s="44" t="s">
        <v>59</v>
      </c>
      <c r="W38" s="30">
        <v>100</v>
      </c>
      <c r="X38" s="36" t="s">
        <v>228</v>
      </c>
      <c r="Y38" s="181" t="s">
        <v>842</v>
      </c>
      <c r="Z38" s="791"/>
    </row>
    <row r="39" spans="1:26" s="4" customFormat="1" ht="12.75" customHeight="1">
      <c r="A39" s="1" t="s">
        <v>582</v>
      </c>
      <c r="B39" s="1" t="s">
        <v>52</v>
      </c>
      <c r="C39" s="1" t="s">
        <v>829</v>
      </c>
      <c r="D39" s="1" t="s">
        <v>54</v>
      </c>
      <c r="E39" s="1"/>
      <c r="F39" s="10">
        <v>26</v>
      </c>
      <c r="G39" s="10"/>
      <c r="H39" s="790" t="s">
        <v>843</v>
      </c>
      <c r="I39" s="36" t="s">
        <v>229</v>
      </c>
      <c r="J39" s="42">
        <v>400</v>
      </c>
      <c r="K39" s="30" t="s">
        <v>59</v>
      </c>
      <c r="L39" s="30" t="s">
        <v>59</v>
      </c>
      <c r="M39" s="30" t="s">
        <v>59</v>
      </c>
      <c r="N39" s="30" t="s">
        <v>59</v>
      </c>
      <c r="O39" s="30" t="s">
        <v>59</v>
      </c>
      <c r="P39" s="30" t="s">
        <v>59</v>
      </c>
      <c r="Q39" s="30" t="s">
        <v>59</v>
      </c>
      <c r="R39" s="30" t="s">
        <v>59</v>
      </c>
      <c r="S39" s="44">
        <v>100</v>
      </c>
      <c r="T39" s="30">
        <v>100</v>
      </c>
      <c r="U39" s="30">
        <v>0</v>
      </c>
      <c r="V39" s="44">
        <v>200</v>
      </c>
      <c r="W39" s="30" t="s">
        <v>59</v>
      </c>
      <c r="X39" s="36" t="s">
        <v>229</v>
      </c>
      <c r="Y39" s="181" t="s">
        <v>844</v>
      </c>
      <c r="Z39" s="791"/>
    </row>
    <row r="40" spans="1:26" s="4" customFormat="1" ht="12.75" customHeight="1">
      <c r="A40" s="1" t="s">
        <v>582</v>
      </c>
      <c r="B40" s="1" t="s">
        <v>52</v>
      </c>
      <c r="C40" s="1" t="s">
        <v>829</v>
      </c>
      <c r="D40" s="1" t="s">
        <v>54</v>
      </c>
      <c r="E40" s="1"/>
      <c r="F40" s="10">
        <v>27</v>
      </c>
      <c r="G40" s="10"/>
      <c r="H40" s="790" t="s">
        <v>845</v>
      </c>
      <c r="I40" s="36" t="s">
        <v>230</v>
      </c>
      <c r="J40" s="42">
        <v>100</v>
      </c>
      <c r="K40" s="30" t="s">
        <v>59</v>
      </c>
      <c r="L40" s="30" t="s">
        <v>59</v>
      </c>
      <c r="M40" s="30" t="s">
        <v>59</v>
      </c>
      <c r="N40" s="30" t="s">
        <v>59</v>
      </c>
      <c r="O40" s="30" t="s">
        <v>59</v>
      </c>
      <c r="P40" s="30" t="s">
        <v>59</v>
      </c>
      <c r="Q40" s="30" t="s">
        <v>59</v>
      </c>
      <c r="R40" s="44" t="s">
        <v>59</v>
      </c>
      <c r="S40" s="44" t="s">
        <v>59</v>
      </c>
      <c r="T40" s="30" t="s">
        <v>59</v>
      </c>
      <c r="U40" s="44">
        <v>100</v>
      </c>
      <c r="V40" s="44">
        <v>100</v>
      </c>
      <c r="W40" s="30" t="s">
        <v>59</v>
      </c>
      <c r="X40" s="36" t="s">
        <v>230</v>
      </c>
      <c r="Y40" s="181" t="s">
        <v>846</v>
      </c>
      <c r="Z40" s="791"/>
    </row>
    <row r="41" spans="1:26" s="4" customFormat="1" ht="12.75" customHeight="1">
      <c r="A41" s="1" t="s">
        <v>582</v>
      </c>
      <c r="B41" s="1" t="s">
        <v>52</v>
      </c>
      <c r="C41" s="1" t="s">
        <v>829</v>
      </c>
      <c r="D41" s="1" t="s">
        <v>54</v>
      </c>
      <c r="E41" s="1"/>
      <c r="F41" s="10">
        <v>28</v>
      </c>
      <c r="G41" s="10"/>
      <c r="H41" s="790" t="s">
        <v>847</v>
      </c>
      <c r="I41" s="36" t="s">
        <v>231</v>
      </c>
      <c r="J41" s="42">
        <v>100</v>
      </c>
      <c r="K41" s="30" t="s">
        <v>59</v>
      </c>
      <c r="L41" s="30" t="s">
        <v>59</v>
      </c>
      <c r="M41" s="30" t="s">
        <v>59</v>
      </c>
      <c r="N41" s="30" t="s">
        <v>59</v>
      </c>
      <c r="O41" s="30" t="s">
        <v>59</v>
      </c>
      <c r="P41" s="30" t="s">
        <v>59</v>
      </c>
      <c r="Q41" s="44" t="s">
        <v>59</v>
      </c>
      <c r="R41" s="30" t="s">
        <v>59</v>
      </c>
      <c r="S41" s="30" t="s">
        <v>59</v>
      </c>
      <c r="T41" s="30">
        <v>100</v>
      </c>
      <c r="U41" s="30">
        <v>100</v>
      </c>
      <c r="V41" s="30" t="s">
        <v>59</v>
      </c>
      <c r="W41" s="30" t="s">
        <v>59</v>
      </c>
      <c r="X41" s="36" t="s">
        <v>231</v>
      </c>
      <c r="Y41" s="181" t="s">
        <v>848</v>
      </c>
      <c r="Z41" s="791"/>
    </row>
    <row r="42" spans="1:26" s="4" customFormat="1" ht="12.75" customHeight="1">
      <c r="A42" s="1" t="s">
        <v>582</v>
      </c>
      <c r="B42" s="1" t="s">
        <v>52</v>
      </c>
      <c r="C42" s="1" t="s">
        <v>829</v>
      </c>
      <c r="D42" s="1" t="s">
        <v>54</v>
      </c>
      <c r="E42" s="1"/>
      <c r="F42" s="10">
        <v>29</v>
      </c>
      <c r="G42" s="10"/>
      <c r="H42" s="790" t="s">
        <v>849</v>
      </c>
      <c r="I42" s="36" t="s">
        <v>232</v>
      </c>
      <c r="J42" s="28">
        <v>100</v>
      </c>
      <c r="K42" s="30" t="s">
        <v>59</v>
      </c>
      <c r="L42" s="30" t="s">
        <v>59</v>
      </c>
      <c r="M42" s="30" t="s">
        <v>59</v>
      </c>
      <c r="N42" s="30" t="s">
        <v>59</v>
      </c>
      <c r="O42" s="30" t="s">
        <v>59</v>
      </c>
      <c r="P42" s="30" t="s">
        <v>59</v>
      </c>
      <c r="Q42" s="30" t="s">
        <v>59</v>
      </c>
      <c r="R42" s="30" t="s">
        <v>59</v>
      </c>
      <c r="S42" s="30">
        <v>100</v>
      </c>
      <c r="T42" s="30" t="s">
        <v>59</v>
      </c>
      <c r="U42" s="30" t="s">
        <v>59</v>
      </c>
      <c r="V42" s="30" t="s">
        <v>59</v>
      </c>
      <c r="W42" s="30" t="s">
        <v>59</v>
      </c>
      <c r="X42" s="36" t="s">
        <v>232</v>
      </c>
      <c r="Y42" s="181" t="s">
        <v>850</v>
      </c>
      <c r="Z42" s="791"/>
    </row>
    <row r="43" spans="1:26" s="4" customFormat="1" ht="12.75" customHeight="1">
      <c r="A43" s="1" t="s">
        <v>582</v>
      </c>
      <c r="B43" s="1" t="s">
        <v>52</v>
      </c>
      <c r="C43" s="1" t="s">
        <v>829</v>
      </c>
      <c r="D43" s="1" t="s">
        <v>54</v>
      </c>
      <c r="E43" s="1"/>
      <c r="F43" s="10">
        <v>30</v>
      </c>
      <c r="G43" s="10"/>
      <c r="H43" s="790" t="s">
        <v>851</v>
      </c>
      <c r="I43" s="36" t="s">
        <v>233</v>
      </c>
      <c r="J43" s="28">
        <v>100</v>
      </c>
      <c r="K43" s="30" t="s">
        <v>59</v>
      </c>
      <c r="L43" s="30" t="s">
        <v>59</v>
      </c>
      <c r="M43" s="30" t="s">
        <v>59</v>
      </c>
      <c r="N43" s="30" t="s">
        <v>59</v>
      </c>
      <c r="O43" s="30" t="s">
        <v>59</v>
      </c>
      <c r="P43" s="30" t="s">
        <v>59</v>
      </c>
      <c r="Q43" s="30" t="s">
        <v>59</v>
      </c>
      <c r="R43" s="30">
        <v>100</v>
      </c>
      <c r="S43" s="30" t="s">
        <v>59</v>
      </c>
      <c r="T43" s="30" t="s">
        <v>59</v>
      </c>
      <c r="U43" s="30" t="s">
        <v>59</v>
      </c>
      <c r="V43" s="30" t="s">
        <v>59</v>
      </c>
      <c r="W43" s="30" t="s">
        <v>59</v>
      </c>
      <c r="X43" s="36" t="s">
        <v>233</v>
      </c>
      <c r="Y43" s="181" t="s">
        <v>852</v>
      </c>
      <c r="Z43" s="791"/>
    </row>
    <row r="44" spans="1:26" s="4" customFormat="1" ht="12.75" customHeight="1">
      <c r="A44" s="1" t="s">
        <v>582</v>
      </c>
      <c r="B44" s="1" t="s">
        <v>52</v>
      </c>
      <c r="C44" s="1" t="s">
        <v>829</v>
      </c>
      <c r="D44" s="1" t="s">
        <v>54</v>
      </c>
      <c r="E44" s="1"/>
      <c r="F44" s="10">
        <v>31</v>
      </c>
      <c r="G44" s="10"/>
      <c r="H44" s="790" t="s">
        <v>853</v>
      </c>
      <c r="I44" s="36" t="s">
        <v>234</v>
      </c>
      <c r="J44" s="28">
        <v>100</v>
      </c>
      <c r="K44" s="30" t="s">
        <v>59</v>
      </c>
      <c r="L44" s="30" t="s">
        <v>59</v>
      </c>
      <c r="M44" s="30" t="s">
        <v>59</v>
      </c>
      <c r="N44" s="30" t="s">
        <v>59</v>
      </c>
      <c r="O44" s="30" t="s">
        <v>59</v>
      </c>
      <c r="P44" s="30" t="s">
        <v>59</v>
      </c>
      <c r="Q44" s="30" t="s">
        <v>59</v>
      </c>
      <c r="R44" s="30" t="s">
        <v>59</v>
      </c>
      <c r="S44" s="30">
        <v>100</v>
      </c>
      <c r="T44" s="30" t="s">
        <v>59</v>
      </c>
      <c r="U44" s="30">
        <v>100</v>
      </c>
      <c r="V44" s="30" t="s">
        <v>59</v>
      </c>
      <c r="W44" s="30" t="s">
        <v>59</v>
      </c>
      <c r="X44" s="36" t="s">
        <v>234</v>
      </c>
      <c r="Y44" s="181" t="s">
        <v>854</v>
      </c>
      <c r="Z44" s="791"/>
    </row>
    <row r="45" spans="1:26" s="4" customFormat="1" ht="12.75" customHeight="1">
      <c r="A45" s="1" t="s">
        <v>582</v>
      </c>
      <c r="B45" s="1" t="s">
        <v>52</v>
      </c>
      <c r="C45" s="1" t="s">
        <v>829</v>
      </c>
      <c r="D45" s="1" t="s">
        <v>54</v>
      </c>
      <c r="E45" s="1"/>
      <c r="F45" s="10">
        <v>32</v>
      </c>
      <c r="G45" s="10"/>
      <c r="H45" s="790" t="s">
        <v>855</v>
      </c>
      <c r="I45" s="36" t="s">
        <v>235</v>
      </c>
      <c r="J45" s="42">
        <v>200</v>
      </c>
      <c r="K45" s="30" t="s">
        <v>59</v>
      </c>
      <c r="L45" s="30" t="s">
        <v>59</v>
      </c>
      <c r="M45" s="30" t="s">
        <v>59</v>
      </c>
      <c r="N45" s="30" t="s">
        <v>59</v>
      </c>
      <c r="O45" s="30" t="s">
        <v>59</v>
      </c>
      <c r="P45" s="30" t="s">
        <v>59</v>
      </c>
      <c r="Q45" s="30" t="s">
        <v>59</v>
      </c>
      <c r="R45" s="44" t="s">
        <v>59</v>
      </c>
      <c r="S45" s="30">
        <v>100</v>
      </c>
      <c r="T45" s="30" t="s">
        <v>59</v>
      </c>
      <c r="U45" s="30" t="s">
        <v>59</v>
      </c>
      <c r="V45" s="30">
        <v>100</v>
      </c>
      <c r="W45" s="30" t="s">
        <v>59</v>
      </c>
      <c r="X45" s="36" t="s">
        <v>235</v>
      </c>
      <c r="Y45" s="181" t="s">
        <v>856</v>
      </c>
      <c r="Z45" s="791"/>
    </row>
    <row r="46" spans="1:26" s="4" customFormat="1" ht="12.75" customHeight="1">
      <c r="A46" s="1" t="s">
        <v>582</v>
      </c>
      <c r="B46" s="1" t="s">
        <v>52</v>
      </c>
      <c r="C46" s="1" t="s">
        <v>829</v>
      </c>
      <c r="D46" s="1" t="s">
        <v>54</v>
      </c>
      <c r="E46" s="1"/>
      <c r="F46" s="10">
        <v>33</v>
      </c>
      <c r="G46" s="10"/>
      <c r="H46" s="790" t="s">
        <v>857</v>
      </c>
      <c r="I46" s="36" t="s">
        <v>236</v>
      </c>
      <c r="J46" s="28" t="s">
        <v>59</v>
      </c>
      <c r="K46" s="30" t="s">
        <v>59</v>
      </c>
      <c r="L46" s="30" t="s">
        <v>59</v>
      </c>
      <c r="M46" s="30" t="s">
        <v>59</v>
      </c>
      <c r="N46" s="30" t="s">
        <v>59</v>
      </c>
      <c r="O46" s="30" t="s">
        <v>59</v>
      </c>
      <c r="P46" s="30" t="s">
        <v>59</v>
      </c>
      <c r="Q46" s="30" t="s">
        <v>59</v>
      </c>
      <c r="R46" s="30" t="s">
        <v>59</v>
      </c>
      <c r="S46" s="30" t="s">
        <v>59</v>
      </c>
      <c r="T46" s="30" t="s">
        <v>59</v>
      </c>
      <c r="U46" s="30" t="s">
        <v>59</v>
      </c>
      <c r="V46" s="30" t="s">
        <v>59</v>
      </c>
      <c r="W46" s="30" t="s">
        <v>59</v>
      </c>
      <c r="X46" s="36" t="s">
        <v>236</v>
      </c>
      <c r="Y46" s="181" t="s">
        <v>614</v>
      </c>
      <c r="Z46" s="791"/>
    </row>
    <row r="47" spans="1:26" s="4" customFormat="1" ht="12.75" customHeight="1">
      <c r="A47" s="1" t="s">
        <v>582</v>
      </c>
      <c r="B47" s="1" t="s">
        <v>52</v>
      </c>
      <c r="C47" s="1" t="s">
        <v>829</v>
      </c>
      <c r="D47" s="1" t="s">
        <v>54</v>
      </c>
      <c r="E47" s="1"/>
      <c r="F47" s="10">
        <v>34</v>
      </c>
      <c r="G47" s="10"/>
      <c r="H47" s="790" t="s">
        <v>615</v>
      </c>
      <c r="I47" s="36" t="s">
        <v>237</v>
      </c>
      <c r="J47" s="28" t="s">
        <v>59</v>
      </c>
      <c r="K47" s="30" t="s">
        <v>59</v>
      </c>
      <c r="L47" s="30" t="s">
        <v>59</v>
      </c>
      <c r="M47" s="30" t="s">
        <v>59</v>
      </c>
      <c r="N47" s="30" t="s">
        <v>59</v>
      </c>
      <c r="O47" s="30" t="s">
        <v>59</v>
      </c>
      <c r="P47" s="30" t="s">
        <v>59</v>
      </c>
      <c r="Q47" s="30" t="s">
        <v>59</v>
      </c>
      <c r="R47" s="30" t="s">
        <v>59</v>
      </c>
      <c r="S47" s="30" t="s">
        <v>59</v>
      </c>
      <c r="T47" s="30" t="s">
        <v>59</v>
      </c>
      <c r="U47" s="30" t="s">
        <v>59</v>
      </c>
      <c r="V47" s="30" t="s">
        <v>59</v>
      </c>
      <c r="W47" s="30" t="s">
        <v>59</v>
      </c>
      <c r="X47" s="36" t="s">
        <v>237</v>
      </c>
      <c r="Y47" s="181" t="s">
        <v>858</v>
      </c>
      <c r="Z47" s="791"/>
    </row>
    <row r="48" spans="1:26" s="4" customFormat="1" ht="12.75" customHeight="1">
      <c r="A48" s="1" t="s">
        <v>582</v>
      </c>
      <c r="B48" s="1" t="s">
        <v>52</v>
      </c>
      <c r="C48" s="1" t="s">
        <v>829</v>
      </c>
      <c r="D48" s="1" t="s">
        <v>54</v>
      </c>
      <c r="E48" s="1"/>
      <c r="F48" s="10">
        <v>35</v>
      </c>
      <c r="G48" s="10"/>
      <c r="H48" s="790" t="s">
        <v>619</v>
      </c>
      <c r="I48" s="36" t="s">
        <v>238</v>
      </c>
      <c r="J48" s="42">
        <v>12100</v>
      </c>
      <c r="K48" s="30" t="s">
        <v>59</v>
      </c>
      <c r="L48" s="30" t="s">
        <v>59</v>
      </c>
      <c r="M48" s="44">
        <v>600</v>
      </c>
      <c r="N48" s="44">
        <v>500</v>
      </c>
      <c r="O48" s="44">
        <v>800</v>
      </c>
      <c r="P48" s="44">
        <v>900</v>
      </c>
      <c r="Q48" s="44">
        <v>1000</v>
      </c>
      <c r="R48" s="44">
        <v>1100</v>
      </c>
      <c r="S48" s="44">
        <v>2500</v>
      </c>
      <c r="T48" s="44">
        <v>1600</v>
      </c>
      <c r="U48" s="44">
        <v>1400</v>
      </c>
      <c r="V48" s="44">
        <v>1000</v>
      </c>
      <c r="W48" s="44">
        <v>700</v>
      </c>
      <c r="X48" s="36" t="s">
        <v>238</v>
      </c>
      <c r="Y48" s="181" t="s">
        <v>860</v>
      </c>
      <c r="Z48" s="791"/>
    </row>
    <row r="49" spans="1:26" s="4" customFormat="1" ht="12.75" customHeight="1">
      <c r="A49" s="1" t="s">
        <v>582</v>
      </c>
      <c r="B49" s="1" t="s">
        <v>52</v>
      </c>
      <c r="C49" s="1" t="s">
        <v>829</v>
      </c>
      <c r="D49" s="1" t="s">
        <v>54</v>
      </c>
      <c r="E49" s="1"/>
      <c r="F49" s="10">
        <v>36</v>
      </c>
      <c r="G49" s="10"/>
      <c r="H49" s="790" t="s">
        <v>585</v>
      </c>
      <c r="I49" s="36" t="s">
        <v>275</v>
      </c>
      <c r="J49" s="42">
        <v>4400</v>
      </c>
      <c r="K49" s="30" t="s">
        <v>59</v>
      </c>
      <c r="L49" s="30" t="s">
        <v>59</v>
      </c>
      <c r="M49" s="30">
        <v>500</v>
      </c>
      <c r="N49" s="44">
        <v>100</v>
      </c>
      <c r="O49" s="44">
        <v>400</v>
      </c>
      <c r="P49" s="44">
        <v>400</v>
      </c>
      <c r="Q49" s="44">
        <v>200</v>
      </c>
      <c r="R49" s="44">
        <v>300</v>
      </c>
      <c r="S49" s="44">
        <v>500</v>
      </c>
      <c r="T49" s="44">
        <v>800</v>
      </c>
      <c r="U49" s="44">
        <v>300</v>
      </c>
      <c r="V49" s="44">
        <v>300</v>
      </c>
      <c r="W49" s="44">
        <v>500</v>
      </c>
      <c r="X49" s="36" t="s">
        <v>275</v>
      </c>
      <c r="Y49" s="181" t="s">
        <v>831</v>
      </c>
      <c r="Z49" s="791"/>
    </row>
    <row r="50" spans="1:26" s="4" customFormat="1" ht="12.75" customHeight="1">
      <c r="A50" s="1" t="s">
        <v>582</v>
      </c>
      <c r="B50" s="1" t="s">
        <v>52</v>
      </c>
      <c r="C50" s="1" t="s">
        <v>829</v>
      </c>
      <c r="D50" s="1" t="s">
        <v>54</v>
      </c>
      <c r="E50" s="1"/>
      <c r="F50" s="10">
        <v>37</v>
      </c>
      <c r="G50" s="10"/>
      <c r="H50" s="790" t="s">
        <v>587</v>
      </c>
      <c r="I50" s="36" t="s">
        <v>276</v>
      </c>
      <c r="J50" s="42">
        <v>2300</v>
      </c>
      <c r="K50" s="30" t="s">
        <v>59</v>
      </c>
      <c r="L50" s="30" t="s">
        <v>59</v>
      </c>
      <c r="M50" s="44" t="s">
        <v>59</v>
      </c>
      <c r="N50" s="44">
        <v>200</v>
      </c>
      <c r="O50" s="44">
        <v>100</v>
      </c>
      <c r="P50" s="30">
        <v>300</v>
      </c>
      <c r="Q50" s="44">
        <v>300</v>
      </c>
      <c r="R50" s="44">
        <v>100</v>
      </c>
      <c r="S50" s="44">
        <v>500</v>
      </c>
      <c r="T50" s="44">
        <v>200</v>
      </c>
      <c r="U50" s="44">
        <v>300</v>
      </c>
      <c r="V50" s="44">
        <v>200</v>
      </c>
      <c r="W50" s="44">
        <v>0</v>
      </c>
      <c r="X50" s="36" t="s">
        <v>276</v>
      </c>
      <c r="Y50" s="181" t="s">
        <v>832</v>
      </c>
      <c r="Z50" s="791"/>
    </row>
    <row r="51" spans="1:26" s="4" customFormat="1" ht="12.75" customHeight="1">
      <c r="A51" s="1" t="s">
        <v>582</v>
      </c>
      <c r="B51" s="1" t="s">
        <v>52</v>
      </c>
      <c r="C51" s="1" t="s">
        <v>829</v>
      </c>
      <c r="D51" s="1" t="s">
        <v>54</v>
      </c>
      <c r="E51" s="1"/>
      <c r="F51" s="10">
        <v>38</v>
      </c>
      <c r="G51" s="10"/>
      <c r="H51" s="790" t="s">
        <v>833</v>
      </c>
      <c r="I51" s="36" t="s">
        <v>277</v>
      </c>
      <c r="J51" s="42">
        <v>2400</v>
      </c>
      <c r="K51" s="30" t="s">
        <v>59</v>
      </c>
      <c r="L51" s="30" t="s">
        <v>59</v>
      </c>
      <c r="M51" s="30" t="s">
        <v>59</v>
      </c>
      <c r="N51" s="44">
        <v>300</v>
      </c>
      <c r="O51" s="44">
        <v>200</v>
      </c>
      <c r="P51" s="44">
        <v>100</v>
      </c>
      <c r="Q51" s="44">
        <v>400</v>
      </c>
      <c r="R51" s="44">
        <v>300</v>
      </c>
      <c r="S51" s="44">
        <v>700</v>
      </c>
      <c r="T51" s="44" t="s">
        <v>59</v>
      </c>
      <c r="U51" s="44">
        <v>400</v>
      </c>
      <c r="V51" s="44">
        <v>100</v>
      </c>
      <c r="W51" s="44">
        <v>100</v>
      </c>
      <c r="X51" s="36" t="s">
        <v>277</v>
      </c>
      <c r="Y51" s="181" t="s">
        <v>834</v>
      </c>
      <c r="Z51" s="791"/>
    </row>
    <row r="52" spans="1:26" s="4" customFormat="1" ht="12.75" customHeight="1">
      <c r="A52" s="1" t="s">
        <v>582</v>
      </c>
      <c r="B52" s="1" t="s">
        <v>52</v>
      </c>
      <c r="C52" s="1" t="s">
        <v>829</v>
      </c>
      <c r="D52" s="1" t="s">
        <v>54</v>
      </c>
      <c r="E52" s="1"/>
      <c r="F52" s="10">
        <v>39</v>
      </c>
      <c r="G52" s="10"/>
      <c r="H52" s="790" t="s">
        <v>835</v>
      </c>
      <c r="I52" s="36" t="s">
        <v>278</v>
      </c>
      <c r="J52" s="42">
        <v>700</v>
      </c>
      <c r="K52" s="30" t="s">
        <v>59</v>
      </c>
      <c r="L52" s="30" t="s">
        <v>59</v>
      </c>
      <c r="M52" s="30" t="s">
        <v>59</v>
      </c>
      <c r="N52" s="30" t="s">
        <v>59</v>
      </c>
      <c r="O52" s="30">
        <v>100</v>
      </c>
      <c r="P52" s="44" t="s">
        <v>59</v>
      </c>
      <c r="Q52" s="44">
        <v>100</v>
      </c>
      <c r="R52" s="44" t="s">
        <v>59</v>
      </c>
      <c r="S52" s="44">
        <v>300</v>
      </c>
      <c r="T52" s="44">
        <v>300</v>
      </c>
      <c r="U52" s="30" t="s">
        <v>59</v>
      </c>
      <c r="V52" s="44" t="s">
        <v>59</v>
      </c>
      <c r="W52" s="44" t="s">
        <v>59</v>
      </c>
      <c r="X52" s="36" t="s">
        <v>278</v>
      </c>
      <c r="Y52" s="181" t="s">
        <v>836</v>
      </c>
      <c r="Z52" s="791"/>
    </row>
    <row r="53" spans="1:26" s="4" customFormat="1" ht="12.75" customHeight="1">
      <c r="A53" s="1" t="s">
        <v>582</v>
      </c>
      <c r="B53" s="1" t="s">
        <v>52</v>
      </c>
      <c r="C53" s="1" t="s">
        <v>829</v>
      </c>
      <c r="D53" s="1" t="s">
        <v>54</v>
      </c>
      <c r="E53" s="1"/>
      <c r="F53" s="10">
        <v>40</v>
      </c>
      <c r="G53" s="10"/>
      <c r="H53" s="790" t="s">
        <v>837</v>
      </c>
      <c r="I53" s="36" t="s">
        <v>279</v>
      </c>
      <c r="J53" s="42">
        <v>500</v>
      </c>
      <c r="K53" s="30" t="s">
        <v>59</v>
      </c>
      <c r="L53" s="30" t="s">
        <v>59</v>
      </c>
      <c r="M53" s="30">
        <v>100</v>
      </c>
      <c r="N53" s="30" t="s">
        <v>59</v>
      </c>
      <c r="O53" s="44" t="s">
        <v>59</v>
      </c>
      <c r="P53" s="44" t="s">
        <v>59</v>
      </c>
      <c r="Q53" s="30">
        <v>100</v>
      </c>
      <c r="R53" s="44">
        <v>100</v>
      </c>
      <c r="S53" s="44">
        <v>100</v>
      </c>
      <c r="T53" s="44">
        <v>100</v>
      </c>
      <c r="U53" s="30">
        <v>100</v>
      </c>
      <c r="V53" s="44" t="s">
        <v>59</v>
      </c>
      <c r="W53" s="30" t="s">
        <v>59</v>
      </c>
      <c r="X53" s="36" t="s">
        <v>279</v>
      </c>
      <c r="Y53" s="181" t="s">
        <v>838</v>
      </c>
      <c r="Z53" s="791"/>
    </row>
    <row r="54" spans="1:26" s="4" customFormat="1" ht="12.75" customHeight="1">
      <c r="A54" s="1" t="s">
        <v>582</v>
      </c>
      <c r="B54" s="1" t="s">
        <v>52</v>
      </c>
      <c r="C54" s="1" t="s">
        <v>829</v>
      </c>
      <c r="D54" s="1" t="s">
        <v>54</v>
      </c>
      <c r="E54" s="1"/>
      <c r="F54" s="10">
        <v>41</v>
      </c>
      <c r="G54" s="10"/>
      <c r="H54" s="790" t="s">
        <v>839</v>
      </c>
      <c r="I54" s="36" t="s">
        <v>280</v>
      </c>
      <c r="J54" s="42">
        <v>400</v>
      </c>
      <c r="K54" s="30" t="s">
        <v>59</v>
      </c>
      <c r="L54" s="30" t="s">
        <v>59</v>
      </c>
      <c r="M54" s="30" t="s">
        <v>59</v>
      </c>
      <c r="N54" s="30" t="s">
        <v>59</v>
      </c>
      <c r="O54" s="30" t="s">
        <v>59</v>
      </c>
      <c r="P54" s="30">
        <v>100</v>
      </c>
      <c r="Q54" s="30" t="s">
        <v>59</v>
      </c>
      <c r="R54" s="44">
        <v>100</v>
      </c>
      <c r="S54" s="44" t="s">
        <v>59</v>
      </c>
      <c r="T54" s="44">
        <v>100</v>
      </c>
      <c r="U54" s="30">
        <v>100</v>
      </c>
      <c r="V54" s="30">
        <v>100</v>
      </c>
      <c r="W54" s="30" t="s">
        <v>59</v>
      </c>
      <c r="X54" s="36" t="s">
        <v>280</v>
      </c>
      <c r="Y54" s="181" t="s">
        <v>840</v>
      </c>
      <c r="Z54" s="791"/>
    </row>
    <row r="55" spans="1:26" s="4" customFormat="1" ht="12.75" customHeight="1">
      <c r="A55" s="1" t="s">
        <v>582</v>
      </c>
      <c r="B55" s="1" t="s">
        <v>52</v>
      </c>
      <c r="C55" s="1" t="s">
        <v>829</v>
      </c>
      <c r="D55" s="1" t="s">
        <v>54</v>
      </c>
      <c r="E55" s="1"/>
      <c r="F55" s="10">
        <v>42</v>
      </c>
      <c r="G55" s="10"/>
      <c r="H55" s="790" t="s">
        <v>841</v>
      </c>
      <c r="I55" s="36" t="s">
        <v>281</v>
      </c>
      <c r="J55" s="42">
        <v>200</v>
      </c>
      <c r="K55" s="30" t="s">
        <v>59</v>
      </c>
      <c r="L55" s="30" t="s">
        <v>59</v>
      </c>
      <c r="M55" s="30" t="s">
        <v>59</v>
      </c>
      <c r="N55" s="30" t="s">
        <v>59</v>
      </c>
      <c r="O55" s="30" t="s">
        <v>59</v>
      </c>
      <c r="P55" s="30" t="s">
        <v>59</v>
      </c>
      <c r="Q55" s="44" t="s">
        <v>59</v>
      </c>
      <c r="R55" s="30">
        <v>100</v>
      </c>
      <c r="S55" s="30" t="s">
        <v>59</v>
      </c>
      <c r="T55" s="44" t="s">
        <v>59</v>
      </c>
      <c r="U55" s="30">
        <v>100</v>
      </c>
      <c r="V55" s="30" t="s">
        <v>59</v>
      </c>
      <c r="W55" s="30">
        <v>100</v>
      </c>
      <c r="X55" s="36" t="s">
        <v>281</v>
      </c>
      <c r="Y55" s="181" t="s">
        <v>842</v>
      </c>
      <c r="Z55" s="791"/>
    </row>
    <row r="56" spans="1:26" s="4" customFormat="1" ht="12.75" customHeight="1">
      <c r="A56" s="1" t="s">
        <v>582</v>
      </c>
      <c r="B56" s="1" t="s">
        <v>52</v>
      </c>
      <c r="C56" s="1" t="s">
        <v>829</v>
      </c>
      <c r="D56" s="1" t="s">
        <v>54</v>
      </c>
      <c r="E56" s="1"/>
      <c r="F56" s="10">
        <v>43</v>
      </c>
      <c r="G56" s="10"/>
      <c r="H56" s="790" t="s">
        <v>843</v>
      </c>
      <c r="I56" s="36" t="s">
        <v>327</v>
      </c>
      <c r="J56" s="42">
        <v>400</v>
      </c>
      <c r="K56" s="30" t="s">
        <v>59</v>
      </c>
      <c r="L56" s="30" t="s">
        <v>59</v>
      </c>
      <c r="M56" s="30" t="s">
        <v>59</v>
      </c>
      <c r="N56" s="30" t="s">
        <v>59</v>
      </c>
      <c r="O56" s="30" t="s">
        <v>59</v>
      </c>
      <c r="P56" s="30" t="s">
        <v>59</v>
      </c>
      <c r="Q56" s="30" t="s">
        <v>59</v>
      </c>
      <c r="R56" s="30" t="s">
        <v>59</v>
      </c>
      <c r="S56" s="30">
        <v>100</v>
      </c>
      <c r="T56" s="30">
        <v>100</v>
      </c>
      <c r="U56" s="30">
        <v>0</v>
      </c>
      <c r="V56" s="44">
        <v>200</v>
      </c>
      <c r="W56" s="30" t="s">
        <v>59</v>
      </c>
      <c r="X56" s="36" t="s">
        <v>327</v>
      </c>
      <c r="Y56" s="181" t="s">
        <v>844</v>
      </c>
      <c r="Z56" s="791"/>
    </row>
    <row r="57" spans="1:26" s="4" customFormat="1" ht="12.75" customHeight="1">
      <c r="A57" s="1" t="s">
        <v>582</v>
      </c>
      <c r="B57" s="1" t="s">
        <v>52</v>
      </c>
      <c r="C57" s="1" t="s">
        <v>829</v>
      </c>
      <c r="D57" s="1" t="s">
        <v>54</v>
      </c>
      <c r="E57" s="1"/>
      <c r="F57" s="10">
        <v>44</v>
      </c>
      <c r="G57" s="10"/>
      <c r="H57" s="790" t="s">
        <v>845</v>
      </c>
      <c r="I57" s="36" t="s">
        <v>328</v>
      </c>
      <c r="J57" s="42">
        <v>100</v>
      </c>
      <c r="K57" s="30" t="s">
        <v>59</v>
      </c>
      <c r="L57" s="30" t="s">
        <v>59</v>
      </c>
      <c r="M57" s="30" t="s">
        <v>59</v>
      </c>
      <c r="N57" s="30" t="s">
        <v>59</v>
      </c>
      <c r="O57" s="30" t="s">
        <v>59</v>
      </c>
      <c r="P57" s="30" t="s">
        <v>59</v>
      </c>
      <c r="Q57" s="30" t="s">
        <v>59</v>
      </c>
      <c r="R57" s="30" t="s">
        <v>59</v>
      </c>
      <c r="S57" s="44" t="s">
        <v>59</v>
      </c>
      <c r="T57" s="30" t="s">
        <v>59</v>
      </c>
      <c r="U57" s="30" t="s">
        <v>59</v>
      </c>
      <c r="V57" s="30">
        <v>100</v>
      </c>
      <c r="W57" s="30" t="s">
        <v>59</v>
      </c>
      <c r="X57" s="36" t="s">
        <v>328</v>
      </c>
      <c r="Y57" s="181" t="s">
        <v>846</v>
      </c>
      <c r="Z57" s="791"/>
    </row>
    <row r="58" spans="1:26" s="4" customFormat="1" ht="12.75" customHeight="1">
      <c r="A58" s="1" t="s">
        <v>582</v>
      </c>
      <c r="B58" s="1" t="s">
        <v>52</v>
      </c>
      <c r="C58" s="1" t="s">
        <v>829</v>
      </c>
      <c r="D58" s="1" t="s">
        <v>54</v>
      </c>
      <c r="E58" s="1"/>
      <c r="F58" s="10">
        <v>45</v>
      </c>
      <c r="G58" s="10"/>
      <c r="H58" s="790" t="s">
        <v>847</v>
      </c>
      <c r="I58" s="36" t="s">
        <v>329</v>
      </c>
      <c r="J58" s="42">
        <v>100</v>
      </c>
      <c r="K58" s="30" t="s">
        <v>59</v>
      </c>
      <c r="L58" s="30" t="s">
        <v>59</v>
      </c>
      <c r="M58" s="30" t="s">
        <v>59</v>
      </c>
      <c r="N58" s="30" t="s">
        <v>59</v>
      </c>
      <c r="O58" s="30" t="s">
        <v>59</v>
      </c>
      <c r="P58" s="30" t="s">
        <v>59</v>
      </c>
      <c r="Q58" s="44" t="s">
        <v>59</v>
      </c>
      <c r="R58" s="30" t="s">
        <v>59</v>
      </c>
      <c r="S58" s="30" t="s">
        <v>59</v>
      </c>
      <c r="T58" s="30">
        <v>100</v>
      </c>
      <c r="U58" s="30">
        <v>100</v>
      </c>
      <c r="V58" s="30" t="s">
        <v>59</v>
      </c>
      <c r="W58" s="30" t="s">
        <v>59</v>
      </c>
      <c r="X58" s="36" t="s">
        <v>329</v>
      </c>
      <c r="Y58" s="181" t="s">
        <v>848</v>
      </c>
      <c r="Z58" s="791"/>
    </row>
    <row r="59" spans="1:26" s="4" customFormat="1" ht="12.75" customHeight="1">
      <c r="A59" s="1" t="s">
        <v>582</v>
      </c>
      <c r="B59" s="1" t="s">
        <v>52</v>
      </c>
      <c r="C59" s="1" t="s">
        <v>829</v>
      </c>
      <c r="D59" s="1" t="s">
        <v>54</v>
      </c>
      <c r="E59" s="1"/>
      <c r="F59" s="10">
        <v>46</v>
      </c>
      <c r="G59" s="10"/>
      <c r="H59" s="790" t="s">
        <v>849</v>
      </c>
      <c r="I59" s="36" t="s">
        <v>330</v>
      </c>
      <c r="J59" s="28">
        <v>100</v>
      </c>
      <c r="K59" s="30" t="s">
        <v>59</v>
      </c>
      <c r="L59" s="30" t="s">
        <v>59</v>
      </c>
      <c r="M59" s="30" t="s">
        <v>59</v>
      </c>
      <c r="N59" s="30" t="s">
        <v>59</v>
      </c>
      <c r="O59" s="30" t="s">
        <v>59</v>
      </c>
      <c r="P59" s="30" t="s">
        <v>59</v>
      </c>
      <c r="Q59" s="30" t="s">
        <v>59</v>
      </c>
      <c r="R59" s="30" t="s">
        <v>59</v>
      </c>
      <c r="S59" s="30">
        <v>100</v>
      </c>
      <c r="T59" s="30" t="s">
        <v>59</v>
      </c>
      <c r="U59" s="30" t="s">
        <v>59</v>
      </c>
      <c r="V59" s="30" t="s">
        <v>59</v>
      </c>
      <c r="W59" s="30" t="s">
        <v>59</v>
      </c>
      <c r="X59" s="36" t="s">
        <v>330</v>
      </c>
      <c r="Y59" s="181" t="s">
        <v>850</v>
      </c>
      <c r="Z59" s="791"/>
    </row>
    <row r="60" spans="1:26" s="4" customFormat="1" ht="12.75" customHeight="1">
      <c r="A60" s="1" t="s">
        <v>582</v>
      </c>
      <c r="B60" s="1" t="s">
        <v>52</v>
      </c>
      <c r="C60" s="1" t="s">
        <v>829</v>
      </c>
      <c r="D60" s="1" t="s">
        <v>54</v>
      </c>
      <c r="E60" s="1"/>
      <c r="F60" s="10">
        <v>47</v>
      </c>
      <c r="G60" s="10"/>
      <c r="H60" s="790" t="s">
        <v>851</v>
      </c>
      <c r="I60" s="36" t="s">
        <v>331</v>
      </c>
      <c r="J60" s="28">
        <v>100</v>
      </c>
      <c r="K60" s="30" t="s">
        <v>59</v>
      </c>
      <c r="L60" s="30" t="s">
        <v>59</v>
      </c>
      <c r="M60" s="30" t="s">
        <v>59</v>
      </c>
      <c r="N60" s="30" t="s">
        <v>59</v>
      </c>
      <c r="O60" s="30" t="s">
        <v>59</v>
      </c>
      <c r="P60" s="30" t="s">
        <v>59</v>
      </c>
      <c r="Q60" s="30" t="s">
        <v>59</v>
      </c>
      <c r="R60" s="30">
        <v>100</v>
      </c>
      <c r="S60" s="30" t="s">
        <v>59</v>
      </c>
      <c r="T60" s="30" t="s">
        <v>59</v>
      </c>
      <c r="U60" s="30" t="s">
        <v>59</v>
      </c>
      <c r="V60" s="30" t="s">
        <v>59</v>
      </c>
      <c r="W60" s="30" t="s">
        <v>59</v>
      </c>
      <c r="X60" s="36" t="s">
        <v>331</v>
      </c>
      <c r="Y60" s="181" t="s">
        <v>852</v>
      </c>
      <c r="Z60" s="791"/>
    </row>
    <row r="61" spans="1:26" s="4" customFormat="1" ht="12.75" customHeight="1">
      <c r="A61" s="1" t="s">
        <v>582</v>
      </c>
      <c r="B61" s="1" t="s">
        <v>52</v>
      </c>
      <c r="C61" s="1" t="s">
        <v>829</v>
      </c>
      <c r="D61" s="1" t="s">
        <v>54</v>
      </c>
      <c r="E61" s="1"/>
      <c r="F61" s="10">
        <v>48</v>
      </c>
      <c r="G61" s="10"/>
      <c r="H61" s="790" t="s">
        <v>853</v>
      </c>
      <c r="I61" s="36" t="s">
        <v>332</v>
      </c>
      <c r="J61" s="28">
        <v>100</v>
      </c>
      <c r="K61" s="30" t="s">
        <v>59</v>
      </c>
      <c r="L61" s="30" t="s">
        <v>59</v>
      </c>
      <c r="M61" s="30" t="s">
        <v>59</v>
      </c>
      <c r="N61" s="30" t="s">
        <v>59</v>
      </c>
      <c r="O61" s="30" t="s">
        <v>59</v>
      </c>
      <c r="P61" s="30" t="s">
        <v>59</v>
      </c>
      <c r="Q61" s="30" t="s">
        <v>59</v>
      </c>
      <c r="R61" s="30" t="s">
        <v>59</v>
      </c>
      <c r="S61" s="30">
        <v>100</v>
      </c>
      <c r="T61" s="30" t="s">
        <v>59</v>
      </c>
      <c r="U61" s="30" t="s">
        <v>59</v>
      </c>
      <c r="V61" s="30" t="s">
        <v>59</v>
      </c>
      <c r="W61" s="30" t="s">
        <v>59</v>
      </c>
      <c r="X61" s="36" t="s">
        <v>332</v>
      </c>
      <c r="Y61" s="181" t="s">
        <v>854</v>
      </c>
      <c r="Z61" s="791"/>
    </row>
    <row r="62" spans="1:26" s="4" customFormat="1" ht="12.75" customHeight="1">
      <c r="A62" s="1" t="s">
        <v>582</v>
      </c>
      <c r="B62" s="1" t="s">
        <v>52</v>
      </c>
      <c r="C62" s="1" t="s">
        <v>829</v>
      </c>
      <c r="D62" s="1" t="s">
        <v>54</v>
      </c>
      <c r="E62" s="1"/>
      <c r="F62" s="10">
        <v>49</v>
      </c>
      <c r="G62" s="10"/>
      <c r="H62" s="790" t="s">
        <v>855</v>
      </c>
      <c r="I62" s="36" t="s">
        <v>333</v>
      </c>
      <c r="J62" s="42">
        <v>100</v>
      </c>
      <c r="K62" s="30" t="s">
        <v>59</v>
      </c>
      <c r="L62" s="30" t="s">
        <v>59</v>
      </c>
      <c r="M62" s="30" t="s">
        <v>59</v>
      </c>
      <c r="N62" s="30" t="s">
        <v>59</v>
      </c>
      <c r="O62" s="30" t="s">
        <v>59</v>
      </c>
      <c r="P62" s="30" t="s">
        <v>59</v>
      </c>
      <c r="Q62" s="30" t="s">
        <v>59</v>
      </c>
      <c r="R62" s="44" t="s">
        <v>59</v>
      </c>
      <c r="S62" s="30">
        <v>100</v>
      </c>
      <c r="T62" s="30" t="s">
        <v>59</v>
      </c>
      <c r="U62" s="30" t="s">
        <v>59</v>
      </c>
      <c r="V62" s="30" t="s">
        <v>59</v>
      </c>
      <c r="W62" s="30" t="s">
        <v>59</v>
      </c>
      <c r="X62" s="36" t="s">
        <v>333</v>
      </c>
      <c r="Y62" s="181" t="s">
        <v>856</v>
      </c>
      <c r="Z62" s="791"/>
    </row>
    <row r="63" spans="1:26" s="4" customFormat="1" ht="12.75" customHeight="1">
      <c r="A63" s="1" t="s">
        <v>582</v>
      </c>
      <c r="B63" s="1" t="s">
        <v>52</v>
      </c>
      <c r="C63" s="1" t="s">
        <v>829</v>
      </c>
      <c r="D63" s="1" t="s">
        <v>54</v>
      </c>
      <c r="E63" s="1"/>
      <c r="F63" s="10">
        <v>50</v>
      </c>
      <c r="G63" s="10"/>
      <c r="H63" s="790" t="s">
        <v>857</v>
      </c>
      <c r="I63" s="36" t="s">
        <v>334</v>
      </c>
      <c r="J63" s="28" t="s">
        <v>59</v>
      </c>
      <c r="K63" s="30" t="s">
        <v>59</v>
      </c>
      <c r="L63" s="30" t="s">
        <v>59</v>
      </c>
      <c r="M63" s="30" t="s">
        <v>59</v>
      </c>
      <c r="N63" s="30" t="s">
        <v>59</v>
      </c>
      <c r="O63" s="30" t="s">
        <v>59</v>
      </c>
      <c r="P63" s="30" t="s">
        <v>59</v>
      </c>
      <c r="Q63" s="30" t="s">
        <v>59</v>
      </c>
      <c r="R63" s="30" t="s">
        <v>59</v>
      </c>
      <c r="S63" s="30" t="s">
        <v>59</v>
      </c>
      <c r="T63" s="30" t="s">
        <v>59</v>
      </c>
      <c r="U63" s="30" t="s">
        <v>59</v>
      </c>
      <c r="V63" s="30" t="s">
        <v>59</v>
      </c>
      <c r="W63" s="30" t="s">
        <v>59</v>
      </c>
      <c r="X63" s="36" t="s">
        <v>334</v>
      </c>
      <c r="Y63" s="181" t="s">
        <v>614</v>
      </c>
      <c r="Z63" s="791"/>
    </row>
    <row r="64" spans="1:26" s="4" customFormat="1" ht="12.75" customHeight="1">
      <c r="A64" s="1" t="s">
        <v>582</v>
      </c>
      <c r="B64" s="1" t="s">
        <v>52</v>
      </c>
      <c r="C64" s="1" t="s">
        <v>829</v>
      </c>
      <c r="D64" s="1" t="s">
        <v>54</v>
      </c>
      <c r="E64" s="1"/>
      <c r="F64" s="10">
        <v>51</v>
      </c>
      <c r="G64" s="10"/>
      <c r="H64" s="790" t="s">
        <v>615</v>
      </c>
      <c r="I64" s="36" t="s">
        <v>335</v>
      </c>
      <c r="J64" s="28" t="s">
        <v>59</v>
      </c>
      <c r="K64" s="30" t="s">
        <v>59</v>
      </c>
      <c r="L64" s="30" t="s">
        <v>59</v>
      </c>
      <c r="M64" s="30" t="s">
        <v>59</v>
      </c>
      <c r="N64" s="30" t="s">
        <v>59</v>
      </c>
      <c r="O64" s="30" t="s">
        <v>59</v>
      </c>
      <c r="P64" s="30" t="s">
        <v>59</v>
      </c>
      <c r="Q64" s="30" t="s">
        <v>59</v>
      </c>
      <c r="R64" s="30" t="s">
        <v>59</v>
      </c>
      <c r="S64" s="30" t="s">
        <v>59</v>
      </c>
      <c r="T64" s="30" t="s">
        <v>59</v>
      </c>
      <c r="U64" s="30" t="s">
        <v>59</v>
      </c>
      <c r="V64" s="30" t="s">
        <v>59</v>
      </c>
      <c r="W64" s="30" t="s">
        <v>59</v>
      </c>
      <c r="X64" s="36" t="s">
        <v>335</v>
      </c>
      <c r="Y64" s="181" t="s">
        <v>858</v>
      </c>
      <c r="Z64" s="791"/>
    </row>
    <row r="65" spans="1:26" s="4" customFormat="1" ht="12.75" customHeight="1">
      <c r="A65" s="1" t="s">
        <v>582</v>
      </c>
      <c r="B65" s="1" t="s">
        <v>52</v>
      </c>
      <c r="C65" s="1" t="s">
        <v>829</v>
      </c>
      <c r="D65" s="1" t="s">
        <v>54</v>
      </c>
      <c r="E65" s="1"/>
      <c r="F65" s="10">
        <v>52</v>
      </c>
      <c r="G65" s="10"/>
      <c r="H65" s="790" t="s">
        <v>621</v>
      </c>
      <c r="I65" s="36" t="s">
        <v>336</v>
      </c>
      <c r="J65" s="42">
        <v>290700</v>
      </c>
      <c r="K65" s="44">
        <v>6000</v>
      </c>
      <c r="L65" s="44">
        <v>21100</v>
      </c>
      <c r="M65" s="44">
        <v>29200</v>
      </c>
      <c r="N65" s="44">
        <v>34100</v>
      </c>
      <c r="O65" s="44">
        <v>35100</v>
      </c>
      <c r="P65" s="44">
        <v>39400</v>
      </c>
      <c r="Q65" s="44">
        <v>34600</v>
      </c>
      <c r="R65" s="44">
        <v>30000</v>
      </c>
      <c r="S65" s="44">
        <v>27300</v>
      </c>
      <c r="T65" s="44">
        <v>19100</v>
      </c>
      <c r="U65" s="44">
        <v>10200</v>
      </c>
      <c r="V65" s="44">
        <v>3100</v>
      </c>
      <c r="W65" s="44">
        <v>1400</v>
      </c>
      <c r="X65" s="36" t="s">
        <v>336</v>
      </c>
      <c r="Y65" s="181" t="s">
        <v>861</v>
      </c>
      <c r="Z65" s="791"/>
    </row>
    <row r="66" spans="1:26" s="4" customFormat="1" ht="12.75" customHeight="1">
      <c r="A66" s="1" t="s">
        <v>582</v>
      </c>
      <c r="B66" s="1" t="s">
        <v>52</v>
      </c>
      <c r="C66" s="1" t="s">
        <v>829</v>
      </c>
      <c r="D66" s="1" t="s">
        <v>54</v>
      </c>
      <c r="E66" s="1"/>
      <c r="F66" s="10">
        <v>53</v>
      </c>
      <c r="G66" s="10"/>
      <c r="H66" s="790" t="s">
        <v>585</v>
      </c>
      <c r="I66" s="36" t="s">
        <v>337</v>
      </c>
      <c r="J66" s="42">
        <v>16900</v>
      </c>
      <c r="K66" s="44">
        <v>2000</v>
      </c>
      <c r="L66" s="44">
        <v>2200</v>
      </c>
      <c r="M66" s="44">
        <v>1100</v>
      </c>
      <c r="N66" s="44">
        <v>1000</v>
      </c>
      <c r="O66" s="44">
        <v>1500</v>
      </c>
      <c r="P66" s="44">
        <v>1800</v>
      </c>
      <c r="Q66" s="44">
        <v>1500</v>
      </c>
      <c r="R66" s="44">
        <v>1100</v>
      </c>
      <c r="S66" s="44">
        <v>1100</v>
      </c>
      <c r="T66" s="44">
        <v>1400</v>
      </c>
      <c r="U66" s="44">
        <v>1400</v>
      </c>
      <c r="V66" s="44">
        <v>600</v>
      </c>
      <c r="W66" s="44">
        <v>300</v>
      </c>
      <c r="X66" s="36" t="s">
        <v>337</v>
      </c>
      <c r="Y66" s="181" t="s">
        <v>831</v>
      </c>
      <c r="Z66" s="791"/>
    </row>
    <row r="67" spans="1:26" s="4" customFormat="1" ht="12.75" customHeight="1">
      <c r="A67" s="1" t="s">
        <v>582</v>
      </c>
      <c r="B67" s="1" t="s">
        <v>52</v>
      </c>
      <c r="C67" s="1" t="s">
        <v>829</v>
      </c>
      <c r="D67" s="1" t="s">
        <v>54</v>
      </c>
      <c r="E67" s="1"/>
      <c r="F67" s="10">
        <v>54</v>
      </c>
      <c r="G67" s="10"/>
      <c r="H67" s="790" t="s">
        <v>587</v>
      </c>
      <c r="I67" s="36" t="s">
        <v>338</v>
      </c>
      <c r="J67" s="42">
        <v>54900</v>
      </c>
      <c r="K67" s="44">
        <v>2400</v>
      </c>
      <c r="L67" s="44">
        <v>3500</v>
      </c>
      <c r="M67" s="44">
        <v>2900</v>
      </c>
      <c r="N67" s="44">
        <v>5700</v>
      </c>
      <c r="O67" s="44">
        <v>5300</v>
      </c>
      <c r="P67" s="44">
        <v>6800</v>
      </c>
      <c r="Q67" s="44">
        <v>7200</v>
      </c>
      <c r="R67" s="44">
        <v>5900</v>
      </c>
      <c r="S67" s="44">
        <v>4900</v>
      </c>
      <c r="T67" s="44">
        <v>4800</v>
      </c>
      <c r="U67" s="44">
        <v>4200</v>
      </c>
      <c r="V67" s="44">
        <v>900</v>
      </c>
      <c r="W67" s="44">
        <v>500</v>
      </c>
      <c r="X67" s="36" t="s">
        <v>338</v>
      </c>
      <c r="Y67" s="181" t="s">
        <v>832</v>
      </c>
      <c r="Z67" s="791"/>
    </row>
    <row r="68" spans="1:26" s="4" customFormat="1" ht="12.75" customHeight="1">
      <c r="A68" s="1" t="s">
        <v>582</v>
      </c>
      <c r="B68" s="1" t="s">
        <v>52</v>
      </c>
      <c r="C68" s="1" t="s">
        <v>829</v>
      </c>
      <c r="D68" s="1" t="s">
        <v>54</v>
      </c>
      <c r="E68" s="1"/>
      <c r="F68" s="10">
        <v>55</v>
      </c>
      <c r="G68" s="10"/>
      <c r="H68" s="790" t="s">
        <v>833</v>
      </c>
      <c r="I68" s="36" t="s">
        <v>339</v>
      </c>
      <c r="J68" s="42">
        <v>65500</v>
      </c>
      <c r="K68" s="44">
        <v>800</v>
      </c>
      <c r="L68" s="44">
        <v>5100</v>
      </c>
      <c r="M68" s="44">
        <v>6500</v>
      </c>
      <c r="N68" s="44">
        <v>6600</v>
      </c>
      <c r="O68" s="44">
        <v>7400</v>
      </c>
      <c r="P68" s="44">
        <v>9000</v>
      </c>
      <c r="Q68" s="44">
        <v>7700</v>
      </c>
      <c r="R68" s="44">
        <v>7900</v>
      </c>
      <c r="S68" s="44">
        <v>6900</v>
      </c>
      <c r="T68" s="44">
        <v>5000</v>
      </c>
      <c r="U68" s="44">
        <v>2000</v>
      </c>
      <c r="V68" s="44">
        <v>600</v>
      </c>
      <c r="W68" s="44">
        <v>100</v>
      </c>
      <c r="X68" s="36" t="s">
        <v>339</v>
      </c>
      <c r="Y68" s="181" t="s">
        <v>834</v>
      </c>
      <c r="Z68" s="791"/>
    </row>
    <row r="69" spans="1:26" s="4" customFormat="1" ht="12.75" customHeight="1">
      <c r="A69" s="1" t="s">
        <v>582</v>
      </c>
      <c r="B69" s="1" t="s">
        <v>52</v>
      </c>
      <c r="C69" s="1" t="s">
        <v>829</v>
      </c>
      <c r="D69" s="1" t="s">
        <v>54</v>
      </c>
      <c r="E69" s="1"/>
      <c r="F69" s="10">
        <v>56</v>
      </c>
      <c r="G69" s="10"/>
      <c r="H69" s="790" t="s">
        <v>835</v>
      </c>
      <c r="I69" s="36" t="s">
        <v>340</v>
      </c>
      <c r="J69" s="42">
        <v>45000</v>
      </c>
      <c r="K69" s="44">
        <v>500</v>
      </c>
      <c r="L69" s="44">
        <v>5000</v>
      </c>
      <c r="M69" s="44">
        <v>5300</v>
      </c>
      <c r="N69" s="44">
        <v>5400</v>
      </c>
      <c r="O69" s="44">
        <v>6800</v>
      </c>
      <c r="P69" s="44">
        <v>5500</v>
      </c>
      <c r="Q69" s="44">
        <v>4500</v>
      </c>
      <c r="R69" s="44">
        <v>3800</v>
      </c>
      <c r="S69" s="44">
        <v>3600</v>
      </c>
      <c r="T69" s="44">
        <v>3300</v>
      </c>
      <c r="U69" s="44">
        <v>1000</v>
      </c>
      <c r="V69" s="44">
        <v>100</v>
      </c>
      <c r="W69" s="44">
        <v>100</v>
      </c>
      <c r="X69" s="36" t="s">
        <v>340</v>
      </c>
      <c r="Y69" s="181" t="s">
        <v>836</v>
      </c>
      <c r="Z69" s="791"/>
    </row>
    <row r="70" spans="1:26" s="4" customFormat="1" ht="12.75" customHeight="1">
      <c r="A70" s="1" t="s">
        <v>582</v>
      </c>
      <c r="B70" s="1" t="s">
        <v>52</v>
      </c>
      <c r="C70" s="1" t="s">
        <v>829</v>
      </c>
      <c r="D70" s="1" t="s">
        <v>54</v>
      </c>
      <c r="E70" s="1"/>
      <c r="F70" s="10">
        <v>57</v>
      </c>
      <c r="G70" s="10"/>
      <c r="H70" s="790" t="s">
        <v>837</v>
      </c>
      <c r="I70" s="36" t="s">
        <v>341</v>
      </c>
      <c r="J70" s="42">
        <v>39400</v>
      </c>
      <c r="K70" s="44" t="s">
        <v>59</v>
      </c>
      <c r="L70" s="44">
        <v>3000</v>
      </c>
      <c r="M70" s="44">
        <v>6300</v>
      </c>
      <c r="N70" s="44">
        <v>6200</v>
      </c>
      <c r="O70" s="44">
        <v>5500</v>
      </c>
      <c r="P70" s="44">
        <v>5900</v>
      </c>
      <c r="Q70" s="44">
        <v>4100</v>
      </c>
      <c r="R70" s="44">
        <v>3200</v>
      </c>
      <c r="S70" s="44">
        <v>2600</v>
      </c>
      <c r="T70" s="44">
        <v>1800</v>
      </c>
      <c r="U70" s="44">
        <v>700</v>
      </c>
      <c r="V70" s="30">
        <v>200</v>
      </c>
      <c r="W70" s="30" t="s">
        <v>59</v>
      </c>
      <c r="X70" s="36" t="s">
        <v>341</v>
      </c>
      <c r="Y70" s="181" t="s">
        <v>838</v>
      </c>
      <c r="Z70" s="791"/>
    </row>
    <row r="71" spans="1:26" s="4" customFormat="1" ht="12.75" customHeight="1">
      <c r="A71" s="1" t="s">
        <v>582</v>
      </c>
      <c r="B71" s="1" t="s">
        <v>52</v>
      </c>
      <c r="C71" s="1" t="s">
        <v>829</v>
      </c>
      <c r="D71" s="1" t="s">
        <v>54</v>
      </c>
      <c r="E71" s="1"/>
      <c r="F71" s="10">
        <v>58</v>
      </c>
      <c r="G71" s="10"/>
      <c r="H71" s="790" t="s">
        <v>839</v>
      </c>
      <c r="I71" s="36" t="s">
        <v>342</v>
      </c>
      <c r="J71" s="42">
        <v>16900</v>
      </c>
      <c r="K71" s="30" t="s">
        <v>59</v>
      </c>
      <c r="L71" s="44">
        <v>1000</v>
      </c>
      <c r="M71" s="44">
        <v>2500</v>
      </c>
      <c r="N71" s="44">
        <v>4000</v>
      </c>
      <c r="O71" s="44">
        <v>1700</v>
      </c>
      <c r="P71" s="44">
        <v>1500</v>
      </c>
      <c r="Q71" s="44">
        <v>1600</v>
      </c>
      <c r="R71" s="44">
        <v>1700</v>
      </c>
      <c r="S71" s="44">
        <v>1500</v>
      </c>
      <c r="T71" s="44">
        <v>900</v>
      </c>
      <c r="U71" s="30">
        <v>300</v>
      </c>
      <c r="V71" s="30">
        <v>0</v>
      </c>
      <c r="W71" s="30">
        <v>100</v>
      </c>
      <c r="X71" s="36" t="s">
        <v>342</v>
      </c>
      <c r="Y71" s="181" t="s">
        <v>840</v>
      </c>
      <c r="Z71" s="791"/>
    </row>
    <row r="72" spans="1:26" s="4" customFormat="1" ht="12.75" customHeight="1">
      <c r="A72" s="1" t="s">
        <v>582</v>
      </c>
      <c r="B72" s="1" t="s">
        <v>52</v>
      </c>
      <c r="C72" s="1" t="s">
        <v>829</v>
      </c>
      <c r="D72" s="1" t="s">
        <v>54</v>
      </c>
      <c r="E72" s="1"/>
      <c r="F72" s="10">
        <v>59</v>
      </c>
      <c r="G72" s="10"/>
      <c r="H72" s="790" t="s">
        <v>841</v>
      </c>
      <c r="I72" s="36" t="s">
        <v>343</v>
      </c>
      <c r="J72" s="42">
        <v>23000</v>
      </c>
      <c r="K72" s="30">
        <v>200</v>
      </c>
      <c r="L72" s="44">
        <v>700</v>
      </c>
      <c r="M72" s="44">
        <v>3600</v>
      </c>
      <c r="N72" s="44">
        <v>2700</v>
      </c>
      <c r="O72" s="44">
        <v>2800</v>
      </c>
      <c r="P72" s="44">
        <v>4500</v>
      </c>
      <c r="Q72" s="44">
        <v>3100</v>
      </c>
      <c r="R72" s="44">
        <v>2100</v>
      </c>
      <c r="S72" s="44">
        <v>2000</v>
      </c>
      <c r="T72" s="44">
        <v>600</v>
      </c>
      <c r="U72" s="44">
        <v>300</v>
      </c>
      <c r="V72" s="44">
        <v>200</v>
      </c>
      <c r="W72" s="30">
        <v>100</v>
      </c>
      <c r="X72" s="36" t="s">
        <v>343</v>
      </c>
      <c r="Y72" s="181" t="s">
        <v>842</v>
      </c>
      <c r="Z72" s="791"/>
    </row>
    <row r="73" spans="1:26" s="4" customFormat="1" ht="12.75" customHeight="1">
      <c r="A73" s="1" t="s">
        <v>582</v>
      </c>
      <c r="B73" s="1" t="s">
        <v>52</v>
      </c>
      <c r="C73" s="1" t="s">
        <v>829</v>
      </c>
      <c r="D73" s="1" t="s">
        <v>54</v>
      </c>
      <c r="E73" s="1"/>
      <c r="F73" s="10">
        <v>60</v>
      </c>
      <c r="G73" s="10"/>
      <c r="H73" s="790" t="s">
        <v>843</v>
      </c>
      <c r="I73" s="36" t="s">
        <v>344</v>
      </c>
      <c r="J73" s="42">
        <v>12100</v>
      </c>
      <c r="K73" s="30" t="s">
        <v>59</v>
      </c>
      <c r="L73" s="30">
        <v>100</v>
      </c>
      <c r="M73" s="44">
        <v>700</v>
      </c>
      <c r="N73" s="44">
        <v>1800</v>
      </c>
      <c r="O73" s="44">
        <v>2400</v>
      </c>
      <c r="P73" s="44">
        <v>1900</v>
      </c>
      <c r="Q73" s="44">
        <v>1400</v>
      </c>
      <c r="R73" s="44">
        <v>1500</v>
      </c>
      <c r="S73" s="44">
        <v>1900</v>
      </c>
      <c r="T73" s="44">
        <v>400</v>
      </c>
      <c r="U73" s="44">
        <v>100</v>
      </c>
      <c r="V73" s="30">
        <v>0</v>
      </c>
      <c r="W73" s="44" t="s">
        <v>59</v>
      </c>
      <c r="X73" s="36" t="s">
        <v>344</v>
      </c>
      <c r="Y73" s="181" t="s">
        <v>844</v>
      </c>
      <c r="Z73" s="791"/>
    </row>
    <row r="74" spans="1:26" s="4" customFormat="1" ht="12.75" customHeight="1">
      <c r="A74" s="1" t="s">
        <v>582</v>
      </c>
      <c r="B74" s="1" t="s">
        <v>52</v>
      </c>
      <c r="C74" s="1" t="s">
        <v>829</v>
      </c>
      <c r="D74" s="1" t="s">
        <v>54</v>
      </c>
      <c r="E74" s="1"/>
      <c r="F74" s="10">
        <v>61</v>
      </c>
      <c r="G74" s="10"/>
      <c r="H74" s="790" t="s">
        <v>845</v>
      </c>
      <c r="I74" s="36" t="s">
        <v>345</v>
      </c>
      <c r="J74" s="42">
        <v>6300</v>
      </c>
      <c r="K74" s="30" t="s">
        <v>59</v>
      </c>
      <c r="L74" s="30">
        <v>100</v>
      </c>
      <c r="M74" s="44" t="s">
        <v>59</v>
      </c>
      <c r="N74" s="44">
        <v>200</v>
      </c>
      <c r="O74" s="44">
        <v>1000</v>
      </c>
      <c r="P74" s="44">
        <v>1200</v>
      </c>
      <c r="Q74" s="44">
        <v>1400</v>
      </c>
      <c r="R74" s="44">
        <v>1100</v>
      </c>
      <c r="S74" s="44">
        <v>700</v>
      </c>
      <c r="T74" s="44">
        <v>400</v>
      </c>
      <c r="U74" s="30">
        <v>100</v>
      </c>
      <c r="V74" s="44">
        <v>100</v>
      </c>
      <c r="W74" s="30" t="s">
        <v>59</v>
      </c>
      <c r="X74" s="36" t="s">
        <v>345</v>
      </c>
      <c r="Y74" s="181" t="s">
        <v>846</v>
      </c>
      <c r="Z74" s="791"/>
    </row>
    <row r="75" spans="1:26" s="4" customFormat="1" ht="12.75" customHeight="1">
      <c r="A75" s="1" t="s">
        <v>582</v>
      </c>
      <c r="B75" s="1" t="s">
        <v>52</v>
      </c>
      <c r="C75" s="1" t="s">
        <v>829</v>
      </c>
      <c r="D75" s="1" t="s">
        <v>54</v>
      </c>
      <c r="E75" s="1"/>
      <c r="F75" s="10">
        <v>62</v>
      </c>
      <c r="G75" s="10"/>
      <c r="H75" s="790" t="s">
        <v>847</v>
      </c>
      <c r="I75" s="36" t="s">
        <v>346</v>
      </c>
      <c r="J75" s="42">
        <v>4100</v>
      </c>
      <c r="K75" s="30" t="s">
        <v>59</v>
      </c>
      <c r="L75" s="30" t="s">
        <v>59</v>
      </c>
      <c r="M75" s="30" t="s">
        <v>59</v>
      </c>
      <c r="N75" s="44" t="s">
        <v>59</v>
      </c>
      <c r="O75" s="44">
        <v>300</v>
      </c>
      <c r="P75" s="44">
        <v>500</v>
      </c>
      <c r="Q75" s="44">
        <v>1100</v>
      </c>
      <c r="R75" s="44">
        <v>1000</v>
      </c>
      <c r="S75" s="44">
        <v>1000</v>
      </c>
      <c r="T75" s="44">
        <v>200</v>
      </c>
      <c r="U75" s="30" t="s">
        <v>59</v>
      </c>
      <c r="V75" s="30" t="s">
        <v>59</v>
      </c>
      <c r="W75" s="30" t="s">
        <v>59</v>
      </c>
      <c r="X75" s="36" t="s">
        <v>346</v>
      </c>
      <c r="Y75" s="181" t="s">
        <v>848</v>
      </c>
      <c r="Z75" s="791"/>
    </row>
    <row r="76" spans="1:26" s="4" customFormat="1" ht="12.75" customHeight="1">
      <c r="A76" s="1" t="s">
        <v>582</v>
      </c>
      <c r="B76" s="1" t="s">
        <v>52</v>
      </c>
      <c r="C76" s="1" t="s">
        <v>829</v>
      </c>
      <c r="D76" s="1" t="s">
        <v>54</v>
      </c>
      <c r="E76" s="1"/>
      <c r="F76" s="10">
        <v>63</v>
      </c>
      <c r="G76" s="10"/>
      <c r="H76" s="790" t="s">
        <v>849</v>
      </c>
      <c r="I76" s="36" t="s">
        <v>347</v>
      </c>
      <c r="J76" s="42">
        <v>1400</v>
      </c>
      <c r="K76" s="30" t="s">
        <v>59</v>
      </c>
      <c r="L76" s="30">
        <v>0</v>
      </c>
      <c r="M76" s="30" t="s">
        <v>59</v>
      </c>
      <c r="N76" s="30" t="s">
        <v>59</v>
      </c>
      <c r="O76" s="44" t="s">
        <v>59</v>
      </c>
      <c r="P76" s="30">
        <v>200</v>
      </c>
      <c r="Q76" s="44">
        <v>300</v>
      </c>
      <c r="R76" s="44">
        <v>300</v>
      </c>
      <c r="S76" s="44">
        <v>600</v>
      </c>
      <c r="T76" s="44" t="s">
        <v>59</v>
      </c>
      <c r="U76" s="44" t="s">
        <v>59</v>
      </c>
      <c r="V76" s="30" t="s">
        <v>59</v>
      </c>
      <c r="W76" s="30" t="s">
        <v>59</v>
      </c>
      <c r="X76" s="36" t="s">
        <v>347</v>
      </c>
      <c r="Y76" s="181" t="s">
        <v>850</v>
      </c>
      <c r="Z76" s="791"/>
    </row>
    <row r="77" spans="1:26" s="4" customFormat="1" ht="12.75" customHeight="1">
      <c r="A77" s="1" t="s">
        <v>582</v>
      </c>
      <c r="B77" s="1" t="s">
        <v>52</v>
      </c>
      <c r="C77" s="1" t="s">
        <v>829</v>
      </c>
      <c r="D77" s="1" t="s">
        <v>54</v>
      </c>
      <c r="E77" s="1"/>
      <c r="F77" s="10">
        <v>64</v>
      </c>
      <c r="G77" s="10"/>
      <c r="H77" s="790" t="s">
        <v>851</v>
      </c>
      <c r="I77" s="36" t="s">
        <v>348</v>
      </c>
      <c r="J77" s="42">
        <v>400</v>
      </c>
      <c r="K77" s="30" t="s">
        <v>59</v>
      </c>
      <c r="L77" s="30" t="s">
        <v>59</v>
      </c>
      <c r="M77" s="30" t="s">
        <v>59</v>
      </c>
      <c r="N77" s="30" t="s">
        <v>59</v>
      </c>
      <c r="O77" s="30" t="s">
        <v>59</v>
      </c>
      <c r="P77" s="30">
        <v>100</v>
      </c>
      <c r="Q77" s="30">
        <v>200</v>
      </c>
      <c r="R77" s="30" t="s">
        <v>59</v>
      </c>
      <c r="S77" s="44">
        <v>100</v>
      </c>
      <c r="T77" s="44" t="s">
        <v>59</v>
      </c>
      <c r="U77" s="30" t="s">
        <v>59</v>
      </c>
      <c r="V77" s="30" t="s">
        <v>59</v>
      </c>
      <c r="W77" s="30" t="s">
        <v>59</v>
      </c>
      <c r="X77" s="36" t="s">
        <v>348</v>
      </c>
      <c r="Y77" s="181" t="s">
        <v>852</v>
      </c>
      <c r="Z77" s="791"/>
    </row>
    <row r="78" spans="1:26" s="4" customFormat="1" ht="12.75" customHeight="1">
      <c r="A78" s="1" t="s">
        <v>582</v>
      </c>
      <c r="B78" s="1" t="s">
        <v>52</v>
      </c>
      <c r="C78" s="1" t="s">
        <v>829</v>
      </c>
      <c r="D78" s="1" t="s">
        <v>54</v>
      </c>
      <c r="E78" s="1"/>
      <c r="F78" s="10">
        <v>65</v>
      </c>
      <c r="G78" s="10"/>
      <c r="H78" s="790" t="s">
        <v>853</v>
      </c>
      <c r="I78" s="36" t="s">
        <v>349</v>
      </c>
      <c r="J78" s="42">
        <v>300</v>
      </c>
      <c r="K78" s="30" t="s">
        <v>59</v>
      </c>
      <c r="L78" s="30" t="s">
        <v>59</v>
      </c>
      <c r="M78" s="30" t="s">
        <v>59</v>
      </c>
      <c r="N78" s="30" t="s">
        <v>59</v>
      </c>
      <c r="O78" s="30" t="s">
        <v>59</v>
      </c>
      <c r="P78" s="44" t="s">
        <v>59</v>
      </c>
      <c r="Q78" s="30" t="s">
        <v>59</v>
      </c>
      <c r="R78" s="44" t="s">
        <v>59</v>
      </c>
      <c r="S78" s="30">
        <v>100</v>
      </c>
      <c r="T78" s="30">
        <v>0</v>
      </c>
      <c r="U78" s="30" t="s">
        <v>59</v>
      </c>
      <c r="V78" s="30">
        <v>100</v>
      </c>
      <c r="W78" s="30">
        <v>100</v>
      </c>
      <c r="X78" s="36" t="s">
        <v>349</v>
      </c>
      <c r="Y78" s="181" t="s">
        <v>854</v>
      </c>
      <c r="Z78" s="791"/>
    </row>
    <row r="79" spans="1:26" s="4" customFormat="1" ht="12.75" customHeight="1">
      <c r="A79" s="1" t="s">
        <v>582</v>
      </c>
      <c r="B79" s="1" t="s">
        <v>52</v>
      </c>
      <c r="C79" s="1" t="s">
        <v>829</v>
      </c>
      <c r="D79" s="1" t="s">
        <v>54</v>
      </c>
      <c r="E79" s="1"/>
      <c r="F79" s="10">
        <v>66</v>
      </c>
      <c r="G79" s="10"/>
      <c r="H79" s="790" t="s">
        <v>855</v>
      </c>
      <c r="I79" s="36" t="s">
        <v>350</v>
      </c>
      <c r="J79" s="42">
        <v>200</v>
      </c>
      <c r="K79" s="30" t="s">
        <v>59</v>
      </c>
      <c r="L79" s="30" t="s">
        <v>59</v>
      </c>
      <c r="M79" s="30" t="s">
        <v>59</v>
      </c>
      <c r="N79" s="30" t="s">
        <v>59</v>
      </c>
      <c r="O79" s="30">
        <v>100</v>
      </c>
      <c r="P79" s="30">
        <v>100</v>
      </c>
      <c r="Q79" s="30" t="s">
        <v>59</v>
      </c>
      <c r="R79" s="44" t="s">
        <v>59</v>
      </c>
      <c r="S79" s="30" t="s">
        <v>59</v>
      </c>
      <c r="T79" s="30">
        <v>100</v>
      </c>
      <c r="U79" s="30" t="s">
        <v>59</v>
      </c>
      <c r="V79" s="30" t="s">
        <v>59</v>
      </c>
      <c r="W79" s="30" t="s">
        <v>59</v>
      </c>
      <c r="X79" s="36" t="s">
        <v>350</v>
      </c>
      <c r="Y79" s="181" t="s">
        <v>856</v>
      </c>
      <c r="Z79" s="791"/>
    </row>
    <row r="80" spans="1:26" s="4" customFormat="1" ht="12.75" customHeight="1">
      <c r="A80" s="1" t="s">
        <v>582</v>
      </c>
      <c r="B80" s="1" t="s">
        <v>52</v>
      </c>
      <c r="C80" s="1" t="s">
        <v>829</v>
      </c>
      <c r="D80" s="1" t="s">
        <v>54</v>
      </c>
      <c r="E80" s="1"/>
      <c r="F80" s="10">
        <v>67</v>
      </c>
      <c r="G80" s="10"/>
      <c r="H80" s="790" t="s">
        <v>857</v>
      </c>
      <c r="I80" s="36" t="s">
        <v>351</v>
      </c>
      <c r="J80" s="42">
        <v>100</v>
      </c>
      <c r="K80" s="30" t="s">
        <v>59</v>
      </c>
      <c r="L80" s="30" t="s">
        <v>59</v>
      </c>
      <c r="M80" s="30" t="s">
        <v>59</v>
      </c>
      <c r="N80" s="30" t="s">
        <v>59</v>
      </c>
      <c r="O80" s="44" t="s">
        <v>59</v>
      </c>
      <c r="P80" s="30" t="s">
        <v>59</v>
      </c>
      <c r="Q80" s="30">
        <v>100</v>
      </c>
      <c r="R80" s="30" t="s">
        <v>59</v>
      </c>
      <c r="S80" s="30" t="s">
        <v>59</v>
      </c>
      <c r="T80" s="30" t="s">
        <v>59</v>
      </c>
      <c r="U80" s="30" t="s">
        <v>59</v>
      </c>
      <c r="V80" s="30" t="s">
        <v>59</v>
      </c>
      <c r="W80" s="30" t="s">
        <v>59</v>
      </c>
      <c r="X80" s="36" t="s">
        <v>351</v>
      </c>
      <c r="Y80" s="181" t="s">
        <v>614</v>
      </c>
      <c r="Z80" s="791"/>
    </row>
    <row r="81" spans="1:26" s="4" customFormat="1" ht="12.75" customHeight="1">
      <c r="A81" s="1" t="s">
        <v>582</v>
      </c>
      <c r="B81" s="1" t="s">
        <v>52</v>
      </c>
      <c r="C81" s="1" t="s">
        <v>829</v>
      </c>
      <c r="D81" s="1" t="s">
        <v>54</v>
      </c>
      <c r="E81" s="1"/>
      <c r="F81" s="10">
        <v>68</v>
      </c>
      <c r="G81" s="10"/>
      <c r="H81" s="790" t="s">
        <v>615</v>
      </c>
      <c r="I81" s="36" t="s">
        <v>352</v>
      </c>
      <c r="J81" s="28">
        <v>200</v>
      </c>
      <c r="K81" s="30" t="s">
        <v>59</v>
      </c>
      <c r="L81" s="30" t="s">
        <v>59</v>
      </c>
      <c r="M81" s="30" t="s">
        <v>59</v>
      </c>
      <c r="N81" s="30" t="s">
        <v>59</v>
      </c>
      <c r="O81" s="30" t="s">
        <v>59</v>
      </c>
      <c r="P81" s="30" t="s">
        <v>59</v>
      </c>
      <c r="Q81" s="30">
        <v>100</v>
      </c>
      <c r="R81" s="30" t="s">
        <v>59</v>
      </c>
      <c r="S81" s="30">
        <v>100</v>
      </c>
      <c r="T81" s="30" t="s">
        <v>59</v>
      </c>
      <c r="U81" s="30">
        <v>100</v>
      </c>
      <c r="V81" s="30" t="s">
        <v>59</v>
      </c>
      <c r="W81" s="30" t="s">
        <v>59</v>
      </c>
      <c r="X81" s="36" t="s">
        <v>352</v>
      </c>
      <c r="Y81" s="181" t="s">
        <v>858</v>
      </c>
      <c r="Z81" s="791"/>
    </row>
    <row r="82" spans="1:26" s="4" customFormat="1" ht="12.75" customHeight="1">
      <c r="A82" s="1" t="s">
        <v>582</v>
      </c>
      <c r="B82" s="1" t="s">
        <v>52</v>
      </c>
      <c r="C82" s="1" t="s">
        <v>829</v>
      </c>
      <c r="D82" s="1" t="s">
        <v>54</v>
      </c>
      <c r="E82" s="1"/>
      <c r="F82" s="10">
        <v>69</v>
      </c>
      <c r="G82" s="10"/>
      <c r="H82" s="790" t="s">
        <v>623</v>
      </c>
      <c r="I82" s="36" t="s">
        <v>353</v>
      </c>
      <c r="J82" s="42">
        <v>1700</v>
      </c>
      <c r="K82" s="30" t="s">
        <v>59</v>
      </c>
      <c r="L82" s="30" t="s">
        <v>59</v>
      </c>
      <c r="M82" s="30" t="s">
        <v>59</v>
      </c>
      <c r="N82" s="44" t="s">
        <v>59</v>
      </c>
      <c r="O82" s="30" t="s">
        <v>59</v>
      </c>
      <c r="P82" s="44">
        <v>100</v>
      </c>
      <c r="Q82" s="44">
        <v>400</v>
      </c>
      <c r="R82" s="44">
        <v>100</v>
      </c>
      <c r="S82" s="44">
        <v>400</v>
      </c>
      <c r="T82" s="44">
        <v>200</v>
      </c>
      <c r="U82" s="44">
        <v>200</v>
      </c>
      <c r="V82" s="44">
        <v>200</v>
      </c>
      <c r="W82" s="30">
        <v>100</v>
      </c>
      <c r="X82" s="36" t="s">
        <v>353</v>
      </c>
      <c r="Y82" s="181" t="s">
        <v>860</v>
      </c>
      <c r="Z82" s="791"/>
    </row>
    <row r="83" spans="1:26" s="4" customFormat="1" ht="12.75" customHeight="1">
      <c r="A83" s="1" t="s">
        <v>582</v>
      </c>
      <c r="B83" s="1" t="s">
        <v>52</v>
      </c>
      <c r="C83" s="1" t="s">
        <v>829</v>
      </c>
      <c r="D83" s="1" t="s">
        <v>54</v>
      </c>
      <c r="E83" s="1"/>
      <c r="F83" s="10">
        <v>70</v>
      </c>
      <c r="G83" s="10"/>
      <c r="H83" s="790" t="s">
        <v>585</v>
      </c>
      <c r="I83" s="36" t="s">
        <v>354</v>
      </c>
      <c r="J83" s="42">
        <v>100</v>
      </c>
      <c r="K83" s="30" t="s">
        <v>59</v>
      </c>
      <c r="L83" s="30" t="s">
        <v>59</v>
      </c>
      <c r="M83" s="30" t="s">
        <v>59</v>
      </c>
      <c r="N83" s="30" t="s">
        <v>59</v>
      </c>
      <c r="O83" s="30" t="s">
        <v>59</v>
      </c>
      <c r="P83" s="30">
        <v>100</v>
      </c>
      <c r="Q83" s="44">
        <v>100</v>
      </c>
      <c r="R83" s="30" t="s">
        <v>59</v>
      </c>
      <c r="S83" s="30" t="s">
        <v>59</v>
      </c>
      <c r="T83" s="44" t="s">
        <v>59</v>
      </c>
      <c r="U83" s="30" t="s">
        <v>59</v>
      </c>
      <c r="V83" s="30" t="s">
        <v>59</v>
      </c>
      <c r="W83" s="30" t="s">
        <v>59</v>
      </c>
      <c r="X83" s="36" t="s">
        <v>354</v>
      </c>
      <c r="Y83" s="181" t="s">
        <v>831</v>
      </c>
      <c r="Z83" s="791"/>
    </row>
    <row r="84" spans="1:26" s="4" customFormat="1" ht="12.75" customHeight="1">
      <c r="A84" s="1" t="s">
        <v>582</v>
      </c>
      <c r="B84" s="1" t="s">
        <v>52</v>
      </c>
      <c r="C84" s="1" t="s">
        <v>829</v>
      </c>
      <c r="D84" s="1" t="s">
        <v>54</v>
      </c>
      <c r="E84" s="1"/>
      <c r="F84" s="10">
        <v>71</v>
      </c>
      <c r="G84" s="10"/>
      <c r="H84" s="790" t="s">
        <v>587</v>
      </c>
      <c r="I84" s="36" t="s">
        <v>355</v>
      </c>
      <c r="J84" s="42">
        <v>100</v>
      </c>
      <c r="K84" s="30" t="s">
        <v>59</v>
      </c>
      <c r="L84" s="30" t="s">
        <v>59</v>
      </c>
      <c r="M84" s="30" t="s">
        <v>59</v>
      </c>
      <c r="N84" s="30" t="s">
        <v>59</v>
      </c>
      <c r="O84" s="30" t="s">
        <v>59</v>
      </c>
      <c r="P84" s="30" t="s">
        <v>59</v>
      </c>
      <c r="Q84" s="44">
        <v>100</v>
      </c>
      <c r="R84" s="44" t="s">
        <v>59</v>
      </c>
      <c r="S84" s="30" t="s">
        <v>59</v>
      </c>
      <c r="T84" s="30" t="s">
        <v>59</v>
      </c>
      <c r="U84" s="30" t="s">
        <v>59</v>
      </c>
      <c r="V84" s="30">
        <v>100</v>
      </c>
      <c r="W84" s="30" t="s">
        <v>59</v>
      </c>
      <c r="X84" s="36" t="s">
        <v>355</v>
      </c>
      <c r="Y84" s="181" t="s">
        <v>832</v>
      </c>
      <c r="Z84" s="791"/>
    </row>
    <row r="85" spans="1:26" s="4" customFormat="1" ht="12.75" customHeight="1">
      <c r="A85" s="1" t="s">
        <v>582</v>
      </c>
      <c r="B85" s="1" t="s">
        <v>52</v>
      </c>
      <c r="C85" s="1" t="s">
        <v>829</v>
      </c>
      <c r="D85" s="1" t="s">
        <v>54</v>
      </c>
      <c r="E85" s="1"/>
      <c r="F85" s="10">
        <v>72</v>
      </c>
      <c r="G85" s="10"/>
      <c r="H85" s="790" t="s">
        <v>833</v>
      </c>
      <c r="I85" s="36" t="s">
        <v>356</v>
      </c>
      <c r="J85" s="42">
        <v>300</v>
      </c>
      <c r="K85" s="30" t="s">
        <v>59</v>
      </c>
      <c r="L85" s="30" t="s">
        <v>59</v>
      </c>
      <c r="M85" s="30" t="s">
        <v>59</v>
      </c>
      <c r="N85" s="30" t="s">
        <v>59</v>
      </c>
      <c r="O85" s="30" t="s">
        <v>59</v>
      </c>
      <c r="P85" s="30" t="s">
        <v>59</v>
      </c>
      <c r="Q85" s="44">
        <v>100</v>
      </c>
      <c r="R85" s="30" t="s">
        <v>59</v>
      </c>
      <c r="S85" s="30">
        <v>200</v>
      </c>
      <c r="T85" s="44">
        <v>100</v>
      </c>
      <c r="U85" s="30" t="s">
        <v>59</v>
      </c>
      <c r="V85" s="30" t="s">
        <v>59</v>
      </c>
      <c r="W85" s="30" t="s">
        <v>59</v>
      </c>
      <c r="X85" s="36" t="s">
        <v>356</v>
      </c>
      <c r="Y85" s="181" t="s">
        <v>834</v>
      </c>
      <c r="Z85" s="791"/>
    </row>
    <row r="86" spans="1:26" s="4" customFormat="1" ht="12.75" customHeight="1">
      <c r="A86" s="1" t="s">
        <v>582</v>
      </c>
      <c r="B86" s="1" t="s">
        <v>52</v>
      </c>
      <c r="C86" s="1" t="s">
        <v>829</v>
      </c>
      <c r="D86" s="1" t="s">
        <v>54</v>
      </c>
      <c r="E86" s="1"/>
      <c r="F86" s="10">
        <v>73</v>
      </c>
      <c r="G86" s="10"/>
      <c r="H86" s="790" t="s">
        <v>835</v>
      </c>
      <c r="I86" s="36" t="s">
        <v>357</v>
      </c>
      <c r="J86" s="42">
        <v>200</v>
      </c>
      <c r="K86" s="30" t="s">
        <v>59</v>
      </c>
      <c r="L86" s="30" t="s">
        <v>59</v>
      </c>
      <c r="M86" s="30" t="s">
        <v>59</v>
      </c>
      <c r="N86" s="30" t="s">
        <v>59</v>
      </c>
      <c r="O86" s="30" t="s">
        <v>59</v>
      </c>
      <c r="P86" s="30" t="s">
        <v>59</v>
      </c>
      <c r="Q86" s="30">
        <v>100</v>
      </c>
      <c r="R86" s="44" t="s">
        <v>59</v>
      </c>
      <c r="S86" s="44">
        <v>100</v>
      </c>
      <c r="T86" s="30" t="s">
        <v>59</v>
      </c>
      <c r="U86" s="30">
        <v>100</v>
      </c>
      <c r="V86" s="30" t="s">
        <v>59</v>
      </c>
      <c r="W86" s="30" t="s">
        <v>59</v>
      </c>
      <c r="X86" s="36" t="s">
        <v>357</v>
      </c>
      <c r="Y86" s="181" t="s">
        <v>836</v>
      </c>
      <c r="Z86" s="791"/>
    </row>
    <row r="87" spans="1:26" s="4" customFormat="1" ht="12.75" customHeight="1">
      <c r="A87" s="1" t="s">
        <v>582</v>
      </c>
      <c r="B87" s="1" t="s">
        <v>52</v>
      </c>
      <c r="C87" s="1" t="s">
        <v>829</v>
      </c>
      <c r="D87" s="1" t="s">
        <v>54</v>
      </c>
      <c r="E87" s="1"/>
      <c r="F87" s="10">
        <v>74</v>
      </c>
      <c r="G87" s="10"/>
      <c r="H87" s="790" t="s">
        <v>837</v>
      </c>
      <c r="I87" s="36" t="s">
        <v>358</v>
      </c>
      <c r="J87" s="42">
        <v>100</v>
      </c>
      <c r="K87" s="30" t="s">
        <v>59</v>
      </c>
      <c r="L87" s="30" t="s">
        <v>59</v>
      </c>
      <c r="M87" s="30" t="s">
        <v>59</v>
      </c>
      <c r="N87" s="30" t="s">
        <v>59</v>
      </c>
      <c r="O87" s="30" t="s">
        <v>59</v>
      </c>
      <c r="P87" s="44" t="s">
        <v>59</v>
      </c>
      <c r="Q87" s="30" t="s">
        <v>59</v>
      </c>
      <c r="R87" s="30" t="s">
        <v>59</v>
      </c>
      <c r="S87" s="30" t="s">
        <v>59</v>
      </c>
      <c r="T87" s="30" t="s">
        <v>59</v>
      </c>
      <c r="U87" s="30">
        <v>100</v>
      </c>
      <c r="V87" s="30" t="s">
        <v>59</v>
      </c>
      <c r="W87" s="30" t="s">
        <v>59</v>
      </c>
      <c r="X87" s="36" t="s">
        <v>358</v>
      </c>
      <c r="Y87" s="181" t="s">
        <v>838</v>
      </c>
      <c r="Z87" s="791"/>
    </row>
    <row r="88" spans="1:26" s="4" customFormat="1" ht="12.75" customHeight="1">
      <c r="A88" s="1" t="s">
        <v>582</v>
      </c>
      <c r="B88" s="1" t="s">
        <v>52</v>
      </c>
      <c r="C88" s="1" t="s">
        <v>829</v>
      </c>
      <c r="D88" s="1" t="s">
        <v>54</v>
      </c>
      <c r="E88" s="1"/>
      <c r="F88" s="10">
        <v>75</v>
      </c>
      <c r="G88" s="10"/>
      <c r="H88" s="790" t="s">
        <v>839</v>
      </c>
      <c r="I88" s="36" t="s">
        <v>359</v>
      </c>
      <c r="J88" s="42">
        <v>200</v>
      </c>
      <c r="K88" s="30" t="s">
        <v>59</v>
      </c>
      <c r="L88" s="30" t="s">
        <v>59</v>
      </c>
      <c r="M88" s="30" t="s">
        <v>59</v>
      </c>
      <c r="N88" s="30" t="s">
        <v>59</v>
      </c>
      <c r="O88" s="30" t="s">
        <v>59</v>
      </c>
      <c r="P88" s="44" t="s">
        <v>59</v>
      </c>
      <c r="Q88" s="30" t="s">
        <v>59</v>
      </c>
      <c r="R88" s="30">
        <v>100</v>
      </c>
      <c r="S88" s="44" t="s">
        <v>59</v>
      </c>
      <c r="T88" s="30" t="s">
        <v>59</v>
      </c>
      <c r="U88" s="30">
        <v>100</v>
      </c>
      <c r="V88" s="30" t="s">
        <v>59</v>
      </c>
      <c r="W88" s="30">
        <v>100</v>
      </c>
      <c r="X88" s="36" t="s">
        <v>359</v>
      </c>
      <c r="Y88" s="181" t="s">
        <v>840</v>
      </c>
      <c r="Z88" s="791"/>
    </row>
    <row r="89" spans="1:26" s="4" customFormat="1" ht="12.75" customHeight="1">
      <c r="A89" s="1" t="s">
        <v>582</v>
      </c>
      <c r="B89" s="1" t="s">
        <v>52</v>
      </c>
      <c r="C89" s="1" t="s">
        <v>829</v>
      </c>
      <c r="D89" s="1" t="s">
        <v>54</v>
      </c>
      <c r="E89" s="1"/>
      <c r="F89" s="10">
        <v>76</v>
      </c>
      <c r="G89" s="10"/>
      <c r="H89" s="790" t="s">
        <v>841</v>
      </c>
      <c r="I89" s="36" t="s">
        <v>511</v>
      </c>
      <c r="J89" s="42">
        <v>100</v>
      </c>
      <c r="K89" s="30" t="s">
        <v>59</v>
      </c>
      <c r="L89" s="30" t="s">
        <v>59</v>
      </c>
      <c r="M89" s="30" t="s">
        <v>59</v>
      </c>
      <c r="N89" s="30" t="s">
        <v>59</v>
      </c>
      <c r="O89" s="30" t="s">
        <v>59</v>
      </c>
      <c r="P89" s="44" t="s">
        <v>59</v>
      </c>
      <c r="Q89" s="30">
        <v>100</v>
      </c>
      <c r="R89" s="30" t="s">
        <v>59</v>
      </c>
      <c r="S89" s="44" t="s">
        <v>59</v>
      </c>
      <c r="T89" s="30" t="s">
        <v>59</v>
      </c>
      <c r="U89" s="30" t="s">
        <v>59</v>
      </c>
      <c r="V89" s="44" t="s">
        <v>59</v>
      </c>
      <c r="W89" s="30" t="s">
        <v>59</v>
      </c>
      <c r="X89" s="36" t="s">
        <v>511</v>
      </c>
      <c r="Y89" s="181" t="s">
        <v>842</v>
      </c>
      <c r="Z89" s="791"/>
    </row>
    <row r="90" spans="1:26" s="4" customFormat="1" ht="12.75" customHeight="1">
      <c r="A90" s="1" t="s">
        <v>582</v>
      </c>
      <c r="B90" s="1" t="s">
        <v>52</v>
      </c>
      <c r="C90" s="1" t="s">
        <v>829</v>
      </c>
      <c r="D90" s="1" t="s">
        <v>54</v>
      </c>
      <c r="E90" s="1"/>
      <c r="F90" s="10">
        <v>77</v>
      </c>
      <c r="G90" s="10"/>
      <c r="H90" s="790" t="s">
        <v>843</v>
      </c>
      <c r="I90" s="36" t="s">
        <v>514</v>
      </c>
      <c r="J90" s="42">
        <v>100</v>
      </c>
      <c r="K90" s="30" t="s">
        <v>59</v>
      </c>
      <c r="L90" s="30" t="s">
        <v>59</v>
      </c>
      <c r="M90" s="30" t="s">
        <v>59</v>
      </c>
      <c r="N90" s="30" t="s">
        <v>59</v>
      </c>
      <c r="O90" s="30" t="s">
        <v>59</v>
      </c>
      <c r="P90" s="30" t="s">
        <v>59</v>
      </c>
      <c r="Q90" s="44" t="s">
        <v>59</v>
      </c>
      <c r="R90" s="30" t="s">
        <v>59</v>
      </c>
      <c r="S90" s="30">
        <v>100</v>
      </c>
      <c r="T90" s="30" t="s">
        <v>59</v>
      </c>
      <c r="U90" s="44" t="s">
        <v>59</v>
      </c>
      <c r="V90" s="30" t="s">
        <v>59</v>
      </c>
      <c r="W90" s="30" t="s">
        <v>59</v>
      </c>
      <c r="X90" s="36" t="s">
        <v>514</v>
      </c>
      <c r="Y90" s="181" t="s">
        <v>844</v>
      </c>
      <c r="Z90" s="791"/>
    </row>
    <row r="91" spans="1:26" s="4" customFormat="1" ht="12.75" customHeight="1">
      <c r="A91" s="1" t="s">
        <v>582</v>
      </c>
      <c r="B91" s="1" t="s">
        <v>52</v>
      </c>
      <c r="C91" s="1" t="s">
        <v>829</v>
      </c>
      <c r="D91" s="1" t="s">
        <v>54</v>
      </c>
      <c r="E91" s="1"/>
      <c r="F91" s="10">
        <v>78</v>
      </c>
      <c r="G91" s="10"/>
      <c r="H91" s="790" t="s">
        <v>845</v>
      </c>
      <c r="I91" s="36" t="s">
        <v>516</v>
      </c>
      <c r="J91" s="42">
        <v>100</v>
      </c>
      <c r="K91" s="30" t="s">
        <v>59</v>
      </c>
      <c r="L91" s="30" t="s">
        <v>59</v>
      </c>
      <c r="M91" s="30" t="s">
        <v>59</v>
      </c>
      <c r="N91" s="30" t="s">
        <v>59</v>
      </c>
      <c r="O91" s="30" t="s">
        <v>59</v>
      </c>
      <c r="P91" s="44" t="s">
        <v>59</v>
      </c>
      <c r="Q91" s="30" t="s">
        <v>59</v>
      </c>
      <c r="R91" s="44">
        <v>100</v>
      </c>
      <c r="S91" s="30" t="s">
        <v>59</v>
      </c>
      <c r="T91" s="30" t="s">
        <v>59</v>
      </c>
      <c r="U91" s="30" t="s">
        <v>59</v>
      </c>
      <c r="V91" s="30">
        <v>100</v>
      </c>
      <c r="W91" s="30" t="s">
        <v>59</v>
      </c>
      <c r="X91" s="36" t="s">
        <v>516</v>
      </c>
      <c r="Y91" s="181" t="s">
        <v>846</v>
      </c>
      <c r="Z91" s="791"/>
    </row>
    <row r="92" spans="1:26" s="4" customFormat="1" ht="12.75" customHeight="1">
      <c r="A92" s="1" t="s">
        <v>582</v>
      </c>
      <c r="B92" s="1" t="s">
        <v>52</v>
      </c>
      <c r="C92" s="1" t="s">
        <v>829</v>
      </c>
      <c r="D92" s="1" t="s">
        <v>54</v>
      </c>
      <c r="E92" s="1"/>
      <c r="F92" s="10">
        <v>79</v>
      </c>
      <c r="G92" s="10"/>
      <c r="H92" s="790" t="s">
        <v>847</v>
      </c>
      <c r="I92" s="36" t="s">
        <v>518</v>
      </c>
      <c r="J92" s="28">
        <v>200</v>
      </c>
      <c r="K92" s="30" t="s">
        <v>59</v>
      </c>
      <c r="L92" s="30" t="s">
        <v>59</v>
      </c>
      <c r="M92" s="30" t="s">
        <v>59</v>
      </c>
      <c r="N92" s="30" t="s">
        <v>59</v>
      </c>
      <c r="O92" s="30" t="s">
        <v>59</v>
      </c>
      <c r="P92" s="30" t="s">
        <v>59</v>
      </c>
      <c r="Q92" s="30" t="s">
        <v>59</v>
      </c>
      <c r="R92" s="30" t="s">
        <v>59</v>
      </c>
      <c r="S92" s="30" t="s">
        <v>59</v>
      </c>
      <c r="T92" s="30">
        <v>200</v>
      </c>
      <c r="U92" s="30" t="s">
        <v>59</v>
      </c>
      <c r="V92" s="30" t="s">
        <v>59</v>
      </c>
      <c r="W92" s="30" t="s">
        <v>59</v>
      </c>
      <c r="X92" s="36" t="s">
        <v>518</v>
      </c>
      <c r="Y92" s="181" t="s">
        <v>848</v>
      </c>
      <c r="Z92" s="791"/>
    </row>
    <row r="93" spans="1:26" s="4" customFormat="1" ht="12.75" customHeight="1">
      <c r="A93" s="1" t="s">
        <v>582</v>
      </c>
      <c r="B93" s="1" t="s">
        <v>52</v>
      </c>
      <c r="C93" s="1" t="s">
        <v>829</v>
      </c>
      <c r="D93" s="1" t="s">
        <v>54</v>
      </c>
      <c r="E93" s="1"/>
      <c r="F93" s="10">
        <v>80</v>
      </c>
      <c r="G93" s="10"/>
      <c r="H93" s="790" t="s">
        <v>849</v>
      </c>
      <c r="I93" s="36" t="s">
        <v>520</v>
      </c>
      <c r="J93" s="28" t="s">
        <v>59</v>
      </c>
      <c r="K93" s="30" t="s">
        <v>59</v>
      </c>
      <c r="L93" s="30" t="s">
        <v>59</v>
      </c>
      <c r="M93" s="30" t="s">
        <v>59</v>
      </c>
      <c r="N93" s="30" t="s">
        <v>59</v>
      </c>
      <c r="O93" s="30" t="s">
        <v>59</v>
      </c>
      <c r="P93" s="30" t="s">
        <v>59</v>
      </c>
      <c r="Q93" s="30" t="s">
        <v>59</v>
      </c>
      <c r="R93" s="30" t="s">
        <v>59</v>
      </c>
      <c r="S93" s="30" t="s">
        <v>59</v>
      </c>
      <c r="T93" s="30" t="s">
        <v>59</v>
      </c>
      <c r="U93" s="30" t="s">
        <v>59</v>
      </c>
      <c r="V93" s="30" t="s">
        <v>59</v>
      </c>
      <c r="W93" s="30" t="s">
        <v>59</v>
      </c>
      <c r="X93" s="36" t="s">
        <v>520</v>
      </c>
      <c r="Y93" s="181" t="s">
        <v>850</v>
      </c>
      <c r="Z93" s="791"/>
    </row>
    <row r="94" spans="1:26" s="4" customFormat="1" ht="12.75" customHeight="1">
      <c r="A94" s="1" t="s">
        <v>582</v>
      </c>
      <c r="B94" s="1" t="s">
        <v>52</v>
      </c>
      <c r="C94" s="1" t="s">
        <v>829</v>
      </c>
      <c r="D94" s="1" t="s">
        <v>54</v>
      </c>
      <c r="E94" s="1"/>
      <c r="F94" s="10">
        <v>81</v>
      </c>
      <c r="G94" s="10"/>
      <c r="H94" s="790" t="s">
        <v>851</v>
      </c>
      <c r="I94" s="36" t="s">
        <v>522</v>
      </c>
      <c r="J94" s="28" t="s">
        <v>59</v>
      </c>
      <c r="K94" s="30" t="s">
        <v>59</v>
      </c>
      <c r="L94" s="30" t="s">
        <v>59</v>
      </c>
      <c r="M94" s="30" t="s">
        <v>59</v>
      </c>
      <c r="N94" s="30" t="s">
        <v>59</v>
      </c>
      <c r="O94" s="30" t="s">
        <v>59</v>
      </c>
      <c r="P94" s="30" t="s">
        <v>59</v>
      </c>
      <c r="Q94" s="30" t="s">
        <v>59</v>
      </c>
      <c r="R94" s="30" t="s">
        <v>59</v>
      </c>
      <c r="S94" s="30" t="s">
        <v>59</v>
      </c>
      <c r="T94" s="30" t="s">
        <v>59</v>
      </c>
      <c r="U94" s="30" t="s">
        <v>59</v>
      </c>
      <c r="V94" s="30" t="s">
        <v>59</v>
      </c>
      <c r="W94" s="30" t="s">
        <v>59</v>
      </c>
      <c r="X94" s="36" t="s">
        <v>522</v>
      </c>
      <c r="Y94" s="181" t="s">
        <v>852</v>
      </c>
      <c r="Z94" s="791"/>
    </row>
    <row r="95" spans="1:26" s="4" customFormat="1" ht="12.75" customHeight="1">
      <c r="A95" s="1" t="s">
        <v>582</v>
      </c>
      <c r="B95" s="1" t="s">
        <v>52</v>
      </c>
      <c r="C95" s="1" t="s">
        <v>829</v>
      </c>
      <c r="D95" s="1" t="s">
        <v>54</v>
      </c>
      <c r="E95" s="1"/>
      <c r="F95" s="10">
        <v>82</v>
      </c>
      <c r="G95" s="10"/>
      <c r="H95" s="790" t="s">
        <v>853</v>
      </c>
      <c r="I95" s="36" t="s">
        <v>524</v>
      </c>
      <c r="J95" s="28">
        <v>200</v>
      </c>
      <c r="K95" s="30" t="s">
        <v>59</v>
      </c>
      <c r="L95" s="30" t="s">
        <v>59</v>
      </c>
      <c r="M95" s="30" t="s">
        <v>59</v>
      </c>
      <c r="N95" s="30" t="s">
        <v>59</v>
      </c>
      <c r="O95" s="30" t="s">
        <v>59</v>
      </c>
      <c r="P95" s="30" t="s">
        <v>59</v>
      </c>
      <c r="Q95" s="30" t="s">
        <v>59</v>
      </c>
      <c r="R95" s="30" t="s">
        <v>59</v>
      </c>
      <c r="S95" s="30">
        <v>100</v>
      </c>
      <c r="T95" s="30" t="s">
        <v>59</v>
      </c>
      <c r="U95" s="30" t="s">
        <v>59</v>
      </c>
      <c r="V95" s="30">
        <v>100</v>
      </c>
      <c r="W95" s="30" t="s">
        <v>59</v>
      </c>
      <c r="X95" s="36" t="s">
        <v>524</v>
      </c>
      <c r="Y95" s="181" t="s">
        <v>854</v>
      </c>
      <c r="Z95" s="791"/>
    </row>
    <row r="96" spans="1:26" s="4" customFormat="1" ht="12.75" customHeight="1">
      <c r="A96" s="1" t="s">
        <v>582</v>
      </c>
      <c r="B96" s="1" t="s">
        <v>52</v>
      </c>
      <c r="C96" s="1" t="s">
        <v>829</v>
      </c>
      <c r="D96" s="1" t="s">
        <v>54</v>
      </c>
      <c r="E96" s="1"/>
      <c r="F96" s="10">
        <v>83</v>
      </c>
      <c r="G96" s="10"/>
      <c r="H96" s="790" t="s">
        <v>855</v>
      </c>
      <c r="I96" s="36" t="s">
        <v>527</v>
      </c>
      <c r="J96" s="28" t="s">
        <v>59</v>
      </c>
      <c r="K96" s="30" t="s">
        <v>59</v>
      </c>
      <c r="L96" s="30" t="s">
        <v>59</v>
      </c>
      <c r="M96" s="30" t="s">
        <v>59</v>
      </c>
      <c r="N96" s="30" t="s">
        <v>59</v>
      </c>
      <c r="O96" s="30" t="s">
        <v>59</v>
      </c>
      <c r="P96" s="30" t="s">
        <v>59</v>
      </c>
      <c r="Q96" s="30" t="s">
        <v>59</v>
      </c>
      <c r="R96" s="30" t="s">
        <v>59</v>
      </c>
      <c r="S96" s="30" t="s">
        <v>59</v>
      </c>
      <c r="T96" s="30" t="s">
        <v>59</v>
      </c>
      <c r="U96" s="30" t="s">
        <v>59</v>
      </c>
      <c r="V96" s="30" t="s">
        <v>59</v>
      </c>
      <c r="W96" s="30" t="s">
        <v>59</v>
      </c>
      <c r="X96" s="36" t="s">
        <v>527</v>
      </c>
      <c r="Y96" s="181" t="s">
        <v>856</v>
      </c>
      <c r="Z96" s="791"/>
    </row>
    <row r="97" spans="1:37" s="4" customFormat="1" ht="12.75" customHeight="1">
      <c r="A97" s="1" t="s">
        <v>582</v>
      </c>
      <c r="B97" s="1" t="s">
        <v>52</v>
      </c>
      <c r="C97" s="1" t="s">
        <v>829</v>
      </c>
      <c r="D97" s="1" t="s">
        <v>54</v>
      </c>
      <c r="E97" s="1"/>
      <c r="F97" s="10">
        <v>84</v>
      </c>
      <c r="G97" s="10"/>
      <c r="H97" s="790" t="s">
        <v>857</v>
      </c>
      <c r="I97" s="36" t="s">
        <v>528</v>
      </c>
      <c r="J97" s="28" t="s">
        <v>59</v>
      </c>
      <c r="K97" s="30" t="s">
        <v>59</v>
      </c>
      <c r="L97" s="30" t="s">
        <v>59</v>
      </c>
      <c r="M97" s="30" t="s">
        <v>59</v>
      </c>
      <c r="N97" s="30" t="s">
        <v>59</v>
      </c>
      <c r="O97" s="30" t="s">
        <v>59</v>
      </c>
      <c r="P97" s="30" t="s">
        <v>59</v>
      </c>
      <c r="Q97" s="30" t="s">
        <v>59</v>
      </c>
      <c r="R97" s="30" t="s">
        <v>59</v>
      </c>
      <c r="S97" s="30" t="s">
        <v>59</v>
      </c>
      <c r="T97" s="30" t="s">
        <v>59</v>
      </c>
      <c r="U97" s="30" t="s">
        <v>59</v>
      </c>
      <c r="V97" s="30" t="s">
        <v>59</v>
      </c>
      <c r="W97" s="30" t="s">
        <v>59</v>
      </c>
      <c r="X97" s="36" t="s">
        <v>528</v>
      </c>
      <c r="Y97" s="181" t="s">
        <v>614</v>
      </c>
      <c r="Z97" s="791"/>
    </row>
    <row r="98" spans="1:37" s="4" customFormat="1" ht="12.75" customHeight="1">
      <c r="A98" s="1" t="s">
        <v>582</v>
      </c>
      <c r="B98" s="1" t="s">
        <v>52</v>
      </c>
      <c r="C98" s="1" t="s">
        <v>829</v>
      </c>
      <c r="D98" s="1" t="s">
        <v>54</v>
      </c>
      <c r="E98" s="1"/>
      <c r="F98" s="10">
        <v>85</v>
      </c>
      <c r="G98" s="10"/>
      <c r="H98" s="790" t="s">
        <v>615</v>
      </c>
      <c r="I98" s="36" t="s">
        <v>530</v>
      </c>
      <c r="J98" s="28" t="s">
        <v>59</v>
      </c>
      <c r="K98" s="30" t="s">
        <v>59</v>
      </c>
      <c r="L98" s="30" t="s">
        <v>59</v>
      </c>
      <c r="M98" s="30" t="s">
        <v>59</v>
      </c>
      <c r="N98" s="30" t="s">
        <v>59</v>
      </c>
      <c r="O98" s="30" t="s">
        <v>59</v>
      </c>
      <c r="P98" s="30" t="s">
        <v>59</v>
      </c>
      <c r="Q98" s="30" t="s">
        <v>59</v>
      </c>
      <c r="R98" s="30" t="s">
        <v>59</v>
      </c>
      <c r="S98" s="30" t="s">
        <v>59</v>
      </c>
      <c r="T98" s="30" t="s">
        <v>59</v>
      </c>
      <c r="U98" s="30" t="s">
        <v>59</v>
      </c>
      <c r="V98" s="30" t="s">
        <v>59</v>
      </c>
      <c r="W98" s="30" t="s">
        <v>59</v>
      </c>
      <c r="X98" s="36" t="s">
        <v>530</v>
      </c>
      <c r="Y98" s="181" t="s">
        <v>858</v>
      </c>
      <c r="Z98" s="791"/>
    </row>
    <row r="99" spans="1:37" s="4" customFormat="1" ht="3" customHeight="1">
      <c r="A99" s="3"/>
      <c r="B99" s="3"/>
      <c r="C99" s="3"/>
      <c r="D99" s="3"/>
      <c r="E99" s="3"/>
      <c r="H99" s="53"/>
      <c r="I99" s="235"/>
      <c r="J99" s="51"/>
      <c r="K99" s="52"/>
      <c r="L99" s="52"/>
      <c r="M99" s="52"/>
      <c r="N99" s="52"/>
      <c r="O99" s="52"/>
      <c r="P99" s="52"/>
      <c r="Q99" s="52"/>
      <c r="R99" s="52"/>
      <c r="S99" s="52"/>
      <c r="T99" s="52"/>
      <c r="U99" s="52"/>
      <c r="V99" s="52"/>
      <c r="W99" s="52"/>
      <c r="X99" s="235"/>
      <c r="Y99" s="51"/>
    </row>
    <row r="100" spans="1:37" s="4" customFormat="1" ht="3" customHeight="1">
      <c r="A100" s="3"/>
      <c r="B100" s="3"/>
      <c r="C100" s="3"/>
      <c r="D100" s="3"/>
      <c r="E100" s="3"/>
    </row>
    <row r="101" spans="1:37" s="4" customFormat="1" ht="12" customHeight="1">
      <c r="A101" s="3"/>
      <c r="B101" s="3"/>
      <c r="C101" s="3"/>
      <c r="D101" s="3"/>
      <c r="E101" s="3"/>
      <c r="F101" s="325"/>
      <c r="G101" s="325"/>
      <c r="H101" s="792" t="s">
        <v>862</v>
      </c>
      <c r="J101" s="242"/>
      <c r="AK101" s="325"/>
    </row>
    <row r="102" spans="1:37" s="4" customFormat="1" ht="12" hidden="1" customHeight="1">
      <c r="A102" s="3"/>
      <c r="B102" s="3"/>
      <c r="C102" s="3"/>
      <c r="D102" s="3"/>
      <c r="E102" s="3"/>
      <c r="F102" s="325"/>
      <c r="G102" s="325"/>
      <c r="H102" s="793" t="s">
        <v>863</v>
      </c>
      <c r="J102" s="242"/>
      <c r="AK102" s="325"/>
    </row>
    <row r="103" spans="1:37" s="4" customFormat="1" ht="12" customHeight="1">
      <c r="A103" s="3"/>
      <c r="B103" s="3"/>
      <c r="C103" s="3"/>
      <c r="D103" s="3"/>
      <c r="E103" s="3"/>
      <c r="F103" s="325"/>
      <c r="G103" s="325"/>
      <c r="H103" s="792" t="s">
        <v>864</v>
      </c>
      <c r="J103" s="242"/>
      <c r="AK103" s="325"/>
    </row>
    <row r="104" spans="1:37" s="4" customFormat="1" ht="24" customHeight="1">
      <c r="A104" s="3"/>
      <c r="B104" s="3"/>
      <c r="C104" s="3"/>
      <c r="D104" s="3"/>
      <c r="E104" s="3"/>
      <c r="H104" s="190" t="s">
        <v>790</v>
      </c>
      <c r="J104" s="6" t="s">
        <v>547</v>
      </c>
      <c r="Q104" s="7" t="s">
        <v>865</v>
      </c>
    </row>
    <row r="105" spans="1:37" s="4" customFormat="1" ht="20.100000000000001" hidden="1" customHeight="1">
      <c r="A105" s="3"/>
      <c r="B105" s="3"/>
      <c r="C105" s="3"/>
      <c r="D105" s="3"/>
      <c r="E105" s="3"/>
      <c r="H105" s="8" t="s">
        <v>792</v>
      </c>
      <c r="J105" s="9" t="s">
        <v>549</v>
      </c>
    </row>
    <row r="106" spans="1:37" s="4" customFormat="1" ht="12">
      <c r="A106" s="3"/>
      <c r="B106" s="3"/>
      <c r="C106" s="3"/>
      <c r="D106" s="3"/>
      <c r="E106" s="3"/>
    </row>
    <row r="107" spans="1:37" s="782" customFormat="1" ht="15" customHeight="1">
      <c r="A107" s="781"/>
      <c r="B107" s="781"/>
      <c r="C107" s="781"/>
      <c r="D107" s="781"/>
      <c r="E107" s="781"/>
      <c r="H107" s="783" t="s">
        <v>793</v>
      </c>
      <c r="Y107" s="784" t="s">
        <v>794</v>
      </c>
    </row>
    <row r="108" spans="1:37" s="4" customFormat="1" ht="12" hidden="1">
      <c r="A108" s="3"/>
      <c r="B108" s="3"/>
      <c r="C108" s="3"/>
      <c r="D108" s="3"/>
      <c r="E108" s="3"/>
    </row>
    <row r="109" spans="1:37" s="4" customFormat="1" ht="15" customHeight="1">
      <c r="A109" s="3"/>
      <c r="B109" s="3"/>
      <c r="C109" s="3"/>
      <c r="D109" s="3"/>
      <c r="E109" s="3"/>
      <c r="F109" s="187"/>
      <c r="G109" s="187"/>
      <c r="H109" s="1040" t="s">
        <v>795</v>
      </c>
      <c r="I109" s="1119"/>
      <c r="J109" s="785" t="s">
        <v>6</v>
      </c>
      <c r="K109" s="213"/>
      <c r="L109" s="213"/>
      <c r="M109" s="213"/>
      <c r="N109" s="213"/>
      <c r="O109" s="213"/>
      <c r="P109" s="213"/>
      <c r="Q109" s="168" t="s">
        <v>796</v>
      </c>
      <c r="R109" s="213"/>
      <c r="S109" s="213"/>
      <c r="T109" s="213"/>
      <c r="U109" s="213"/>
      <c r="V109" s="213"/>
      <c r="W109" s="786"/>
      <c r="X109" s="1044" t="s">
        <v>797</v>
      </c>
      <c r="Y109" s="1089"/>
      <c r="Z109" s="10"/>
    </row>
    <row r="110" spans="1:37" s="4" customFormat="1" ht="15" customHeight="1">
      <c r="A110" s="3"/>
      <c r="B110" s="3"/>
      <c r="C110" s="3"/>
      <c r="D110" s="3"/>
      <c r="E110" s="3"/>
      <c r="F110" s="187"/>
      <c r="G110" s="187"/>
      <c r="H110" s="1042"/>
      <c r="I110" s="1120"/>
      <c r="J110" s="19" t="s">
        <v>211</v>
      </c>
      <c r="K110" s="19" t="s">
        <v>10</v>
      </c>
      <c r="L110" s="19" t="s">
        <v>798</v>
      </c>
      <c r="M110" s="19" t="s">
        <v>799</v>
      </c>
      <c r="N110" s="19" t="s">
        <v>800</v>
      </c>
      <c r="O110" s="19" t="s">
        <v>801</v>
      </c>
      <c r="P110" s="19" t="s">
        <v>802</v>
      </c>
      <c r="Q110" s="19" t="s">
        <v>803</v>
      </c>
      <c r="R110" s="19" t="s">
        <v>804</v>
      </c>
      <c r="S110" s="19" t="s">
        <v>805</v>
      </c>
      <c r="T110" s="19" t="s">
        <v>806</v>
      </c>
      <c r="U110" s="19" t="s">
        <v>807</v>
      </c>
      <c r="V110" s="19" t="s">
        <v>808</v>
      </c>
      <c r="W110" s="19" t="s">
        <v>565</v>
      </c>
      <c r="X110" s="1091"/>
      <c r="Y110" s="1090"/>
      <c r="Z110" s="10"/>
    </row>
    <row r="111" spans="1:37" s="4" customFormat="1" ht="48" customHeight="1">
      <c r="A111" s="3"/>
      <c r="B111" s="3"/>
      <c r="C111" s="3"/>
      <c r="D111" s="3"/>
      <c r="E111" s="3"/>
      <c r="F111" s="187"/>
      <c r="G111" s="187"/>
      <c r="H111" s="1048" t="s">
        <v>809</v>
      </c>
      <c r="I111" s="1113"/>
      <c r="J111" s="223" t="s">
        <v>796</v>
      </c>
      <c r="K111" s="180" t="s">
        <v>810</v>
      </c>
      <c r="L111" s="223"/>
      <c r="M111" s="223"/>
      <c r="N111" s="223"/>
      <c r="O111" s="223"/>
      <c r="P111" s="223"/>
      <c r="Q111" s="223"/>
      <c r="R111" s="223"/>
      <c r="S111" s="223"/>
      <c r="T111" s="223"/>
      <c r="U111" s="223"/>
      <c r="V111" s="223"/>
      <c r="W111" s="180" t="s">
        <v>811</v>
      </c>
      <c r="X111" s="1052" t="s">
        <v>812</v>
      </c>
      <c r="Y111" s="1116"/>
      <c r="Z111" s="10"/>
    </row>
    <row r="112" spans="1:37" s="4" customFormat="1" ht="12" customHeight="1">
      <c r="A112" s="3"/>
      <c r="B112" s="3"/>
      <c r="C112" s="3"/>
      <c r="D112" s="3"/>
      <c r="E112" s="3"/>
      <c r="H112" s="1114"/>
      <c r="I112" s="1115"/>
      <c r="J112" s="788" t="s">
        <v>813</v>
      </c>
      <c r="K112" s="789" t="s">
        <v>814</v>
      </c>
      <c r="L112" s="789" t="s">
        <v>815</v>
      </c>
      <c r="M112" s="789" t="s">
        <v>816</v>
      </c>
      <c r="N112" s="789" t="s">
        <v>817</v>
      </c>
      <c r="O112" s="789" t="s">
        <v>818</v>
      </c>
      <c r="P112" s="789" t="s">
        <v>819</v>
      </c>
      <c r="Q112" s="789" t="s">
        <v>820</v>
      </c>
      <c r="R112" s="789" t="s">
        <v>821</v>
      </c>
      <c r="S112" s="789" t="s">
        <v>822</v>
      </c>
      <c r="T112" s="789" t="s">
        <v>823</v>
      </c>
      <c r="U112" s="789" t="s">
        <v>824</v>
      </c>
      <c r="V112" s="789" t="s">
        <v>825</v>
      </c>
      <c r="W112" s="789" t="s">
        <v>826</v>
      </c>
      <c r="X112" s="1117"/>
      <c r="Y112" s="1118"/>
    </row>
    <row r="113" spans="1:26" s="4" customFormat="1" ht="12.75" customHeight="1">
      <c r="A113" s="1" t="s">
        <v>582</v>
      </c>
      <c r="B113" s="1" t="s">
        <v>52</v>
      </c>
      <c r="C113" s="1" t="s">
        <v>829</v>
      </c>
      <c r="D113" s="1" t="s">
        <v>54</v>
      </c>
      <c r="E113" s="1"/>
      <c r="F113" s="10">
        <v>86</v>
      </c>
      <c r="G113" s="10"/>
      <c r="H113" s="790" t="s">
        <v>628</v>
      </c>
      <c r="I113" s="36" t="s">
        <v>532</v>
      </c>
      <c r="J113" s="42">
        <v>114600</v>
      </c>
      <c r="K113" s="44">
        <v>800</v>
      </c>
      <c r="L113" s="44">
        <v>8500</v>
      </c>
      <c r="M113" s="44">
        <v>14400</v>
      </c>
      <c r="N113" s="44">
        <v>15300</v>
      </c>
      <c r="O113" s="44">
        <v>16300</v>
      </c>
      <c r="P113" s="44">
        <v>17400</v>
      </c>
      <c r="Q113" s="44">
        <v>14000</v>
      </c>
      <c r="R113" s="44">
        <v>11300</v>
      </c>
      <c r="S113" s="44">
        <v>10200</v>
      </c>
      <c r="T113" s="44">
        <v>4200</v>
      </c>
      <c r="U113" s="44">
        <v>1500</v>
      </c>
      <c r="V113" s="44">
        <v>400</v>
      </c>
      <c r="W113" s="40">
        <v>200</v>
      </c>
      <c r="X113" s="36" t="s">
        <v>532</v>
      </c>
      <c r="Y113" s="181" t="s">
        <v>866</v>
      </c>
      <c r="Z113" s="791"/>
    </row>
    <row r="114" spans="1:26" s="4" customFormat="1" ht="12.75" customHeight="1">
      <c r="A114" s="1" t="s">
        <v>582</v>
      </c>
      <c r="B114" s="1" t="s">
        <v>52</v>
      </c>
      <c r="C114" s="1" t="s">
        <v>829</v>
      </c>
      <c r="D114" s="1" t="s">
        <v>54</v>
      </c>
      <c r="E114" s="1"/>
      <c r="F114" s="10">
        <v>87</v>
      </c>
      <c r="G114" s="10"/>
      <c r="H114" s="790" t="s">
        <v>585</v>
      </c>
      <c r="I114" s="36" t="s">
        <v>533</v>
      </c>
      <c r="J114" s="42">
        <v>1100</v>
      </c>
      <c r="K114" s="30" t="s">
        <v>59</v>
      </c>
      <c r="L114" s="44">
        <v>200</v>
      </c>
      <c r="M114" s="44">
        <v>200</v>
      </c>
      <c r="N114" s="44" t="s">
        <v>59</v>
      </c>
      <c r="O114" s="44">
        <v>200</v>
      </c>
      <c r="P114" s="44">
        <v>100</v>
      </c>
      <c r="Q114" s="44" t="s">
        <v>59</v>
      </c>
      <c r="R114" s="44">
        <v>200</v>
      </c>
      <c r="S114" s="44" t="s">
        <v>59</v>
      </c>
      <c r="T114" s="44">
        <v>100</v>
      </c>
      <c r="U114" s="30">
        <v>100</v>
      </c>
      <c r="V114" s="44" t="s">
        <v>59</v>
      </c>
      <c r="W114" s="32">
        <v>100</v>
      </c>
      <c r="X114" s="36" t="s">
        <v>533</v>
      </c>
      <c r="Y114" s="181" t="s">
        <v>831</v>
      </c>
      <c r="Z114" s="791"/>
    </row>
    <row r="115" spans="1:26" s="4" customFormat="1" ht="12.75" customHeight="1">
      <c r="A115" s="1" t="s">
        <v>582</v>
      </c>
      <c r="B115" s="1" t="s">
        <v>52</v>
      </c>
      <c r="C115" s="1" t="s">
        <v>829</v>
      </c>
      <c r="D115" s="1" t="s">
        <v>54</v>
      </c>
      <c r="E115" s="1"/>
      <c r="F115" s="10">
        <v>88</v>
      </c>
      <c r="G115" s="10"/>
      <c r="H115" s="790" t="s">
        <v>587</v>
      </c>
      <c r="I115" s="36" t="s">
        <v>534</v>
      </c>
      <c r="J115" s="42">
        <v>3100</v>
      </c>
      <c r="K115" s="44">
        <v>300</v>
      </c>
      <c r="L115" s="44">
        <v>100</v>
      </c>
      <c r="M115" s="44">
        <v>400</v>
      </c>
      <c r="N115" s="44">
        <v>300</v>
      </c>
      <c r="O115" s="44">
        <v>300</v>
      </c>
      <c r="P115" s="44">
        <v>500</v>
      </c>
      <c r="Q115" s="44">
        <v>200</v>
      </c>
      <c r="R115" s="44">
        <v>100</v>
      </c>
      <c r="S115" s="44">
        <v>100</v>
      </c>
      <c r="T115" s="44">
        <v>600</v>
      </c>
      <c r="U115" s="44">
        <v>300</v>
      </c>
      <c r="V115" s="44" t="s">
        <v>59</v>
      </c>
      <c r="W115" s="32">
        <v>0</v>
      </c>
      <c r="X115" s="36" t="s">
        <v>534</v>
      </c>
      <c r="Y115" s="181" t="s">
        <v>832</v>
      </c>
      <c r="Z115" s="791"/>
    </row>
    <row r="116" spans="1:26" s="4" customFormat="1" ht="12.75" customHeight="1">
      <c r="A116" s="1" t="s">
        <v>582</v>
      </c>
      <c r="B116" s="1" t="s">
        <v>52</v>
      </c>
      <c r="C116" s="1" t="s">
        <v>829</v>
      </c>
      <c r="D116" s="1" t="s">
        <v>54</v>
      </c>
      <c r="E116" s="1"/>
      <c r="F116" s="10">
        <v>89</v>
      </c>
      <c r="G116" s="10"/>
      <c r="H116" s="790" t="s">
        <v>833</v>
      </c>
      <c r="I116" s="36" t="s">
        <v>535</v>
      </c>
      <c r="J116" s="42">
        <v>11400</v>
      </c>
      <c r="K116" s="44">
        <v>100</v>
      </c>
      <c r="L116" s="44">
        <v>2000</v>
      </c>
      <c r="M116" s="44">
        <v>1500</v>
      </c>
      <c r="N116" s="44">
        <v>700</v>
      </c>
      <c r="O116" s="44">
        <v>1400</v>
      </c>
      <c r="P116" s="44">
        <v>1600</v>
      </c>
      <c r="Q116" s="44">
        <v>1300</v>
      </c>
      <c r="R116" s="44">
        <v>900</v>
      </c>
      <c r="S116" s="44">
        <v>700</v>
      </c>
      <c r="T116" s="44">
        <v>700</v>
      </c>
      <c r="U116" s="44">
        <v>300</v>
      </c>
      <c r="V116" s="30">
        <v>100</v>
      </c>
      <c r="W116" s="32" t="s">
        <v>59</v>
      </c>
      <c r="X116" s="36" t="s">
        <v>535</v>
      </c>
      <c r="Y116" s="181" t="s">
        <v>834</v>
      </c>
      <c r="Z116" s="791"/>
    </row>
    <row r="117" spans="1:26" s="4" customFormat="1" ht="12.75" customHeight="1">
      <c r="A117" s="1" t="s">
        <v>582</v>
      </c>
      <c r="B117" s="1" t="s">
        <v>52</v>
      </c>
      <c r="C117" s="1" t="s">
        <v>829</v>
      </c>
      <c r="D117" s="1" t="s">
        <v>54</v>
      </c>
      <c r="E117" s="1"/>
      <c r="F117" s="10">
        <v>90</v>
      </c>
      <c r="G117" s="10"/>
      <c r="H117" s="790" t="s">
        <v>835</v>
      </c>
      <c r="I117" s="36" t="s">
        <v>536</v>
      </c>
      <c r="J117" s="42">
        <v>17800</v>
      </c>
      <c r="K117" s="44">
        <v>400</v>
      </c>
      <c r="L117" s="44">
        <v>2600</v>
      </c>
      <c r="M117" s="44">
        <v>2300</v>
      </c>
      <c r="N117" s="44">
        <v>1800</v>
      </c>
      <c r="O117" s="44">
        <v>2800</v>
      </c>
      <c r="P117" s="44">
        <v>2600</v>
      </c>
      <c r="Q117" s="44">
        <v>1700</v>
      </c>
      <c r="R117" s="44">
        <v>1400</v>
      </c>
      <c r="S117" s="44">
        <v>1200</v>
      </c>
      <c r="T117" s="44">
        <v>600</v>
      </c>
      <c r="U117" s="30">
        <v>200</v>
      </c>
      <c r="V117" s="30">
        <v>100</v>
      </c>
      <c r="W117" s="40">
        <v>100</v>
      </c>
      <c r="X117" s="36" t="s">
        <v>536</v>
      </c>
      <c r="Y117" s="181" t="s">
        <v>836</v>
      </c>
      <c r="Z117" s="791"/>
    </row>
    <row r="118" spans="1:26" s="4" customFormat="1" ht="12.75" customHeight="1">
      <c r="A118" s="1" t="s">
        <v>582</v>
      </c>
      <c r="B118" s="1" t="s">
        <v>52</v>
      </c>
      <c r="C118" s="1" t="s">
        <v>829</v>
      </c>
      <c r="D118" s="1" t="s">
        <v>54</v>
      </c>
      <c r="E118" s="1"/>
      <c r="F118" s="10">
        <v>91</v>
      </c>
      <c r="G118" s="10"/>
      <c r="H118" s="790" t="s">
        <v>837</v>
      </c>
      <c r="I118" s="36" t="s">
        <v>630</v>
      </c>
      <c r="J118" s="42">
        <v>24900</v>
      </c>
      <c r="K118" s="44" t="s">
        <v>59</v>
      </c>
      <c r="L118" s="44">
        <v>1900</v>
      </c>
      <c r="M118" s="44">
        <v>4100</v>
      </c>
      <c r="N118" s="44">
        <v>4400</v>
      </c>
      <c r="O118" s="44">
        <v>3600</v>
      </c>
      <c r="P118" s="44">
        <v>4000</v>
      </c>
      <c r="Q118" s="44">
        <v>2500</v>
      </c>
      <c r="R118" s="44">
        <v>2200</v>
      </c>
      <c r="S118" s="44">
        <v>1400</v>
      </c>
      <c r="T118" s="44">
        <v>500</v>
      </c>
      <c r="U118" s="44">
        <v>200</v>
      </c>
      <c r="V118" s="30">
        <v>100</v>
      </c>
      <c r="W118" s="32" t="s">
        <v>59</v>
      </c>
      <c r="X118" s="36" t="s">
        <v>630</v>
      </c>
      <c r="Y118" s="181" t="s">
        <v>838</v>
      </c>
      <c r="Z118" s="791"/>
    </row>
    <row r="119" spans="1:26" s="4" customFormat="1" ht="12.75" customHeight="1">
      <c r="A119" s="1" t="s">
        <v>582</v>
      </c>
      <c r="B119" s="1" t="s">
        <v>52</v>
      </c>
      <c r="C119" s="1" t="s">
        <v>829</v>
      </c>
      <c r="D119" s="1" t="s">
        <v>54</v>
      </c>
      <c r="E119" s="1"/>
      <c r="F119" s="10">
        <v>92</v>
      </c>
      <c r="G119" s="10"/>
      <c r="H119" s="790" t="s">
        <v>839</v>
      </c>
      <c r="I119" s="36" t="s">
        <v>631</v>
      </c>
      <c r="J119" s="42">
        <v>13100</v>
      </c>
      <c r="K119" s="30" t="s">
        <v>59</v>
      </c>
      <c r="L119" s="44">
        <v>800</v>
      </c>
      <c r="M119" s="44">
        <v>2000</v>
      </c>
      <c r="N119" s="44">
        <v>3600</v>
      </c>
      <c r="O119" s="44">
        <v>1400</v>
      </c>
      <c r="P119" s="44">
        <v>1200</v>
      </c>
      <c r="Q119" s="44">
        <v>1400</v>
      </c>
      <c r="R119" s="44">
        <v>1100</v>
      </c>
      <c r="S119" s="44">
        <v>1100</v>
      </c>
      <c r="T119" s="44">
        <v>600</v>
      </c>
      <c r="U119" s="30">
        <v>100</v>
      </c>
      <c r="V119" s="30" t="s">
        <v>59</v>
      </c>
      <c r="W119" s="32" t="s">
        <v>59</v>
      </c>
      <c r="X119" s="36" t="s">
        <v>631</v>
      </c>
      <c r="Y119" s="181" t="s">
        <v>840</v>
      </c>
      <c r="Z119" s="791"/>
    </row>
    <row r="120" spans="1:26" s="4" customFormat="1" ht="12.75" customHeight="1">
      <c r="A120" s="1" t="s">
        <v>582</v>
      </c>
      <c r="B120" s="1" t="s">
        <v>52</v>
      </c>
      <c r="C120" s="1" t="s">
        <v>829</v>
      </c>
      <c r="D120" s="1" t="s">
        <v>54</v>
      </c>
      <c r="E120" s="1"/>
      <c r="F120" s="10">
        <v>93</v>
      </c>
      <c r="G120" s="10"/>
      <c r="H120" s="790" t="s">
        <v>841</v>
      </c>
      <c r="I120" s="36" t="s">
        <v>632</v>
      </c>
      <c r="J120" s="42">
        <v>19500</v>
      </c>
      <c r="K120" s="30" t="s">
        <v>59</v>
      </c>
      <c r="L120" s="44">
        <v>700</v>
      </c>
      <c r="M120" s="44">
        <v>3300</v>
      </c>
      <c r="N120" s="44">
        <v>2200</v>
      </c>
      <c r="O120" s="44">
        <v>2600</v>
      </c>
      <c r="P120" s="44">
        <v>3900</v>
      </c>
      <c r="Q120" s="44">
        <v>2900</v>
      </c>
      <c r="R120" s="44">
        <v>1800</v>
      </c>
      <c r="S120" s="44">
        <v>1600</v>
      </c>
      <c r="T120" s="44">
        <v>400</v>
      </c>
      <c r="U120" s="44">
        <v>100</v>
      </c>
      <c r="V120" s="44">
        <v>100</v>
      </c>
      <c r="W120" s="32" t="s">
        <v>59</v>
      </c>
      <c r="X120" s="36" t="s">
        <v>632</v>
      </c>
      <c r="Y120" s="181" t="s">
        <v>842</v>
      </c>
      <c r="Z120" s="791"/>
    </row>
    <row r="121" spans="1:26" s="4" customFormat="1" ht="12.75" customHeight="1">
      <c r="A121" s="1" t="s">
        <v>582</v>
      </c>
      <c r="B121" s="1" t="s">
        <v>52</v>
      </c>
      <c r="C121" s="1" t="s">
        <v>829</v>
      </c>
      <c r="D121" s="1" t="s">
        <v>54</v>
      </c>
      <c r="E121" s="1"/>
      <c r="F121" s="10">
        <v>94</v>
      </c>
      <c r="G121" s="10"/>
      <c r="H121" s="790" t="s">
        <v>843</v>
      </c>
      <c r="I121" s="36" t="s">
        <v>633</v>
      </c>
      <c r="J121" s="42">
        <v>11100</v>
      </c>
      <c r="K121" s="30" t="s">
        <v>59</v>
      </c>
      <c r="L121" s="30">
        <v>100</v>
      </c>
      <c r="M121" s="44">
        <v>600</v>
      </c>
      <c r="N121" s="44">
        <v>1800</v>
      </c>
      <c r="O121" s="44">
        <v>2300</v>
      </c>
      <c r="P121" s="44">
        <v>1600</v>
      </c>
      <c r="Q121" s="44">
        <v>1100</v>
      </c>
      <c r="R121" s="44">
        <v>1500</v>
      </c>
      <c r="S121" s="44">
        <v>1700</v>
      </c>
      <c r="T121" s="44">
        <v>300</v>
      </c>
      <c r="U121" s="30">
        <v>100</v>
      </c>
      <c r="V121" s="30">
        <v>0</v>
      </c>
      <c r="W121" s="40" t="s">
        <v>59</v>
      </c>
      <c r="X121" s="36" t="s">
        <v>633</v>
      </c>
      <c r="Y121" s="181" t="s">
        <v>844</v>
      </c>
      <c r="Z121" s="791"/>
    </row>
    <row r="122" spans="1:26" s="4" customFormat="1" ht="12.75" customHeight="1">
      <c r="A122" s="1" t="s">
        <v>582</v>
      </c>
      <c r="B122" s="1" t="s">
        <v>52</v>
      </c>
      <c r="C122" s="1" t="s">
        <v>829</v>
      </c>
      <c r="D122" s="1" t="s">
        <v>54</v>
      </c>
      <c r="E122" s="1"/>
      <c r="F122" s="10">
        <v>95</v>
      </c>
      <c r="G122" s="10"/>
      <c r="H122" s="790" t="s">
        <v>845</v>
      </c>
      <c r="I122" s="36" t="s">
        <v>634</v>
      </c>
      <c r="J122" s="42">
        <v>5700</v>
      </c>
      <c r="K122" s="30" t="s">
        <v>59</v>
      </c>
      <c r="L122" s="30">
        <v>100</v>
      </c>
      <c r="M122" s="44" t="s">
        <v>59</v>
      </c>
      <c r="N122" s="44">
        <v>200</v>
      </c>
      <c r="O122" s="44">
        <v>1000</v>
      </c>
      <c r="P122" s="44">
        <v>1200</v>
      </c>
      <c r="Q122" s="44">
        <v>1400</v>
      </c>
      <c r="R122" s="44">
        <v>900</v>
      </c>
      <c r="S122" s="44">
        <v>700</v>
      </c>
      <c r="T122" s="44">
        <v>300</v>
      </c>
      <c r="U122" s="30" t="s">
        <v>59</v>
      </c>
      <c r="V122" s="44" t="s">
        <v>59</v>
      </c>
      <c r="W122" s="32" t="s">
        <v>59</v>
      </c>
      <c r="X122" s="36" t="s">
        <v>634</v>
      </c>
      <c r="Y122" s="181" t="s">
        <v>846</v>
      </c>
      <c r="Z122" s="791"/>
    </row>
    <row r="123" spans="1:26" s="4" customFormat="1" ht="12.75" customHeight="1">
      <c r="A123" s="1" t="s">
        <v>582</v>
      </c>
      <c r="B123" s="1" t="s">
        <v>52</v>
      </c>
      <c r="C123" s="1" t="s">
        <v>829</v>
      </c>
      <c r="D123" s="1" t="s">
        <v>54</v>
      </c>
      <c r="E123" s="1"/>
      <c r="F123" s="10">
        <v>96</v>
      </c>
      <c r="G123" s="10"/>
      <c r="H123" s="790" t="s">
        <v>847</v>
      </c>
      <c r="I123" s="36" t="s">
        <v>635</v>
      </c>
      <c r="J123" s="42">
        <v>3700</v>
      </c>
      <c r="K123" s="30" t="s">
        <v>59</v>
      </c>
      <c r="L123" s="30" t="s">
        <v>59</v>
      </c>
      <c r="M123" s="30" t="s">
        <v>59</v>
      </c>
      <c r="N123" s="44" t="s">
        <v>59</v>
      </c>
      <c r="O123" s="44">
        <v>300</v>
      </c>
      <c r="P123" s="44">
        <v>500</v>
      </c>
      <c r="Q123" s="44">
        <v>1000</v>
      </c>
      <c r="R123" s="44">
        <v>1000</v>
      </c>
      <c r="S123" s="44">
        <v>900</v>
      </c>
      <c r="T123" s="44">
        <v>100</v>
      </c>
      <c r="U123" s="30" t="s">
        <v>59</v>
      </c>
      <c r="V123" s="30" t="s">
        <v>59</v>
      </c>
      <c r="W123" s="32" t="s">
        <v>59</v>
      </c>
      <c r="X123" s="36" t="s">
        <v>635</v>
      </c>
      <c r="Y123" s="181" t="s">
        <v>848</v>
      </c>
      <c r="Z123" s="791"/>
    </row>
    <row r="124" spans="1:26" s="4" customFormat="1" ht="12.75" customHeight="1">
      <c r="A124" s="1" t="s">
        <v>582</v>
      </c>
      <c r="B124" s="1" t="s">
        <v>52</v>
      </c>
      <c r="C124" s="1" t="s">
        <v>829</v>
      </c>
      <c r="D124" s="1" t="s">
        <v>54</v>
      </c>
      <c r="E124" s="1"/>
      <c r="F124" s="10">
        <v>97</v>
      </c>
      <c r="G124" s="10"/>
      <c r="H124" s="790" t="s">
        <v>849</v>
      </c>
      <c r="I124" s="36" t="s">
        <v>636</v>
      </c>
      <c r="J124" s="42">
        <v>1200</v>
      </c>
      <c r="K124" s="30" t="s">
        <v>59</v>
      </c>
      <c r="L124" s="30">
        <v>0</v>
      </c>
      <c r="M124" s="30" t="s">
        <v>59</v>
      </c>
      <c r="N124" s="30" t="s">
        <v>59</v>
      </c>
      <c r="O124" s="44" t="s">
        <v>59</v>
      </c>
      <c r="P124" s="30">
        <v>100</v>
      </c>
      <c r="Q124" s="44">
        <v>300</v>
      </c>
      <c r="R124" s="44">
        <v>300</v>
      </c>
      <c r="S124" s="44">
        <v>600</v>
      </c>
      <c r="T124" s="44" t="s">
        <v>59</v>
      </c>
      <c r="U124" s="30" t="s">
        <v>59</v>
      </c>
      <c r="V124" s="30" t="s">
        <v>59</v>
      </c>
      <c r="W124" s="32" t="s">
        <v>59</v>
      </c>
      <c r="X124" s="36" t="s">
        <v>636</v>
      </c>
      <c r="Y124" s="181" t="s">
        <v>850</v>
      </c>
      <c r="Z124" s="791"/>
    </row>
    <row r="125" spans="1:26" s="4" customFormat="1" ht="12.75" customHeight="1">
      <c r="A125" s="1" t="s">
        <v>582</v>
      </c>
      <c r="B125" s="1" t="s">
        <v>52</v>
      </c>
      <c r="C125" s="1" t="s">
        <v>829</v>
      </c>
      <c r="D125" s="1" t="s">
        <v>54</v>
      </c>
      <c r="E125" s="1"/>
      <c r="F125" s="10">
        <v>98</v>
      </c>
      <c r="G125" s="10"/>
      <c r="H125" s="790" t="s">
        <v>851</v>
      </c>
      <c r="I125" s="36" t="s">
        <v>637</v>
      </c>
      <c r="J125" s="42">
        <v>100</v>
      </c>
      <c r="K125" s="30" t="s">
        <v>59</v>
      </c>
      <c r="L125" s="30" t="s">
        <v>59</v>
      </c>
      <c r="M125" s="30" t="s">
        <v>59</v>
      </c>
      <c r="N125" s="30" t="s">
        <v>59</v>
      </c>
      <c r="O125" s="30" t="s">
        <v>59</v>
      </c>
      <c r="P125" s="30" t="s">
        <v>59</v>
      </c>
      <c r="Q125" s="30" t="s">
        <v>59</v>
      </c>
      <c r="R125" s="30" t="s">
        <v>59</v>
      </c>
      <c r="S125" s="44">
        <v>100</v>
      </c>
      <c r="T125" s="44" t="s">
        <v>59</v>
      </c>
      <c r="U125" s="30" t="s">
        <v>59</v>
      </c>
      <c r="V125" s="30" t="s">
        <v>59</v>
      </c>
      <c r="W125" s="32" t="s">
        <v>59</v>
      </c>
      <c r="X125" s="36" t="s">
        <v>637</v>
      </c>
      <c r="Y125" s="181" t="s">
        <v>852</v>
      </c>
      <c r="Z125" s="791"/>
    </row>
    <row r="126" spans="1:26" s="4" customFormat="1" ht="12.75" customHeight="1">
      <c r="A126" s="1" t="s">
        <v>582</v>
      </c>
      <c r="B126" s="1" t="s">
        <v>52</v>
      </c>
      <c r="C126" s="1" t="s">
        <v>829</v>
      </c>
      <c r="D126" s="1" t="s">
        <v>54</v>
      </c>
      <c r="E126" s="1"/>
      <c r="F126" s="10">
        <v>99</v>
      </c>
      <c r="G126" s="10"/>
      <c r="H126" s="790" t="s">
        <v>853</v>
      </c>
      <c r="I126" s="36" t="s">
        <v>638</v>
      </c>
      <c r="J126" s="42" t="s">
        <v>59</v>
      </c>
      <c r="K126" s="30" t="s">
        <v>59</v>
      </c>
      <c r="L126" s="30" t="s">
        <v>59</v>
      </c>
      <c r="M126" s="30" t="s">
        <v>59</v>
      </c>
      <c r="N126" s="30" t="s">
        <v>59</v>
      </c>
      <c r="O126" s="30" t="s">
        <v>59</v>
      </c>
      <c r="P126" s="30" t="s">
        <v>59</v>
      </c>
      <c r="Q126" s="30" t="s">
        <v>59</v>
      </c>
      <c r="R126" s="44" t="s">
        <v>59</v>
      </c>
      <c r="S126" s="30" t="s">
        <v>59</v>
      </c>
      <c r="T126" s="30" t="s">
        <v>59</v>
      </c>
      <c r="U126" s="30" t="s">
        <v>59</v>
      </c>
      <c r="V126" s="30" t="s">
        <v>59</v>
      </c>
      <c r="W126" s="32" t="s">
        <v>59</v>
      </c>
      <c r="X126" s="36" t="s">
        <v>638</v>
      </c>
      <c r="Y126" s="181" t="s">
        <v>854</v>
      </c>
      <c r="Z126" s="791"/>
    </row>
    <row r="127" spans="1:26" s="4" customFormat="1" ht="12.75" customHeight="1">
      <c r="A127" s="1" t="s">
        <v>582</v>
      </c>
      <c r="B127" s="1" t="s">
        <v>52</v>
      </c>
      <c r="C127" s="1" t="s">
        <v>829</v>
      </c>
      <c r="D127" s="1" t="s">
        <v>54</v>
      </c>
      <c r="E127" s="1"/>
      <c r="F127" s="10">
        <v>100</v>
      </c>
      <c r="G127" s="10"/>
      <c r="H127" s="790" t="s">
        <v>855</v>
      </c>
      <c r="I127" s="36" t="s">
        <v>639</v>
      </c>
      <c r="J127" s="28">
        <v>200</v>
      </c>
      <c r="K127" s="30" t="s">
        <v>59</v>
      </c>
      <c r="L127" s="30" t="s">
        <v>59</v>
      </c>
      <c r="M127" s="30" t="s">
        <v>59</v>
      </c>
      <c r="N127" s="30" t="s">
        <v>59</v>
      </c>
      <c r="O127" s="30">
        <v>100</v>
      </c>
      <c r="P127" s="30" t="s">
        <v>59</v>
      </c>
      <c r="Q127" s="30" t="s">
        <v>59</v>
      </c>
      <c r="R127" s="30" t="s">
        <v>59</v>
      </c>
      <c r="S127" s="30" t="s">
        <v>59</v>
      </c>
      <c r="T127" s="30">
        <v>100</v>
      </c>
      <c r="U127" s="30" t="s">
        <v>59</v>
      </c>
      <c r="V127" s="30" t="s">
        <v>59</v>
      </c>
      <c r="W127" s="32" t="s">
        <v>59</v>
      </c>
      <c r="X127" s="36" t="s">
        <v>639</v>
      </c>
      <c r="Y127" s="181" t="s">
        <v>856</v>
      </c>
      <c r="Z127" s="791"/>
    </row>
    <row r="128" spans="1:26" s="4" customFormat="1" ht="12.75" customHeight="1">
      <c r="A128" s="1" t="s">
        <v>582</v>
      </c>
      <c r="B128" s="1" t="s">
        <v>52</v>
      </c>
      <c r="C128" s="1" t="s">
        <v>829</v>
      </c>
      <c r="D128" s="1" t="s">
        <v>54</v>
      </c>
      <c r="E128" s="1"/>
      <c r="F128" s="10">
        <v>101</v>
      </c>
      <c r="G128" s="10"/>
      <c r="H128" s="790" t="s">
        <v>857</v>
      </c>
      <c r="I128" s="36" t="s">
        <v>640</v>
      </c>
      <c r="J128" s="42">
        <v>100</v>
      </c>
      <c r="K128" s="30" t="s">
        <v>59</v>
      </c>
      <c r="L128" s="30" t="s">
        <v>59</v>
      </c>
      <c r="M128" s="30" t="s">
        <v>59</v>
      </c>
      <c r="N128" s="30" t="s">
        <v>59</v>
      </c>
      <c r="O128" s="44" t="s">
        <v>59</v>
      </c>
      <c r="P128" s="30" t="s">
        <v>59</v>
      </c>
      <c r="Q128" s="30">
        <v>100</v>
      </c>
      <c r="R128" s="30" t="s">
        <v>59</v>
      </c>
      <c r="S128" s="30" t="s">
        <v>59</v>
      </c>
      <c r="T128" s="30" t="s">
        <v>59</v>
      </c>
      <c r="U128" s="30" t="s">
        <v>59</v>
      </c>
      <c r="V128" s="30" t="s">
        <v>59</v>
      </c>
      <c r="W128" s="32" t="s">
        <v>59</v>
      </c>
      <c r="X128" s="36" t="s">
        <v>640</v>
      </c>
      <c r="Y128" s="181" t="s">
        <v>614</v>
      </c>
      <c r="Z128" s="791"/>
    </row>
    <row r="129" spans="1:26" s="4" customFormat="1" ht="12.75" customHeight="1">
      <c r="A129" s="1" t="s">
        <v>582</v>
      </c>
      <c r="B129" s="1" t="s">
        <v>52</v>
      </c>
      <c r="C129" s="1" t="s">
        <v>829</v>
      </c>
      <c r="D129" s="1" t="s">
        <v>54</v>
      </c>
      <c r="E129" s="1"/>
      <c r="F129" s="10">
        <v>102</v>
      </c>
      <c r="G129" s="10"/>
      <c r="H129" s="790" t="s">
        <v>615</v>
      </c>
      <c r="I129" s="36" t="s">
        <v>641</v>
      </c>
      <c r="J129" s="28">
        <v>100</v>
      </c>
      <c r="K129" s="30" t="s">
        <v>59</v>
      </c>
      <c r="L129" s="30" t="s">
        <v>59</v>
      </c>
      <c r="M129" s="30" t="s">
        <v>59</v>
      </c>
      <c r="N129" s="30" t="s">
        <v>59</v>
      </c>
      <c r="O129" s="30" t="s">
        <v>59</v>
      </c>
      <c r="P129" s="30" t="s">
        <v>59</v>
      </c>
      <c r="Q129" s="30">
        <v>100</v>
      </c>
      <c r="R129" s="30" t="s">
        <v>59</v>
      </c>
      <c r="S129" s="30" t="s">
        <v>59</v>
      </c>
      <c r="T129" s="30" t="s">
        <v>59</v>
      </c>
      <c r="U129" s="30">
        <v>100</v>
      </c>
      <c r="V129" s="30" t="s">
        <v>59</v>
      </c>
      <c r="W129" s="32" t="s">
        <v>59</v>
      </c>
      <c r="X129" s="36" t="s">
        <v>641</v>
      </c>
      <c r="Y129" s="181" t="s">
        <v>858</v>
      </c>
      <c r="Z129" s="791"/>
    </row>
    <row r="130" spans="1:26" s="4" customFormat="1" ht="12.75" customHeight="1">
      <c r="A130" s="1" t="s">
        <v>582</v>
      </c>
      <c r="B130" s="1" t="s">
        <v>52</v>
      </c>
      <c r="C130" s="1" t="s">
        <v>829</v>
      </c>
      <c r="D130" s="1" t="s">
        <v>54</v>
      </c>
      <c r="E130" s="1"/>
      <c r="F130" s="10">
        <v>103</v>
      </c>
      <c r="G130" s="10"/>
      <c r="H130" s="790" t="s">
        <v>642</v>
      </c>
      <c r="I130" s="36" t="s">
        <v>643</v>
      </c>
      <c r="J130" s="42">
        <v>170200</v>
      </c>
      <c r="K130" s="44">
        <v>5200</v>
      </c>
      <c r="L130" s="44">
        <v>12600</v>
      </c>
      <c r="M130" s="44">
        <v>14800</v>
      </c>
      <c r="N130" s="44">
        <v>18700</v>
      </c>
      <c r="O130" s="44">
        <v>18700</v>
      </c>
      <c r="P130" s="44">
        <v>21100</v>
      </c>
      <c r="Q130" s="44">
        <v>19700</v>
      </c>
      <c r="R130" s="44">
        <v>18200</v>
      </c>
      <c r="S130" s="44">
        <v>16000</v>
      </c>
      <c r="T130" s="44">
        <v>14300</v>
      </c>
      <c r="U130" s="44">
        <v>8000</v>
      </c>
      <c r="V130" s="44">
        <v>2300</v>
      </c>
      <c r="W130" s="40">
        <v>800</v>
      </c>
      <c r="X130" s="36" t="s">
        <v>643</v>
      </c>
      <c r="Y130" s="181" t="s">
        <v>867</v>
      </c>
      <c r="Z130" s="791"/>
    </row>
    <row r="131" spans="1:26" s="4" customFormat="1" ht="12.75" customHeight="1">
      <c r="A131" s="1" t="s">
        <v>582</v>
      </c>
      <c r="B131" s="1" t="s">
        <v>52</v>
      </c>
      <c r="C131" s="1" t="s">
        <v>829</v>
      </c>
      <c r="D131" s="1" t="s">
        <v>54</v>
      </c>
      <c r="E131" s="1"/>
      <c r="F131" s="10">
        <v>104</v>
      </c>
      <c r="G131" s="10"/>
      <c r="H131" s="790" t="s">
        <v>585</v>
      </c>
      <c r="I131" s="36" t="s">
        <v>645</v>
      </c>
      <c r="J131" s="42">
        <v>15500</v>
      </c>
      <c r="K131" s="44">
        <v>2000</v>
      </c>
      <c r="L131" s="44">
        <v>2000</v>
      </c>
      <c r="M131" s="44">
        <v>900</v>
      </c>
      <c r="N131" s="44">
        <v>1000</v>
      </c>
      <c r="O131" s="44">
        <v>1300</v>
      </c>
      <c r="P131" s="44">
        <v>1500</v>
      </c>
      <c r="Q131" s="44">
        <v>1300</v>
      </c>
      <c r="R131" s="44">
        <v>1000</v>
      </c>
      <c r="S131" s="44">
        <v>1100</v>
      </c>
      <c r="T131" s="44">
        <v>1200</v>
      </c>
      <c r="U131" s="44">
        <v>1400</v>
      </c>
      <c r="V131" s="44">
        <v>600</v>
      </c>
      <c r="W131" s="40">
        <v>200</v>
      </c>
      <c r="X131" s="36" t="s">
        <v>645</v>
      </c>
      <c r="Y131" s="181" t="s">
        <v>831</v>
      </c>
      <c r="Z131" s="791"/>
    </row>
    <row r="132" spans="1:26" s="4" customFormat="1" ht="12.75" customHeight="1">
      <c r="A132" s="1" t="s">
        <v>582</v>
      </c>
      <c r="B132" s="1" t="s">
        <v>52</v>
      </c>
      <c r="C132" s="1" t="s">
        <v>829</v>
      </c>
      <c r="D132" s="1" t="s">
        <v>54</v>
      </c>
      <c r="E132" s="1"/>
      <c r="F132" s="10">
        <v>105</v>
      </c>
      <c r="G132" s="10"/>
      <c r="H132" s="790" t="s">
        <v>587</v>
      </c>
      <c r="I132" s="36" t="s">
        <v>646</v>
      </c>
      <c r="J132" s="42">
        <v>51400</v>
      </c>
      <c r="K132" s="44">
        <v>2200</v>
      </c>
      <c r="L132" s="44">
        <v>3400</v>
      </c>
      <c r="M132" s="44">
        <v>2400</v>
      </c>
      <c r="N132" s="44">
        <v>5500</v>
      </c>
      <c r="O132" s="44">
        <v>5000</v>
      </c>
      <c r="P132" s="44">
        <v>6300</v>
      </c>
      <c r="Q132" s="44">
        <v>6900</v>
      </c>
      <c r="R132" s="44">
        <v>5800</v>
      </c>
      <c r="S132" s="44">
        <v>4700</v>
      </c>
      <c r="T132" s="44">
        <v>4200</v>
      </c>
      <c r="U132" s="44">
        <v>3900</v>
      </c>
      <c r="V132" s="44">
        <v>700</v>
      </c>
      <c r="W132" s="40">
        <v>300</v>
      </c>
      <c r="X132" s="36" t="s">
        <v>646</v>
      </c>
      <c r="Y132" s="181" t="s">
        <v>832</v>
      </c>
      <c r="Z132" s="791"/>
    </row>
    <row r="133" spans="1:26" s="4" customFormat="1" ht="12.75" customHeight="1">
      <c r="A133" s="1" t="s">
        <v>582</v>
      </c>
      <c r="B133" s="1" t="s">
        <v>52</v>
      </c>
      <c r="C133" s="1" t="s">
        <v>829</v>
      </c>
      <c r="D133" s="1" t="s">
        <v>54</v>
      </c>
      <c r="E133" s="1"/>
      <c r="F133" s="10">
        <v>106</v>
      </c>
      <c r="G133" s="10"/>
      <c r="H133" s="790" t="s">
        <v>833</v>
      </c>
      <c r="I133" s="36" t="s">
        <v>647</v>
      </c>
      <c r="J133" s="42">
        <v>53300</v>
      </c>
      <c r="K133" s="44">
        <v>700</v>
      </c>
      <c r="L133" s="44">
        <v>3100</v>
      </c>
      <c r="M133" s="44">
        <v>5000</v>
      </c>
      <c r="N133" s="44">
        <v>5900</v>
      </c>
      <c r="O133" s="44">
        <v>5800</v>
      </c>
      <c r="P133" s="44">
        <v>7400</v>
      </c>
      <c r="Q133" s="44">
        <v>6200</v>
      </c>
      <c r="R133" s="44">
        <v>6900</v>
      </c>
      <c r="S133" s="44">
        <v>6000</v>
      </c>
      <c r="T133" s="44">
        <v>4200</v>
      </c>
      <c r="U133" s="44">
        <v>1500</v>
      </c>
      <c r="V133" s="44">
        <v>500</v>
      </c>
      <c r="W133" s="40">
        <v>100</v>
      </c>
      <c r="X133" s="36" t="s">
        <v>647</v>
      </c>
      <c r="Y133" s="181" t="s">
        <v>834</v>
      </c>
      <c r="Z133" s="791"/>
    </row>
    <row r="134" spans="1:26" s="4" customFormat="1" ht="12.75" customHeight="1">
      <c r="A134" s="1" t="s">
        <v>582</v>
      </c>
      <c r="B134" s="1" t="s">
        <v>52</v>
      </c>
      <c r="C134" s="1" t="s">
        <v>829</v>
      </c>
      <c r="D134" s="1" t="s">
        <v>54</v>
      </c>
      <c r="E134" s="1"/>
      <c r="F134" s="10">
        <v>107</v>
      </c>
      <c r="G134" s="10"/>
      <c r="H134" s="790" t="s">
        <v>835</v>
      </c>
      <c r="I134" s="36" t="s">
        <v>648</v>
      </c>
      <c r="J134" s="42">
        <v>26700</v>
      </c>
      <c r="K134" s="44">
        <v>100</v>
      </c>
      <c r="L134" s="44">
        <v>2300</v>
      </c>
      <c r="M134" s="44">
        <v>3000</v>
      </c>
      <c r="N134" s="44">
        <v>3500</v>
      </c>
      <c r="O134" s="44">
        <v>4100</v>
      </c>
      <c r="P134" s="44">
        <v>2800</v>
      </c>
      <c r="Q134" s="44">
        <v>2800</v>
      </c>
      <c r="R134" s="44">
        <v>2300</v>
      </c>
      <c r="S134" s="44">
        <v>2400</v>
      </c>
      <c r="T134" s="44">
        <v>2700</v>
      </c>
      <c r="U134" s="44">
        <v>600</v>
      </c>
      <c r="V134" s="44">
        <v>100</v>
      </c>
      <c r="W134" s="32">
        <v>100</v>
      </c>
      <c r="X134" s="36" t="s">
        <v>648</v>
      </c>
      <c r="Y134" s="181" t="s">
        <v>836</v>
      </c>
      <c r="Z134" s="791"/>
    </row>
    <row r="135" spans="1:26" s="4" customFormat="1" ht="12.75" customHeight="1">
      <c r="A135" s="1" t="s">
        <v>582</v>
      </c>
      <c r="B135" s="1" t="s">
        <v>52</v>
      </c>
      <c r="C135" s="1" t="s">
        <v>829</v>
      </c>
      <c r="D135" s="1" t="s">
        <v>54</v>
      </c>
      <c r="E135" s="1"/>
      <c r="F135" s="10">
        <v>108</v>
      </c>
      <c r="G135" s="10"/>
      <c r="H135" s="790" t="s">
        <v>837</v>
      </c>
      <c r="I135" s="36" t="s">
        <v>649</v>
      </c>
      <c r="J135" s="42">
        <v>14100</v>
      </c>
      <c r="K135" s="30" t="s">
        <v>59</v>
      </c>
      <c r="L135" s="44">
        <v>1100</v>
      </c>
      <c r="M135" s="44">
        <v>2200</v>
      </c>
      <c r="N135" s="44">
        <v>1800</v>
      </c>
      <c r="O135" s="44">
        <v>1900</v>
      </c>
      <c r="P135" s="44">
        <v>1800</v>
      </c>
      <c r="Q135" s="44">
        <v>1600</v>
      </c>
      <c r="R135" s="44">
        <v>1000</v>
      </c>
      <c r="S135" s="44">
        <v>1000</v>
      </c>
      <c r="T135" s="44">
        <v>1200</v>
      </c>
      <c r="U135" s="44">
        <v>400</v>
      </c>
      <c r="V135" s="30">
        <v>100</v>
      </c>
      <c r="W135" s="32" t="s">
        <v>59</v>
      </c>
      <c r="X135" s="36" t="s">
        <v>649</v>
      </c>
      <c r="Y135" s="181" t="s">
        <v>838</v>
      </c>
      <c r="Z135" s="791"/>
    </row>
    <row r="136" spans="1:26" s="4" customFormat="1" ht="12.75" customHeight="1">
      <c r="A136" s="1" t="s">
        <v>582</v>
      </c>
      <c r="B136" s="1" t="s">
        <v>52</v>
      </c>
      <c r="C136" s="1" t="s">
        <v>829</v>
      </c>
      <c r="D136" s="1" t="s">
        <v>54</v>
      </c>
      <c r="E136" s="1"/>
      <c r="F136" s="10">
        <v>109</v>
      </c>
      <c r="G136" s="10"/>
      <c r="H136" s="790" t="s">
        <v>839</v>
      </c>
      <c r="I136" s="36" t="s">
        <v>650</v>
      </c>
      <c r="J136" s="42">
        <v>3400</v>
      </c>
      <c r="K136" s="30" t="s">
        <v>59</v>
      </c>
      <c r="L136" s="44">
        <v>200</v>
      </c>
      <c r="M136" s="44">
        <v>600</v>
      </c>
      <c r="N136" s="44">
        <v>400</v>
      </c>
      <c r="O136" s="44">
        <v>400</v>
      </c>
      <c r="P136" s="44">
        <v>300</v>
      </c>
      <c r="Q136" s="44">
        <v>200</v>
      </c>
      <c r="R136" s="44">
        <v>500</v>
      </c>
      <c r="S136" s="44">
        <v>400</v>
      </c>
      <c r="T136" s="44">
        <v>200</v>
      </c>
      <c r="U136" s="30">
        <v>100</v>
      </c>
      <c r="V136" s="30" t="s">
        <v>59</v>
      </c>
      <c r="W136" s="32" t="s">
        <v>59</v>
      </c>
      <c r="X136" s="36" t="s">
        <v>650</v>
      </c>
      <c r="Y136" s="181" t="s">
        <v>840</v>
      </c>
      <c r="Z136" s="791"/>
    </row>
    <row r="137" spans="1:26" s="4" customFormat="1" ht="12.75" customHeight="1">
      <c r="A137" s="1" t="s">
        <v>582</v>
      </c>
      <c r="B137" s="1" t="s">
        <v>52</v>
      </c>
      <c r="C137" s="1" t="s">
        <v>829</v>
      </c>
      <c r="D137" s="1" t="s">
        <v>54</v>
      </c>
      <c r="E137" s="1"/>
      <c r="F137" s="10">
        <v>110</v>
      </c>
      <c r="G137" s="10"/>
      <c r="H137" s="790" t="s">
        <v>841</v>
      </c>
      <c r="I137" s="36" t="s">
        <v>651</v>
      </c>
      <c r="J137" s="42">
        <v>2600</v>
      </c>
      <c r="K137" s="30">
        <v>200</v>
      </c>
      <c r="L137" s="44">
        <v>100</v>
      </c>
      <c r="M137" s="44">
        <v>400</v>
      </c>
      <c r="N137" s="44">
        <v>500</v>
      </c>
      <c r="O137" s="44">
        <v>200</v>
      </c>
      <c r="P137" s="44">
        <v>600</v>
      </c>
      <c r="Q137" s="44">
        <v>100</v>
      </c>
      <c r="R137" s="44">
        <v>200</v>
      </c>
      <c r="S137" s="30">
        <v>100</v>
      </c>
      <c r="T137" s="30">
        <v>200</v>
      </c>
      <c r="U137" s="30" t="s">
        <v>59</v>
      </c>
      <c r="V137" s="30" t="s">
        <v>59</v>
      </c>
      <c r="W137" s="32" t="s">
        <v>59</v>
      </c>
      <c r="X137" s="36" t="s">
        <v>651</v>
      </c>
      <c r="Y137" s="181" t="s">
        <v>842</v>
      </c>
      <c r="Z137" s="791"/>
    </row>
    <row r="138" spans="1:26" s="4" customFormat="1" ht="12.75" customHeight="1">
      <c r="A138" s="1" t="s">
        <v>582</v>
      </c>
      <c r="B138" s="1" t="s">
        <v>52</v>
      </c>
      <c r="C138" s="1" t="s">
        <v>829</v>
      </c>
      <c r="D138" s="1" t="s">
        <v>54</v>
      </c>
      <c r="E138" s="1"/>
      <c r="F138" s="10">
        <v>111</v>
      </c>
      <c r="G138" s="10"/>
      <c r="H138" s="790" t="s">
        <v>843</v>
      </c>
      <c r="I138" s="36" t="s">
        <v>652</v>
      </c>
      <c r="J138" s="42">
        <v>600</v>
      </c>
      <c r="K138" s="30" t="s">
        <v>59</v>
      </c>
      <c r="L138" s="30" t="s">
        <v>59</v>
      </c>
      <c r="M138" s="30">
        <v>100</v>
      </c>
      <c r="N138" s="30" t="s">
        <v>59</v>
      </c>
      <c r="O138" s="30">
        <v>100</v>
      </c>
      <c r="P138" s="30">
        <v>100</v>
      </c>
      <c r="Q138" s="30">
        <v>200</v>
      </c>
      <c r="R138" s="30" t="s">
        <v>59</v>
      </c>
      <c r="S138" s="30">
        <v>100</v>
      </c>
      <c r="T138" s="30" t="s">
        <v>59</v>
      </c>
      <c r="U138" s="44" t="s">
        <v>59</v>
      </c>
      <c r="V138" s="30" t="s">
        <v>59</v>
      </c>
      <c r="W138" s="32" t="s">
        <v>59</v>
      </c>
      <c r="X138" s="36" t="s">
        <v>652</v>
      </c>
      <c r="Y138" s="181" t="s">
        <v>844</v>
      </c>
      <c r="Z138" s="791"/>
    </row>
    <row r="139" spans="1:26" s="4" customFormat="1" ht="12.75" customHeight="1">
      <c r="A139" s="1" t="s">
        <v>582</v>
      </c>
      <c r="B139" s="1" t="s">
        <v>52</v>
      </c>
      <c r="C139" s="1" t="s">
        <v>829</v>
      </c>
      <c r="D139" s="1" t="s">
        <v>54</v>
      </c>
      <c r="E139" s="1"/>
      <c r="F139" s="10">
        <v>112</v>
      </c>
      <c r="G139" s="10"/>
      <c r="H139" s="790" t="s">
        <v>653</v>
      </c>
      <c r="I139" s="36" t="s">
        <v>654</v>
      </c>
      <c r="J139" s="42">
        <v>300</v>
      </c>
      <c r="K139" s="30" t="s">
        <v>59</v>
      </c>
      <c r="L139" s="30" t="s">
        <v>59</v>
      </c>
      <c r="M139" s="30" t="s">
        <v>59</v>
      </c>
      <c r="N139" s="30" t="s">
        <v>59</v>
      </c>
      <c r="O139" s="30" t="s">
        <v>59</v>
      </c>
      <c r="P139" s="44" t="s">
        <v>59</v>
      </c>
      <c r="Q139" s="30">
        <v>200</v>
      </c>
      <c r="R139" s="30" t="s">
        <v>59</v>
      </c>
      <c r="S139" s="30" t="s">
        <v>59</v>
      </c>
      <c r="T139" s="30">
        <v>0</v>
      </c>
      <c r="U139" s="30">
        <v>100</v>
      </c>
      <c r="V139" s="30" t="s">
        <v>59</v>
      </c>
      <c r="W139" s="32" t="s">
        <v>59</v>
      </c>
      <c r="X139" s="36" t="s">
        <v>654</v>
      </c>
      <c r="Y139" s="181" t="s">
        <v>868</v>
      </c>
      <c r="Z139" s="791"/>
    </row>
    <row r="140" spans="1:26" s="4" customFormat="1" ht="12.75" customHeight="1">
      <c r="A140" s="1" t="s">
        <v>582</v>
      </c>
      <c r="B140" s="1" t="s">
        <v>52</v>
      </c>
      <c r="C140" s="1" t="s">
        <v>829</v>
      </c>
      <c r="D140" s="1" t="s">
        <v>54</v>
      </c>
      <c r="E140" s="1"/>
      <c r="F140" s="10">
        <v>113</v>
      </c>
      <c r="G140" s="10"/>
      <c r="H140" s="790" t="s">
        <v>869</v>
      </c>
      <c r="I140" s="36" t="s">
        <v>657</v>
      </c>
      <c r="J140" s="42">
        <v>88800</v>
      </c>
      <c r="K140" s="44">
        <v>400</v>
      </c>
      <c r="L140" s="44">
        <v>2300</v>
      </c>
      <c r="M140" s="44">
        <v>4300</v>
      </c>
      <c r="N140" s="44">
        <v>8200</v>
      </c>
      <c r="O140" s="44">
        <v>9500</v>
      </c>
      <c r="P140" s="44">
        <v>13000</v>
      </c>
      <c r="Q140" s="44">
        <v>12600</v>
      </c>
      <c r="R140" s="44">
        <v>10600</v>
      </c>
      <c r="S140" s="44">
        <v>11000</v>
      </c>
      <c r="T140" s="44">
        <v>9000</v>
      </c>
      <c r="U140" s="44">
        <v>5500</v>
      </c>
      <c r="V140" s="44">
        <v>1900</v>
      </c>
      <c r="W140" s="40">
        <v>400</v>
      </c>
      <c r="X140" s="36" t="s">
        <v>657</v>
      </c>
      <c r="Y140" s="181" t="s">
        <v>870</v>
      </c>
      <c r="Z140" s="791"/>
    </row>
    <row r="141" spans="1:26" s="4" customFormat="1" ht="12.75" customHeight="1">
      <c r="A141" s="1" t="s">
        <v>582</v>
      </c>
      <c r="B141" s="1" t="s">
        <v>52</v>
      </c>
      <c r="C141" s="1" t="s">
        <v>829</v>
      </c>
      <c r="D141" s="1" t="s">
        <v>54</v>
      </c>
      <c r="E141" s="1"/>
      <c r="F141" s="10">
        <v>114</v>
      </c>
      <c r="G141" s="10"/>
      <c r="H141" s="790" t="s">
        <v>585</v>
      </c>
      <c r="I141" s="36" t="s">
        <v>659</v>
      </c>
      <c r="J141" s="42">
        <v>6700</v>
      </c>
      <c r="K141" s="44" t="s">
        <v>59</v>
      </c>
      <c r="L141" s="44">
        <v>200</v>
      </c>
      <c r="M141" s="44">
        <v>600</v>
      </c>
      <c r="N141" s="44">
        <v>200</v>
      </c>
      <c r="O141" s="44">
        <v>800</v>
      </c>
      <c r="P141" s="44">
        <v>1100</v>
      </c>
      <c r="Q141" s="44">
        <v>700</v>
      </c>
      <c r="R141" s="44">
        <v>400</v>
      </c>
      <c r="S141" s="44">
        <v>600</v>
      </c>
      <c r="T141" s="44">
        <v>700</v>
      </c>
      <c r="U141" s="44">
        <v>900</v>
      </c>
      <c r="V141" s="44">
        <v>400</v>
      </c>
      <c r="W141" s="40">
        <v>100</v>
      </c>
      <c r="X141" s="36" t="s">
        <v>659</v>
      </c>
      <c r="Y141" s="181" t="s">
        <v>831</v>
      </c>
      <c r="Z141" s="791"/>
    </row>
    <row r="142" spans="1:26" s="4" customFormat="1" ht="12.75" customHeight="1">
      <c r="A142" s="1" t="s">
        <v>582</v>
      </c>
      <c r="B142" s="1" t="s">
        <v>52</v>
      </c>
      <c r="C142" s="1" t="s">
        <v>829</v>
      </c>
      <c r="D142" s="1" t="s">
        <v>54</v>
      </c>
      <c r="E142" s="1"/>
      <c r="F142" s="10">
        <v>115</v>
      </c>
      <c r="G142" s="10"/>
      <c r="H142" s="790" t="s">
        <v>587</v>
      </c>
      <c r="I142" s="36" t="s">
        <v>660</v>
      </c>
      <c r="J142" s="42">
        <v>37300</v>
      </c>
      <c r="K142" s="44">
        <v>100</v>
      </c>
      <c r="L142" s="44">
        <v>1100</v>
      </c>
      <c r="M142" s="44">
        <v>1000</v>
      </c>
      <c r="N142" s="44">
        <v>4300</v>
      </c>
      <c r="O142" s="44">
        <v>3700</v>
      </c>
      <c r="P142" s="44">
        <v>5200</v>
      </c>
      <c r="Q142" s="44">
        <v>5600</v>
      </c>
      <c r="R142" s="44">
        <v>4700</v>
      </c>
      <c r="S142" s="44">
        <v>3900</v>
      </c>
      <c r="T142" s="44">
        <v>3600</v>
      </c>
      <c r="U142" s="44">
        <v>3200</v>
      </c>
      <c r="V142" s="44">
        <v>700</v>
      </c>
      <c r="W142" s="40">
        <v>200</v>
      </c>
      <c r="X142" s="36" t="s">
        <v>660</v>
      </c>
      <c r="Y142" s="181" t="s">
        <v>832</v>
      </c>
      <c r="Z142" s="791"/>
    </row>
    <row r="143" spans="1:26" s="4" customFormat="1" ht="12.75" customHeight="1">
      <c r="A143" s="1" t="s">
        <v>582</v>
      </c>
      <c r="B143" s="1" t="s">
        <v>52</v>
      </c>
      <c r="C143" s="1" t="s">
        <v>829</v>
      </c>
      <c r="D143" s="1" t="s">
        <v>54</v>
      </c>
      <c r="E143" s="1"/>
      <c r="F143" s="10">
        <v>116</v>
      </c>
      <c r="G143" s="10"/>
      <c r="H143" s="790" t="s">
        <v>833</v>
      </c>
      <c r="I143" s="36" t="s">
        <v>661</v>
      </c>
      <c r="J143" s="42">
        <v>32800</v>
      </c>
      <c r="K143" s="44">
        <v>300</v>
      </c>
      <c r="L143" s="44">
        <v>700</v>
      </c>
      <c r="M143" s="44">
        <v>2200</v>
      </c>
      <c r="N143" s="44">
        <v>2800</v>
      </c>
      <c r="O143" s="44">
        <v>3600</v>
      </c>
      <c r="P143" s="44">
        <v>5000</v>
      </c>
      <c r="Q143" s="44">
        <v>4600</v>
      </c>
      <c r="R143" s="44">
        <v>4400</v>
      </c>
      <c r="S143" s="44">
        <v>4700</v>
      </c>
      <c r="T143" s="44">
        <v>3000</v>
      </c>
      <c r="U143" s="44">
        <v>900</v>
      </c>
      <c r="V143" s="44">
        <v>400</v>
      </c>
      <c r="W143" s="40">
        <v>100</v>
      </c>
      <c r="X143" s="36" t="s">
        <v>661</v>
      </c>
      <c r="Y143" s="181" t="s">
        <v>834</v>
      </c>
      <c r="Z143" s="791"/>
    </row>
    <row r="144" spans="1:26" s="4" customFormat="1" ht="12.75" customHeight="1">
      <c r="A144" s="1" t="s">
        <v>582</v>
      </c>
      <c r="B144" s="1" t="s">
        <v>52</v>
      </c>
      <c r="C144" s="1" t="s">
        <v>829</v>
      </c>
      <c r="D144" s="1" t="s">
        <v>54</v>
      </c>
      <c r="E144" s="1"/>
      <c r="F144" s="10">
        <v>117</v>
      </c>
      <c r="G144" s="10"/>
      <c r="H144" s="790" t="s">
        <v>835</v>
      </c>
      <c r="I144" s="36" t="s">
        <v>662</v>
      </c>
      <c r="J144" s="42">
        <v>7400</v>
      </c>
      <c r="K144" s="44" t="s">
        <v>59</v>
      </c>
      <c r="L144" s="44">
        <v>200</v>
      </c>
      <c r="M144" s="44">
        <v>400</v>
      </c>
      <c r="N144" s="44">
        <v>800</v>
      </c>
      <c r="O144" s="44">
        <v>800</v>
      </c>
      <c r="P144" s="44">
        <v>1000</v>
      </c>
      <c r="Q144" s="44">
        <v>1200</v>
      </c>
      <c r="R144" s="44">
        <v>600</v>
      </c>
      <c r="S144" s="44">
        <v>1100</v>
      </c>
      <c r="T144" s="44">
        <v>1000</v>
      </c>
      <c r="U144" s="44">
        <v>300</v>
      </c>
      <c r="V144" s="44">
        <v>100</v>
      </c>
      <c r="W144" s="32" t="s">
        <v>59</v>
      </c>
      <c r="X144" s="36" t="s">
        <v>662</v>
      </c>
      <c r="Y144" s="181" t="s">
        <v>836</v>
      </c>
      <c r="Z144" s="791"/>
    </row>
    <row r="145" spans="1:26" s="4" customFormat="1" ht="12.75" customHeight="1">
      <c r="A145" s="1" t="s">
        <v>582</v>
      </c>
      <c r="B145" s="1" t="s">
        <v>52</v>
      </c>
      <c r="C145" s="1" t="s">
        <v>829</v>
      </c>
      <c r="D145" s="1" t="s">
        <v>54</v>
      </c>
      <c r="E145" s="1"/>
      <c r="F145" s="10">
        <v>118</v>
      </c>
      <c r="G145" s="10"/>
      <c r="H145" s="790" t="s">
        <v>837</v>
      </c>
      <c r="I145" s="36" t="s">
        <v>663</v>
      </c>
      <c r="J145" s="42">
        <v>2500</v>
      </c>
      <c r="K145" s="30" t="s">
        <v>59</v>
      </c>
      <c r="L145" s="44" t="s">
        <v>59</v>
      </c>
      <c r="M145" s="44">
        <v>100</v>
      </c>
      <c r="N145" s="44" t="s">
        <v>59</v>
      </c>
      <c r="O145" s="44">
        <v>400</v>
      </c>
      <c r="P145" s="44">
        <v>500</v>
      </c>
      <c r="Q145" s="44">
        <v>100</v>
      </c>
      <c r="R145" s="44">
        <v>200</v>
      </c>
      <c r="S145" s="44">
        <v>400</v>
      </c>
      <c r="T145" s="44">
        <v>400</v>
      </c>
      <c r="U145" s="30">
        <v>100</v>
      </c>
      <c r="V145" s="30">
        <v>100</v>
      </c>
      <c r="W145" s="32" t="s">
        <v>59</v>
      </c>
      <c r="X145" s="36" t="s">
        <v>663</v>
      </c>
      <c r="Y145" s="181" t="s">
        <v>838</v>
      </c>
      <c r="Z145" s="791"/>
    </row>
    <row r="146" spans="1:26" s="4" customFormat="1" ht="12.75" customHeight="1">
      <c r="A146" s="1" t="s">
        <v>582</v>
      </c>
      <c r="B146" s="1" t="s">
        <v>52</v>
      </c>
      <c r="C146" s="1" t="s">
        <v>829</v>
      </c>
      <c r="D146" s="1" t="s">
        <v>54</v>
      </c>
      <c r="E146" s="1"/>
      <c r="F146" s="10">
        <v>119</v>
      </c>
      <c r="G146" s="10"/>
      <c r="H146" s="790" t="s">
        <v>839</v>
      </c>
      <c r="I146" s="36" t="s">
        <v>664</v>
      </c>
      <c r="J146" s="42">
        <v>400</v>
      </c>
      <c r="K146" s="30" t="s">
        <v>59</v>
      </c>
      <c r="L146" s="30" t="s">
        <v>59</v>
      </c>
      <c r="M146" s="30" t="s">
        <v>59</v>
      </c>
      <c r="N146" s="44" t="s">
        <v>59</v>
      </c>
      <c r="O146" s="44">
        <v>100</v>
      </c>
      <c r="P146" s="44" t="s">
        <v>59</v>
      </c>
      <c r="Q146" s="30" t="s">
        <v>59</v>
      </c>
      <c r="R146" s="44">
        <v>100</v>
      </c>
      <c r="S146" s="44">
        <v>100</v>
      </c>
      <c r="T146" s="30">
        <v>100</v>
      </c>
      <c r="U146" s="30">
        <v>100</v>
      </c>
      <c r="V146" s="30" t="s">
        <v>59</v>
      </c>
      <c r="W146" s="32" t="s">
        <v>59</v>
      </c>
      <c r="X146" s="36" t="s">
        <v>664</v>
      </c>
      <c r="Y146" s="181" t="s">
        <v>840</v>
      </c>
      <c r="Z146" s="791"/>
    </row>
    <row r="147" spans="1:26" s="4" customFormat="1" ht="12.75" customHeight="1">
      <c r="A147" s="1" t="s">
        <v>582</v>
      </c>
      <c r="B147" s="1" t="s">
        <v>52</v>
      </c>
      <c r="C147" s="1" t="s">
        <v>829</v>
      </c>
      <c r="D147" s="1" t="s">
        <v>54</v>
      </c>
      <c r="E147" s="1"/>
      <c r="F147" s="10">
        <v>120</v>
      </c>
      <c r="G147" s="10"/>
      <c r="H147" s="790" t="s">
        <v>841</v>
      </c>
      <c r="I147" s="36" t="s">
        <v>665</v>
      </c>
      <c r="J147" s="28">
        <v>100</v>
      </c>
      <c r="K147" s="30" t="s">
        <v>59</v>
      </c>
      <c r="L147" s="30" t="s">
        <v>59</v>
      </c>
      <c r="M147" s="30" t="s">
        <v>59</v>
      </c>
      <c r="N147" s="30" t="s">
        <v>59</v>
      </c>
      <c r="O147" s="30" t="s">
        <v>59</v>
      </c>
      <c r="P147" s="30">
        <v>100</v>
      </c>
      <c r="Q147" s="30" t="s">
        <v>59</v>
      </c>
      <c r="R147" s="30">
        <v>100</v>
      </c>
      <c r="S147" s="30" t="s">
        <v>59</v>
      </c>
      <c r="T147" s="30" t="s">
        <v>59</v>
      </c>
      <c r="U147" s="30" t="s">
        <v>59</v>
      </c>
      <c r="V147" s="30" t="s">
        <v>59</v>
      </c>
      <c r="W147" s="32" t="s">
        <v>59</v>
      </c>
      <c r="X147" s="36" t="s">
        <v>665</v>
      </c>
      <c r="Y147" s="181" t="s">
        <v>842</v>
      </c>
      <c r="Z147" s="791"/>
    </row>
    <row r="148" spans="1:26" s="4" customFormat="1" ht="12.75" customHeight="1">
      <c r="A148" s="1" t="s">
        <v>582</v>
      </c>
      <c r="B148" s="1" t="s">
        <v>52</v>
      </c>
      <c r="C148" s="1" t="s">
        <v>829</v>
      </c>
      <c r="D148" s="1" t="s">
        <v>54</v>
      </c>
      <c r="E148" s="1"/>
      <c r="F148" s="10">
        <v>121</v>
      </c>
      <c r="G148" s="10"/>
      <c r="H148" s="790" t="s">
        <v>843</v>
      </c>
      <c r="I148" s="36" t="s">
        <v>666</v>
      </c>
      <c r="J148" s="42" t="s">
        <v>59</v>
      </c>
      <c r="K148" s="30" t="s">
        <v>59</v>
      </c>
      <c r="L148" s="30" t="s">
        <v>59</v>
      </c>
      <c r="M148" s="30" t="s">
        <v>59</v>
      </c>
      <c r="N148" s="30" t="s">
        <v>59</v>
      </c>
      <c r="O148" s="30" t="s">
        <v>59</v>
      </c>
      <c r="P148" s="30" t="s">
        <v>59</v>
      </c>
      <c r="Q148" s="30" t="s">
        <v>59</v>
      </c>
      <c r="R148" s="30" t="s">
        <v>59</v>
      </c>
      <c r="S148" s="30" t="s">
        <v>59</v>
      </c>
      <c r="T148" s="30" t="s">
        <v>59</v>
      </c>
      <c r="U148" s="44" t="s">
        <v>59</v>
      </c>
      <c r="V148" s="30" t="s">
        <v>59</v>
      </c>
      <c r="W148" s="32" t="s">
        <v>59</v>
      </c>
      <c r="X148" s="36" t="s">
        <v>666</v>
      </c>
      <c r="Y148" s="181" t="s">
        <v>844</v>
      </c>
      <c r="Z148" s="791"/>
    </row>
    <row r="149" spans="1:26" s="4" customFormat="1" ht="12.75" customHeight="1">
      <c r="A149" s="1" t="s">
        <v>582</v>
      </c>
      <c r="B149" s="1" t="s">
        <v>52</v>
      </c>
      <c r="C149" s="1" t="s">
        <v>829</v>
      </c>
      <c r="D149" s="1" t="s">
        <v>54</v>
      </c>
      <c r="E149" s="1"/>
      <c r="F149" s="10">
        <v>122</v>
      </c>
      <c r="G149" s="10"/>
      <c r="H149" s="790" t="s">
        <v>653</v>
      </c>
      <c r="I149" s="36" t="s">
        <v>667</v>
      </c>
      <c r="J149" s="28">
        <v>100</v>
      </c>
      <c r="K149" s="30" t="s">
        <v>59</v>
      </c>
      <c r="L149" s="30" t="s">
        <v>59</v>
      </c>
      <c r="M149" s="30" t="s">
        <v>59</v>
      </c>
      <c r="N149" s="30" t="s">
        <v>59</v>
      </c>
      <c r="O149" s="30" t="s">
        <v>59</v>
      </c>
      <c r="P149" s="30" t="s">
        <v>59</v>
      </c>
      <c r="Q149" s="30">
        <v>100</v>
      </c>
      <c r="R149" s="30" t="s">
        <v>59</v>
      </c>
      <c r="S149" s="30" t="s">
        <v>59</v>
      </c>
      <c r="T149" s="30">
        <v>0</v>
      </c>
      <c r="U149" s="30" t="s">
        <v>59</v>
      </c>
      <c r="V149" s="30" t="s">
        <v>59</v>
      </c>
      <c r="W149" s="32" t="s">
        <v>59</v>
      </c>
      <c r="X149" s="36" t="s">
        <v>667</v>
      </c>
      <c r="Y149" s="181" t="s">
        <v>868</v>
      </c>
      <c r="Z149" s="791"/>
    </row>
    <row r="150" spans="1:26" s="4" customFormat="1" ht="12.75" customHeight="1">
      <c r="A150" s="1" t="s">
        <v>582</v>
      </c>
      <c r="B150" s="1" t="s">
        <v>52</v>
      </c>
      <c r="C150" s="1" t="s">
        <v>829</v>
      </c>
      <c r="D150" s="1" t="s">
        <v>54</v>
      </c>
      <c r="E150" s="1"/>
      <c r="F150" s="10">
        <v>123</v>
      </c>
      <c r="G150" s="10"/>
      <c r="H150" s="790" t="s">
        <v>871</v>
      </c>
      <c r="I150" s="36" t="s">
        <v>669</v>
      </c>
      <c r="J150" s="42">
        <v>23200</v>
      </c>
      <c r="K150" s="44">
        <v>4600</v>
      </c>
      <c r="L150" s="44">
        <v>5400</v>
      </c>
      <c r="M150" s="44">
        <v>2600</v>
      </c>
      <c r="N150" s="44">
        <v>2900</v>
      </c>
      <c r="O150" s="44">
        <v>1600</v>
      </c>
      <c r="P150" s="44">
        <v>1600</v>
      </c>
      <c r="Q150" s="44">
        <v>1400</v>
      </c>
      <c r="R150" s="44">
        <v>1100</v>
      </c>
      <c r="S150" s="44">
        <v>600</v>
      </c>
      <c r="T150" s="44">
        <v>500</v>
      </c>
      <c r="U150" s="44">
        <v>1000</v>
      </c>
      <c r="V150" s="44">
        <v>100</v>
      </c>
      <c r="W150" s="32">
        <v>100</v>
      </c>
      <c r="X150" s="36" t="s">
        <v>669</v>
      </c>
      <c r="Y150" s="181" t="s">
        <v>872</v>
      </c>
      <c r="Z150" s="791"/>
    </row>
    <row r="151" spans="1:26" s="4" customFormat="1" ht="12.75" customHeight="1">
      <c r="A151" s="1" t="s">
        <v>582</v>
      </c>
      <c r="B151" s="1" t="s">
        <v>52</v>
      </c>
      <c r="C151" s="1" t="s">
        <v>829</v>
      </c>
      <c r="D151" s="1" t="s">
        <v>54</v>
      </c>
      <c r="E151" s="1"/>
      <c r="F151" s="10">
        <v>124</v>
      </c>
      <c r="G151" s="10"/>
      <c r="H151" s="790" t="s">
        <v>585</v>
      </c>
      <c r="I151" s="36" t="s">
        <v>671</v>
      </c>
      <c r="J151" s="42">
        <v>6300</v>
      </c>
      <c r="K151" s="44">
        <v>2000</v>
      </c>
      <c r="L151" s="44">
        <v>1600</v>
      </c>
      <c r="M151" s="44">
        <v>400</v>
      </c>
      <c r="N151" s="44">
        <v>600</v>
      </c>
      <c r="O151" s="44">
        <v>200</v>
      </c>
      <c r="P151" s="44">
        <v>200</v>
      </c>
      <c r="Q151" s="44">
        <v>300</v>
      </c>
      <c r="R151" s="44">
        <v>200</v>
      </c>
      <c r="S151" s="44">
        <v>300</v>
      </c>
      <c r="T151" s="44">
        <v>100</v>
      </c>
      <c r="U151" s="44">
        <v>300</v>
      </c>
      <c r="V151" s="44">
        <v>100</v>
      </c>
      <c r="W151" s="32" t="s">
        <v>59</v>
      </c>
      <c r="X151" s="36" t="s">
        <v>671</v>
      </c>
      <c r="Y151" s="181" t="s">
        <v>831</v>
      </c>
      <c r="Z151" s="791"/>
    </row>
    <row r="152" spans="1:26" s="4" customFormat="1" ht="12.75" customHeight="1">
      <c r="A152" s="1" t="s">
        <v>582</v>
      </c>
      <c r="B152" s="1" t="s">
        <v>52</v>
      </c>
      <c r="C152" s="1" t="s">
        <v>829</v>
      </c>
      <c r="D152" s="1" t="s">
        <v>54</v>
      </c>
      <c r="E152" s="1"/>
      <c r="F152" s="10">
        <v>125</v>
      </c>
      <c r="G152" s="10"/>
      <c r="H152" s="790" t="s">
        <v>587</v>
      </c>
      <c r="I152" s="36" t="s">
        <v>672</v>
      </c>
      <c r="J152" s="42">
        <v>8500</v>
      </c>
      <c r="K152" s="44">
        <v>2100</v>
      </c>
      <c r="L152" s="44">
        <v>2000</v>
      </c>
      <c r="M152" s="44">
        <v>800</v>
      </c>
      <c r="N152" s="44">
        <v>800</v>
      </c>
      <c r="O152" s="44">
        <v>700</v>
      </c>
      <c r="P152" s="44">
        <v>400</v>
      </c>
      <c r="Q152" s="44">
        <v>500</v>
      </c>
      <c r="R152" s="44">
        <v>500</v>
      </c>
      <c r="S152" s="44">
        <v>300</v>
      </c>
      <c r="T152" s="44">
        <v>100</v>
      </c>
      <c r="U152" s="44">
        <v>300</v>
      </c>
      <c r="V152" s="30" t="s">
        <v>59</v>
      </c>
      <c r="W152" s="32" t="s">
        <v>59</v>
      </c>
      <c r="X152" s="36" t="s">
        <v>672</v>
      </c>
      <c r="Y152" s="181" t="s">
        <v>832</v>
      </c>
      <c r="Z152" s="791"/>
    </row>
    <row r="153" spans="1:26" s="4" customFormat="1" ht="12.75" customHeight="1">
      <c r="A153" s="1" t="s">
        <v>582</v>
      </c>
      <c r="B153" s="1" t="s">
        <v>52</v>
      </c>
      <c r="C153" s="1" t="s">
        <v>829</v>
      </c>
      <c r="D153" s="1" t="s">
        <v>54</v>
      </c>
      <c r="E153" s="1"/>
      <c r="F153" s="10">
        <v>126</v>
      </c>
      <c r="G153" s="10"/>
      <c r="H153" s="790" t="s">
        <v>833</v>
      </c>
      <c r="I153" s="36" t="s">
        <v>673</v>
      </c>
      <c r="J153" s="42">
        <v>5200</v>
      </c>
      <c r="K153" s="44">
        <v>300</v>
      </c>
      <c r="L153" s="44">
        <v>1400</v>
      </c>
      <c r="M153" s="44">
        <v>1000</v>
      </c>
      <c r="N153" s="44">
        <v>800</v>
      </c>
      <c r="O153" s="44">
        <v>300</v>
      </c>
      <c r="P153" s="44">
        <v>400</v>
      </c>
      <c r="Q153" s="44">
        <v>400</v>
      </c>
      <c r="R153" s="44">
        <v>200</v>
      </c>
      <c r="S153" s="44" t="s">
        <v>59</v>
      </c>
      <c r="T153" s="44">
        <v>100</v>
      </c>
      <c r="U153" s="30">
        <v>300</v>
      </c>
      <c r="V153" s="30" t="s">
        <v>59</v>
      </c>
      <c r="W153" s="32" t="s">
        <v>59</v>
      </c>
      <c r="X153" s="36" t="s">
        <v>673</v>
      </c>
      <c r="Y153" s="181" t="s">
        <v>834</v>
      </c>
      <c r="Z153" s="791"/>
    </row>
    <row r="154" spans="1:26" s="4" customFormat="1" ht="12.75" customHeight="1">
      <c r="A154" s="1" t="s">
        <v>582</v>
      </c>
      <c r="B154" s="1" t="s">
        <v>52</v>
      </c>
      <c r="C154" s="1" t="s">
        <v>829</v>
      </c>
      <c r="D154" s="1" t="s">
        <v>54</v>
      </c>
      <c r="E154" s="1"/>
      <c r="F154" s="10">
        <v>127</v>
      </c>
      <c r="G154" s="10"/>
      <c r="H154" s="790" t="s">
        <v>835</v>
      </c>
      <c r="I154" s="36" t="s">
        <v>674</v>
      </c>
      <c r="J154" s="42">
        <v>2100</v>
      </c>
      <c r="K154" s="30" t="s">
        <v>59</v>
      </c>
      <c r="L154" s="44">
        <v>100</v>
      </c>
      <c r="M154" s="44">
        <v>300</v>
      </c>
      <c r="N154" s="44">
        <v>300</v>
      </c>
      <c r="O154" s="44">
        <v>400</v>
      </c>
      <c r="P154" s="44">
        <v>300</v>
      </c>
      <c r="Q154" s="44">
        <v>300</v>
      </c>
      <c r="R154" s="44">
        <v>100</v>
      </c>
      <c r="S154" s="30">
        <v>0</v>
      </c>
      <c r="T154" s="30">
        <v>100</v>
      </c>
      <c r="U154" s="30">
        <v>0</v>
      </c>
      <c r="V154" s="30" t="s">
        <v>59</v>
      </c>
      <c r="W154" s="32">
        <v>100</v>
      </c>
      <c r="X154" s="36" t="s">
        <v>674</v>
      </c>
      <c r="Y154" s="181" t="s">
        <v>836</v>
      </c>
      <c r="Z154" s="791"/>
    </row>
    <row r="155" spans="1:26" s="4" customFormat="1" ht="12.75" customHeight="1">
      <c r="A155" s="1" t="s">
        <v>582</v>
      </c>
      <c r="B155" s="1" t="s">
        <v>52</v>
      </c>
      <c r="C155" s="1" t="s">
        <v>829</v>
      </c>
      <c r="D155" s="1" t="s">
        <v>54</v>
      </c>
      <c r="E155" s="1"/>
      <c r="F155" s="10">
        <v>128</v>
      </c>
      <c r="G155" s="10"/>
      <c r="H155" s="790" t="s">
        <v>837</v>
      </c>
      <c r="I155" s="36" t="s">
        <v>675</v>
      </c>
      <c r="J155" s="42">
        <v>500</v>
      </c>
      <c r="K155" s="30" t="s">
        <v>59</v>
      </c>
      <c r="L155" s="44">
        <v>100</v>
      </c>
      <c r="M155" s="44">
        <v>100</v>
      </c>
      <c r="N155" s="44">
        <v>200</v>
      </c>
      <c r="O155" s="30" t="s">
        <v>59</v>
      </c>
      <c r="P155" s="30">
        <v>200</v>
      </c>
      <c r="Q155" s="30" t="s">
        <v>59</v>
      </c>
      <c r="R155" s="30" t="s">
        <v>59</v>
      </c>
      <c r="S155" s="44" t="s">
        <v>59</v>
      </c>
      <c r="T155" s="30" t="s">
        <v>59</v>
      </c>
      <c r="U155" s="30" t="s">
        <v>59</v>
      </c>
      <c r="V155" s="30" t="s">
        <v>59</v>
      </c>
      <c r="W155" s="32" t="s">
        <v>59</v>
      </c>
      <c r="X155" s="36" t="s">
        <v>675</v>
      </c>
      <c r="Y155" s="181" t="s">
        <v>838</v>
      </c>
      <c r="Z155" s="791"/>
    </row>
    <row r="156" spans="1:26" s="4" customFormat="1" ht="12.75" customHeight="1">
      <c r="A156" s="1" t="s">
        <v>582</v>
      </c>
      <c r="B156" s="1" t="s">
        <v>52</v>
      </c>
      <c r="C156" s="1" t="s">
        <v>829</v>
      </c>
      <c r="D156" s="1" t="s">
        <v>54</v>
      </c>
      <c r="E156" s="1"/>
      <c r="F156" s="10">
        <v>129</v>
      </c>
      <c r="G156" s="10"/>
      <c r="H156" s="790" t="s">
        <v>839</v>
      </c>
      <c r="I156" s="36" t="s">
        <v>676</v>
      </c>
      <c r="J156" s="42">
        <v>100</v>
      </c>
      <c r="K156" s="30" t="s">
        <v>59</v>
      </c>
      <c r="L156" s="30" t="s">
        <v>59</v>
      </c>
      <c r="M156" s="30" t="s">
        <v>59</v>
      </c>
      <c r="N156" s="30" t="s">
        <v>59</v>
      </c>
      <c r="O156" s="30" t="s">
        <v>59</v>
      </c>
      <c r="P156" s="30" t="s">
        <v>59</v>
      </c>
      <c r="Q156" s="44" t="s">
        <v>59</v>
      </c>
      <c r="R156" s="30">
        <v>100</v>
      </c>
      <c r="S156" s="30" t="s">
        <v>59</v>
      </c>
      <c r="T156" s="30" t="s">
        <v>59</v>
      </c>
      <c r="U156" s="30" t="s">
        <v>59</v>
      </c>
      <c r="V156" s="30" t="s">
        <v>59</v>
      </c>
      <c r="W156" s="32" t="s">
        <v>59</v>
      </c>
      <c r="X156" s="36" t="s">
        <v>676</v>
      </c>
      <c r="Y156" s="181" t="s">
        <v>840</v>
      </c>
      <c r="Z156" s="791"/>
    </row>
    <row r="157" spans="1:26" s="4" customFormat="1" ht="12.75" customHeight="1">
      <c r="A157" s="1" t="s">
        <v>582</v>
      </c>
      <c r="B157" s="1" t="s">
        <v>52</v>
      </c>
      <c r="C157" s="1" t="s">
        <v>829</v>
      </c>
      <c r="D157" s="1" t="s">
        <v>54</v>
      </c>
      <c r="E157" s="1"/>
      <c r="F157" s="10">
        <v>130</v>
      </c>
      <c r="G157" s="10"/>
      <c r="H157" s="790" t="s">
        <v>841</v>
      </c>
      <c r="I157" s="36" t="s">
        <v>677</v>
      </c>
      <c r="J157" s="42">
        <v>300</v>
      </c>
      <c r="K157" s="30">
        <v>200</v>
      </c>
      <c r="L157" s="44">
        <v>100</v>
      </c>
      <c r="M157" s="30" t="s">
        <v>59</v>
      </c>
      <c r="N157" s="30" t="s">
        <v>59</v>
      </c>
      <c r="O157" s="30" t="s">
        <v>59</v>
      </c>
      <c r="P157" s="30" t="s">
        <v>59</v>
      </c>
      <c r="Q157" s="30" t="s">
        <v>59</v>
      </c>
      <c r="R157" s="30" t="s">
        <v>59</v>
      </c>
      <c r="S157" s="30" t="s">
        <v>59</v>
      </c>
      <c r="T157" s="30" t="s">
        <v>59</v>
      </c>
      <c r="U157" s="30" t="s">
        <v>59</v>
      </c>
      <c r="V157" s="30" t="s">
        <v>59</v>
      </c>
      <c r="W157" s="32" t="s">
        <v>59</v>
      </c>
      <c r="X157" s="36" t="s">
        <v>677</v>
      </c>
      <c r="Y157" s="181" t="s">
        <v>842</v>
      </c>
      <c r="Z157" s="791"/>
    </row>
    <row r="158" spans="1:26" s="4" customFormat="1" ht="12.75" customHeight="1">
      <c r="A158" s="1" t="s">
        <v>582</v>
      </c>
      <c r="B158" s="1" t="s">
        <v>52</v>
      </c>
      <c r="C158" s="1" t="s">
        <v>829</v>
      </c>
      <c r="D158" s="1" t="s">
        <v>54</v>
      </c>
      <c r="E158" s="1"/>
      <c r="F158" s="10">
        <v>131</v>
      </c>
      <c r="G158" s="10"/>
      <c r="H158" s="790" t="s">
        <v>843</v>
      </c>
      <c r="I158" s="36" t="s">
        <v>678</v>
      </c>
      <c r="J158" s="28" t="s">
        <v>59</v>
      </c>
      <c r="K158" s="30" t="s">
        <v>59</v>
      </c>
      <c r="L158" s="30" t="s">
        <v>59</v>
      </c>
      <c r="M158" s="30" t="s">
        <v>59</v>
      </c>
      <c r="N158" s="30" t="s">
        <v>59</v>
      </c>
      <c r="O158" s="30" t="s">
        <v>59</v>
      </c>
      <c r="P158" s="30" t="s">
        <v>59</v>
      </c>
      <c r="Q158" s="30" t="s">
        <v>59</v>
      </c>
      <c r="R158" s="30" t="s">
        <v>59</v>
      </c>
      <c r="S158" s="30" t="s">
        <v>59</v>
      </c>
      <c r="T158" s="30" t="s">
        <v>59</v>
      </c>
      <c r="U158" s="30" t="s">
        <v>59</v>
      </c>
      <c r="V158" s="30" t="s">
        <v>59</v>
      </c>
      <c r="W158" s="32" t="s">
        <v>59</v>
      </c>
      <c r="X158" s="36" t="s">
        <v>678</v>
      </c>
      <c r="Y158" s="181" t="s">
        <v>844</v>
      </c>
      <c r="Z158" s="791"/>
    </row>
    <row r="159" spans="1:26" s="4" customFormat="1" ht="12.75" customHeight="1">
      <c r="A159" s="1" t="s">
        <v>582</v>
      </c>
      <c r="B159" s="1" t="s">
        <v>52</v>
      </c>
      <c r="C159" s="1" t="s">
        <v>829</v>
      </c>
      <c r="D159" s="1" t="s">
        <v>54</v>
      </c>
      <c r="E159" s="1"/>
      <c r="F159" s="10">
        <v>132</v>
      </c>
      <c r="G159" s="10"/>
      <c r="H159" s="790" t="s">
        <v>653</v>
      </c>
      <c r="I159" s="36" t="s">
        <v>679</v>
      </c>
      <c r="J159" s="28" t="s">
        <v>59</v>
      </c>
      <c r="K159" s="30" t="s">
        <v>59</v>
      </c>
      <c r="L159" s="30" t="s">
        <v>59</v>
      </c>
      <c r="M159" s="30" t="s">
        <v>59</v>
      </c>
      <c r="N159" s="30" t="s">
        <v>59</v>
      </c>
      <c r="O159" s="30" t="s">
        <v>59</v>
      </c>
      <c r="P159" s="30" t="s">
        <v>59</v>
      </c>
      <c r="Q159" s="30" t="s">
        <v>59</v>
      </c>
      <c r="R159" s="30" t="s">
        <v>59</v>
      </c>
      <c r="S159" s="30" t="s">
        <v>59</v>
      </c>
      <c r="T159" s="30" t="s">
        <v>59</v>
      </c>
      <c r="U159" s="30" t="s">
        <v>59</v>
      </c>
      <c r="V159" s="30" t="s">
        <v>59</v>
      </c>
      <c r="W159" s="32" t="s">
        <v>59</v>
      </c>
      <c r="X159" s="36" t="s">
        <v>679</v>
      </c>
      <c r="Y159" s="181" t="s">
        <v>868</v>
      </c>
      <c r="Z159" s="791"/>
    </row>
    <row r="160" spans="1:26" s="4" customFormat="1" ht="12.75" customHeight="1">
      <c r="A160" s="1" t="s">
        <v>582</v>
      </c>
      <c r="B160" s="1" t="s">
        <v>52</v>
      </c>
      <c r="C160" s="1" t="s">
        <v>829</v>
      </c>
      <c r="D160" s="1" t="s">
        <v>54</v>
      </c>
      <c r="E160" s="1"/>
      <c r="F160" s="10">
        <v>133</v>
      </c>
      <c r="G160" s="10"/>
      <c r="H160" s="790" t="s">
        <v>680</v>
      </c>
      <c r="I160" s="36" t="s">
        <v>681</v>
      </c>
      <c r="J160" s="42">
        <v>6800</v>
      </c>
      <c r="K160" s="30" t="s">
        <v>59</v>
      </c>
      <c r="L160" s="44">
        <v>600</v>
      </c>
      <c r="M160" s="44">
        <v>1000</v>
      </c>
      <c r="N160" s="44">
        <v>1100</v>
      </c>
      <c r="O160" s="44">
        <v>1400</v>
      </c>
      <c r="P160" s="44">
        <v>1100</v>
      </c>
      <c r="Q160" s="44">
        <v>300</v>
      </c>
      <c r="R160" s="44">
        <v>900</v>
      </c>
      <c r="S160" s="44">
        <v>300</v>
      </c>
      <c r="T160" s="44">
        <v>200</v>
      </c>
      <c r="U160" s="44">
        <v>100</v>
      </c>
      <c r="V160" s="30" t="s">
        <v>59</v>
      </c>
      <c r="W160" s="32" t="s">
        <v>59</v>
      </c>
      <c r="X160" s="36" t="s">
        <v>681</v>
      </c>
      <c r="Y160" s="232" t="s">
        <v>873</v>
      </c>
      <c r="Z160" s="791"/>
    </row>
    <row r="161" spans="1:26" s="4" customFormat="1" ht="12.75" customHeight="1">
      <c r="A161" s="1" t="s">
        <v>582</v>
      </c>
      <c r="B161" s="1" t="s">
        <v>52</v>
      </c>
      <c r="C161" s="1" t="s">
        <v>829</v>
      </c>
      <c r="D161" s="1" t="s">
        <v>54</v>
      </c>
      <c r="E161" s="1"/>
      <c r="F161" s="10">
        <v>134</v>
      </c>
      <c r="G161" s="10"/>
      <c r="H161" s="790" t="s">
        <v>585</v>
      </c>
      <c r="I161" s="36" t="s">
        <v>683</v>
      </c>
      <c r="J161" s="42">
        <v>300</v>
      </c>
      <c r="K161" s="30" t="s">
        <v>59</v>
      </c>
      <c r="L161" s="30">
        <v>100</v>
      </c>
      <c r="M161" s="44" t="s">
        <v>59</v>
      </c>
      <c r="N161" s="30" t="s">
        <v>59</v>
      </c>
      <c r="O161" s="44" t="s">
        <v>59</v>
      </c>
      <c r="P161" s="30" t="s">
        <v>59</v>
      </c>
      <c r="Q161" s="30" t="s">
        <v>59</v>
      </c>
      <c r="R161" s="30">
        <v>100</v>
      </c>
      <c r="S161" s="44">
        <v>100</v>
      </c>
      <c r="T161" s="30" t="s">
        <v>59</v>
      </c>
      <c r="U161" s="30" t="s">
        <v>59</v>
      </c>
      <c r="V161" s="30" t="s">
        <v>59</v>
      </c>
      <c r="W161" s="32" t="s">
        <v>59</v>
      </c>
      <c r="X161" s="36" t="s">
        <v>683</v>
      </c>
      <c r="Y161" s="181" t="s">
        <v>831</v>
      </c>
      <c r="Z161" s="791"/>
    </row>
    <row r="162" spans="1:26" s="4" customFormat="1" ht="12.75" customHeight="1">
      <c r="A162" s="1" t="s">
        <v>582</v>
      </c>
      <c r="B162" s="1" t="s">
        <v>52</v>
      </c>
      <c r="C162" s="1" t="s">
        <v>829</v>
      </c>
      <c r="D162" s="1" t="s">
        <v>54</v>
      </c>
      <c r="E162" s="1"/>
      <c r="F162" s="10">
        <v>135</v>
      </c>
      <c r="G162" s="10"/>
      <c r="H162" s="790" t="s">
        <v>587</v>
      </c>
      <c r="I162" s="36" t="s">
        <v>684</v>
      </c>
      <c r="J162" s="42">
        <v>1300</v>
      </c>
      <c r="K162" s="30" t="s">
        <v>59</v>
      </c>
      <c r="L162" s="44" t="s">
        <v>59</v>
      </c>
      <c r="M162" s="30" t="s">
        <v>59</v>
      </c>
      <c r="N162" s="44">
        <v>100</v>
      </c>
      <c r="O162" s="44">
        <v>200</v>
      </c>
      <c r="P162" s="44">
        <v>500</v>
      </c>
      <c r="Q162" s="44">
        <v>100</v>
      </c>
      <c r="R162" s="44">
        <v>100</v>
      </c>
      <c r="S162" s="44">
        <v>100</v>
      </c>
      <c r="T162" s="44">
        <v>100</v>
      </c>
      <c r="U162" s="44">
        <v>100</v>
      </c>
      <c r="V162" s="30" t="s">
        <v>59</v>
      </c>
      <c r="W162" s="32" t="s">
        <v>59</v>
      </c>
      <c r="X162" s="36" t="s">
        <v>684</v>
      </c>
      <c r="Y162" s="181" t="s">
        <v>832</v>
      </c>
      <c r="Z162" s="791"/>
    </row>
    <row r="163" spans="1:26" s="4" customFormat="1" ht="12.75" customHeight="1">
      <c r="A163" s="1" t="s">
        <v>582</v>
      </c>
      <c r="B163" s="1" t="s">
        <v>52</v>
      </c>
      <c r="C163" s="1" t="s">
        <v>829</v>
      </c>
      <c r="D163" s="1" t="s">
        <v>54</v>
      </c>
      <c r="E163" s="1"/>
      <c r="F163" s="10">
        <v>136</v>
      </c>
      <c r="G163" s="10"/>
      <c r="H163" s="790" t="s">
        <v>833</v>
      </c>
      <c r="I163" s="36" t="s">
        <v>685</v>
      </c>
      <c r="J163" s="42">
        <v>2900</v>
      </c>
      <c r="K163" s="30" t="s">
        <v>59</v>
      </c>
      <c r="L163" s="44">
        <v>200</v>
      </c>
      <c r="M163" s="44">
        <v>600</v>
      </c>
      <c r="N163" s="44">
        <v>700</v>
      </c>
      <c r="O163" s="44">
        <v>400</v>
      </c>
      <c r="P163" s="44">
        <v>500</v>
      </c>
      <c r="Q163" s="30">
        <v>100</v>
      </c>
      <c r="R163" s="44">
        <v>400</v>
      </c>
      <c r="S163" s="44">
        <v>100</v>
      </c>
      <c r="T163" s="44" t="s">
        <v>59</v>
      </c>
      <c r="U163" s="30" t="s">
        <v>59</v>
      </c>
      <c r="V163" s="30" t="s">
        <v>59</v>
      </c>
      <c r="W163" s="32" t="s">
        <v>59</v>
      </c>
      <c r="X163" s="36" t="s">
        <v>685</v>
      </c>
      <c r="Y163" s="181" t="s">
        <v>834</v>
      </c>
      <c r="Z163" s="791"/>
    </row>
    <row r="164" spans="1:26" s="4" customFormat="1" ht="12.75" customHeight="1">
      <c r="A164" s="1" t="s">
        <v>582</v>
      </c>
      <c r="B164" s="1" t="s">
        <v>52</v>
      </c>
      <c r="C164" s="1" t="s">
        <v>829</v>
      </c>
      <c r="D164" s="1" t="s">
        <v>54</v>
      </c>
      <c r="E164" s="1"/>
      <c r="F164" s="10">
        <v>137</v>
      </c>
      <c r="G164" s="10"/>
      <c r="H164" s="790" t="s">
        <v>835</v>
      </c>
      <c r="I164" s="36" t="s">
        <v>686</v>
      </c>
      <c r="J164" s="42">
        <v>1400</v>
      </c>
      <c r="K164" s="30" t="s">
        <v>59</v>
      </c>
      <c r="L164" s="44">
        <v>200</v>
      </c>
      <c r="M164" s="44">
        <v>100</v>
      </c>
      <c r="N164" s="44">
        <v>100</v>
      </c>
      <c r="O164" s="44">
        <v>700</v>
      </c>
      <c r="P164" s="44" t="s">
        <v>59</v>
      </c>
      <c r="Q164" s="44" t="s">
        <v>59</v>
      </c>
      <c r="R164" s="44">
        <v>200</v>
      </c>
      <c r="S164" s="44">
        <v>100</v>
      </c>
      <c r="T164" s="30">
        <v>100</v>
      </c>
      <c r="U164" s="30" t="s">
        <v>59</v>
      </c>
      <c r="V164" s="30" t="s">
        <v>59</v>
      </c>
      <c r="W164" s="32" t="s">
        <v>59</v>
      </c>
      <c r="X164" s="36" t="s">
        <v>686</v>
      </c>
      <c r="Y164" s="181" t="s">
        <v>836</v>
      </c>
      <c r="Z164" s="791"/>
    </row>
    <row r="165" spans="1:26" s="4" customFormat="1" ht="12.75" customHeight="1">
      <c r="A165" s="1" t="s">
        <v>582</v>
      </c>
      <c r="B165" s="1" t="s">
        <v>52</v>
      </c>
      <c r="C165" s="1" t="s">
        <v>829</v>
      </c>
      <c r="D165" s="1" t="s">
        <v>54</v>
      </c>
      <c r="E165" s="1"/>
      <c r="F165" s="10">
        <v>138</v>
      </c>
      <c r="G165" s="10"/>
      <c r="H165" s="790" t="s">
        <v>837</v>
      </c>
      <c r="I165" s="36" t="s">
        <v>687</v>
      </c>
      <c r="J165" s="42">
        <v>800</v>
      </c>
      <c r="K165" s="30" t="s">
        <v>59</v>
      </c>
      <c r="L165" s="30">
        <v>100</v>
      </c>
      <c r="M165" s="44">
        <v>200</v>
      </c>
      <c r="N165" s="44">
        <v>100</v>
      </c>
      <c r="O165" s="44">
        <v>100</v>
      </c>
      <c r="P165" s="44">
        <v>200</v>
      </c>
      <c r="Q165" s="44">
        <v>100</v>
      </c>
      <c r="R165" s="30">
        <v>100</v>
      </c>
      <c r="S165" s="30" t="s">
        <v>59</v>
      </c>
      <c r="T165" s="30" t="s">
        <v>59</v>
      </c>
      <c r="U165" s="30" t="s">
        <v>59</v>
      </c>
      <c r="V165" s="30" t="s">
        <v>59</v>
      </c>
      <c r="W165" s="32" t="s">
        <v>59</v>
      </c>
      <c r="X165" s="36" t="s">
        <v>687</v>
      </c>
      <c r="Y165" s="181" t="s">
        <v>838</v>
      </c>
      <c r="Z165" s="791"/>
    </row>
    <row r="166" spans="1:26" s="4" customFormat="1" ht="12.75" customHeight="1">
      <c r="A166" s="1" t="s">
        <v>582</v>
      </c>
      <c r="B166" s="1" t="s">
        <v>52</v>
      </c>
      <c r="C166" s="1" t="s">
        <v>829</v>
      </c>
      <c r="D166" s="1" t="s">
        <v>54</v>
      </c>
      <c r="E166" s="1"/>
      <c r="F166" s="10">
        <v>139</v>
      </c>
      <c r="G166" s="10"/>
      <c r="H166" s="790" t="s">
        <v>839</v>
      </c>
      <c r="I166" s="36" t="s">
        <v>688</v>
      </c>
      <c r="J166" s="28">
        <v>100</v>
      </c>
      <c r="K166" s="30" t="s">
        <v>59</v>
      </c>
      <c r="L166" s="30" t="s">
        <v>59</v>
      </c>
      <c r="M166" s="30" t="s">
        <v>59</v>
      </c>
      <c r="N166" s="30">
        <v>100</v>
      </c>
      <c r="O166" s="30" t="s">
        <v>59</v>
      </c>
      <c r="P166" s="30" t="s">
        <v>59</v>
      </c>
      <c r="Q166" s="30" t="s">
        <v>59</v>
      </c>
      <c r="R166" s="30" t="s">
        <v>59</v>
      </c>
      <c r="S166" s="30" t="s">
        <v>59</v>
      </c>
      <c r="T166" s="30" t="s">
        <v>59</v>
      </c>
      <c r="U166" s="30" t="s">
        <v>59</v>
      </c>
      <c r="V166" s="30" t="s">
        <v>59</v>
      </c>
      <c r="W166" s="32" t="s">
        <v>59</v>
      </c>
      <c r="X166" s="36" t="s">
        <v>688</v>
      </c>
      <c r="Y166" s="181" t="s">
        <v>840</v>
      </c>
      <c r="Z166" s="791"/>
    </row>
    <row r="167" spans="1:26" s="4" customFormat="1" ht="12.75" customHeight="1">
      <c r="A167" s="1" t="s">
        <v>582</v>
      </c>
      <c r="B167" s="1" t="s">
        <v>52</v>
      </c>
      <c r="C167" s="1" t="s">
        <v>829</v>
      </c>
      <c r="D167" s="1" t="s">
        <v>54</v>
      </c>
      <c r="E167" s="1"/>
      <c r="F167" s="10">
        <v>140</v>
      </c>
      <c r="G167" s="10"/>
      <c r="H167" s="790" t="s">
        <v>841</v>
      </c>
      <c r="I167" s="36" t="s">
        <v>689</v>
      </c>
      <c r="J167" s="28" t="s">
        <v>59</v>
      </c>
      <c r="K167" s="30" t="s">
        <v>59</v>
      </c>
      <c r="L167" s="30" t="s">
        <v>59</v>
      </c>
      <c r="M167" s="30" t="s">
        <v>59</v>
      </c>
      <c r="N167" s="30" t="s">
        <v>59</v>
      </c>
      <c r="O167" s="30" t="s">
        <v>59</v>
      </c>
      <c r="P167" s="30" t="s">
        <v>59</v>
      </c>
      <c r="Q167" s="30" t="s">
        <v>59</v>
      </c>
      <c r="R167" s="30" t="s">
        <v>59</v>
      </c>
      <c r="S167" s="30" t="s">
        <v>59</v>
      </c>
      <c r="T167" s="30" t="s">
        <v>59</v>
      </c>
      <c r="U167" s="30" t="s">
        <v>59</v>
      </c>
      <c r="V167" s="30" t="s">
        <v>59</v>
      </c>
      <c r="W167" s="32" t="s">
        <v>59</v>
      </c>
      <c r="X167" s="36" t="s">
        <v>689</v>
      </c>
      <c r="Y167" s="181" t="s">
        <v>842</v>
      </c>
      <c r="Z167" s="791"/>
    </row>
    <row r="168" spans="1:26" s="4" customFormat="1" ht="12.75" customHeight="1">
      <c r="A168" s="1" t="s">
        <v>582</v>
      </c>
      <c r="B168" s="1" t="s">
        <v>52</v>
      </c>
      <c r="C168" s="1" t="s">
        <v>829</v>
      </c>
      <c r="D168" s="1" t="s">
        <v>54</v>
      </c>
      <c r="E168" s="1"/>
      <c r="F168" s="10">
        <v>141</v>
      </c>
      <c r="G168" s="10"/>
      <c r="H168" s="790" t="s">
        <v>843</v>
      </c>
      <c r="I168" s="36" t="s">
        <v>690</v>
      </c>
      <c r="J168" s="28">
        <v>100</v>
      </c>
      <c r="K168" s="30" t="s">
        <v>59</v>
      </c>
      <c r="L168" s="30" t="s">
        <v>59</v>
      </c>
      <c r="M168" s="30">
        <v>100</v>
      </c>
      <c r="N168" s="30" t="s">
        <v>59</v>
      </c>
      <c r="O168" s="30" t="s">
        <v>59</v>
      </c>
      <c r="P168" s="30" t="s">
        <v>59</v>
      </c>
      <c r="Q168" s="30" t="s">
        <v>59</v>
      </c>
      <c r="R168" s="30" t="s">
        <v>59</v>
      </c>
      <c r="S168" s="30" t="s">
        <v>59</v>
      </c>
      <c r="T168" s="30" t="s">
        <v>59</v>
      </c>
      <c r="U168" s="30" t="s">
        <v>59</v>
      </c>
      <c r="V168" s="30" t="s">
        <v>59</v>
      </c>
      <c r="W168" s="32" t="s">
        <v>59</v>
      </c>
      <c r="X168" s="36" t="s">
        <v>690</v>
      </c>
      <c r="Y168" s="181" t="s">
        <v>844</v>
      </c>
      <c r="Z168" s="791"/>
    </row>
    <row r="169" spans="1:26" s="4" customFormat="1" ht="12.75" customHeight="1">
      <c r="A169" s="1" t="s">
        <v>582</v>
      </c>
      <c r="B169" s="1" t="s">
        <v>52</v>
      </c>
      <c r="C169" s="1" t="s">
        <v>829</v>
      </c>
      <c r="D169" s="1" t="s">
        <v>54</v>
      </c>
      <c r="E169" s="1"/>
      <c r="F169" s="10">
        <v>142</v>
      </c>
      <c r="G169" s="10"/>
      <c r="H169" s="790" t="s">
        <v>653</v>
      </c>
      <c r="I169" s="36" t="s">
        <v>691</v>
      </c>
      <c r="J169" s="28" t="s">
        <v>59</v>
      </c>
      <c r="K169" s="30" t="s">
        <v>59</v>
      </c>
      <c r="L169" s="30" t="s">
        <v>59</v>
      </c>
      <c r="M169" s="30" t="s">
        <v>59</v>
      </c>
      <c r="N169" s="30" t="s">
        <v>59</v>
      </c>
      <c r="O169" s="30" t="s">
        <v>59</v>
      </c>
      <c r="P169" s="30" t="s">
        <v>59</v>
      </c>
      <c r="Q169" s="30" t="s">
        <v>59</v>
      </c>
      <c r="R169" s="30" t="s">
        <v>59</v>
      </c>
      <c r="S169" s="30" t="s">
        <v>59</v>
      </c>
      <c r="T169" s="30" t="s">
        <v>59</v>
      </c>
      <c r="U169" s="30" t="s">
        <v>59</v>
      </c>
      <c r="V169" s="30" t="s">
        <v>59</v>
      </c>
      <c r="W169" s="32" t="s">
        <v>59</v>
      </c>
      <c r="X169" s="36" t="s">
        <v>691</v>
      </c>
      <c r="Y169" s="181" t="s">
        <v>868</v>
      </c>
      <c r="Z169" s="791"/>
    </row>
    <row r="170" spans="1:26" s="4" customFormat="1" ht="12.75" customHeight="1">
      <c r="A170" s="1" t="s">
        <v>582</v>
      </c>
      <c r="B170" s="1" t="s">
        <v>52</v>
      </c>
      <c r="C170" s="1" t="s">
        <v>829</v>
      </c>
      <c r="D170" s="1" t="s">
        <v>54</v>
      </c>
      <c r="E170" s="1"/>
      <c r="F170" s="10">
        <v>143</v>
      </c>
      <c r="G170" s="10"/>
      <c r="H170" s="790" t="s">
        <v>692</v>
      </c>
      <c r="I170" s="36" t="s">
        <v>693</v>
      </c>
      <c r="J170" s="42">
        <v>34400</v>
      </c>
      <c r="K170" s="44">
        <v>300</v>
      </c>
      <c r="L170" s="44">
        <v>3100</v>
      </c>
      <c r="M170" s="44">
        <v>5200</v>
      </c>
      <c r="N170" s="44">
        <v>5100</v>
      </c>
      <c r="O170" s="44">
        <v>4800</v>
      </c>
      <c r="P170" s="44">
        <v>3700</v>
      </c>
      <c r="Q170" s="44">
        <v>3000</v>
      </c>
      <c r="R170" s="44">
        <v>3400</v>
      </c>
      <c r="S170" s="44">
        <v>2700</v>
      </c>
      <c r="T170" s="44">
        <v>2500</v>
      </c>
      <c r="U170" s="44">
        <v>600</v>
      </c>
      <c r="V170" s="30" t="s">
        <v>59</v>
      </c>
      <c r="W170" s="32">
        <v>100</v>
      </c>
      <c r="X170" s="36" t="s">
        <v>693</v>
      </c>
      <c r="Y170" s="181" t="s">
        <v>874</v>
      </c>
      <c r="Z170" s="791"/>
    </row>
    <row r="171" spans="1:26" s="4" customFormat="1" ht="12.75" customHeight="1">
      <c r="A171" s="1" t="s">
        <v>582</v>
      </c>
      <c r="B171" s="1" t="s">
        <v>52</v>
      </c>
      <c r="C171" s="1" t="s">
        <v>829</v>
      </c>
      <c r="D171" s="1" t="s">
        <v>54</v>
      </c>
      <c r="E171" s="1"/>
      <c r="F171" s="10">
        <v>144</v>
      </c>
      <c r="G171" s="10"/>
      <c r="H171" s="790" t="s">
        <v>585</v>
      </c>
      <c r="I171" s="36" t="s">
        <v>695</v>
      </c>
      <c r="J171" s="42">
        <v>500</v>
      </c>
      <c r="K171" s="30" t="s">
        <v>59</v>
      </c>
      <c r="L171" s="30" t="s">
        <v>59</v>
      </c>
      <c r="M171" s="30" t="s">
        <v>59</v>
      </c>
      <c r="N171" s="30">
        <v>100</v>
      </c>
      <c r="O171" s="30" t="s">
        <v>59</v>
      </c>
      <c r="P171" s="44">
        <v>100</v>
      </c>
      <c r="Q171" s="30" t="s">
        <v>59</v>
      </c>
      <c r="R171" s="30">
        <v>300</v>
      </c>
      <c r="S171" s="30">
        <v>100</v>
      </c>
      <c r="T171" s="44">
        <v>100</v>
      </c>
      <c r="U171" s="44" t="s">
        <v>59</v>
      </c>
      <c r="V171" s="30" t="s">
        <v>59</v>
      </c>
      <c r="W171" s="32" t="s">
        <v>59</v>
      </c>
      <c r="X171" s="36" t="s">
        <v>695</v>
      </c>
      <c r="Y171" s="181" t="s">
        <v>831</v>
      </c>
      <c r="Z171" s="791"/>
    </row>
    <row r="172" spans="1:26" s="4" customFormat="1" ht="12.75" customHeight="1">
      <c r="A172" s="1" t="s">
        <v>582</v>
      </c>
      <c r="B172" s="1" t="s">
        <v>52</v>
      </c>
      <c r="C172" s="1" t="s">
        <v>829</v>
      </c>
      <c r="D172" s="1" t="s">
        <v>54</v>
      </c>
      <c r="E172" s="1"/>
      <c r="F172" s="10">
        <v>145</v>
      </c>
      <c r="G172" s="10"/>
      <c r="H172" s="790" t="s">
        <v>587</v>
      </c>
      <c r="I172" s="36" t="s">
        <v>696</v>
      </c>
      <c r="J172" s="42">
        <v>2000</v>
      </c>
      <c r="K172" s="44" t="s">
        <v>59</v>
      </c>
      <c r="L172" s="44">
        <v>100</v>
      </c>
      <c r="M172" s="44">
        <v>500</v>
      </c>
      <c r="N172" s="44">
        <v>200</v>
      </c>
      <c r="O172" s="44">
        <v>400</v>
      </c>
      <c r="P172" s="44" t="s">
        <v>59</v>
      </c>
      <c r="Q172" s="44">
        <v>400</v>
      </c>
      <c r="R172" s="44">
        <v>100</v>
      </c>
      <c r="S172" s="30">
        <v>200</v>
      </c>
      <c r="T172" s="44">
        <v>100</v>
      </c>
      <c r="U172" s="44" t="s">
        <v>59</v>
      </c>
      <c r="V172" s="30" t="s">
        <v>59</v>
      </c>
      <c r="W172" s="32">
        <v>100</v>
      </c>
      <c r="X172" s="36" t="s">
        <v>696</v>
      </c>
      <c r="Y172" s="181" t="s">
        <v>832</v>
      </c>
      <c r="Z172" s="791"/>
    </row>
    <row r="173" spans="1:26" s="4" customFormat="1" ht="12.75" customHeight="1">
      <c r="A173" s="1" t="s">
        <v>582</v>
      </c>
      <c r="B173" s="1" t="s">
        <v>52</v>
      </c>
      <c r="C173" s="1" t="s">
        <v>829</v>
      </c>
      <c r="D173" s="1" t="s">
        <v>54</v>
      </c>
      <c r="E173" s="1"/>
      <c r="F173" s="10">
        <v>146</v>
      </c>
      <c r="G173" s="10"/>
      <c r="H173" s="790" t="s">
        <v>833</v>
      </c>
      <c r="I173" s="36" t="s">
        <v>697</v>
      </c>
      <c r="J173" s="42">
        <v>9300</v>
      </c>
      <c r="K173" s="44">
        <v>200</v>
      </c>
      <c r="L173" s="44">
        <v>600</v>
      </c>
      <c r="M173" s="44">
        <v>1100</v>
      </c>
      <c r="N173" s="44">
        <v>1400</v>
      </c>
      <c r="O173" s="44">
        <v>1200</v>
      </c>
      <c r="P173" s="44">
        <v>900</v>
      </c>
      <c r="Q173" s="44">
        <v>900</v>
      </c>
      <c r="R173" s="44">
        <v>1300</v>
      </c>
      <c r="S173" s="44">
        <v>800</v>
      </c>
      <c r="T173" s="44">
        <v>600</v>
      </c>
      <c r="U173" s="44">
        <v>200</v>
      </c>
      <c r="V173" s="30" t="s">
        <v>59</v>
      </c>
      <c r="W173" s="32" t="s">
        <v>59</v>
      </c>
      <c r="X173" s="36" t="s">
        <v>697</v>
      </c>
      <c r="Y173" s="181" t="s">
        <v>834</v>
      </c>
      <c r="Z173" s="791"/>
    </row>
    <row r="174" spans="1:26" s="4" customFormat="1" ht="12.75" customHeight="1">
      <c r="A174" s="1" t="s">
        <v>582</v>
      </c>
      <c r="B174" s="1" t="s">
        <v>52</v>
      </c>
      <c r="C174" s="1" t="s">
        <v>829</v>
      </c>
      <c r="D174" s="1" t="s">
        <v>54</v>
      </c>
      <c r="E174" s="1"/>
      <c r="F174" s="10">
        <v>147</v>
      </c>
      <c r="G174" s="10"/>
      <c r="H174" s="790" t="s">
        <v>835</v>
      </c>
      <c r="I174" s="36" t="s">
        <v>698</v>
      </c>
      <c r="J174" s="42">
        <v>10600</v>
      </c>
      <c r="K174" s="30">
        <v>100</v>
      </c>
      <c r="L174" s="44">
        <v>1600</v>
      </c>
      <c r="M174" s="44">
        <v>1500</v>
      </c>
      <c r="N174" s="44">
        <v>1600</v>
      </c>
      <c r="O174" s="44">
        <v>1600</v>
      </c>
      <c r="P174" s="44">
        <v>1400</v>
      </c>
      <c r="Q174" s="44">
        <v>700</v>
      </c>
      <c r="R174" s="44">
        <v>600</v>
      </c>
      <c r="S174" s="44">
        <v>700</v>
      </c>
      <c r="T174" s="44">
        <v>800</v>
      </c>
      <c r="U174" s="30">
        <v>100</v>
      </c>
      <c r="V174" s="30" t="s">
        <v>59</v>
      </c>
      <c r="W174" s="32" t="s">
        <v>59</v>
      </c>
      <c r="X174" s="36" t="s">
        <v>698</v>
      </c>
      <c r="Y174" s="181" t="s">
        <v>836</v>
      </c>
      <c r="Z174" s="791"/>
    </row>
    <row r="175" spans="1:26" s="4" customFormat="1" ht="12.75" customHeight="1">
      <c r="A175" s="1" t="s">
        <v>582</v>
      </c>
      <c r="B175" s="1" t="s">
        <v>52</v>
      </c>
      <c r="C175" s="1" t="s">
        <v>829</v>
      </c>
      <c r="D175" s="1" t="s">
        <v>54</v>
      </c>
      <c r="E175" s="1"/>
      <c r="F175" s="10">
        <v>148</v>
      </c>
      <c r="G175" s="10"/>
      <c r="H175" s="790" t="s">
        <v>837</v>
      </c>
      <c r="I175" s="36" t="s">
        <v>699</v>
      </c>
      <c r="J175" s="42">
        <v>7700</v>
      </c>
      <c r="K175" s="30" t="s">
        <v>59</v>
      </c>
      <c r="L175" s="44">
        <v>700</v>
      </c>
      <c r="M175" s="44">
        <v>1400</v>
      </c>
      <c r="N175" s="44">
        <v>1200</v>
      </c>
      <c r="O175" s="44">
        <v>1200</v>
      </c>
      <c r="P175" s="44">
        <v>600</v>
      </c>
      <c r="Q175" s="44">
        <v>700</v>
      </c>
      <c r="R175" s="44">
        <v>500</v>
      </c>
      <c r="S175" s="44">
        <v>600</v>
      </c>
      <c r="T175" s="30">
        <v>500</v>
      </c>
      <c r="U175" s="44">
        <v>200</v>
      </c>
      <c r="V175" s="30" t="s">
        <v>59</v>
      </c>
      <c r="W175" s="32" t="s">
        <v>59</v>
      </c>
      <c r="X175" s="36" t="s">
        <v>699</v>
      </c>
      <c r="Y175" s="181" t="s">
        <v>838</v>
      </c>
      <c r="Z175" s="791"/>
    </row>
    <row r="176" spans="1:26" s="4" customFormat="1" ht="12.75" customHeight="1">
      <c r="A176" s="1" t="s">
        <v>582</v>
      </c>
      <c r="B176" s="1" t="s">
        <v>52</v>
      </c>
      <c r="C176" s="1" t="s">
        <v>829</v>
      </c>
      <c r="D176" s="1" t="s">
        <v>54</v>
      </c>
      <c r="E176" s="1"/>
      <c r="F176" s="10">
        <v>149</v>
      </c>
      <c r="G176" s="10"/>
      <c r="H176" s="790" t="s">
        <v>839</v>
      </c>
      <c r="I176" s="36" t="s">
        <v>700</v>
      </c>
      <c r="J176" s="42">
        <v>1900</v>
      </c>
      <c r="K176" s="30" t="s">
        <v>59</v>
      </c>
      <c r="L176" s="44">
        <v>200</v>
      </c>
      <c r="M176" s="44">
        <v>400</v>
      </c>
      <c r="N176" s="44">
        <v>100</v>
      </c>
      <c r="O176" s="44">
        <v>200</v>
      </c>
      <c r="P176" s="44">
        <v>200</v>
      </c>
      <c r="Q176" s="44">
        <v>100</v>
      </c>
      <c r="R176" s="44">
        <v>400</v>
      </c>
      <c r="S176" s="44">
        <v>200</v>
      </c>
      <c r="T176" s="44">
        <v>100</v>
      </c>
      <c r="U176" s="30">
        <v>100</v>
      </c>
      <c r="V176" s="30" t="s">
        <v>59</v>
      </c>
      <c r="W176" s="32" t="s">
        <v>59</v>
      </c>
      <c r="X176" s="36" t="s">
        <v>700</v>
      </c>
      <c r="Y176" s="181" t="s">
        <v>840</v>
      </c>
      <c r="Z176" s="791"/>
    </row>
    <row r="177" spans="1:37" s="4" customFormat="1" ht="12.75" customHeight="1">
      <c r="A177" s="1" t="s">
        <v>582</v>
      </c>
      <c r="B177" s="1" t="s">
        <v>52</v>
      </c>
      <c r="C177" s="1" t="s">
        <v>829</v>
      </c>
      <c r="D177" s="1" t="s">
        <v>54</v>
      </c>
      <c r="E177" s="1"/>
      <c r="F177" s="10">
        <v>150</v>
      </c>
      <c r="G177" s="10"/>
      <c r="H177" s="790" t="s">
        <v>841</v>
      </c>
      <c r="I177" s="36" t="s">
        <v>701</v>
      </c>
      <c r="J177" s="42">
        <v>1700</v>
      </c>
      <c r="K177" s="30" t="s">
        <v>59</v>
      </c>
      <c r="L177" s="44" t="s">
        <v>59</v>
      </c>
      <c r="M177" s="44">
        <v>300</v>
      </c>
      <c r="N177" s="44">
        <v>500</v>
      </c>
      <c r="O177" s="44">
        <v>200</v>
      </c>
      <c r="P177" s="44">
        <v>400</v>
      </c>
      <c r="Q177" s="44">
        <v>100</v>
      </c>
      <c r="R177" s="44">
        <v>100</v>
      </c>
      <c r="S177" s="30">
        <v>100</v>
      </c>
      <c r="T177" s="30">
        <v>200</v>
      </c>
      <c r="U177" s="30" t="s">
        <v>59</v>
      </c>
      <c r="V177" s="30" t="s">
        <v>59</v>
      </c>
      <c r="W177" s="32" t="s">
        <v>59</v>
      </c>
      <c r="X177" s="36" t="s">
        <v>701</v>
      </c>
      <c r="Y177" s="181" t="s">
        <v>842</v>
      </c>
      <c r="Z177" s="791"/>
    </row>
    <row r="178" spans="1:37" s="4" customFormat="1" ht="12.75" customHeight="1">
      <c r="A178" s="1" t="s">
        <v>582</v>
      </c>
      <c r="B178" s="1" t="s">
        <v>52</v>
      </c>
      <c r="C178" s="1" t="s">
        <v>829</v>
      </c>
      <c r="D178" s="1" t="s">
        <v>54</v>
      </c>
      <c r="E178" s="1"/>
      <c r="F178" s="10">
        <v>151</v>
      </c>
      <c r="G178" s="10"/>
      <c r="H178" s="790" t="s">
        <v>843</v>
      </c>
      <c r="I178" s="36" t="s">
        <v>702</v>
      </c>
      <c r="J178" s="28">
        <v>300</v>
      </c>
      <c r="K178" s="30" t="s">
        <v>59</v>
      </c>
      <c r="L178" s="30" t="s">
        <v>59</v>
      </c>
      <c r="M178" s="30" t="s">
        <v>59</v>
      </c>
      <c r="N178" s="30" t="s">
        <v>59</v>
      </c>
      <c r="O178" s="30">
        <v>100</v>
      </c>
      <c r="P178" s="30">
        <v>100</v>
      </c>
      <c r="Q178" s="30">
        <v>200</v>
      </c>
      <c r="R178" s="30" t="s">
        <v>59</v>
      </c>
      <c r="S178" s="30" t="s">
        <v>59</v>
      </c>
      <c r="T178" s="30" t="s">
        <v>59</v>
      </c>
      <c r="U178" s="30" t="s">
        <v>59</v>
      </c>
      <c r="V178" s="30" t="s">
        <v>59</v>
      </c>
      <c r="W178" s="32" t="s">
        <v>59</v>
      </c>
      <c r="X178" s="36" t="s">
        <v>702</v>
      </c>
      <c r="Y178" s="181" t="s">
        <v>844</v>
      </c>
      <c r="Z178" s="791"/>
    </row>
    <row r="179" spans="1:37" s="4" customFormat="1" ht="12.75" customHeight="1">
      <c r="A179" s="1" t="s">
        <v>582</v>
      </c>
      <c r="B179" s="1" t="s">
        <v>52</v>
      </c>
      <c r="C179" s="1" t="s">
        <v>829</v>
      </c>
      <c r="D179" s="1" t="s">
        <v>54</v>
      </c>
      <c r="E179" s="1"/>
      <c r="F179" s="10">
        <v>152</v>
      </c>
      <c r="G179" s="10"/>
      <c r="H179" s="790" t="s">
        <v>653</v>
      </c>
      <c r="I179" s="36" t="s">
        <v>703</v>
      </c>
      <c r="J179" s="42" t="s">
        <v>59</v>
      </c>
      <c r="K179" s="30" t="s">
        <v>59</v>
      </c>
      <c r="L179" s="30" t="s">
        <v>59</v>
      </c>
      <c r="M179" s="30" t="s">
        <v>59</v>
      </c>
      <c r="N179" s="30" t="s">
        <v>59</v>
      </c>
      <c r="O179" s="30" t="s">
        <v>59</v>
      </c>
      <c r="P179" s="44" t="s">
        <v>59</v>
      </c>
      <c r="Q179" s="30" t="s">
        <v>59</v>
      </c>
      <c r="R179" s="30" t="s">
        <v>59</v>
      </c>
      <c r="S179" s="30" t="s">
        <v>59</v>
      </c>
      <c r="T179" s="30" t="s">
        <v>59</v>
      </c>
      <c r="U179" s="30" t="s">
        <v>59</v>
      </c>
      <c r="V179" s="30" t="s">
        <v>59</v>
      </c>
      <c r="W179" s="32" t="s">
        <v>59</v>
      </c>
      <c r="X179" s="36" t="s">
        <v>703</v>
      </c>
      <c r="Y179" s="181" t="s">
        <v>868</v>
      </c>
      <c r="Z179" s="791"/>
    </row>
    <row r="180" spans="1:37" s="4" customFormat="1" ht="3" customHeight="1">
      <c r="A180" s="3"/>
      <c r="B180" s="3"/>
      <c r="C180" s="3"/>
      <c r="D180" s="3"/>
      <c r="E180" s="3"/>
      <c r="H180" s="53"/>
      <c r="I180" s="235"/>
      <c r="J180" s="51"/>
      <c r="K180" s="52"/>
      <c r="L180" s="52"/>
      <c r="M180" s="52"/>
      <c r="N180" s="52"/>
      <c r="O180" s="52"/>
      <c r="P180" s="52"/>
      <c r="Q180" s="52"/>
      <c r="R180" s="52"/>
      <c r="S180" s="52"/>
      <c r="T180" s="52"/>
      <c r="U180" s="52"/>
      <c r="V180" s="52"/>
      <c r="W180" s="53"/>
      <c r="X180" s="235"/>
      <c r="Y180" s="51"/>
    </row>
    <row r="181" spans="1:37" s="4" customFormat="1" ht="3" customHeight="1">
      <c r="A181" s="3"/>
      <c r="B181" s="3"/>
      <c r="C181" s="3"/>
      <c r="D181" s="3"/>
      <c r="E181" s="3"/>
    </row>
    <row r="182" spans="1:37" s="4" customFormat="1" ht="12" customHeight="1">
      <c r="A182" s="3"/>
      <c r="B182" s="3"/>
      <c r="C182" s="3"/>
      <c r="D182" s="3"/>
      <c r="E182" s="3"/>
      <c r="F182" s="325"/>
      <c r="G182" s="325"/>
      <c r="H182" s="792"/>
      <c r="J182" s="242"/>
      <c r="AK182" s="325"/>
    </row>
    <row r="183" spans="1:37" s="4" customFormat="1" ht="12" hidden="1" customHeight="1">
      <c r="A183" s="3"/>
      <c r="B183" s="3"/>
      <c r="C183" s="3"/>
      <c r="D183" s="3"/>
      <c r="E183" s="3"/>
      <c r="F183" s="325"/>
      <c r="G183" s="325"/>
      <c r="H183" s="793"/>
      <c r="J183" s="242"/>
      <c r="AK183" s="325"/>
    </row>
    <row r="184" spans="1:37" s="4" customFormat="1" ht="12" customHeight="1">
      <c r="A184" s="3"/>
      <c r="B184" s="3"/>
      <c r="C184" s="3"/>
      <c r="D184" s="3"/>
      <c r="E184" s="3"/>
      <c r="F184" s="325"/>
      <c r="G184" s="325"/>
      <c r="H184" s="792"/>
      <c r="J184" s="242"/>
      <c r="AK184" s="325"/>
    </row>
    <row r="185" spans="1:37" s="4" customFormat="1" ht="12" hidden="1" customHeight="1">
      <c r="A185" s="3"/>
      <c r="B185" s="3"/>
      <c r="C185" s="3"/>
      <c r="D185" s="3"/>
      <c r="E185" s="3"/>
      <c r="F185" s="325"/>
      <c r="G185" s="325"/>
      <c r="H185" s="793" t="s">
        <v>875</v>
      </c>
      <c r="J185" s="794"/>
      <c r="AK185" s="325"/>
    </row>
    <row r="186" spans="1:37" ht="12" customHeight="1"/>
    <row r="187" spans="1:37" ht="12" customHeight="1"/>
  </sheetData>
  <mergeCells count="8">
    <mergeCell ref="H111:I112"/>
    <mergeCell ref="X111:Y112"/>
    <mergeCell ref="H9:I10"/>
    <mergeCell ref="X9:Y10"/>
    <mergeCell ref="H11:I12"/>
    <mergeCell ref="X11:Y12"/>
    <mergeCell ref="H109:I110"/>
    <mergeCell ref="X109:Y110"/>
  </mergeCells>
  <phoneticPr fontId="3"/>
  <pageMargins left="0.82677165354330717" right="0.82677165354330717" top="0.98425196850393704" bottom="0.98425196850393704" header="0.5" footer="0.5"/>
  <pageSetup paperSize="9" scale="59" pageOrder="overThenDown" orientation="portrait" r:id="rId1"/>
  <headerFooter alignWithMargins="0">
    <oddFooter>&amp;C&amp;"ＭＳ ゴシック,標準"&amp;12- &amp;P -</oddFooter>
  </headerFooter>
  <ignoredErrors>
    <ignoredError sqref="J12:W12 I14:I98 J112:W112 I113:I179 X14:X98 X113:X179"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43"/>
  <sheetViews>
    <sheetView zoomScaleNormal="100" zoomScaleSheetLayoutView="75" workbookViewId="0">
      <pane xSplit="9" ySplit="10" topLeftCell="J11" activePane="bottomRight" state="frozen"/>
      <selection pane="topRight" activeCell="D1" sqref="D1"/>
      <selection pane="bottomLeft" activeCell="A10" sqref="A10"/>
      <selection pane="bottomRight" activeCell="J12" sqref="J12"/>
    </sheetView>
  </sheetViews>
  <sheetFormatPr defaultRowHeight="12" customHeight="1"/>
  <cols>
    <col min="1" max="5" width="0" style="292" hidden="1" customWidth="1"/>
    <col min="6" max="7" width="1.7109375" style="249" hidden="1" customWidth="1"/>
    <col min="8" max="8" width="28.7109375" style="315" customWidth="1"/>
    <col min="9" max="9" width="4.7109375" style="316" customWidth="1"/>
    <col min="10" max="21" width="12.140625" style="315" customWidth="1"/>
    <col min="22" max="22" width="4.7109375" style="316" hidden="1" customWidth="1"/>
    <col min="23" max="23" width="34.7109375" style="315" hidden="1" customWidth="1"/>
    <col min="24" max="24" width="1.7109375" style="249" customWidth="1"/>
    <col min="25" max="16384" width="9.140625" style="315"/>
  </cols>
  <sheetData>
    <row r="1" spans="1:24" s="246" customFormat="1" ht="12" hidden="1" customHeight="1">
      <c r="A1" s="244"/>
      <c r="B1" s="244"/>
      <c r="C1" s="244"/>
      <c r="D1" s="244"/>
      <c r="E1" s="244"/>
      <c r="F1" s="245"/>
      <c r="G1" s="245"/>
      <c r="I1" s="247"/>
      <c r="J1" s="246">
        <v>1</v>
      </c>
      <c r="K1" s="246">
        <v>2</v>
      </c>
      <c r="L1" s="246">
        <v>3</v>
      </c>
      <c r="M1" s="246">
        <v>4</v>
      </c>
      <c r="N1" s="246">
        <v>5</v>
      </c>
      <c r="O1" s="246">
        <v>6</v>
      </c>
      <c r="P1" s="246">
        <v>7</v>
      </c>
      <c r="Q1" s="246">
        <v>8</v>
      </c>
      <c r="R1" s="246">
        <v>9</v>
      </c>
      <c r="S1" s="246">
        <v>10</v>
      </c>
      <c r="T1" s="246">
        <v>11</v>
      </c>
      <c r="U1" s="246">
        <v>12</v>
      </c>
      <c r="V1" s="247"/>
      <c r="X1" s="245"/>
    </row>
    <row r="2" spans="1:24" s="250" customFormat="1" ht="11.25" hidden="1" customHeight="1">
      <c r="A2" s="248"/>
      <c r="B2" s="248"/>
      <c r="C2" s="248"/>
      <c r="D2" s="248"/>
      <c r="E2" s="248"/>
      <c r="F2" s="249"/>
      <c r="G2" s="249"/>
      <c r="J2" s="251">
        <v>1</v>
      </c>
      <c r="K2" s="251">
        <v>2</v>
      </c>
      <c r="L2" s="251">
        <v>3</v>
      </c>
      <c r="M2" s="251">
        <v>4</v>
      </c>
      <c r="N2" s="251">
        <v>5</v>
      </c>
      <c r="O2" s="251">
        <v>6</v>
      </c>
      <c r="P2" s="251">
        <v>7</v>
      </c>
      <c r="Q2" s="251">
        <v>8</v>
      </c>
      <c r="R2" s="251">
        <v>9</v>
      </c>
      <c r="S2" s="251">
        <v>10</v>
      </c>
      <c r="T2" s="251">
        <v>11</v>
      </c>
      <c r="U2" s="251">
        <v>12</v>
      </c>
      <c r="X2" s="252"/>
    </row>
    <row r="3" spans="1:24" s="250" customFormat="1" ht="11.25" hidden="1" customHeight="1">
      <c r="A3" s="248"/>
      <c r="B3" s="248"/>
      <c r="C3" s="248"/>
      <c r="D3" s="248"/>
      <c r="E3" s="248"/>
      <c r="F3" s="249"/>
      <c r="G3" s="245"/>
      <c r="H3" s="253"/>
      <c r="I3" s="253"/>
      <c r="J3" s="253"/>
      <c r="K3" s="253"/>
      <c r="L3" s="253"/>
      <c r="M3" s="253"/>
      <c r="N3" s="253"/>
      <c r="O3" s="253"/>
      <c r="P3" s="253"/>
      <c r="Q3" s="253"/>
      <c r="R3" s="253"/>
      <c r="S3" s="253"/>
      <c r="T3" s="253"/>
      <c r="U3" s="253"/>
      <c r="V3" s="253"/>
      <c r="W3" s="253"/>
      <c r="X3" s="245"/>
    </row>
    <row r="4" spans="1:24" s="259" customFormat="1" ht="24" customHeight="1">
      <c r="A4" s="254"/>
      <c r="B4" s="254"/>
      <c r="C4" s="254"/>
      <c r="D4" s="254"/>
      <c r="E4" s="254"/>
      <c r="F4" s="255"/>
      <c r="G4" s="245"/>
      <c r="H4" s="256" t="s">
        <v>876</v>
      </c>
      <c r="I4" s="257"/>
      <c r="J4" s="258" t="s">
        <v>877</v>
      </c>
      <c r="K4" s="257"/>
      <c r="L4" s="257"/>
      <c r="M4" s="257"/>
      <c r="N4" s="257"/>
      <c r="O4" s="257" t="s">
        <v>878</v>
      </c>
      <c r="P4" s="257"/>
      <c r="Q4" s="257"/>
      <c r="R4" s="257"/>
      <c r="S4" s="257"/>
      <c r="T4" s="257"/>
      <c r="U4" s="257"/>
      <c r="V4" s="257"/>
      <c r="W4" s="257"/>
      <c r="X4" s="245"/>
    </row>
    <row r="5" spans="1:24" s="264" customFormat="1" ht="20.100000000000001" hidden="1" customHeight="1">
      <c r="A5" s="260"/>
      <c r="B5" s="260"/>
      <c r="C5" s="260"/>
      <c r="D5" s="260"/>
      <c r="E5" s="260"/>
      <c r="F5" s="255"/>
      <c r="G5" s="245"/>
      <c r="H5" s="261" t="s">
        <v>879</v>
      </c>
      <c r="I5" s="262"/>
      <c r="J5" s="263" t="s">
        <v>880</v>
      </c>
      <c r="K5" s="262"/>
      <c r="L5" s="262"/>
      <c r="M5" s="262"/>
      <c r="N5" s="262"/>
      <c r="O5" s="262"/>
      <c r="P5" s="262"/>
      <c r="Q5" s="262"/>
      <c r="R5" s="262"/>
      <c r="S5" s="262"/>
      <c r="T5" s="262"/>
      <c r="U5" s="262"/>
      <c r="V5" s="262"/>
      <c r="W5" s="262"/>
      <c r="X5" s="245"/>
    </row>
    <row r="6" spans="1:24" s="250" customFormat="1" ht="12" customHeight="1">
      <c r="A6" s="248"/>
      <c r="B6" s="248"/>
      <c r="C6" s="248"/>
      <c r="D6" s="248"/>
      <c r="E6" s="248"/>
      <c r="F6" s="255"/>
      <c r="G6" s="245"/>
      <c r="H6" s="265"/>
      <c r="I6" s="265"/>
      <c r="J6" s="265"/>
      <c r="K6" s="265"/>
      <c r="L6" s="265"/>
      <c r="M6" s="265"/>
      <c r="N6" s="265"/>
      <c r="O6" s="265"/>
      <c r="P6" s="265"/>
      <c r="Q6" s="265"/>
      <c r="R6" s="265"/>
      <c r="S6" s="265"/>
      <c r="T6" s="265"/>
      <c r="U6" s="265"/>
      <c r="V6" s="265"/>
      <c r="W6" s="265"/>
      <c r="X6" s="245"/>
    </row>
    <row r="7" spans="1:24" s="250" customFormat="1" ht="15" customHeight="1">
      <c r="A7" s="248"/>
      <c r="B7" s="248"/>
      <c r="C7" s="248"/>
      <c r="D7" s="248"/>
      <c r="E7" s="248"/>
      <c r="F7" s="255"/>
      <c r="G7" s="245"/>
      <c r="H7" s="1121" t="s">
        <v>881</v>
      </c>
      <c r="I7" s="1122"/>
      <c r="J7" s="266" t="s">
        <v>882</v>
      </c>
      <c r="K7" s="267"/>
      <c r="L7" s="268" t="s">
        <v>883</v>
      </c>
      <c r="M7" s="269"/>
      <c r="N7" s="270" t="s">
        <v>884</v>
      </c>
      <c r="O7" s="267"/>
      <c r="P7" s="268" t="s">
        <v>885</v>
      </c>
      <c r="Q7" s="271"/>
      <c r="R7" s="272" t="s">
        <v>886</v>
      </c>
      <c r="S7" s="267"/>
      <c r="T7" s="268" t="s">
        <v>887</v>
      </c>
      <c r="U7" s="273"/>
      <c r="V7" s="1125" t="s">
        <v>888</v>
      </c>
      <c r="W7" s="1126"/>
      <c r="X7" s="245"/>
    </row>
    <row r="8" spans="1:24" s="281" customFormat="1" ht="24" customHeight="1">
      <c r="A8" s="274"/>
      <c r="B8" s="274"/>
      <c r="C8" s="274"/>
      <c r="D8" s="274"/>
      <c r="E8" s="274"/>
      <c r="F8" s="255"/>
      <c r="G8" s="245"/>
      <c r="H8" s="1123"/>
      <c r="I8" s="1124"/>
      <c r="J8" s="275" t="s">
        <v>188</v>
      </c>
      <c r="K8" s="276" t="s">
        <v>889</v>
      </c>
      <c r="L8" s="277" t="s">
        <v>890</v>
      </c>
      <c r="M8" s="278" t="s">
        <v>891</v>
      </c>
      <c r="N8" s="279" t="s">
        <v>188</v>
      </c>
      <c r="O8" s="280" t="s">
        <v>889</v>
      </c>
      <c r="P8" s="277" t="s">
        <v>890</v>
      </c>
      <c r="Q8" s="278" t="s">
        <v>891</v>
      </c>
      <c r="R8" s="275" t="s">
        <v>188</v>
      </c>
      <c r="S8" s="276" t="s">
        <v>889</v>
      </c>
      <c r="T8" s="277" t="s">
        <v>890</v>
      </c>
      <c r="U8" s="278" t="s">
        <v>891</v>
      </c>
      <c r="V8" s="1127"/>
      <c r="W8" s="1128"/>
      <c r="X8" s="245"/>
    </row>
    <row r="9" spans="1:24" s="281" customFormat="1" ht="48" customHeight="1">
      <c r="A9" s="274"/>
      <c r="B9" s="274"/>
      <c r="C9" s="274"/>
      <c r="D9" s="274"/>
      <c r="E9" s="274"/>
      <c r="F9" s="255"/>
      <c r="G9" s="245"/>
      <c r="H9" s="1129" t="s">
        <v>892</v>
      </c>
      <c r="I9" s="1130"/>
      <c r="J9" s="282" t="s">
        <v>893</v>
      </c>
      <c r="K9" s="283" t="s">
        <v>894</v>
      </c>
      <c r="L9" s="284" t="s">
        <v>895</v>
      </c>
      <c r="M9" s="283" t="s">
        <v>896</v>
      </c>
      <c r="N9" s="282" t="s">
        <v>893</v>
      </c>
      <c r="O9" s="283" t="s">
        <v>894</v>
      </c>
      <c r="P9" s="284" t="s">
        <v>895</v>
      </c>
      <c r="Q9" s="283" t="s">
        <v>896</v>
      </c>
      <c r="R9" s="282" t="s">
        <v>893</v>
      </c>
      <c r="S9" s="283" t="s">
        <v>894</v>
      </c>
      <c r="T9" s="284" t="s">
        <v>895</v>
      </c>
      <c r="U9" s="283" t="s">
        <v>896</v>
      </c>
      <c r="V9" s="1133" t="s">
        <v>897</v>
      </c>
      <c r="W9" s="1134"/>
      <c r="X9" s="245"/>
    </row>
    <row r="10" spans="1:24" s="281" customFormat="1" ht="12" customHeight="1">
      <c r="A10" s="274"/>
      <c r="B10" s="274"/>
      <c r="C10" s="274"/>
      <c r="D10" s="274"/>
      <c r="E10" s="274"/>
      <c r="F10" s="255"/>
      <c r="G10" s="245"/>
      <c r="H10" s="1131"/>
      <c r="I10" s="1132"/>
      <c r="J10" s="285" t="s">
        <v>898</v>
      </c>
      <c r="K10" s="285" t="s">
        <v>245</v>
      </c>
      <c r="L10" s="285" t="s">
        <v>34</v>
      </c>
      <c r="M10" s="285" t="s">
        <v>35</v>
      </c>
      <c r="N10" s="285" t="s">
        <v>36</v>
      </c>
      <c r="O10" s="285" t="s">
        <v>37</v>
      </c>
      <c r="P10" s="285" t="s">
        <v>38</v>
      </c>
      <c r="Q10" s="285" t="s">
        <v>39</v>
      </c>
      <c r="R10" s="285" t="s">
        <v>40</v>
      </c>
      <c r="S10" s="285" t="s">
        <v>41</v>
      </c>
      <c r="T10" s="285" t="s">
        <v>42</v>
      </c>
      <c r="U10" s="285" t="s">
        <v>43</v>
      </c>
      <c r="V10" s="1135"/>
      <c r="W10" s="1136"/>
      <c r="X10" s="245"/>
    </row>
    <row r="11" spans="1:24" s="281" customFormat="1" ht="16.5" customHeight="1">
      <c r="A11" s="274"/>
      <c r="B11" s="274"/>
      <c r="C11" s="274"/>
      <c r="D11" s="274"/>
      <c r="E11" s="274"/>
      <c r="F11" s="286"/>
      <c r="G11" s="245"/>
      <c r="H11" s="287" t="s">
        <v>899</v>
      </c>
      <c r="I11" s="288"/>
      <c r="J11" s="289"/>
      <c r="K11" s="289"/>
      <c r="L11" s="289"/>
      <c r="M11" s="289"/>
      <c r="N11" s="289"/>
      <c r="O11" s="289"/>
      <c r="P11" s="289"/>
      <c r="Q11" s="289"/>
      <c r="R11" s="289"/>
      <c r="S11" s="289"/>
      <c r="T11" s="289"/>
      <c r="U11" s="290"/>
      <c r="V11" s="288"/>
      <c r="W11" s="291" t="s">
        <v>900</v>
      </c>
      <c r="X11" s="245"/>
    </row>
    <row r="12" spans="1:24" s="281" customFormat="1" ht="16.5" customHeight="1">
      <c r="A12" s="292" t="s">
        <v>901</v>
      </c>
      <c r="B12" s="292" t="s">
        <v>52</v>
      </c>
      <c r="C12" s="292" t="s">
        <v>53</v>
      </c>
      <c r="D12" s="292" t="s">
        <v>54</v>
      </c>
      <c r="E12" s="292"/>
      <c r="F12" s="293">
        <v>1</v>
      </c>
      <c r="G12" s="245"/>
      <c r="H12" s="294" t="s">
        <v>188</v>
      </c>
      <c r="I12" s="295" t="s">
        <v>898</v>
      </c>
      <c r="J12" s="296">
        <v>489100</v>
      </c>
      <c r="K12" s="297">
        <v>187000</v>
      </c>
      <c r="L12" s="297">
        <v>86900</v>
      </c>
      <c r="M12" s="297">
        <v>214600</v>
      </c>
      <c r="N12" s="297">
        <v>196800</v>
      </c>
      <c r="O12" s="297">
        <v>17100</v>
      </c>
      <c r="P12" s="297">
        <v>44100</v>
      </c>
      <c r="Q12" s="297">
        <v>135300</v>
      </c>
      <c r="R12" s="297">
        <v>292300</v>
      </c>
      <c r="S12" s="297">
        <v>169800</v>
      </c>
      <c r="T12" s="297">
        <v>42800</v>
      </c>
      <c r="U12" s="298">
        <v>79400</v>
      </c>
      <c r="V12" s="295" t="s">
        <v>898</v>
      </c>
      <c r="W12" s="299" t="s">
        <v>893</v>
      </c>
      <c r="X12" s="245"/>
    </row>
    <row r="13" spans="1:24" s="281" customFormat="1" ht="16.5" customHeight="1">
      <c r="A13" s="292" t="s">
        <v>901</v>
      </c>
      <c r="B13" s="292" t="s">
        <v>52</v>
      </c>
      <c r="C13" s="292" t="s">
        <v>53</v>
      </c>
      <c r="D13" s="292" t="s">
        <v>54</v>
      </c>
      <c r="E13" s="292"/>
      <c r="F13" s="293">
        <v>2</v>
      </c>
      <c r="G13" s="245"/>
      <c r="H13" s="300" t="s">
        <v>902</v>
      </c>
      <c r="I13" s="295" t="s">
        <v>245</v>
      </c>
      <c r="J13" s="301">
        <v>120700</v>
      </c>
      <c r="K13" s="302">
        <v>17500</v>
      </c>
      <c r="L13" s="302">
        <v>85800</v>
      </c>
      <c r="M13" s="302">
        <v>17100</v>
      </c>
      <c r="N13" s="302">
        <v>55400</v>
      </c>
      <c r="O13" s="302">
        <v>1300</v>
      </c>
      <c r="P13" s="302">
        <v>43400</v>
      </c>
      <c r="Q13" s="302">
        <v>10700</v>
      </c>
      <c r="R13" s="302">
        <v>65300</v>
      </c>
      <c r="S13" s="302">
        <v>16300</v>
      </c>
      <c r="T13" s="302">
        <v>42400</v>
      </c>
      <c r="U13" s="298">
        <v>6500</v>
      </c>
      <c r="V13" s="295" t="s">
        <v>245</v>
      </c>
      <c r="W13" s="299" t="s">
        <v>903</v>
      </c>
      <c r="X13" s="245"/>
    </row>
    <row r="14" spans="1:24" s="281" customFormat="1" ht="12" customHeight="1">
      <c r="A14" s="292" t="s">
        <v>901</v>
      </c>
      <c r="B14" s="292" t="s">
        <v>52</v>
      </c>
      <c r="C14" s="292" t="s">
        <v>53</v>
      </c>
      <c r="D14" s="292" t="s">
        <v>54</v>
      </c>
      <c r="E14" s="292"/>
      <c r="F14" s="293">
        <v>3</v>
      </c>
      <c r="G14" s="245"/>
      <c r="H14" s="300" t="s">
        <v>904</v>
      </c>
      <c r="I14" s="295" t="s">
        <v>905</v>
      </c>
      <c r="J14" s="301">
        <v>65800</v>
      </c>
      <c r="K14" s="302">
        <v>39600</v>
      </c>
      <c r="L14" s="302">
        <v>1000</v>
      </c>
      <c r="M14" s="302">
        <v>25200</v>
      </c>
      <c r="N14" s="302">
        <v>21000</v>
      </c>
      <c r="O14" s="302">
        <v>3300</v>
      </c>
      <c r="P14" s="302">
        <v>600</v>
      </c>
      <c r="Q14" s="302">
        <v>17100</v>
      </c>
      <c r="R14" s="302">
        <v>44800</v>
      </c>
      <c r="S14" s="302">
        <v>36300</v>
      </c>
      <c r="T14" s="302">
        <v>400</v>
      </c>
      <c r="U14" s="298">
        <v>8000</v>
      </c>
      <c r="V14" s="295" t="s">
        <v>905</v>
      </c>
      <c r="W14" s="299" t="s">
        <v>906</v>
      </c>
      <c r="X14" s="245"/>
    </row>
    <row r="15" spans="1:24" s="281" customFormat="1" ht="12" customHeight="1">
      <c r="A15" s="292" t="s">
        <v>901</v>
      </c>
      <c r="B15" s="292" t="s">
        <v>52</v>
      </c>
      <c r="C15" s="292" t="s">
        <v>53</v>
      </c>
      <c r="D15" s="292" t="s">
        <v>54</v>
      </c>
      <c r="E15" s="292"/>
      <c r="F15" s="293">
        <v>4</v>
      </c>
      <c r="G15" s="245"/>
      <c r="H15" s="300" t="s">
        <v>907</v>
      </c>
      <c r="I15" s="295" t="s">
        <v>35</v>
      </c>
      <c r="J15" s="301">
        <v>159200</v>
      </c>
      <c r="K15" s="302">
        <v>81100</v>
      </c>
      <c r="L15" s="302">
        <v>100</v>
      </c>
      <c r="M15" s="302">
        <v>77700</v>
      </c>
      <c r="N15" s="302">
        <v>66600</v>
      </c>
      <c r="O15" s="302">
        <v>7400</v>
      </c>
      <c r="P15" s="302">
        <v>100</v>
      </c>
      <c r="Q15" s="302">
        <v>59000</v>
      </c>
      <c r="R15" s="302">
        <v>92600</v>
      </c>
      <c r="S15" s="302">
        <v>73700</v>
      </c>
      <c r="T15" s="302" t="s">
        <v>59</v>
      </c>
      <c r="U15" s="298">
        <v>18700</v>
      </c>
      <c r="V15" s="295" t="s">
        <v>35</v>
      </c>
      <c r="W15" s="299" t="s">
        <v>908</v>
      </c>
      <c r="X15" s="245"/>
    </row>
    <row r="16" spans="1:24" s="281" customFormat="1" ht="12" customHeight="1">
      <c r="A16" s="292" t="s">
        <v>901</v>
      </c>
      <c r="B16" s="292" t="s">
        <v>52</v>
      </c>
      <c r="C16" s="292" t="s">
        <v>53</v>
      </c>
      <c r="D16" s="292" t="s">
        <v>54</v>
      </c>
      <c r="E16" s="292"/>
      <c r="F16" s="293">
        <v>5</v>
      </c>
      <c r="G16" s="245"/>
      <c r="H16" s="300" t="s">
        <v>909</v>
      </c>
      <c r="I16" s="295" t="s">
        <v>36</v>
      </c>
      <c r="J16" s="301">
        <v>143400</v>
      </c>
      <c r="K16" s="302">
        <v>48700</v>
      </c>
      <c r="L16" s="303" t="s">
        <v>59</v>
      </c>
      <c r="M16" s="302">
        <v>94600</v>
      </c>
      <c r="N16" s="302">
        <v>53700</v>
      </c>
      <c r="O16" s="302">
        <v>5200</v>
      </c>
      <c r="P16" s="303" t="s">
        <v>59</v>
      </c>
      <c r="Q16" s="302">
        <v>48500</v>
      </c>
      <c r="R16" s="302">
        <v>89700</v>
      </c>
      <c r="S16" s="302">
        <v>43500</v>
      </c>
      <c r="T16" s="303" t="s">
        <v>59</v>
      </c>
      <c r="U16" s="298">
        <v>46100</v>
      </c>
      <c r="V16" s="295" t="s">
        <v>36</v>
      </c>
      <c r="W16" s="299" t="s">
        <v>910</v>
      </c>
      <c r="X16" s="245"/>
    </row>
    <row r="17" spans="1:24" s="281" customFormat="1" ht="16.5" customHeight="1">
      <c r="A17" s="292" t="s">
        <v>901</v>
      </c>
      <c r="B17" s="292" t="s">
        <v>52</v>
      </c>
      <c r="C17" s="292" t="s">
        <v>53</v>
      </c>
      <c r="D17" s="292" t="s">
        <v>54</v>
      </c>
      <c r="E17" s="292"/>
      <c r="F17" s="293">
        <v>6</v>
      </c>
      <c r="G17" s="245"/>
      <c r="H17" s="300" t="s">
        <v>911</v>
      </c>
      <c r="I17" s="295" t="s">
        <v>37</v>
      </c>
      <c r="J17" s="301">
        <v>110600</v>
      </c>
      <c r="K17" s="302">
        <v>55400</v>
      </c>
      <c r="L17" s="302">
        <v>12400</v>
      </c>
      <c r="M17" s="302">
        <v>42600</v>
      </c>
      <c r="N17" s="302">
        <v>43500</v>
      </c>
      <c r="O17" s="302">
        <v>6100</v>
      </c>
      <c r="P17" s="302">
        <v>6600</v>
      </c>
      <c r="Q17" s="302">
        <v>30800</v>
      </c>
      <c r="R17" s="302">
        <v>67100</v>
      </c>
      <c r="S17" s="302">
        <v>49300</v>
      </c>
      <c r="T17" s="302">
        <v>5800</v>
      </c>
      <c r="U17" s="298">
        <v>11800</v>
      </c>
      <c r="V17" s="295" t="s">
        <v>37</v>
      </c>
      <c r="W17" s="299" t="s">
        <v>912</v>
      </c>
      <c r="X17" s="245"/>
    </row>
    <row r="18" spans="1:24" s="281" customFormat="1" ht="16.5" customHeight="1">
      <c r="A18" s="292" t="s">
        <v>901</v>
      </c>
      <c r="B18" s="292" t="s">
        <v>52</v>
      </c>
      <c r="C18" s="292" t="s">
        <v>53</v>
      </c>
      <c r="D18" s="292" t="s">
        <v>54</v>
      </c>
      <c r="E18" s="292"/>
      <c r="F18" s="293">
        <v>7</v>
      </c>
      <c r="G18" s="245"/>
      <c r="H18" s="300" t="s">
        <v>902</v>
      </c>
      <c r="I18" s="295" t="s">
        <v>38</v>
      </c>
      <c r="J18" s="301">
        <v>35300</v>
      </c>
      <c r="K18" s="302">
        <v>12100</v>
      </c>
      <c r="L18" s="302">
        <v>11600</v>
      </c>
      <c r="M18" s="302">
        <v>11500</v>
      </c>
      <c r="N18" s="302">
        <v>14800</v>
      </c>
      <c r="O18" s="302">
        <v>1000</v>
      </c>
      <c r="P18" s="302">
        <v>6000</v>
      </c>
      <c r="Q18" s="302">
        <v>7700</v>
      </c>
      <c r="R18" s="302">
        <v>20500</v>
      </c>
      <c r="S18" s="302">
        <v>11100</v>
      </c>
      <c r="T18" s="302">
        <v>5600</v>
      </c>
      <c r="U18" s="298">
        <v>3700</v>
      </c>
      <c r="V18" s="295" t="s">
        <v>38</v>
      </c>
      <c r="W18" s="299" t="s">
        <v>903</v>
      </c>
      <c r="X18" s="245"/>
    </row>
    <row r="19" spans="1:24" s="281" customFormat="1" ht="12" customHeight="1">
      <c r="A19" s="292" t="s">
        <v>901</v>
      </c>
      <c r="B19" s="292" t="s">
        <v>52</v>
      </c>
      <c r="C19" s="292" t="s">
        <v>53</v>
      </c>
      <c r="D19" s="292" t="s">
        <v>54</v>
      </c>
      <c r="E19" s="292"/>
      <c r="F19" s="293">
        <v>8</v>
      </c>
      <c r="G19" s="245"/>
      <c r="H19" s="300" t="s">
        <v>904</v>
      </c>
      <c r="I19" s="295" t="s">
        <v>39</v>
      </c>
      <c r="J19" s="301">
        <v>36900</v>
      </c>
      <c r="K19" s="302">
        <v>24500</v>
      </c>
      <c r="L19" s="302">
        <v>700</v>
      </c>
      <c r="M19" s="302">
        <v>11700</v>
      </c>
      <c r="N19" s="302">
        <v>11100</v>
      </c>
      <c r="O19" s="302">
        <v>2700</v>
      </c>
      <c r="P19" s="302">
        <v>400</v>
      </c>
      <c r="Q19" s="302">
        <v>8000</v>
      </c>
      <c r="R19" s="302">
        <v>25800</v>
      </c>
      <c r="S19" s="302">
        <v>21800</v>
      </c>
      <c r="T19" s="302">
        <v>300</v>
      </c>
      <c r="U19" s="298">
        <v>3700</v>
      </c>
      <c r="V19" s="295" t="s">
        <v>39</v>
      </c>
      <c r="W19" s="299" t="s">
        <v>906</v>
      </c>
      <c r="X19" s="245"/>
    </row>
    <row r="20" spans="1:24" s="281" customFormat="1" ht="12" customHeight="1">
      <c r="A20" s="292" t="s">
        <v>901</v>
      </c>
      <c r="B20" s="292" t="s">
        <v>52</v>
      </c>
      <c r="C20" s="292" t="s">
        <v>53</v>
      </c>
      <c r="D20" s="292" t="s">
        <v>54</v>
      </c>
      <c r="E20" s="292"/>
      <c r="F20" s="293">
        <v>9</v>
      </c>
      <c r="G20" s="245"/>
      <c r="H20" s="300" t="s">
        <v>907</v>
      </c>
      <c r="I20" s="295" t="s">
        <v>40</v>
      </c>
      <c r="J20" s="301">
        <v>33700</v>
      </c>
      <c r="K20" s="302">
        <v>17300</v>
      </c>
      <c r="L20" s="303">
        <v>100</v>
      </c>
      <c r="M20" s="302">
        <v>16200</v>
      </c>
      <c r="N20" s="302">
        <v>14700</v>
      </c>
      <c r="O20" s="302">
        <v>2000</v>
      </c>
      <c r="P20" s="303">
        <v>100</v>
      </c>
      <c r="Q20" s="302">
        <v>12600</v>
      </c>
      <c r="R20" s="302">
        <v>19000</v>
      </c>
      <c r="S20" s="302">
        <v>15300</v>
      </c>
      <c r="T20" s="303" t="s">
        <v>59</v>
      </c>
      <c r="U20" s="298">
        <v>3600</v>
      </c>
      <c r="V20" s="295" t="s">
        <v>40</v>
      </c>
      <c r="W20" s="299" t="s">
        <v>908</v>
      </c>
      <c r="X20" s="245"/>
    </row>
    <row r="21" spans="1:24" s="281" customFormat="1" ht="12" customHeight="1">
      <c r="A21" s="292" t="s">
        <v>901</v>
      </c>
      <c r="B21" s="292" t="s">
        <v>52</v>
      </c>
      <c r="C21" s="292" t="s">
        <v>53</v>
      </c>
      <c r="D21" s="292" t="s">
        <v>54</v>
      </c>
      <c r="E21" s="292"/>
      <c r="F21" s="293">
        <v>10</v>
      </c>
      <c r="G21" s="245"/>
      <c r="H21" s="300" t="s">
        <v>909</v>
      </c>
      <c r="I21" s="295" t="s">
        <v>41</v>
      </c>
      <c r="J21" s="301">
        <v>4700</v>
      </c>
      <c r="K21" s="302">
        <v>1500</v>
      </c>
      <c r="L21" s="303" t="s">
        <v>59</v>
      </c>
      <c r="M21" s="302">
        <v>3300</v>
      </c>
      <c r="N21" s="302">
        <v>2900</v>
      </c>
      <c r="O21" s="302">
        <v>400</v>
      </c>
      <c r="P21" s="303" t="s">
        <v>59</v>
      </c>
      <c r="Q21" s="302">
        <v>2500</v>
      </c>
      <c r="R21" s="302">
        <v>1800</v>
      </c>
      <c r="S21" s="302">
        <v>1000</v>
      </c>
      <c r="T21" s="303" t="s">
        <v>59</v>
      </c>
      <c r="U21" s="298">
        <v>800</v>
      </c>
      <c r="V21" s="295" t="s">
        <v>41</v>
      </c>
      <c r="W21" s="299" t="s">
        <v>910</v>
      </c>
      <c r="X21" s="245"/>
    </row>
    <row r="22" spans="1:24" s="281" customFormat="1" ht="16.5" customHeight="1">
      <c r="A22" s="292" t="s">
        <v>901</v>
      </c>
      <c r="B22" s="292" t="s">
        <v>52</v>
      </c>
      <c r="C22" s="292" t="s">
        <v>53</v>
      </c>
      <c r="D22" s="292" t="s">
        <v>54</v>
      </c>
      <c r="E22" s="292"/>
      <c r="F22" s="293">
        <v>11</v>
      </c>
      <c r="G22" s="245"/>
      <c r="H22" s="300" t="s">
        <v>913</v>
      </c>
      <c r="I22" s="295" t="s">
        <v>42</v>
      </c>
      <c r="J22" s="301">
        <v>48700</v>
      </c>
      <c r="K22" s="302">
        <v>21900</v>
      </c>
      <c r="L22" s="302">
        <v>7000</v>
      </c>
      <c r="M22" s="302">
        <v>19600</v>
      </c>
      <c r="N22" s="302">
        <v>20700</v>
      </c>
      <c r="O22" s="302">
        <v>3100</v>
      </c>
      <c r="P22" s="302">
        <v>3500</v>
      </c>
      <c r="Q22" s="302">
        <v>14100</v>
      </c>
      <c r="R22" s="302">
        <v>28000</v>
      </c>
      <c r="S22" s="302">
        <v>18800</v>
      </c>
      <c r="T22" s="302">
        <v>3600</v>
      </c>
      <c r="U22" s="298">
        <v>5500</v>
      </c>
      <c r="V22" s="295" t="s">
        <v>42</v>
      </c>
      <c r="W22" s="299" t="s">
        <v>914</v>
      </c>
      <c r="X22" s="245"/>
    </row>
    <row r="23" spans="1:24" s="281" customFormat="1" ht="16.5" customHeight="1">
      <c r="A23" s="292" t="s">
        <v>901</v>
      </c>
      <c r="B23" s="292" t="s">
        <v>52</v>
      </c>
      <c r="C23" s="292" t="s">
        <v>53</v>
      </c>
      <c r="D23" s="292" t="s">
        <v>54</v>
      </c>
      <c r="E23" s="292"/>
      <c r="F23" s="293">
        <v>12</v>
      </c>
      <c r="G23" s="245"/>
      <c r="H23" s="300" t="s">
        <v>902</v>
      </c>
      <c r="I23" s="295" t="s">
        <v>43</v>
      </c>
      <c r="J23" s="301">
        <v>18600</v>
      </c>
      <c r="K23" s="302">
        <v>5200</v>
      </c>
      <c r="L23" s="302">
        <v>6600</v>
      </c>
      <c r="M23" s="302">
        <v>6700</v>
      </c>
      <c r="N23" s="302">
        <v>8800</v>
      </c>
      <c r="O23" s="302">
        <v>700</v>
      </c>
      <c r="P23" s="302">
        <v>3200</v>
      </c>
      <c r="Q23" s="302">
        <v>4900</v>
      </c>
      <c r="R23" s="302">
        <v>9800</v>
      </c>
      <c r="S23" s="302">
        <v>4500</v>
      </c>
      <c r="T23" s="302">
        <v>3400</v>
      </c>
      <c r="U23" s="298">
        <v>1900</v>
      </c>
      <c r="V23" s="295" t="s">
        <v>43</v>
      </c>
      <c r="W23" s="299" t="s">
        <v>903</v>
      </c>
      <c r="X23" s="245"/>
    </row>
    <row r="24" spans="1:24" s="281" customFormat="1" ht="12" customHeight="1">
      <c r="A24" s="292" t="s">
        <v>901</v>
      </c>
      <c r="B24" s="292" t="s">
        <v>52</v>
      </c>
      <c r="C24" s="292" t="s">
        <v>53</v>
      </c>
      <c r="D24" s="292" t="s">
        <v>54</v>
      </c>
      <c r="E24" s="292"/>
      <c r="F24" s="293">
        <v>13</v>
      </c>
      <c r="G24" s="245"/>
      <c r="H24" s="300" t="s">
        <v>904</v>
      </c>
      <c r="I24" s="295" t="s">
        <v>44</v>
      </c>
      <c r="J24" s="301">
        <v>17800</v>
      </c>
      <c r="K24" s="302">
        <v>10500</v>
      </c>
      <c r="L24" s="302">
        <v>400</v>
      </c>
      <c r="M24" s="302">
        <v>6900</v>
      </c>
      <c r="N24" s="302">
        <v>6600</v>
      </c>
      <c r="O24" s="302">
        <v>1600</v>
      </c>
      <c r="P24" s="302">
        <v>200</v>
      </c>
      <c r="Q24" s="302">
        <v>4800</v>
      </c>
      <c r="R24" s="302">
        <v>11200</v>
      </c>
      <c r="S24" s="302">
        <v>8900</v>
      </c>
      <c r="T24" s="302">
        <v>200</v>
      </c>
      <c r="U24" s="298">
        <v>2100</v>
      </c>
      <c r="V24" s="295" t="s">
        <v>44</v>
      </c>
      <c r="W24" s="299" t="s">
        <v>906</v>
      </c>
      <c r="X24" s="245"/>
    </row>
    <row r="25" spans="1:24" s="281" customFormat="1" ht="12" customHeight="1">
      <c r="A25" s="292" t="s">
        <v>901</v>
      </c>
      <c r="B25" s="292" t="s">
        <v>52</v>
      </c>
      <c r="C25" s="292" t="s">
        <v>53</v>
      </c>
      <c r="D25" s="292" t="s">
        <v>54</v>
      </c>
      <c r="E25" s="292"/>
      <c r="F25" s="293">
        <v>14</v>
      </c>
      <c r="G25" s="245"/>
      <c r="H25" s="300" t="s">
        <v>907</v>
      </c>
      <c r="I25" s="295" t="s">
        <v>45</v>
      </c>
      <c r="J25" s="301">
        <v>12000</v>
      </c>
      <c r="K25" s="302">
        <v>6200</v>
      </c>
      <c r="L25" s="303">
        <v>100</v>
      </c>
      <c r="M25" s="302">
        <v>5700</v>
      </c>
      <c r="N25" s="302">
        <v>5100</v>
      </c>
      <c r="O25" s="302">
        <v>700</v>
      </c>
      <c r="P25" s="303">
        <v>100</v>
      </c>
      <c r="Q25" s="302">
        <v>4200</v>
      </c>
      <c r="R25" s="302">
        <v>6900</v>
      </c>
      <c r="S25" s="302">
        <v>5400</v>
      </c>
      <c r="T25" s="303" t="s">
        <v>59</v>
      </c>
      <c r="U25" s="298">
        <v>1400</v>
      </c>
      <c r="V25" s="295" t="s">
        <v>45</v>
      </c>
      <c r="W25" s="299" t="s">
        <v>908</v>
      </c>
      <c r="X25" s="245"/>
    </row>
    <row r="26" spans="1:24" s="281" customFormat="1" ht="12" customHeight="1">
      <c r="A26" s="292" t="s">
        <v>901</v>
      </c>
      <c r="B26" s="292" t="s">
        <v>52</v>
      </c>
      <c r="C26" s="292" t="s">
        <v>53</v>
      </c>
      <c r="D26" s="292" t="s">
        <v>54</v>
      </c>
      <c r="E26" s="292"/>
      <c r="F26" s="293">
        <v>15</v>
      </c>
      <c r="G26" s="245"/>
      <c r="H26" s="300" t="s">
        <v>909</v>
      </c>
      <c r="I26" s="295" t="s">
        <v>46</v>
      </c>
      <c r="J26" s="301">
        <v>300</v>
      </c>
      <c r="K26" s="302">
        <v>0</v>
      </c>
      <c r="L26" s="303" t="s">
        <v>59</v>
      </c>
      <c r="M26" s="302">
        <v>300</v>
      </c>
      <c r="N26" s="302">
        <v>300</v>
      </c>
      <c r="O26" s="302">
        <v>0</v>
      </c>
      <c r="P26" s="303" t="s">
        <v>59</v>
      </c>
      <c r="Q26" s="302">
        <v>200</v>
      </c>
      <c r="R26" s="302">
        <v>100</v>
      </c>
      <c r="S26" s="302" t="s">
        <v>59</v>
      </c>
      <c r="T26" s="303" t="s">
        <v>59</v>
      </c>
      <c r="U26" s="304">
        <v>100</v>
      </c>
      <c r="V26" s="295" t="s">
        <v>46</v>
      </c>
      <c r="W26" s="299" t="s">
        <v>910</v>
      </c>
      <c r="X26" s="245"/>
    </row>
    <row r="27" spans="1:24" s="281" customFormat="1" ht="16.5" customHeight="1">
      <c r="A27" s="292" t="s">
        <v>901</v>
      </c>
      <c r="B27" s="292" t="s">
        <v>52</v>
      </c>
      <c r="C27" s="292" t="s">
        <v>53</v>
      </c>
      <c r="D27" s="292" t="s">
        <v>54</v>
      </c>
      <c r="E27" s="292"/>
      <c r="F27" s="293">
        <v>16</v>
      </c>
      <c r="G27" s="245"/>
      <c r="H27" s="300" t="s">
        <v>915</v>
      </c>
      <c r="I27" s="295" t="s">
        <v>47</v>
      </c>
      <c r="J27" s="301">
        <v>60900</v>
      </c>
      <c r="K27" s="302">
        <v>33300</v>
      </c>
      <c r="L27" s="302">
        <v>5100</v>
      </c>
      <c r="M27" s="302">
        <v>22500</v>
      </c>
      <c r="N27" s="302">
        <v>22400</v>
      </c>
      <c r="O27" s="302">
        <v>3000</v>
      </c>
      <c r="P27" s="302">
        <v>3000</v>
      </c>
      <c r="Q27" s="302">
        <v>16400</v>
      </c>
      <c r="R27" s="302">
        <v>38500</v>
      </c>
      <c r="S27" s="302">
        <v>30200</v>
      </c>
      <c r="T27" s="302">
        <v>2100</v>
      </c>
      <c r="U27" s="298">
        <v>6200</v>
      </c>
      <c r="V27" s="295" t="s">
        <v>47</v>
      </c>
      <c r="W27" s="299" t="s">
        <v>916</v>
      </c>
      <c r="X27" s="245"/>
    </row>
    <row r="28" spans="1:24" s="281" customFormat="1" ht="16.5" customHeight="1">
      <c r="A28" s="292" t="s">
        <v>901</v>
      </c>
      <c r="B28" s="292" t="s">
        <v>52</v>
      </c>
      <c r="C28" s="292" t="s">
        <v>53</v>
      </c>
      <c r="D28" s="292" t="s">
        <v>54</v>
      </c>
      <c r="E28" s="292"/>
      <c r="F28" s="293">
        <v>17</v>
      </c>
      <c r="G28" s="245"/>
      <c r="H28" s="300" t="s">
        <v>902</v>
      </c>
      <c r="I28" s="295" t="s">
        <v>48</v>
      </c>
      <c r="J28" s="301">
        <v>16300</v>
      </c>
      <c r="K28" s="302">
        <v>6800</v>
      </c>
      <c r="L28" s="302">
        <v>4800</v>
      </c>
      <c r="M28" s="302">
        <v>4700</v>
      </c>
      <c r="N28" s="302">
        <v>5900</v>
      </c>
      <c r="O28" s="302">
        <v>400</v>
      </c>
      <c r="P28" s="302">
        <v>2700</v>
      </c>
      <c r="Q28" s="302">
        <v>2800</v>
      </c>
      <c r="R28" s="302">
        <v>10400</v>
      </c>
      <c r="S28" s="302">
        <v>6500</v>
      </c>
      <c r="T28" s="302">
        <v>2100</v>
      </c>
      <c r="U28" s="298">
        <v>1900</v>
      </c>
      <c r="V28" s="295" t="s">
        <v>48</v>
      </c>
      <c r="W28" s="299" t="s">
        <v>903</v>
      </c>
      <c r="X28" s="245"/>
    </row>
    <row r="29" spans="1:24" s="281" customFormat="1" ht="12" customHeight="1">
      <c r="A29" s="292" t="s">
        <v>901</v>
      </c>
      <c r="B29" s="292" t="s">
        <v>52</v>
      </c>
      <c r="C29" s="292" t="s">
        <v>53</v>
      </c>
      <c r="D29" s="292" t="s">
        <v>54</v>
      </c>
      <c r="E29" s="292"/>
      <c r="F29" s="293">
        <v>18</v>
      </c>
      <c r="G29" s="245"/>
      <c r="H29" s="300" t="s">
        <v>904</v>
      </c>
      <c r="I29" s="295" t="s">
        <v>221</v>
      </c>
      <c r="J29" s="301">
        <v>19100</v>
      </c>
      <c r="K29" s="302">
        <v>14000</v>
      </c>
      <c r="L29" s="302">
        <v>300</v>
      </c>
      <c r="M29" s="302">
        <v>4800</v>
      </c>
      <c r="N29" s="302">
        <v>4500</v>
      </c>
      <c r="O29" s="302">
        <v>1100</v>
      </c>
      <c r="P29" s="302">
        <v>300</v>
      </c>
      <c r="Q29" s="302">
        <v>3100</v>
      </c>
      <c r="R29" s="302">
        <v>14600</v>
      </c>
      <c r="S29" s="302">
        <v>12900</v>
      </c>
      <c r="T29" s="303">
        <v>100</v>
      </c>
      <c r="U29" s="298">
        <v>1600</v>
      </c>
      <c r="V29" s="295" t="s">
        <v>221</v>
      </c>
      <c r="W29" s="299" t="s">
        <v>906</v>
      </c>
      <c r="X29" s="245"/>
    </row>
    <row r="30" spans="1:24" s="281" customFormat="1" ht="12" customHeight="1">
      <c r="A30" s="292" t="s">
        <v>901</v>
      </c>
      <c r="B30" s="292" t="s">
        <v>52</v>
      </c>
      <c r="C30" s="292" t="s">
        <v>53</v>
      </c>
      <c r="D30" s="292" t="s">
        <v>54</v>
      </c>
      <c r="E30" s="292"/>
      <c r="F30" s="293">
        <v>19</v>
      </c>
      <c r="G30" s="245"/>
      <c r="H30" s="300" t="s">
        <v>907</v>
      </c>
      <c r="I30" s="295" t="s">
        <v>222</v>
      </c>
      <c r="J30" s="301">
        <v>21400</v>
      </c>
      <c r="K30" s="302">
        <v>11000</v>
      </c>
      <c r="L30" s="303" t="s">
        <v>59</v>
      </c>
      <c r="M30" s="302">
        <v>10400</v>
      </c>
      <c r="N30" s="302">
        <v>9500</v>
      </c>
      <c r="O30" s="302">
        <v>1300</v>
      </c>
      <c r="P30" s="303" t="s">
        <v>59</v>
      </c>
      <c r="Q30" s="302">
        <v>8300</v>
      </c>
      <c r="R30" s="302">
        <v>11900</v>
      </c>
      <c r="S30" s="302">
        <v>9800</v>
      </c>
      <c r="T30" s="303" t="s">
        <v>59</v>
      </c>
      <c r="U30" s="298">
        <v>2100</v>
      </c>
      <c r="V30" s="295" t="s">
        <v>222</v>
      </c>
      <c r="W30" s="299" t="s">
        <v>908</v>
      </c>
      <c r="X30" s="245"/>
    </row>
    <row r="31" spans="1:24" s="281" customFormat="1" ht="12" customHeight="1">
      <c r="A31" s="292" t="s">
        <v>901</v>
      </c>
      <c r="B31" s="292" t="s">
        <v>52</v>
      </c>
      <c r="C31" s="292" t="s">
        <v>53</v>
      </c>
      <c r="D31" s="292" t="s">
        <v>54</v>
      </c>
      <c r="E31" s="292"/>
      <c r="F31" s="293">
        <v>20</v>
      </c>
      <c r="G31" s="245"/>
      <c r="H31" s="300" t="s">
        <v>909</v>
      </c>
      <c r="I31" s="295" t="s">
        <v>223</v>
      </c>
      <c r="J31" s="301">
        <v>4100</v>
      </c>
      <c r="K31" s="302">
        <v>1400</v>
      </c>
      <c r="L31" s="303" t="s">
        <v>59</v>
      </c>
      <c r="M31" s="302">
        <v>2700</v>
      </c>
      <c r="N31" s="302">
        <v>2500</v>
      </c>
      <c r="O31" s="302">
        <v>400</v>
      </c>
      <c r="P31" s="303" t="s">
        <v>59</v>
      </c>
      <c r="Q31" s="302">
        <v>2100</v>
      </c>
      <c r="R31" s="302">
        <v>1600</v>
      </c>
      <c r="S31" s="302">
        <v>1000</v>
      </c>
      <c r="T31" s="303" t="s">
        <v>59</v>
      </c>
      <c r="U31" s="298">
        <v>500</v>
      </c>
      <c r="V31" s="295" t="s">
        <v>223</v>
      </c>
      <c r="W31" s="299" t="s">
        <v>910</v>
      </c>
      <c r="X31" s="245"/>
    </row>
    <row r="32" spans="1:24" s="281" customFormat="1" ht="16.5" customHeight="1">
      <c r="A32" s="292" t="s">
        <v>901</v>
      </c>
      <c r="B32" s="292" t="s">
        <v>52</v>
      </c>
      <c r="C32" s="292" t="s">
        <v>53</v>
      </c>
      <c r="D32" s="292" t="s">
        <v>54</v>
      </c>
      <c r="E32" s="292"/>
      <c r="F32" s="293">
        <v>21</v>
      </c>
      <c r="G32" s="245"/>
      <c r="H32" s="300" t="s">
        <v>917</v>
      </c>
      <c r="I32" s="295" t="s">
        <v>224</v>
      </c>
      <c r="J32" s="301">
        <v>373100</v>
      </c>
      <c r="K32" s="302">
        <v>129700</v>
      </c>
      <c r="L32" s="302">
        <v>73600</v>
      </c>
      <c r="M32" s="302">
        <v>169300</v>
      </c>
      <c r="N32" s="302">
        <v>151300</v>
      </c>
      <c r="O32" s="302">
        <v>11000</v>
      </c>
      <c r="P32" s="302">
        <v>37400</v>
      </c>
      <c r="Q32" s="302">
        <v>102800</v>
      </c>
      <c r="R32" s="302">
        <v>221800</v>
      </c>
      <c r="S32" s="302">
        <v>118800</v>
      </c>
      <c r="T32" s="302">
        <v>36300</v>
      </c>
      <c r="U32" s="298">
        <v>66400</v>
      </c>
      <c r="V32" s="295" t="s">
        <v>224</v>
      </c>
      <c r="W32" s="299" t="s">
        <v>918</v>
      </c>
      <c r="X32" s="245"/>
    </row>
    <row r="33" spans="1:24" s="281" customFormat="1" ht="16.5" customHeight="1">
      <c r="A33" s="292" t="s">
        <v>901</v>
      </c>
      <c r="B33" s="292" t="s">
        <v>52</v>
      </c>
      <c r="C33" s="292" t="s">
        <v>53</v>
      </c>
      <c r="D33" s="292" t="s">
        <v>54</v>
      </c>
      <c r="E33" s="292"/>
      <c r="F33" s="293">
        <v>22</v>
      </c>
      <c r="G33" s="245"/>
      <c r="H33" s="300" t="s">
        <v>902</v>
      </c>
      <c r="I33" s="295" t="s">
        <v>225</v>
      </c>
      <c r="J33" s="301">
        <v>84300</v>
      </c>
      <c r="K33" s="302">
        <v>5200</v>
      </c>
      <c r="L33" s="302">
        <v>73500</v>
      </c>
      <c r="M33" s="302">
        <v>5600</v>
      </c>
      <c r="N33" s="302">
        <v>40400</v>
      </c>
      <c r="O33" s="302">
        <v>200</v>
      </c>
      <c r="P33" s="302">
        <v>37300</v>
      </c>
      <c r="Q33" s="302">
        <v>2800</v>
      </c>
      <c r="R33" s="302">
        <v>44000</v>
      </c>
      <c r="S33" s="302">
        <v>5000</v>
      </c>
      <c r="T33" s="302">
        <v>36200</v>
      </c>
      <c r="U33" s="298">
        <v>2700</v>
      </c>
      <c r="V33" s="295" t="s">
        <v>225</v>
      </c>
      <c r="W33" s="299" t="s">
        <v>903</v>
      </c>
      <c r="X33" s="245"/>
    </row>
    <row r="34" spans="1:24" s="281" customFormat="1" ht="12" customHeight="1">
      <c r="A34" s="292" t="s">
        <v>901</v>
      </c>
      <c r="B34" s="292" t="s">
        <v>52</v>
      </c>
      <c r="C34" s="292" t="s">
        <v>53</v>
      </c>
      <c r="D34" s="292" t="s">
        <v>54</v>
      </c>
      <c r="E34" s="292"/>
      <c r="F34" s="293">
        <v>23</v>
      </c>
      <c r="G34" s="245"/>
      <c r="H34" s="300" t="s">
        <v>904</v>
      </c>
      <c r="I34" s="295" t="s">
        <v>226</v>
      </c>
      <c r="J34" s="301">
        <v>28400</v>
      </c>
      <c r="K34" s="302">
        <v>14900</v>
      </c>
      <c r="L34" s="302">
        <v>200</v>
      </c>
      <c r="M34" s="302">
        <v>13300</v>
      </c>
      <c r="N34" s="302">
        <v>9700</v>
      </c>
      <c r="O34" s="302">
        <v>600</v>
      </c>
      <c r="P34" s="302">
        <v>100</v>
      </c>
      <c r="Q34" s="302">
        <v>9100</v>
      </c>
      <c r="R34" s="302">
        <v>18700</v>
      </c>
      <c r="S34" s="302">
        <v>14300</v>
      </c>
      <c r="T34" s="302">
        <v>100</v>
      </c>
      <c r="U34" s="298">
        <v>4200</v>
      </c>
      <c r="V34" s="295" t="s">
        <v>226</v>
      </c>
      <c r="W34" s="299" t="s">
        <v>906</v>
      </c>
      <c r="X34" s="245"/>
    </row>
    <row r="35" spans="1:24" s="281" customFormat="1" ht="12" customHeight="1">
      <c r="A35" s="292" t="s">
        <v>901</v>
      </c>
      <c r="B35" s="292" t="s">
        <v>52</v>
      </c>
      <c r="C35" s="292" t="s">
        <v>53</v>
      </c>
      <c r="D35" s="292" t="s">
        <v>54</v>
      </c>
      <c r="E35" s="292"/>
      <c r="F35" s="293">
        <v>24</v>
      </c>
      <c r="G35" s="245"/>
      <c r="H35" s="300" t="s">
        <v>907</v>
      </c>
      <c r="I35" s="295" t="s">
        <v>227</v>
      </c>
      <c r="J35" s="301">
        <v>124300</v>
      </c>
      <c r="K35" s="302">
        <v>63200</v>
      </c>
      <c r="L35" s="302" t="s">
        <v>59</v>
      </c>
      <c r="M35" s="302">
        <v>60800</v>
      </c>
      <c r="N35" s="302">
        <v>51600</v>
      </c>
      <c r="O35" s="302">
        <v>5400</v>
      </c>
      <c r="P35" s="302" t="s">
        <v>59</v>
      </c>
      <c r="Q35" s="302">
        <v>46000</v>
      </c>
      <c r="R35" s="302">
        <v>72700</v>
      </c>
      <c r="S35" s="302">
        <v>57800</v>
      </c>
      <c r="T35" s="303" t="s">
        <v>59</v>
      </c>
      <c r="U35" s="298">
        <v>14800</v>
      </c>
      <c r="V35" s="295" t="s">
        <v>227</v>
      </c>
      <c r="W35" s="299" t="s">
        <v>908</v>
      </c>
      <c r="X35" s="245"/>
    </row>
    <row r="36" spans="1:24" s="281" customFormat="1" ht="12" customHeight="1">
      <c r="A36" s="292" t="s">
        <v>901</v>
      </c>
      <c r="B36" s="292" t="s">
        <v>52</v>
      </c>
      <c r="C36" s="292" t="s">
        <v>53</v>
      </c>
      <c r="D36" s="292" t="s">
        <v>54</v>
      </c>
      <c r="E36" s="292"/>
      <c r="F36" s="293">
        <v>25</v>
      </c>
      <c r="G36" s="245"/>
      <c r="H36" s="300" t="s">
        <v>909</v>
      </c>
      <c r="I36" s="295" t="s">
        <v>228</v>
      </c>
      <c r="J36" s="301">
        <v>136100</v>
      </c>
      <c r="K36" s="302">
        <v>46400</v>
      </c>
      <c r="L36" s="303" t="s">
        <v>59</v>
      </c>
      <c r="M36" s="302">
        <v>89600</v>
      </c>
      <c r="N36" s="302">
        <v>49600</v>
      </c>
      <c r="O36" s="302">
        <v>4700</v>
      </c>
      <c r="P36" s="303" t="s">
        <v>59</v>
      </c>
      <c r="Q36" s="302">
        <v>44900</v>
      </c>
      <c r="R36" s="302">
        <v>86400</v>
      </c>
      <c r="S36" s="302">
        <v>41700</v>
      </c>
      <c r="T36" s="303" t="s">
        <v>59</v>
      </c>
      <c r="U36" s="298">
        <v>44700</v>
      </c>
      <c r="V36" s="295" t="s">
        <v>228</v>
      </c>
      <c r="W36" s="299" t="s">
        <v>910</v>
      </c>
      <c r="X36" s="245"/>
    </row>
    <row r="37" spans="1:24" s="281" customFormat="1" ht="16.5" hidden="1" customHeight="1">
      <c r="A37" s="274"/>
      <c r="B37" s="274"/>
      <c r="C37" s="274"/>
      <c r="D37" s="274"/>
      <c r="E37" s="274"/>
      <c r="F37" s="286"/>
      <c r="G37" s="245"/>
      <c r="H37" s="287" t="s">
        <v>919</v>
      </c>
      <c r="I37" s="305"/>
      <c r="J37" s="289"/>
      <c r="K37" s="289"/>
      <c r="L37" s="289"/>
      <c r="M37" s="289"/>
      <c r="N37" s="289"/>
      <c r="O37" s="289"/>
      <c r="P37" s="289"/>
      <c r="Q37" s="289"/>
      <c r="R37" s="289"/>
      <c r="S37" s="289"/>
      <c r="T37" s="289"/>
      <c r="U37" s="290"/>
      <c r="V37" s="305"/>
      <c r="W37" s="306" t="s">
        <v>920</v>
      </c>
      <c r="X37" s="245"/>
    </row>
    <row r="38" spans="1:24" s="281" customFormat="1" ht="16.5" hidden="1" customHeight="1">
      <c r="A38" s="292" t="s">
        <v>901</v>
      </c>
      <c r="B38" s="292" t="s">
        <v>160</v>
      </c>
      <c r="C38" s="292" t="s">
        <v>53</v>
      </c>
      <c r="D38" s="292" t="s">
        <v>54</v>
      </c>
      <c r="E38" s="292"/>
      <c r="F38" s="293">
        <v>1</v>
      </c>
      <c r="G38" s="245"/>
      <c r="H38" s="294" t="s">
        <v>188</v>
      </c>
      <c r="I38" s="295" t="s">
        <v>898</v>
      </c>
      <c r="J38" s="296">
        <v>391800</v>
      </c>
      <c r="K38" s="297">
        <v>155600</v>
      </c>
      <c r="L38" s="297">
        <v>67000</v>
      </c>
      <c r="M38" s="297">
        <v>166100</v>
      </c>
      <c r="N38" s="297">
        <v>153400</v>
      </c>
      <c r="O38" s="297">
        <v>9100</v>
      </c>
      <c r="P38" s="297">
        <v>35600</v>
      </c>
      <c r="Q38" s="297">
        <v>107400</v>
      </c>
      <c r="R38" s="297">
        <v>238500</v>
      </c>
      <c r="S38" s="297">
        <v>146600</v>
      </c>
      <c r="T38" s="297">
        <v>31300</v>
      </c>
      <c r="U38" s="298">
        <v>58700</v>
      </c>
      <c r="V38" s="295" t="s">
        <v>898</v>
      </c>
      <c r="W38" s="299" t="s">
        <v>893</v>
      </c>
      <c r="X38" s="245"/>
    </row>
    <row r="39" spans="1:24" s="281" customFormat="1" ht="16.5" hidden="1" customHeight="1">
      <c r="A39" s="292" t="s">
        <v>901</v>
      </c>
      <c r="B39" s="292" t="s">
        <v>160</v>
      </c>
      <c r="C39" s="292" t="s">
        <v>53</v>
      </c>
      <c r="D39" s="292" t="s">
        <v>54</v>
      </c>
      <c r="E39" s="292"/>
      <c r="F39" s="293">
        <v>2</v>
      </c>
      <c r="G39" s="245"/>
      <c r="H39" s="300" t="s">
        <v>902</v>
      </c>
      <c r="I39" s="295" t="s">
        <v>245</v>
      </c>
      <c r="J39" s="301">
        <v>108400</v>
      </c>
      <c r="K39" s="302">
        <v>21400</v>
      </c>
      <c r="L39" s="302">
        <v>66200</v>
      </c>
      <c r="M39" s="302">
        <v>20700</v>
      </c>
      <c r="N39" s="302">
        <v>50500</v>
      </c>
      <c r="O39" s="302">
        <v>1400</v>
      </c>
      <c r="P39" s="302">
        <v>35100</v>
      </c>
      <c r="Q39" s="302">
        <v>13900</v>
      </c>
      <c r="R39" s="302">
        <v>57900</v>
      </c>
      <c r="S39" s="302">
        <v>20000</v>
      </c>
      <c r="T39" s="302">
        <v>31000</v>
      </c>
      <c r="U39" s="298">
        <v>6800</v>
      </c>
      <c r="V39" s="295" t="s">
        <v>245</v>
      </c>
      <c r="W39" s="299" t="s">
        <v>903</v>
      </c>
      <c r="X39" s="245"/>
    </row>
    <row r="40" spans="1:24" s="281" customFormat="1" ht="12" hidden="1" customHeight="1">
      <c r="A40" s="292" t="s">
        <v>901</v>
      </c>
      <c r="B40" s="292" t="s">
        <v>160</v>
      </c>
      <c r="C40" s="292" t="s">
        <v>53</v>
      </c>
      <c r="D40" s="292" t="s">
        <v>54</v>
      </c>
      <c r="E40" s="292"/>
      <c r="F40" s="293">
        <v>3</v>
      </c>
      <c r="G40" s="245"/>
      <c r="H40" s="300" t="s">
        <v>904</v>
      </c>
      <c r="I40" s="295" t="s">
        <v>905</v>
      </c>
      <c r="J40" s="301">
        <v>64800</v>
      </c>
      <c r="K40" s="302">
        <v>40400</v>
      </c>
      <c r="L40" s="302">
        <v>700</v>
      </c>
      <c r="M40" s="302">
        <v>22300</v>
      </c>
      <c r="N40" s="302">
        <v>18100</v>
      </c>
      <c r="O40" s="302">
        <v>1700</v>
      </c>
      <c r="P40" s="302">
        <v>400</v>
      </c>
      <c r="Q40" s="302">
        <v>15400</v>
      </c>
      <c r="R40" s="302">
        <v>46700</v>
      </c>
      <c r="S40" s="302">
        <v>38700</v>
      </c>
      <c r="T40" s="302">
        <v>300</v>
      </c>
      <c r="U40" s="298">
        <v>6900</v>
      </c>
      <c r="V40" s="295" t="s">
        <v>905</v>
      </c>
      <c r="W40" s="299" t="s">
        <v>906</v>
      </c>
      <c r="X40" s="245"/>
    </row>
    <row r="41" spans="1:24" s="281" customFormat="1" ht="12" hidden="1" customHeight="1">
      <c r="A41" s="292" t="s">
        <v>901</v>
      </c>
      <c r="B41" s="292" t="s">
        <v>160</v>
      </c>
      <c r="C41" s="292" t="s">
        <v>53</v>
      </c>
      <c r="D41" s="292" t="s">
        <v>54</v>
      </c>
      <c r="E41" s="292"/>
      <c r="F41" s="293">
        <v>4</v>
      </c>
      <c r="G41" s="245"/>
      <c r="H41" s="300" t="s">
        <v>907</v>
      </c>
      <c r="I41" s="295" t="s">
        <v>35</v>
      </c>
      <c r="J41" s="301">
        <v>127700</v>
      </c>
      <c r="K41" s="302">
        <v>63700</v>
      </c>
      <c r="L41" s="302">
        <v>100</v>
      </c>
      <c r="M41" s="302">
        <v>62700</v>
      </c>
      <c r="N41" s="302">
        <v>52100</v>
      </c>
      <c r="O41" s="302">
        <v>4400</v>
      </c>
      <c r="P41" s="302">
        <v>100</v>
      </c>
      <c r="Q41" s="302">
        <v>47300</v>
      </c>
      <c r="R41" s="302">
        <v>75500</v>
      </c>
      <c r="S41" s="302">
        <v>59200</v>
      </c>
      <c r="T41" s="303" t="s">
        <v>59</v>
      </c>
      <c r="U41" s="298">
        <v>15400</v>
      </c>
      <c r="V41" s="295" t="s">
        <v>35</v>
      </c>
      <c r="W41" s="299" t="s">
        <v>908</v>
      </c>
      <c r="X41" s="245"/>
    </row>
    <row r="42" spans="1:24" s="281" customFormat="1" ht="12" hidden="1" customHeight="1">
      <c r="A42" s="292" t="s">
        <v>901</v>
      </c>
      <c r="B42" s="292" t="s">
        <v>160</v>
      </c>
      <c r="C42" s="292" t="s">
        <v>53</v>
      </c>
      <c r="D42" s="292" t="s">
        <v>54</v>
      </c>
      <c r="E42" s="292"/>
      <c r="F42" s="293">
        <v>5</v>
      </c>
      <c r="G42" s="245"/>
      <c r="H42" s="300" t="s">
        <v>909</v>
      </c>
      <c r="I42" s="295" t="s">
        <v>36</v>
      </c>
      <c r="J42" s="301">
        <v>91000</v>
      </c>
      <c r="K42" s="302">
        <v>30200</v>
      </c>
      <c r="L42" s="303" t="s">
        <v>59</v>
      </c>
      <c r="M42" s="302">
        <v>60400</v>
      </c>
      <c r="N42" s="302">
        <v>32700</v>
      </c>
      <c r="O42" s="302">
        <v>1600</v>
      </c>
      <c r="P42" s="303" t="s">
        <v>59</v>
      </c>
      <c r="Q42" s="302">
        <v>30800</v>
      </c>
      <c r="R42" s="302">
        <v>58300</v>
      </c>
      <c r="S42" s="302">
        <v>28600</v>
      </c>
      <c r="T42" s="303" t="s">
        <v>59</v>
      </c>
      <c r="U42" s="298">
        <v>29600</v>
      </c>
      <c r="V42" s="295" t="s">
        <v>36</v>
      </c>
      <c r="W42" s="299" t="s">
        <v>910</v>
      </c>
      <c r="X42" s="245"/>
    </row>
    <row r="43" spans="1:24" s="281" customFormat="1" ht="16.5" hidden="1" customHeight="1">
      <c r="A43" s="292" t="s">
        <v>901</v>
      </c>
      <c r="B43" s="292" t="s">
        <v>160</v>
      </c>
      <c r="C43" s="292" t="s">
        <v>53</v>
      </c>
      <c r="D43" s="292" t="s">
        <v>54</v>
      </c>
      <c r="E43" s="292"/>
      <c r="F43" s="293">
        <v>6</v>
      </c>
      <c r="G43" s="245"/>
      <c r="H43" s="300" t="s">
        <v>911</v>
      </c>
      <c r="I43" s="295" t="s">
        <v>37</v>
      </c>
      <c r="J43" s="301">
        <v>117800</v>
      </c>
      <c r="K43" s="302">
        <v>57500</v>
      </c>
      <c r="L43" s="302">
        <v>12200</v>
      </c>
      <c r="M43" s="302">
        <v>46600</v>
      </c>
      <c r="N43" s="302">
        <v>45900</v>
      </c>
      <c r="O43" s="302">
        <v>4200</v>
      </c>
      <c r="P43" s="302">
        <v>6100</v>
      </c>
      <c r="Q43" s="302">
        <v>35100</v>
      </c>
      <c r="R43" s="302">
        <v>71900</v>
      </c>
      <c r="S43" s="302">
        <v>53300</v>
      </c>
      <c r="T43" s="302">
        <v>6100</v>
      </c>
      <c r="U43" s="298">
        <v>11500</v>
      </c>
      <c r="V43" s="295" t="s">
        <v>37</v>
      </c>
      <c r="W43" s="299" t="s">
        <v>912</v>
      </c>
      <c r="X43" s="245"/>
    </row>
    <row r="44" spans="1:24" s="281" customFormat="1" ht="16.5" hidden="1" customHeight="1">
      <c r="A44" s="292" t="s">
        <v>901</v>
      </c>
      <c r="B44" s="292" t="s">
        <v>160</v>
      </c>
      <c r="C44" s="292" t="s">
        <v>53</v>
      </c>
      <c r="D44" s="292" t="s">
        <v>54</v>
      </c>
      <c r="E44" s="292"/>
      <c r="F44" s="293">
        <v>7</v>
      </c>
      <c r="G44" s="245"/>
      <c r="H44" s="300" t="s">
        <v>902</v>
      </c>
      <c r="I44" s="295" t="s">
        <v>38</v>
      </c>
      <c r="J44" s="301">
        <v>42600</v>
      </c>
      <c r="K44" s="302">
        <v>15900</v>
      </c>
      <c r="L44" s="302">
        <v>11700</v>
      </c>
      <c r="M44" s="302">
        <v>14900</v>
      </c>
      <c r="N44" s="302">
        <v>17000</v>
      </c>
      <c r="O44" s="302">
        <v>1100</v>
      </c>
      <c r="P44" s="302">
        <v>5800</v>
      </c>
      <c r="Q44" s="302">
        <v>10100</v>
      </c>
      <c r="R44" s="302">
        <v>25600</v>
      </c>
      <c r="S44" s="302">
        <v>14800</v>
      </c>
      <c r="T44" s="302">
        <v>5900</v>
      </c>
      <c r="U44" s="298">
        <v>4800</v>
      </c>
      <c r="V44" s="295" t="s">
        <v>38</v>
      </c>
      <c r="W44" s="299" t="s">
        <v>903</v>
      </c>
      <c r="X44" s="245"/>
    </row>
    <row r="45" spans="1:24" s="281" customFormat="1" ht="12" hidden="1" customHeight="1">
      <c r="A45" s="292" t="s">
        <v>901</v>
      </c>
      <c r="B45" s="292" t="s">
        <v>160</v>
      </c>
      <c r="C45" s="292" t="s">
        <v>53</v>
      </c>
      <c r="D45" s="292" t="s">
        <v>54</v>
      </c>
      <c r="E45" s="292"/>
      <c r="F45" s="293">
        <v>8</v>
      </c>
      <c r="G45" s="245"/>
      <c r="H45" s="300" t="s">
        <v>904</v>
      </c>
      <c r="I45" s="295" t="s">
        <v>39</v>
      </c>
      <c r="J45" s="301">
        <v>41000</v>
      </c>
      <c r="K45" s="302">
        <v>24900</v>
      </c>
      <c r="L45" s="302">
        <v>500</v>
      </c>
      <c r="M45" s="302">
        <v>14700</v>
      </c>
      <c r="N45" s="302">
        <v>12700</v>
      </c>
      <c r="O45" s="302">
        <v>1600</v>
      </c>
      <c r="P45" s="302">
        <v>300</v>
      </c>
      <c r="Q45" s="302">
        <v>10500</v>
      </c>
      <c r="R45" s="302">
        <v>28200</v>
      </c>
      <c r="S45" s="302">
        <v>23300</v>
      </c>
      <c r="T45" s="302">
        <v>200</v>
      </c>
      <c r="U45" s="298">
        <v>4200</v>
      </c>
      <c r="V45" s="295" t="s">
        <v>39</v>
      </c>
      <c r="W45" s="299" t="s">
        <v>906</v>
      </c>
      <c r="X45" s="245"/>
    </row>
    <row r="46" spans="1:24" s="281" customFormat="1" ht="12" hidden="1" customHeight="1">
      <c r="A46" s="292" t="s">
        <v>901</v>
      </c>
      <c r="B46" s="292" t="s">
        <v>160</v>
      </c>
      <c r="C46" s="292" t="s">
        <v>53</v>
      </c>
      <c r="D46" s="292" t="s">
        <v>54</v>
      </c>
      <c r="E46" s="292"/>
      <c r="F46" s="293">
        <v>9</v>
      </c>
      <c r="G46" s="245"/>
      <c r="H46" s="300" t="s">
        <v>907</v>
      </c>
      <c r="I46" s="295" t="s">
        <v>40</v>
      </c>
      <c r="J46" s="301">
        <v>30900</v>
      </c>
      <c r="K46" s="302">
        <v>15300</v>
      </c>
      <c r="L46" s="303" t="s">
        <v>59</v>
      </c>
      <c r="M46" s="302">
        <v>15200</v>
      </c>
      <c r="N46" s="302">
        <v>14700</v>
      </c>
      <c r="O46" s="302">
        <v>1400</v>
      </c>
      <c r="P46" s="303" t="s">
        <v>59</v>
      </c>
      <c r="Q46" s="302">
        <v>13100</v>
      </c>
      <c r="R46" s="302">
        <v>16300</v>
      </c>
      <c r="S46" s="302">
        <v>13900</v>
      </c>
      <c r="T46" s="303" t="s">
        <v>59</v>
      </c>
      <c r="U46" s="298">
        <v>2100</v>
      </c>
      <c r="V46" s="295" t="s">
        <v>40</v>
      </c>
      <c r="W46" s="299" t="s">
        <v>908</v>
      </c>
      <c r="X46" s="245"/>
    </row>
    <row r="47" spans="1:24" s="281" customFormat="1" ht="12" hidden="1" customHeight="1">
      <c r="A47" s="292" t="s">
        <v>901</v>
      </c>
      <c r="B47" s="292" t="s">
        <v>160</v>
      </c>
      <c r="C47" s="292" t="s">
        <v>53</v>
      </c>
      <c r="D47" s="292" t="s">
        <v>54</v>
      </c>
      <c r="E47" s="292"/>
      <c r="F47" s="293">
        <v>10</v>
      </c>
      <c r="G47" s="245"/>
      <c r="H47" s="300" t="s">
        <v>909</v>
      </c>
      <c r="I47" s="295" t="s">
        <v>41</v>
      </c>
      <c r="J47" s="301">
        <v>3300</v>
      </c>
      <c r="K47" s="302">
        <v>1400</v>
      </c>
      <c r="L47" s="303" t="s">
        <v>59</v>
      </c>
      <c r="M47" s="302">
        <v>1800</v>
      </c>
      <c r="N47" s="302">
        <v>1500</v>
      </c>
      <c r="O47" s="302">
        <v>100</v>
      </c>
      <c r="P47" s="303" t="s">
        <v>59</v>
      </c>
      <c r="Q47" s="302">
        <v>1300</v>
      </c>
      <c r="R47" s="302">
        <v>1800</v>
      </c>
      <c r="S47" s="302">
        <v>1200</v>
      </c>
      <c r="T47" s="303" t="s">
        <v>59</v>
      </c>
      <c r="U47" s="298">
        <v>500</v>
      </c>
      <c r="V47" s="295" t="s">
        <v>41</v>
      </c>
      <c r="W47" s="299" t="s">
        <v>910</v>
      </c>
      <c r="X47" s="245"/>
    </row>
    <row r="48" spans="1:24" s="281" customFormat="1" ht="16.5" hidden="1" customHeight="1">
      <c r="A48" s="292" t="s">
        <v>901</v>
      </c>
      <c r="B48" s="292" t="s">
        <v>160</v>
      </c>
      <c r="C48" s="292" t="s">
        <v>53</v>
      </c>
      <c r="D48" s="292" t="s">
        <v>54</v>
      </c>
      <c r="E48" s="292"/>
      <c r="F48" s="293">
        <v>11</v>
      </c>
      <c r="G48" s="245"/>
      <c r="H48" s="300" t="s">
        <v>913</v>
      </c>
      <c r="I48" s="295" t="s">
        <v>42</v>
      </c>
      <c r="J48" s="301">
        <v>60400</v>
      </c>
      <c r="K48" s="302">
        <v>25500</v>
      </c>
      <c r="L48" s="302">
        <v>5000</v>
      </c>
      <c r="M48" s="302">
        <v>29500</v>
      </c>
      <c r="N48" s="302">
        <v>27400</v>
      </c>
      <c r="O48" s="302">
        <v>2000</v>
      </c>
      <c r="P48" s="302">
        <v>2600</v>
      </c>
      <c r="Q48" s="302">
        <v>22500</v>
      </c>
      <c r="R48" s="302">
        <v>33000</v>
      </c>
      <c r="S48" s="302">
        <v>23500</v>
      </c>
      <c r="T48" s="302">
        <v>2400</v>
      </c>
      <c r="U48" s="298">
        <v>6900</v>
      </c>
      <c r="V48" s="295" t="s">
        <v>42</v>
      </c>
      <c r="W48" s="299" t="s">
        <v>914</v>
      </c>
      <c r="X48" s="245"/>
    </row>
    <row r="49" spans="1:24" s="281" customFormat="1" ht="16.5" hidden="1" customHeight="1">
      <c r="A49" s="292" t="s">
        <v>901</v>
      </c>
      <c r="B49" s="292" t="s">
        <v>160</v>
      </c>
      <c r="C49" s="292" t="s">
        <v>53</v>
      </c>
      <c r="D49" s="292" t="s">
        <v>54</v>
      </c>
      <c r="E49" s="292"/>
      <c r="F49" s="293">
        <v>12</v>
      </c>
      <c r="G49" s="245"/>
      <c r="H49" s="300" t="s">
        <v>902</v>
      </c>
      <c r="I49" s="295" t="s">
        <v>43</v>
      </c>
      <c r="J49" s="301">
        <v>22900</v>
      </c>
      <c r="K49" s="302">
        <v>6900</v>
      </c>
      <c r="L49" s="302">
        <v>4800</v>
      </c>
      <c r="M49" s="302">
        <v>11200</v>
      </c>
      <c r="N49" s="302">
        <v>10800</v>
      </c>
      <c r="O49" s="302">
        <v>600</v>
      </c>
      <c r="P49" s="302">
        <v>2600</v>
      </c>
      <c r="Q49" s="302">
        <v>7600</v>
      </c>
      <c r="R49" s="302">
        <v>12100</v>
      </c>
      <c r="S49" s="302">
        <v>6200</v>
      </c>
      <c r="T49" s="302">
        <v>2200</v>
      </c>
      <c r="U49" s="298">
        <v>3700</v>
      </c>
      <c r="V49" s="295" t="s">
        <v>43</v>
      </c>
      <c r="W49" s="299" t="s">
        <v>903</v>
      </c>
      <c r="X49" s="245"/>
    </row>
    <row r="50" spans="1:24" s="281" customFormat="1" ht="12" hidden="1" customHeight="1">
      <c r="A50" s="292" t="s">
        <v>901</v>
      </c>
      <c r="B50" s="292" t="s">
        <v>160</v>
      </c>
      <c r="C50" s="292" t="s">
        <v>53</v>
      </c>
      <c r="D50" s="292" t="s">
        <v>54</v>
      </c>
      <c r="E50" s="292"/>
      <c r="F50" s="293">
        <v>13</v>
      </c>
      <c r="G50" s="245"/>
      <c r="H50" s="300" t="s">
        <v>904</v>
      </c>
      <c r="I50" s="295" t="s">
        <v>44</v>
      </c>
      <c r="J50" s="301">
        <v>24200</v>
      </c>
      <c r="K50" s="302">
        <v>13300</v>
      </c>
      <c r="L50" s="302">
        <v>200</v>
      </c>
      <c r="M50" s="302">
        <v>10300</v>
      </c>
      <c r="N50" s="302">
        <v>9100</v>
      </c>
      <c r="O50" s="302">
        <v>1000</v>
      </c>
      <c r="P50" s="303" t="s">
        <v>59</v>
      </c>
      <c r="Q50" s="302">
        <v>7800</v>
      </c>
      <c r="R50" s="302">
        <v>15100</v>
      </c>
      <c r="S50" s="302">
        <v>12400</v>
      </c>
      <c r="T50" s="302">
        <v>200</v>
      </c>
      <c r="U50" s="298">
        <v>2400</v>
      </c>
      <c r="V50" s="295" t="s">
        <v>44</v>
      </c>
      <c r="W50" s="299" t="s">
        <v>906</v>
      </c>
      <c r="X50" s="245"/>
    </row>
    <row r="51" spans="1:24" s="281" customFormat="1" ht="12" hidden="1" customHeight="1">
      <c r="A51" s="292" t="s">
        <v>901</v>
      </c>
      <c r="B51" s="292" t="s">
        <v>160</v>
      </c>
      <c r="C51" s="292" t="s">
        <v>53</v>
      </c>
      <c r="D51" s="292" t="s">
        <v>54</v>
      </c>
      <c r="E51" s="292"/>
      <c r="F51" s="293">
        <v>14</v>
      </c>
      <c r="G51" s="245"/>
      <c r="H51" s="300" t="s">
        <v>907</v>
      </c>
      <c r="I51" s="295" t="s">
        <v>45</v>
      </c>
      <c r="J51" s="301">
        <v>12800</v>
      </c>
      <c r="K51" s="302">
        <v>5100</v>
      </c>
      <c r="L51" s="303" t="s">
        <v>59</v>
      </c>
      <c r="M51" s="302">
        <v>7600</v>
      </c>
      <c r="N51" s="302">
        <v>7100</v>
      </c>
      <c r="O51" s="302">
        <v>300</v>
      </c>
      <c r="P51" s="303" t="s">
        <v>59</v>
      </c>
      <c r="Q51" s="302">
        <v>6700</v>
      </c>
      <c r="R51" s="302">
        <v>5700</v>
      </c>
      <c r="S51" s="302">
        <v>4800</v>
      </c>
      <c r="T51" s="303" t="s">
        <v>59</v>
      </c>
      <c r="U51" s="298">
        <v>900</v>
      </c>
      <c r="V51" s="295" t="s">
        <v>45</v>
      </c>
      <c r="W51" s="299" t="s">
        <v>908</v>
      </c>
      <c r="X51" s="245"/>
    </row>
    <row r="52" spans="1:24" s="281" customFormat="1" ht="12" hidden="1" customHeight="1">
      <c r="A52" s="292" t="s">
        <v>901</v>
      </c>
      <c r="B52" s="292" t="s">
        <v>160</v>
      </c>
      <c r="C52" s="292" t="s">
        <v>53</v>
      </c>
      <c r="D52" s="292" t="s">
        <v>54</v>
      </c>
      <c r="E52" s="292"/>
      <c r="F52" s="293">
        <v>15</v>
      </c>
      <c r="G52" s="245"/>
      <c r="H52" s="300" t="s">
        <v>909</v>
      </c>
      <c r="I52" s="295" t="s">
        <v>46</v>
      </c>
      <c r="J52" s="301">
        <v>600</v>
      </c>
      <c r="K52" s="302">
        <v>200</v>
      </c>
      <c r="L52" s="303" t="s">
        <v>59</v>
      </c>
      <c r="M52" s="302">
        <v>400</v>
      </c>
      <c r="N52" s="302">
        <v>400</v>
      </c>
      <c r="O52" s="302">
        <v>0</v>
      </c>
      <c r="P52" s="303" t="s">
        <v>59</v>
      </c>
      <c r="Q52" s="302">
        <v>400</v>
      </c>
      <c r="R52" s="302">
        <v>100</v>
      </c>
      <c r="S52" s="302">
        <v>100</v>
      </c>
      <c r="T52" s="303" t="s">
        <v>59</v>
      </c>
      <c r="U52" s="304" t="s">
        <v>59</v>
      </c>
      <c r="V52" s="295" t="s">
        <v>46</v>
      </c>
      <c r="W52" s="299" t="s">
        <v>910</v>
      </c>
      <c r="X52" s="245"/>
    </row>
    <row r="53" spans="1:24" s="281" customFormat="1" ht="16.5" hidden="1" customHeight="1">
      <c r="A53" s="292" t="s">
        <v>901</v>
      </c>
      <c r="B53" s="292" t="s">
        <v>160</v>
      </c>
      <c r="C53" s="292" t="s">
        <v>53</v>
      </c>
      <c r="D53" s="292" t="s">
        <v>54</v>
      </c>
      <c r="E53" s="292"/>
      <c r="F53" s="293">
        <v>16</v>
      </c>
      <c r="G53" s="245"/>
      <c r="H53" s="300" t="s">
        <v>915</v>
      </c>
      <c r="I53" s="295" t="s">
        <v>47</v>
      </c>
      <c r="J53" s="301">
        <v>56800</v>
      </c>
      <c r="K53" s="302">
        <v>32000</v>
      </c>
      <c r="L53" s="302">
        <v>7200</v>
      </c>
      <c r="M53" s="302">
        <v>16700</v>
      </c>
      <c r="N53" s="302">
        <v>18200</v>
      </c>
      <c r="O53" s="302">
        <v>2200</v>
      </c>
      <c r="P53" s="302">
        <v>3600</v>
      </c>
      <c r="Q53" s="302">
        <v>12400</v>
      </c>
      <c r="R53" s="302">
        <v>38600</v>
      </c>
      <c r="S53" s="302">
        <v>29800</v>
      </c>
      <c r="T53" s="302">
        <v>3600</v>
      </c>
      <c r="U53" s="298">
        <v>4400</v>
      </c>
      <c r="V53" s="295" t="s">
        <v>47</v>
      </c>
      <c r="W53" s="299" t="s">
        <v>916</v>
      </c>
      <c r="X53" s="245"/>
    </row>
    <row r="54" spans="1:24" s="281" customFormat="1" ht="16.5" hidden="1" customHeight="1">
      <c r="A54" s="292" t="s">
        <v>901</v>
      </c>
      <c r="B54" s="292" t="s">
        <v>160</v>
      </c>
      <c r="C54" s="292" t="s">
        <v>53</v>
      </c>
      <c r="D54" s="292" t="s">
        <v>54</v>
      </c>
      <c r="E54" s="292"/>
      <c r="F54" s="293">
        <v>17</v>
      </c>
      <c r="G54" s="245"/>
      <c r="H54" s="300" t="s">
        <v>902</v>
      </c>
      <c r="I54" s="295" t="s">
        <v>48</v>
      </c>
      <c r="J54" s="301">
        <v>19600</v>
      </c>
      <c r="K54" s="302">
        <v>9100</v>
      </c>
      <c r="L54" s="302">
        <v>6900</v>
      </c>
      <c r="M54" s="302">
        <v>3500</v>
      </c>
      <c r="N54" s="302">
        <v>6200</v>
      </c>
      <c r="O54" s="302">
        <v>500</v>
      </c>
      <c r="P54" s="302">
        <v>3300</v>
      </c>
      <c r="Q54" s="302">
        <v>2400</v>
      </c>
      <c r="R54" s="302">
        <v>13500</v>
      </c>
      <c r="S54" s="302">
        <v>8600</v>
      </c>
      <c r="T54" s="302">
        <v>3600</v>
      </c>
      <c r="U54" s="298">
        <v>1100</v>
      </c>
      <c r="V54" s="295" t="s">
        <v>48</v>
      </c>
      <c r="W54" s="299" t="s">
        <v>903</v>
      </c>
      <c r="X54" s="245"/>
    </row>
    <row r="55" spans="1:24" s="281" customFormat="1" ht="12" hidden="1" customHeight="1">
      <c r="A55" s="292" t="s">
        <v>901</v>
      </c>
      <c r="B55" s="292" t="s">
        <v>160</v>
      </c>
      <c r="C55" s="292" t="s">
        <v>53</v>
      </c>
      <c r="D55" s="292" t="s">
        <v>54</v>
      </c>
      <c r="E55" s="292"/>
      <c r="F55" s="293">
        <v>18</v>
      </c>
      <c r="G55" s="245"/>
      <c r="H55" s="300" t="s">
        <v>904</v>
      </c>
      <c r="I55" s="295" t="s">
        <v>221</v>
      </c>
      <c r="J55" s="301">
        <v>16600</v>
      </c>
      <c r="K55" s="302">
        <v>11500</v>
      </c>
      <c r="L55" s="302">
        <v>300</v>
      </c>
      <c r="M55" s="302">
        <v>4300</v>
      </c>
      <c r="N55" s="302">
        <v>3500</v>
      </c>
      <c r="O55" s="302">
        <v>600</v>
      </c>
      <c r="P55" s="302">
        <v>300</v>
      </c>
      <c r="Q55" s="302">
        <v>2600</v>
      </c>
      <c r="R55" s="302">
        <v>13100</v>
      </c>
      <c r="S55" s="302">
        <v>11000</v>
      </c>
      <c r="T55" s="303" t="s">
        <v>59</v>
      </c>
      <c r="U55" s="298">
        <v>1700</v>
      </c>
      <c r="V55" s="295" t="s">
        <v>221</v>
      </c>
      <c r="W55" s="299" t="s">
        <v>906</v>
      </c>
      <c r="X55" s="245"/>
    </row>
    <row r="56" spans="1:24" s="281" customFormat="1" ht="12" hidden="1" customHeight="1">
      <c r="A56" s="292" t="s">
        <v>901</v>
      </c>
      <c r="B56" s="292" t="s">
        <v>160</v>
      </c>
      <c r="C56" s="292" t="s">
        <v>53</v>
      </c>
      <c r="D56" s="292" t="s">
        <v>54</v>
      </c>
      <c r="E56" s="292"/>
      <c r="F56" s="293">
        <v>19</v>
      </c>
      <c r="G56" s="245"/>
      <c r="H56" s="300" t="s">
        <v>907</v>
      </c>
      <c r="I56" s="295" t="s">
        <v>222</v>
      </c>
      <c r="J56" s="301">
        <v>17900</v>
      </c>
      <c r="K56" s="302">
        <v>10200</v>
      </c>
      <c r="L56" s="303" t="s">
        <v>59</v>
      </c>
      <c r="M56" s="302">
        <v>7500</v>
      </c>
      <c r="N56" s="302">
        <v>7500</v>
      </c>
      <c r="O56" s="302">
        <v>1100</v>
      </c>
      <c r="P56" s="303" t="s">
        <v>59</v>
      </c>
      <c r="Q56" s="302">
        <v>6300</v>
      </c>
      <c r="R56" s="302">
        <v>10400</v>
      </c>
      <c r="S56" s="302">
        <v>9100</v>
      </c>
      <c r="T56" s="303" t="s">
        <v>59</v>
      </c>
      <c r="U56" s="298">
        <v>1100</v>
      </c>
      <c r="V56" s="295" t="s">
        <v>222</v>
      </c>
      <c r="W56" s="299" t="s">
        <v>908</v>
      </c>
      <c r="X56" s="245"/>
    </row>
    <row r="57" spans="1:24" s="281" customFormat="1" ht="12" hidden="1" customHeight="1">
      <c r="A57" s="292" t="s">
        <v>901</v>
      </c>
      <c r="B57" s="292" t="s">
        <v>160</v>
      </c>
      <c r="C57" s="292" t="s">
        <v>53</v>
      </c>
      <c r="D57" s="292" t="s">
        <v>54</v>
      </c>
      <c r="E57" s="292"/>
      <c r="F57" s="293">
        <v>20</v>
      </c>
      <c r="G57" s="245"/>
      <c r="H57" s="300" t="s">
        <v>909</v>
      </c>
      <c r="I57" s="295" t="s">
        <v>223</v>
      </c>
      <c r="J57" s="301">
        <v>2700</v>
      </c>
      <c r="K57" s="302">
        <v>1200</v>
      </c>
      <c r="L57" s="303" t="s">
        <v>59</v>
      </c>
      <c r="M57" s="302">
        <v>1400</v>
      </c>
      <c r="N57" s="302">
        <v>1100</v>
      </c>
      <c r="O57" s="302">
        <v>100</v>
      </c>
      <c r="P57" s="303" t="s">
        <v>59</v>
      </c>
      <c r="Q57" s="302">
        <v>1000</v>
      </c>
      <c r="R57" s="302">
        <v>1700</v>
      </c>
      <c r="S57" s="302">
        <v>1100</v>
      </c>
      <c r="T57" s="303" t="s">
        <v>59</v>
      </c>
      <c r="U57" s="298">
        <v>500</v>
      </c>
      <c r="V57" s="295" t="s">
        <v>223</v>
      </c>
      <c r="W57" s="299" t="s">
        <v>910</v>
      </c>
      <c r="X57" s="245"/>
    </row>
    <row r="58" spans="1:24" s="281" customFormat="1" ht="16.5" hidden="1" customHeight="1">
      <c r="A58" s="292" t="s">
        <v>901</v>
      </c>
      <c r="B58" s="292" t="s">
        <v>160</v>
      </c>
      <c r="C58" s="292" t="s">
        <v>53</v>
      </c>
      <c r="D58" s="292" t="s">
        <v>54</v>
      </c>
      <c r="E58" s="292"/>
      <c r="F58" s="293">
        <v>21</v>
      </c>
      <c r="G58" s="245"/>
      <c r="H58" s="300" t="s">
        <v>917</v>
      </c>
      <c r="I58" s="295" t="s">
        <v>224</v>
      </c>
      <c r="J58" s="301">
        <v>271500</v>
      </c>
      <c r="K58" s="302">
        <v>97600</v>
      </c>
      <c r="L58" s="302">
        <v>54200</v>
      </c>
      <c r="M58" s="302">
        <v>118200</v>
      </c>
      <c r="N58" s="302">
        <v>106400</v>
      </c>
      <c r="O58" s="302">
        <v>4800</v>
      </c>
      <c r="P58" s="302">
        <v>29300</v>
      </c>
      <c r="Q58" s="302">
        <v>71500</v>
      </c>
      <c r="R58" s="302">
        <v>165100</v>
      </c>
      <c r="S58" s="302">
        <v>92800</v>
      </c>
      <c r="T58" s="302">
        <v>24900</v>
      </c>
      <c r="U58" s="298">
        <v>46700</v>
      </c>
      <c r="V58" s="295" t="s">
        <v>224</v>
      </c>
      <c r="W58" s="299" t="s">
        <v>918</v>
      </c>
      <c r="X58" s="245"/>
    </row>
    <row r="59" spans="1:24" s="281" customFormat="1" ht="16.5" hidden="1" customHeight="1">
      <c r="A59" s="292" t="s">
        <v>901</v>
      </c>
      <c r="B59" s="292" t="s">
        <v>160</v>
      </c>
      <c r="C59" s="292" t="s">
        <v>53</v>
      </c>
      <c r="D59" s="292" t="s">
        <v>54</v>
      </c>
      <c r="E59" s="292"/>
      <c r="F59" s="293">
        <v>22</v>
      </c>
      <c r="G59" s="245"/>
      <c r="H59" s="300" t="s">
        <v>902</v>
      </c>
      <c r="I59" s="295" t="s">
        <v>225</v>
      </c>
      <c r="J59" s="301">
        <v>65200</v>
      </c>
      <c r="K59" s="302">
        <v>5400</v>
      </c>
      <c r="L59" s="302">
        <v>53900</v>
      </c>
      <c r="M59" s="302">
        <v>5700</v>
      </c>
      <c r="N59" s="302">
        <v>33200</v>
      </c>
      <c r="O59" s="302">
        <v>300</v>
      </c>
      <c r="P59" s="302">
        <v>29100</v>
      </c>
      <c r="Q59" s="302">
        <v>3700</v>
      </c>
      <c r="R59" s="302">
        <v>32000</v>
      </c>
      <c r="S59" s="302">
        <v>5200</v>
      </c>
      <c r="T59" s="302">
        <v>24800</v>
      </c>
      <c r="U59" s="298">
        <v>2000</v>
      </c>
      <c r="V59" s="295" t="s">
        <v>225</v>
      </c>
      <c r="W59" s="299" t="s">
        <v>903</v>
      </c>
      <c r="X59" s="245"/>
    </row>
    <row r="60" spans="1:24" s="281" customFormat="1" ht="12" hidden="1" customHeight="1">
      <c r="A60" s="292" t="s">
        <v>901</v>
      </c>
      <c r="B60" s="292" t="s">
        <v>160</v>
      </c>
      <c r="C60" s="292" t="s">
        <v>53</v>
      </c>
      <c r="D60" s="292" t="s">
        <v>54</v>
      </c>
      <c r="E60" s="292"/>
      <c r="F60" s="293">
        <v>23</v>
      </c>
      <c r="G60" s="245"/>
      <c r="H60" s="300" t="s">
        <v>904</v>
      </c>
      <c r="I60" s="295" t="s">
        <v>226</v>
      </c>
      <c r="J60" s="301">
        <v>23500</v>
      </c>
      <c r="K60" s="302">
        <v>15300</v>
      </c>
      <c r="L60" s="302">
        <v>200</v>
      </c>
      <c r="M60" s="302">
        <v>7400</v>
      </c>
      <c r="N60" s="302">
        <v>5300</v>
      </c>
      <c r="O60" s="302">
        <v>100</v>
      </c>
      <c r="P60" s="302">
        <v>100</v>
      </c>
      <c r="Q60" s="302">
        <v>4700</v>
      </c>
      <c r="R60" s="302">
        <v>18200</v>
      </c>
      <c r="S60" s="302">
        <v>15200</v>
      </c>
      <c r="T60" s="302">
        <v>100</v>
      </c>
      <c r="U60" s="298">
        <v>2700</v>
      </c>
      <c r="V60" s="295" t="s">
        <v>226</v>
      </c>
      <c r="W60" s="299" t="s">
        <v>906</v>
      </c>
      <c r="X60" s="245"/>
    </row>
    <row r="61" spans="1:24" s="281" customFormat="1" ht="12" hidden="1" customHeight="1">
      <c r="A61" s="292" t="s">
        <v>901</v>
      </c>
      <c r="B61" s="292" t="s">
        <v>160</v>
      </c>
      <c r="C61" s="292" t="s">
        <v>53</v>
      </c>
      <c r="D61" s="292" t="s">
        <v>54</v>
      </c>
      <c r="E61" s="292"/>
      <c r="F61" s="293">
        <v>24</v>
      </c>
      <c r="G61" s="245"/>
      <c r="H61" s="300" t="s">
        <v>907</v>
      </c>
      <c r="I61" s="295" t="s">
        <v>227</v>
      </c>
      <c r="J61" s="301">
        <v>95700</v>
      </c>
      <c r="K61" s="302">
        <v>48100</v>
      </c>
      <c r="L61" s="302">
        <v>100</v>
      </c>
      <c r="M61" s="302">
        <v>46900</v>
      </c>
      <c r="N61" s="302">
        <v>36900</v>
      </c>
      <c r="O61" s="302">
        <v>3000</v>
      </c>
      <c r="P61" s="302">
        <v>100</v>
      </c>
      <c r="Q61" s="302">
        <v>33700</v>
      </c>
      <c r="R61" s="302">
        <v>58800</v>
      </c>
      <c r="S61" s="302">
        <v>45100</v>
      </c>
      <c r="T61" s="303" t="s">
        <v>59</v>
      </c>
      <c r="U61" s="298">
        <v>13100</v>
      </c>
      <c r="V61" s="295" t="s">
        <v>227</v>
      </c>
      <c r="W61" s="299" t="s">
        <v>908</v>
      </c>
      <c r="X61" s="245"/>
    </row>
    <row r="62" spans="1:24" s="281" customFormat="1" ht="12" hidden="1" customHeight="1">
      <c r="A62" s="292" t="s">
        <v>901</v>
      </c>
      <c r="B62" s="292" t="s">
        <v>160</v>
      </c>
      <c r="C62" s="292" t="s">
        <v>53</v>
      </c>
      <c r="D62" s="292" t="s">
        <v>54</v>
      </c>
      <c r="E62" s="292"/>
      <c r="F62" s="293">
        <v>25</v>
      </c>
      <c r="G62" s="245"/>
      <c r="H62" s="300" t="s">
        <v>909</v>
      </c>
      <c r="I62" s="295" t="s">
        <v>228</v>
      </c>
      <c r="J62" s="301">
        <v>87200</v>
      </c>
      <c r="K62" s="302">
        <v>28700</v>
      </c>
      <c r="L62" s="303" t="s">
        <v>59</v>
      </c>
      <c r="M62" s="302">
        <v>58100</v>
      </c>
      <c r="N62" s="302">
        <v>31000</v>
      </c>
      <c r="O62" s="302">
        <v>1400</v>
      </c>
      <c r="P62" s="303" t="s">
        <v>59</v>
      </c>
      <c r="Q62" s="302">
        <v>29300</v>
      </c>
      <c r="R62" s="302">
        <v>56200</v>
      </c>
      <c r="S62" s="302">
        <v>27300</v>
      </c>
      <c r="T62" s="303" t="s">
        <v>59</v>
      </c>
      <c r="U62" s="298">
        <v>28900</v>
      </c>
      <c r="V62" s="295" t="s">
        <v>228</v>
      </c>
      <c r="W62" s="299" t="s">
        <v>910</v>
      </c>
      <c r="X62" s="245"/>
    </row>
    <row r="63" spans="1:24" s="281" customFormat="1" ht="3" customHeight="1">
      <c r="A63" s="274"/>
      <c r="B63" s="274"/>
      <c r="C63" s="274"/>
      <c r="D63" s="274"/>
      <c r="E63" s="274"/>
      <c r="F63" s="307"/>
      <c r="G63" s="245"/>
      <c r="H63" s="308"/>
      <c r="I63" s="309"/>
      <c r="J63" s="310"/>
      <c r="K63" s="310"/>
      <c r="L63" s="310"/>
      <c r="M63" s="310"/>
      <c r="N63" s="310"/>
      <c r="O63" s="310"/>
      <c r="P63" s="310"/>
      <c r="Q63" s="310"/>
      <c r="R63" s="310"/>
      <c r="S63" s="310"/>
      <c r="T63" s="310"/>
      <c r="U63" s="311"/>
      <c r="V63" s="309"/>
      <c r="W63" s="308"/>
      <c r="X63" s="245"/>
    </row>
    <row r="64" spans="1:24" s="281" customFormat="1" ht="3" customHeight="1">
      <c r="A64" s="274"/>
      <c r="B64" s="274"/>
      <c r="C64" s="274"/>
      <c r="D64" s="274"/>
      <c r="E64" s="274"/>
      <c r="F64" s="307"/>
      <c r="G64" s="245"/>
      <c r="H64" s="312"/>
      <c r="I64" s="313"/>
      <c r="J64" s="312"/>
      <c r="K64" s="312"/>
      <c r="L64" s="312"/>
      <c r="M64" s="312"/>
      <c r="N64" s="312"/>
      <c r="O64" s="312"/>
      <c r="P64" s="312"/>
      <c r="Q64" s="312"/>
      <c r="R64" s="312"/>
      <c r="S64" s="312"/>
      <c r="T64" s="312"/>
      <c r="U64" s="312"/>
      <c r="V64" s="313"/>
      <c r="W64" s="312"/>
      <c r="X64" s="245"/>
    </row>
    <row r="65" spans="1:24" s="249" customFormat="1" ht="12" customHeight="1">
      <c r="A65" s="314"/>
      <c r="B65" s="314"/>
      <c r="C65" s="314"/>
      <c r="D65" s="314"/>
      <c r="E65" s="314"/>
      <c r="F65" s="252"/>
      <c r="G65" s="245"/>
      <c r="H65" s="245"/>
      <c r="I65" s="245"/>
      <c r="J65" s="245"/>
      <c r="K65" s="245"/>
      <c r="L65" s="245"/>
      <c r="M65" s="245"/>
      <c r="N65" s="245"/>
      <c r="O65" s="245"/>
      <c r="P65" s="245"/>
      <c r="Q65" s="245"/>
      <c r="R65" s="245"/>
      <c r="S65" s="245"/>
      <c r="T65" s="245"/>
      <c r="U65" s="245"/>
      <c r="V65" s="245"/>
      <c r="W65" s="245"/>
      <c r="X65" s="245"/>
    </row>
    <row r="66" spans="1:24" ht="12" customHeight="1">
      <c r="G66" s="245"/>
      <c r="H66" s="246"/>
      <c r="I66" s="247"/>
      <c r="J66" s="246"/>
      <c r="K66" s="246"/>
      <c r="L66" s="246"/>
      <c r="M66" s="246"/>
      <c r="N66" s="246"/>
      <c r="O66" s="246"/>
      <c r="P66" s="246"/>
      <c r="Q66" s="246"/>
      <c r="R66" s="246"/>
      <c r="S66" s="246"/>
      <c r="T66" s="246"/>
      <c r="U66" s="246"/>
      <c r="V66" s="247"/>
      <c r="W66" s="246"/>
      <c r="X66" s="245"/>
    </row>
    <row r="67" spans="1:24" ht="12" customHeight="1">
      <c r="G67" s="245"/>
      <c r="H67" s="246"/>
      <c r="I67" s="247"/>
      <c r="J67" s="246"/>
      <c r="K67" s="246"/>
      <c r="L67" s="246"/>
      <c r="M67" s="246"/>
      <c r="N67" s="246"/>
      <c r="O67" s="246"/>
      <c r="P67" s="246"/>
      <c r="Q67" s="246"/>
      <c r="R67" s="246"/>
      <c r="S67" s="246"/>
      <c r="T67" s="246"/>
      <c r="U67" s="246"/>
      <c r="V67" s="247"/>
      <c r="W67" s="246"/>
      <c r="X67" s="245"/>
    </row>
    <row r="68" spans="1:24" ht="12" customHeight="1">
      <c r="G68" s="245"/>
      <c r="H68" s="246"/>
      <c r="I68" s="247"/>
      <c r="J68" s="246"/>
      <c r="K68" s="246"/>
      <c r="L68" s="246"/>
      <c r="M68" s="246"/>
      <c r="N68" s="246"/>
      <c r="O68" s="246"/>
      <c r="P68" s="246"/>
      <c r="Q68" s="246"/>
      <c r="R68" s="246"/>
      <c r="S68" s="246"/>
      <c r="T68" s="246"/>
      <c r="U68" s="246"/>
      <c r="V68" s="247"/>
      <c r="W68" s="246"/>
      <c r="X68" s="245"/>
    </row>
    <row r="69" spans="1:24" ht="12" customHeight="1">
      <c r="G69" s="245"/>
      <c r="H69" s="246"/>
      <c r="I69" s="247"/>
      <c r="J69" s="246"/>
      <c r="K69" s="246"/>
      <c r="L69" s="246"/>
      <c r="M69" s="246"/>
      <c r="N69" s="246"/>
      <c r="O69" s="246"/>
      <c r="P69" s="246"/>
      <c r="Q69" s="246"/>
      <c r="R69" s="246"/>
      <c r="S69" s="246"/>
      <c r="T69" s="246"/>
      <c r="U69" s="246"/>
      <c r="V69" s="247"/>
      <c r="W69" s="246"/>
      <c r="X69" s="245"/>
    </row>
    <row r="70" spans="1:24" ht="12" customHeight="1">
      <c r="G70" s="245"/>
      <c r="H70" s="246"/>
      <c r="I70" s="247"/>
      <c r="J70" s="246"/>
      <c r="K70" s="246"/>
      <c r="L70" s="246"/>
      <c r="M70" s="246"/>
      <c r="N70" s="246"/>
      <c r="O70" s="246"/>
      <c r="P70" s="246"/>
      <c r="Q70" s="246"/>
      <c r="R70" s="246"/>
      <c r="S70" s="246"/>
      <c r="T70" s="246"/>
      <c r="U70" s="246"/>
      <c r="V70" s="247"/>
      <c r="W70" s="246"/>
      <c r="X70" s="245"/>
    </row>
    <row r="71" spans="1:24" ht="12" customHeight="1">
      <c r="G71" s="245"/>
      <c r="H71" s="246"/>
      <c r="I71" s="247"/>
      <c r="J71" s="246"/>
      <c r="K71" s="246"/>
      <c r="L71" s="246"/>
      <c r="M71" s="246"/>
      <c r="N71" s="246"/>
      <c r="O71" s="246"/>
      <c r="P71" s="246"/>
      <c r="Q71" s="246"/>
      <c r="R71" s="246"/>
      <c r="S71" s="246"/>
      <c r="T71" s="246"/>
      <c r="U71" s="246"/>
      <c r="V71" s="247"/>
      <c r="W71" s="246"/>
      <c r="X71" s="245"/>
    </row>
    <row r="72" spans="1:24" ht="12" customHeight="1">
      <c r="G72" s="245"/>
      <c r="H72" s="246"/>
      <c r="I72" s="247"/>
      <c r="J72" s="246"/>
      <c r="K72" s="246"/>
      <c r="L72" s="246"/>
      <c r="M72" s="246"/>
      <c r="N72" s="246"/>
      <c r="O72" s="246"/>
      <c r="P72" s="246"/>
      <c r="Q72" s="246"/>
      <c r="R72" s="246"/>
      <c r="S72" s="246"/>
      <c r="T72" s="246"/>
      <c r="U72" s="246"/>
      <c r="V72" s="247"/>
      <c r="W72" s="246"/>
      <c r="X72" s="245"/>
    </row>
    <row r="73" spans="1:24" ht="12" customHeight="1">
      <c r="G73" s="245"/>
      <c r="H73" s="246"/>
      <c r="I73" s="247"/>
      <c r="J73" s="246"/>
      <c r="K73" s="246"/>
      <c r="L73" s="246"/>
      <c r="M73" s="246"/>
      <c r="N73" s="246"/>
      <c r="O73" s="246"/>
      <c r="P73" s="246"/>
      <c r="Q73" s="246"/>
      <c r="R73" s="246"/>
      <c r="S73" s="246"/>
      <c r="T73" s="246"/>
      <c r="U73" s="246"/>
      <c r="V73" s="247"/>
      <c r="W73" s="246"/>
      <c r="X73" s="245"/>
    </row>
    <row r="74" spans="1:24" ht="12" customHeight="1">
      <c r="G74" s="245"/>
      <c r="H74" s="246"/>
      <c r="I74" s="247"/>
      <c r="J74" s="246"/>
      <c r="K74" s="246"/>
      <c r="L74" s="246"/>
      <c r="M74" s="246"/>
      <c r="N74" s="246"/>
      <c r="O74" s="246"/>
      <c r="P74" s="246"/>
      <c r="Q74" s="246"/>
      <c r="R74" s="246"/>
      <c r="S74" s="246"/>
      <c r="T74" s="246"/>
      <c r="U74" s="246"/>
      <c r="V74" s="247"/>
      <c r="W74" s="246"/>
      <c r="X74" s="245"/>
    </row>
    <row r="75" spans="1:24" ht="12" customHeight="1">
      <c r="G75" s="245"/>
      <c r="H75" s="246"/>
      <c r="I75" s="247"/>
      <c r="J75" s="246"/>
      <c r="K75" s="246"/>
      <c r="L75" s="246"/>
      <c r="M75" s="246"/>
      <c r="N75" s="246"/>
      <c r="O75" s="246"/>
      <c r="P75" s="246"/>
      <c r="Q75" s="246"/>
      <c r="R75" s="246"/>
      <c r="S75" s="246"/>
      <c r="T75" s="246"/>
      <c r="U75" s="246"/>
      <c r="V75" s="247"/>
      <c r="W75" s="246"/>
      <c r="X75" s="245"/>
    </row>
    <row r="76" spans="1:24" ht="12" customHeight="1">
      <c r="G76" s="245"/>
      <c r="H76" s="246"/>
      <c r="I76" s="247"/>
      <c r="J76" s="246"/>
      <c r="K76" s="246"/>
      <c r="L76" s="246"/>
      <c r="M76" s="246"/>
      <c r="N76" s="246"/>
      <c r="O76" s="246"/>
      <c r="P76" s="246"/>
      <c r="Q76" s="246"/>
      <c r="R76" s="246"/>
      <c r="S76" s="246"/>
      <c r="T76" s="246"/>
      <c r="U76" s="246"/>
      <c r="V76" s="247"/>
      <c r="W76" s="246"/>
      <c r="X76" s="245"/>
    </row>
    <row r="77" spans="1:24" ht="12" customHeight="1">
      <c r="G77" s="245"/>
      <c r="H77" s="246"/>
      <c r="I77" s="247"/>
      <c r="J77" s="246"/>
      <c r="K77" s="246"/>
      <c r="L77" s="246"/>
      <c r="M77" s="246"/>
      <c r="N77" s="246"/>
      <c r="O77" s="246"/>
      <c r="P77" s="246"/>
      <c r="Q77" s="246"/>
      <c r="R77" s="246"/>
      <c r="S77" s="246"/>
      <c r="T77" s="246"/>
      <c r="U77" s="246"/>
      <c r="V77" s="247"/>
      <c r="W77" s="246"/>
      <c r="X77" s="245"/>
    </row>
    <row r="78" spans="1:24" ht="12" customHeight="1">
      <c r="G78" s="245"/>
      <c r="H78" s="246"/>
      <c r="I78" s="247"/>
      <c r="J78" s="246"/>
      <c r="K78" s="246"/>
      <c r="L78" s="246"/>
      <c r="M78" s="246"/>
      <c r="N78" s="246"/>
      <c r="O78" s="246"/>
      <c r="P78" s="246"/>
      <c r="Q78" s="246"/>
      <c r="R78" s="246"/>
      <c r="S78" s="246"/>
      <c r="T78" s="246"/>
      <c r="U78" s="246"/>
      <c r="V78" s="247"/>
      <c r="W78" s="246"/>
      <c r="X78" s="245"/>
    </row>
    <row r="79" spans="1:24" ht="12" customHeight="1">
      <c r="G79" s="245"/>
      <c r="H79" s="246"/>
      <c r="I79" s="247"/>
      <c r="J79" s="246"/>
      <c r="K79" s="246"/>
      <c r="L79" s="246"/>
      <c r="M79" s="246"/>
      <c r="N79" s="246"/>
      <c r="O79" s="246"/>
      <c r="P79" s="246"/>
      <c r="Q79" s="246"/>
      <c r="R79" s="246"/>
      <c r="S79" s="246"/>
      <c r="T79" s="246"/>
      <c r="U79" s="246"/>
      <c r="V79" s="247"/>
      <c r="W79" s="246"/>
      <c r="X79" s="245"/>
    </row>
    <row r="80" spans="1:24" ht="12" customHeight="1">
      <c r="G80" s="245"/>
      <c r="H80" s="246"/>
      <c r="I80" s="247"/>
      <c r="J80" s="246"/>
      <c r="K80" s="246"/>
      <c r="L80" s="246"/>
      <c r="M80" s="246"/>
      <c r="N80" s="246"/>
      <c r="O80" s="246"/>
      <c r="P80" s="246"/>
      <c r="Q80" s="246"/>
      <c r="R80" s="246"/>
      <c r="S80" s="246"/>
      <c r="T80" s="246"/>
      <c r="U80" s="246"/>
      <c r="V80" s="247"/>
      <c r="W80" s="246"/>
      <c r="X80" s="245"/>
    </row>
    <row r="81" spans="7:24" ht="12" customHeight="1">
      <c r="G81" s="245"/>
      <c r="H81" s="246"/>
      <c r="I81" s="247"/>
      <c r="J81" s="246"/>
      <c r="K81" s="246"/>
      <c r="L81" s="246"/>
      <c r="M81" s="246"/>
      <c r="N81" s="246"/>
      <c r="O81" s="246"/>
      <c r="P81" s="246"/>
      <c r="Q81" s="246"/>
      <c r="R81" s="246"/>
      <c r="S81" s="246"/>
      <c r="T81" s="246"/>
      <c r="U81" s="246"/>
      <c r="V81" s="247"/>
      <c r="W81" s="246"/>
      <c r="X81" s="245"/>
    </row>
    <row r="82" spans="7:24" ht="12" customHeight="1">
      <c r="G82" s="245"/>
      <c r="H82" s="246"/>
      <c r="I82" s="247"/>
      <c r="J82" s="246"/>
      <c r="K82" s="246"/>
      <c r="L82" s="246"/>
      <c r="M82" s="246"/>
      <c r="N82" s="246"/>
      <c r="O82" s="246"/>
      <c r="P82" s="246"/>
      <c r="Q82" s="246"/>
      <c r="R82" s="246"/>
      <c r="S82" s="246"/>
      <c r="T82" s="246"/>
      <c r="U82" s="246"/>
      <c r="V82" s="247"/>
      <c r="W82" s="246"/>
      <c r="X82" s="245"/>
    </row>
    <row r="83" spans="7:24" ht="12" customHeight="1">
      <c r="G83" s="245"/>
      <c r="H83" s="246"/>
      <c r="I83" s="247"/>
      <c r="J83" s="246"/>
      <c r="K83" s="246"/>
      <c r="L83" s="246"/>
      <c r="M83" s="246"/>
      <c r="N83" s="246"/>
      <c r="O83" s="246"/>
      <c r="P83" s="246"/>
      <c r="Q83" s="246"/>
      <c r="R83" s="246"/>
      <c r="S83" s="246"/>
      <c r="T83" s="246"/>
      <c r="U83" s="246"/>
      <c r="V83" s="247"/>
      <c r="W83" s="246"/>
      <c r="X83" s="245"/>
    </row>
    <row r="84" spans="7:24" ht="12" customHeight="1">
      <c r="G84" s="245"/>
      <c r="H84" s="246"/>
      <c r="I84" s="247"/>
      <c r="J84" s="246"/>
      <c r="K84" s="246"/>
      <c r="L84" s="246"/>
      <c r="M84" s="246"/>
      <c r="N84" s="246"/>
      <c r="O84" s="246"/>
      <c r="P84" s="246"/>
      <c r="Q84" s="246"/>
      <c r="R84" s="246"/>
      <c r="S84" s="246"/>
      <c r="T84" s="246"/>
      <c r="U84" s="246"/>
      <c r="V84" s="247"/>
      <c r="W84" s="246"/>
      <c r="X84" s="245"/>
    </row>
    <row r="85" spans="7:24" ht="12" customHeight="1">
      <c r="G85" s="245"/>
      <c r="H85" s="246"/>
      <c r="I85" s="247"/>
      <c r="J85" s="246"/>
      <c r="K85" s="246"/>
      <c r="L85" s="246"/>
      <c r="M85" s="246"/>
      <c r="N85" s="246"/>
      <c r="O85" s="246"/>
      <c r="P85" s="246"/>
      <c r="Q85" s="246"/>
      <c r="R85" s="246"/>
      <c r="S85" s="246"/>
      <c r="T85" s="246"/>
      <c r="U85" s="246"/>
      <c r="V85" s="247"/>
      <c r="W85" s="246"/>
      <c r="X85" s="245"/>
    </row>
    <row r="86" spans="7:24" ht="12" customHeight="1">
      <c r="G86" s="245"/>
      <c r="H86" s="246"/>
      <c r="I86" s="247"/>
      <c r="J86" s="246"/>
      <c r="K86" s="246"/>
      <c r="L86" s="246"/>
      <c r="M86" s="246"/>
      <c r="N86" s="246"/>
      <c r="O86" s="246"/>
      <c r="P86" s="246"/>
      <c r="Q86" s="246"/>
      <c r="R86" s="246"/>
      <c r="S86" s="246"/>
      <c r="T86" s="246"/>
      <c r="U86" s="246"/>
      <c r="V86" s="247"/>
      <c r="W86" s="246"/>
      <c r="X86" s="245"/>
    </row>
    <row r="87" spans="7:24" ht="12" customHeight="1">
      <c r="G87" s="245"/>
      <c r="H87" s="246"/>
      <c r="I87" s="247"/>
      <c r="J87" s="246"/>
      <c r="K87" s="246"/>
      <c r="L87" s="246"/>
      <c r="M87" s="246"/>
      <c r="N87" s="246"/>
      <c r="O87" s="246"/>
      <c r="P87" s="246"/>
      <c r="Q87" s="246"/>
      <c r="R87" s="246"/>
      <c r="S87" s="246"/>
      <c r="T87" s="246"/>
      <c r="U87" s="246"/>
      <c r="V87" s="247"/>
      <c r="W87" s="246"/>
      <c r="X87" s="245"/>
    </row>
    <row r="88" spans="7:24" ht="12" customHeight="1">
      <c r="G88" s="245"/>
      <c r="H88" s="246"/>
      <c r="I88" s="247"/>
      <c r="J88" s="246"/>
      <c r="K88" s="246"/>
      <c r="L88" s="246"/>
      <c r="M88" s="246"/>
      <c r="N88" s="246"/>
      <c r="O88" s="246"/>
      <c r="P88" s="246"/>
      <c r="Q88" s="246"/>
      <c r="R88" s="246"/>
      <c r="S88" s="246"/>
      <c r="T88" s="246"/>
      <c r="U88" s="246"/>
      <c r="V88" s="247"/>
      <c r="W88" s="246"/>
      <c r="X88" s="245"/>
    </row>
    <row r="89" spans="7:24" ht="12" customHeight="1">
      <c r="G89" s="245"/>
      <c r="H89" s="246"/>
      <c r="I89" s="247"/>
      <c r="J89" s="246"/>
      <c r="K89" s="246"/>
      <c r="L89" s="246"/>
      <c r="M89" s="246"/>
      <c r="N89" s="246"/>
      <c r="O89" s="246"/>
      <c r="P89" s="246"/>
      <c r="Q89" s="246"/>
      <c r="R89" s="246"/>
      <c r="S89" s="246"/>
      <c r="T89" s="246"/>
      <c r="U89" s="246"/>
      <c r="V89" s="247"/>
      <c r="W89" s="246"/>
      <c r="X89" s="245"/>
    </row>
    <row r="90" spans="7:24" ht="12" customHeight="1">
      <c r="G90" s="245"/>
      <c r="H90" s="246"/>
      <c r="I90" s="247"/>
      <c r="J90" s="246"/>
      <c r="K90" s="246"/>
      <c r="L90" s="246"/>
      <c r="M90" s="246"/>
      <c r="N90" s="246"/>
      <c r="O90" s="246"/>
      <c r="P90" s="246"/>
      <c r="Q90" s="246"/>
      <c r="R90" s="246"/>
      <c r="S90" s="246"/>
      <c r="T90" s="246"/>
      <c r="U90" s="246"/>
      <c r="V90" s="247"/>
      <c r="W90" s="246"/>
      <c r="X90" s="245"/>
    </row>
    <row r="91" spans="7:24" ht="12" customHeight="1">
      <c r="G91" s="245"/>
      <c r="H91" s="246"/>
      <c r="I91" s="247"/>
      <c r="J91" s="246"/>
      <c r="K91" s="246"/>
      <c r="L91" s="246"/>
      <c r="M91" s="246"/>
      <c r="N91" s="246"/>
      <c r="O91" s="246"/>
      <c r="P91" s="246"/>
      <c r="Q91" s="246"/>
      <c r="R91" s="246"/>
      <c r="S91" s="246"/>
      <c r="T91" s="246"/>
      <c r="U91" s="246"/>
      <c r="V91" s="247"/>
      <c r="W91" s="246"/>
      <c r="X91" s="245"/>
    </row>
    <row r="92" spans="7:24" ht="12" customHeight="1">
      <c r="G92" s="245"/>
      <c r="H92" s="246"/>
      <c r="I92" s="247"/>
      <c r="J92" s="246"/>
      <c r="K92" s="246"/>
      <c r="L92" s="246"/>
      <c r="M92" s="246"/>
      <c r="N92" s="246"/>
      <c r="O92" s="246"/>
      <c r="P92" s="246"/>
      <c r="Q92" s="246"/>
      <c r="R92" s="246"/>
      <c r="S92" s="246"/>
      <c r="T92" s="246"/>
      <c r="U92" s="246"/>
      <c r="V92" s="247"/>
      <c r="W92" s="246"/>
      <c r="X92" s="245"/>
    </row>
    <row r="93" spans="7:24" ht="12" customHeight="1">
      <c r="G93" s="245"/>
      <c r="H93" s="246"/>
      <c r="I93" s="247"/>
      <c r="J93" s="246"/>
      <c r="K93" s="246"/>
      <c r="L93" s="246"/>
      <c r="M93" s="246"/>
      <c r="N93" s="246"/>
      <c r="O93" s="246"/>
      <c r="P93" s="246"/>
      <c r="Q93" s="246"/>
      <c r="R93" s="246"/>
      <c r="S93" s="246"/>
      <c r="T93" s="246"/>
      <c r="U93" s="246"/>
      <c r="V93" s="247"/>
      <c r="W93" s="246"/>
      <c r="X93" s="245"/>
    </row>
    <row r="94" spans="7:24" ht="12" customHeight="1">
      <c r="G94" s="245"/>
      <c r="H94" s="246"/>
      <c r="I94" s="247"/>
      <c r="J94" s="246"/>
      <c r="K94" s="246"/>
      <c r="L94" s="246"/>
      <c r="M94" s="246"/>
      <c r="N94" s="246"/>
      <c r="O94" s="246"/>
      <c r="P94" s="246"/>
      <c r="Q94" s="246"/>
      <c r="R94" s="246"/>
      <c r="S94" s="246"/>
      <c r="T94" s="246"/>
      <c r="U94" s="246"/>
      <c r="V94" s="247"/>
      <c r="W94" s="246"/>
      <c r="X94" s="245"/>
    </row>
    <row r="95" spans="7:24" ht="12" customHeight="1">
      <c r="G95" s="245"/>
      <c r="H95" s="246"/>
      <c r="I95" s="247"/>
      <c r="J95" s="246"/>
      <c r="K95" s="246"/>
      <c r="L95" s="246"/>
      <c r="M95" s="246"/>
      <c r="N95" s="246"/>
      <c r="O95" s="246"/>
      <c r="P95" s="246"/>
      <c r="Q95" s="246"/>
      <c r="R95" s="246"/>
      <c r="S95" s="246"/>
      <c r="T95" s="246"/>
      <c r="U95" s="246"/>
      <c r="V95" s="247"/>
      <c r="W95" s="246"/>
      <c r="X95" s="245"/>
    </row>
    <row r="96" spans="7:24" ht="12" customHeight="1">
      <c r="G96" s="245"/>
      <c r="H96" s="246"/>
      <c r="I96" s="247"/>
      <c r="J96" s="246"/>
      <c r="K96" s="246"/>
      <c r="L96" s="246"/>
      <c r="M96" s="246"/>
      <c r="N96" s="246"/>
      <c r="O96" s="246"/>
      <c r="P96" s="246"/>
      <c r="Q96" s="246"/>
      <c r="R96" s="246"/>
      <c r="S96" s="246"/>
      <c r="T96" s="246"/>
      <c r="U96" s="246"/>
      <c r="V96" s="247"/>
      <c r="W96" s="246"/>
      <c r="X96" s="245"/>
    </row>
    <row r="97" spans="7:24" ht="12" customHeight="1">
      <c r="G97" s="245"/>
      <c r="H97" s="246"/>
      <c r="I97" s="247"/>
      <c r="J97" s="246"/>
      <c r="K97" s="246"/>
      <c r="L97" s="246"/>
      <c r="M97" s="246"/>
      <c r="N97" s="246"/>
      <c r="O97" s="246"/>
      <c r="P97" s="246"/>
      <c r="Q97" s="246"/>
      <c r="R97" s="246"/>
      <c r="S97" s="246"/>
      <c r="T97" s="246"/>
      <c r="U97" s="246"/>
      <c r="V97" s="247"/>
      <c r="W97" s="246"/>
      <c r="X97" s="245"/>
    </row>
    <row r="98" spans="7:24" ht="12" customHeight="1">
      <c r="G98" s="245"/>
      <c r="H98" s="246"/>
      <c r="I98" s="247"/>
      <c r="J98" s="246"/>
      <c r="K98" s="246"/>
      <c r="L98" s="246"/>
      <c r="M98" s="246"/>
      <c r="N98" s="246"/>
      <c r="O98" s="246"/>
      <c r="P98" s="246"/>
      <c r="Q98" s="246"/>
      <c r="R98" s="246"/>
      <c r="S98" s="246"/>
      <c r="T98" s="246"/>
      <c r="U98" s="246"/>
      <c r="V98" s="247"/>
      <c r="W98" s="246"/>
      <c r="X98" s="245"/>
    </row>
    <row r="99" spans="7:24" ht="12" customHeight="1">
      <c r="G99" s="245"/>
      <c r="H99" s="246"/>
      <c r="I99" s="247"/>
      <c r="J99" s="246"/>
      <c r="K99" s="246"/>
      <c r="L99" s="246"/>
      <c r="M99" s="246"/>
      <c r="N99" s="246"/>
      <c r="O99" s="246"/>
      <c r="P99" s="246"/>
      <c r="Q99" s="246"/>
      <c r="R99" s="246"/>
      <c r="S99" s="246"/>
      <c r="T99" s="246"/>
      <c r="U99" s="246"/>
      <c r="V99" s="247"/>
      <c r="W99" s="246"/>
      <c r="X99" s="245"/>
    </row>
    <row r="100" spans="7:24" ht="12" customHeight="1">
      <c r="G100" s="245"/>
      <c r="H100" s="246"/>
      <c r="I100" s="247"/>
      <c r="J100" s="246"/>
      <c r="K100" s="246"/>
      <c r="L100" s="246"/>
      <c r="M100" s="246"/>
      <c r="N100" s="246"/>
      <c r="O100" s="246"/>
      <c r="P100" s="246"/>
      <c r="Q100" s="246"/>
      <c r="R100" s="246"/>
      <c r="S100" s="246"/>
      <c r="T100" s="246"/>
      <c r="U100" s="246"/>
      <c r="V100" s="247"/>
      <c r="W100" s="246"/>
      <c r="X100" s="245"/>
    </row>
    <row r="101" spans="7:24" ht="12" customHeight="1">
      <c r="G101" s="245"/>
      <c r="H101" s="246"/>
      <c r="I101" s="247"/>
      <c r="J101" s="246"/>
      <c r="K101" s="246"/>
      <c r="L101" s="246"/>
      <c r="M101" s="246"/>
      <c r="N101" s="246"/>
      <c r="O101" s="246"/>
      <c r="P101" s="246"/>
      <c r="Q101" s="246"/>
      <c r="R101" s="246"/>
      <c r="S101" s="246"/>
      <c r="T101" s="246"/>
      <c r="U101" s="246"/>
      <c r="V101" s="247"/>
      <c r="W101" s="246"/>
      <c r="X101" s="245"/>
    </row>
    <row r="102" spans="7:24" ht="12" customHeight="1">
      <c r="G102" s="245"/>
      <c r="H102" s="246"/>
      <c r="I102" s="247"/>
      <c r="J102" s="246"/>
      <c r="K102" s="246"/>
      <c r="L102" s="246"/>
      <c r="M102" s="246"/>
      <c r="N102" s="246"/>
      <c r="O102" s="246"/>
      <c r="P102" s="246"/>
      <c r="Q102" s="246"/>
      <c r="R102" s="246"/>
      <c r="S102" s="246"/>
      <c r="T102" s="246"/>
      <c r="U102" s="246"/>
      <c r="V102" s="247"/>
      <c r="W102" s="246"/>
      <c r="X102" s="245"/>
    </row>
    <row r="103" spans="7:24" ht="12" customHeight="1">
      <c r="G103" s="245"/>
      <c r="H103" s="246"/>
      <c r="I103" s="247"/>
      <c r="J103" s="246"/>
      <c r="K103" s="246"/>
      <c r="L103" s="246"/>
      <c r="M103" s="246"/>
      <c r="N103" s="246"/>
      <c r="O103" s="246"/>
      <c r="P103" s="246"/>
      <c r="Q103" s="246"/>
      <c r="R103" s="246"/>
      <c r="S103" s="246"/>
      <c r="T103" s="246"/>
      <c r="U103" s="246"/>
      <c r="V103" s="247"/>
      <c r="W103" s="246"/>
      <c r="X103" s="245"/>
    </row>
    <row r="104" spans="7:24" ht="12" customHeight="1">
      <c r="G104" s="245"/>
      <c r="H104" s="246"/>
      <c r="I104" s="247"/>
      <c r="J104" s="246"/>
      <c r="K104" s="246"/>
      <c r="L104" s="246"/>
      <c r="M104" s="246"/>
      <c r="N104" s="246"/>
      <c r="O104" s="246"/>
      <c r="P104" s="246"/>
      <c r="Q104" s="246"/>
      <c r="R104" s="246"/>
      <c r="S104" s="246"/>
      <c r="T104" s="246"/>
      <c r="U104" s="246"/>
      <c r="V104" s="247"/>
      <c r="W104" s="246"/>
      <c r="X104" s="245"/>
    </row>
    <row r="105" spans="7:24" ht="12" customHeight="1">
      <c r="G105" s="245"/>
      <c r="H105" s="246"/>
      <c r="I105" s="247"/>
      <c r="J105" s="246"/>
      <c r="K105" s="246"/>
      <c r="L105" s="246"/>
      <c r="M105" s="246"/>
      <c r="N105" s="246"/>
      <c r="O105" s="246"/>
      <c r="P105" s="246"/>
      <c r="Q105" s="246"/>
      <c r="R105" s="246"/>
      <c r="S105" s="246"/>
      <c r="T105" s="246"/>
      <c r="U105" s="246"/>
      <c r="V105" s="247"/>
      <c r="W105" s="246"/>
      <c r="X105" s="245"/>
    </row>
    <row r="106" spans="7:24" ht="12" customHeight="1">
      <c r="G106" s="245"/>
      <c r="H106" s="246"/>
      <c r="I106" s="247"/>
      <c r="J106" s="246"/>
      <c r="K106" s="246"/>
      <c r="L106" s="246"/>
      <c r="M106" s="246"/>
      <c r="N106" s="246"/>
      <c r="O106" s="246"/>
      <c r="P106" s="246"/>
      <c r="Q106" s="246"/>
      <c r="R106" s="246"/>
      <c r="S106" s="246"/>
      <c r="T106" s="246"/>
      <c r="U106" s="246"/>
      <c r="V106" s="247"/>
      <c r="W106" s="246"/>
      <c r="X106" s="245"/>
    </row>
    <row r="107" spans="7:24" ht="12" customHeight="1">
      <c r="G107" s="245"/>
      <c r="H107" s="246"/>
      <c r="I107" s="247"/>
      <c r="J107" s="246"/>
      <c r="K107" s="246"/>
      <c r="L107" s="246"/>
      <c r="M107" s="246"/>
      <c r="N107" s="246"/>
      <c r="O107" s="246"/>
      <c r="P107" s="246"/>
      <c r="Q107" s="246"/>
      <c r="R107" s="246"/>
      <c r="S107" s="246"/>
      <c r="T107" s="246"/>
      <c r="U107" s="246"/>
      <c r="V107" s="247"/>
      <c r="W107" s="246"/>
      <c r="X107" s="245"/>
    </row>
    <row r="108" spans="7:24" ht="12" customHeight="1">
      <c r="G108" s="245"/>
      <c r="H108" s="246"/>
      <c r="I108" s="247"/>
      <c r="J108" s="246"/>
      <c r="K108" s="246"/>
      <c r="L108" s="246"/>
      <c r="M108" s="246"/>
      <c r="N108" s="246"/>
      <c r="O108" s="246"/>
      <c r="P108" s="246"/>
      <c r="Q108" s="246"/>
      <c r="R108" s="246"/>
      <c r="S108" s="246"/>
      <c r="T108" s="246"/>
      <c r="U108" s="246"/>
      <c r="V108" s="247"/>
      <c r="W108" s="246"/>
      <c r="X108" s="245"/>
    </row>
    <row r="109" spans="7:24" ht="12" customHeight="1">
      <c r="G109" s="245"/>
      <c r="H109" s="246"/>
      <c r="I109" s="247"/>
      <c r="J109" s="246"/>
      <c r="K109" s="246"/>
      <c r="L109" s="246"/>
      <c r="M109" s="246"/>
      <c r="N109" s="246"/>
      <c r="O109" s="246"/>
      <c r="P109" s="246"/>
      <c r="Q109" s="246"/>
      <c r="R109" s="246"/>
      <c r="S109" s="246"/>
      <c r="T109" s="246"/>
      <c r="U109" s="246"/>
      <c r="V109" s="247"/>
      <c r="W109" s="246"/>
      <c r="X109" s="245"/>
    </row>
    <row r="110" spans="7:24" ht="12" customHeight="1">
      <c r="G110" s="245"/>
      <c r="H110" s="246"/>
      <c r="I110" s="247"/>
      <c r="J110" s="246"/>
      <c r="K110" s="246"/>
      <c r="L110" s="246"/>
      <c r="M110" s="246"/>
      <c r="N110" s="246"/>
      <c r="O110" s="246"/>
      <c r="P110" s="246"/>
      <c r="Q110" s="246"/>
      <c r="R110" s="246"/>
      <c r="S110" s="246"/>
      <c r="T110" s="246"/>
      <c r="U110" s="246"/>
      <c r="V110" s="247"/>
      <c r="W110" s="246"/>
      <c r="X110" s="245"/>
    </row>
    <row r="111" spans="7:24" ht="12" customHeight="1">
      <c r="G111" s="245"/>
      <c r="H111" s="246"/>
      <c r="I111" s="247"/>
      <c r="J111" s="246"/>
      <c r="K111" s="246"/>
      <c r="L111" s="246"/>
      <c r="M111" s="246"/>
      <c r="N111" s="246"/>
      <c r="O111" s="246"/>
      <c r="P111" s="246"/>
      <c r="Q111" s="246"/>
      <c r="R111" s="246"/>
      <c r="S111" s="246"/>
      <c r="T111" s="246"/>
      <c r="U111" s="246"/>
      <c r="V111" s="247"/>
      <c r="W111" s="246"/>
      <c r="X111" s="245"/>
    </row>
    <row r="112" spans="7:24" ht="12" customHeight="1">
      <c r="G112" s="245"/>
      <c r="H112" s="246"/>
      <c r="I112" s="247"/>
      <c r="J112" s="246"/>
      <c r="K112" s="246"/>
      <c r="L112" s="246"/>
      <c r="M112" s="246"/>
      <c r="N112" s="246"/>
      <c r="O112" s="246"/>
      <c r="P112" s="246"/>
      <c r="Q112" s="246"/>
      <c r="R112" s="246"/>
      <c r="S112" s="246"/>
      <c r="T112" s="246"/>
      <c r="U112" s="246"/>
      <c r="V112" s="247"/>
      <c r="W112" s="246"/>
      <c r="X112" s="245"/>
    </row>
    <row r="113" spans="7:24" ht="12" customHeight="1">
      <c r="G113" s="245"/>
      <c r="H113" s="246"/>
      <c r="I113" s="247"/>
      <c r="J113" s="246"/>
      <c r="K113" s="246"/>
      <c r="L113" s="246"/>
      <c r="M113" s="246"/>
      <c r="N113" s="246"/>
      <c r="O113" s="246"/>
      <c r="P113" s="246"/>
      <c r="Q113" s="246"/>
      <c r="R113" s="246"/>
      <c r="S113" s="246"/>
      <c r="T113" s="246"/>
      <c r="U113" s="246"/>
      <c r="V113" s="247"/>
      <c r="W113" s="246"/>
      <c r="X113" s="245"/>
    </row>
    <row r="114" spans="7:24" ht="12" customHeight="1">
      <c r="G114" s="245"/>
      <c r="H114" s="246"/>
      <c r="I114" s="247"/>
      <c r="J114" s="246"/>
      <c r="K114" s="246"/>
      <c r="L114" s="246"/>
      <c r="M114" s="246"/>
      <c r="N114" s="246"/>
      <c r="O114" s="246"/>
      <c r="P114" s="246"/>
      <c r="Q114" s="246"/>
      <c r="R114" s="246"/>
      <c r="S114" s="246"/>
      <c r="T114" s="246"/>
      <c r="U114" s="246"/>
      <c r="V114" s="247"/>
      <c r="W114" s="246"/>
      <c r="X114" s="245"/>
    </row>
    <row r="115" spans="7:24" ht="12" customHeight="1">
      <c r="G115" s="245"/>
      <c r="H115" s="246"/>
      <c r="I115" s="247"/>
      <c r="J115" s="246"/>
      <c r="K115" s="246"/>
      <c r="L115" s="246"/>
      <c r="M115" s="246"/>
      <c r="N115" s="246"/>
      <c r="O115" s="246"/>
      <c r="P115" s="246"/>
      <c r="Q115" s="246"/>
      <c r="R115" s="246"/>
      <c r="S115" s="246"/>
      <c r="T115" s="246"/>
      <c r="U115" s="246"/>
      <c r="V115" s="247"/>
      <c r="W115" s="246"/>
      <c r="X115" s="245"/>
    </row>
    <row r="116" spans="7:24" ht="12" customHeight="1">
      <c r="G116" s="245"/>
      <c r="H116" s="246"/>
      <c r="I116" s="247"/>
      <c r="J116" s="246"/>
      <c r="K116" s="246"/>
      <c r="L116" s="246"/>
      <c r="M116" s="246"/>
      <c r="N116" s="246"/>
      <c r="O116" s="246"/>
      <c r="P116" s="246"/>
      <c r="Q116" s="246"/>
      <c r="R116" s="246"/>
      <c r="S116" s="246"/>
      <c r="T116" s="246"/>
      <c r="U116" s="246"/>
      <c r="V116" s="247"/>
      <c r="W116" s="246"/>
      <c r="X116" s="245"/>
    </row>
    <row r="117" spans="7:24" ht="12" customHeight="1">
      <c r="G117" s="245"/>
      <c r="H117" s="246"/>
      <c r="I117" s="247"/>
      <c r="J117" s="246"/>
      <c r="K117" s="246"/>
      <c r="L117" s="246"/>
      <c r="M117" s="246"/>
      <c r="N117" s="246"/>
      <c r="O117" s="246"/>
      <c r="P117" s="246"/>
      <c r="Q117" s="246"/>
      <c r="R117" s="246"/>
      <c r="S117" s="246"/>
      <c r="T117" s="246"/>
      <c r="U117" s="246"/>
      <c r="V117" s="247"/>
      <c r="W117" s="246"/>
      <c r="X117" s="245"/>
    </row>
    <row r="118" spans="7:24" ht="12" customHeight="1">
      <c r="G118" s="245"/>
      <c r="H118" s="246"/>
      <c r="I118" s="247"/>
      <c r="J118" s="246"/>
      <c r="K118" s="246"/>
      <c r="L118" s="246"/>
      <c r="M118" s="246"/>
      <c r="N118" s="246"/>
      <c r="O118" s="246"/>
      <c r="P118" s="246"/>
      <c r="Q118" s="246"/>
      <c r="R118" s="246"/>
      <c r="S118" s="246"/>
      <c r="T118" s="246"/>
      <c r="U118" s="246"/>
      <c r="V118" s="247"/>
      <c r="W118" s="246"/>
      <c r="X118" s="245"/>
    </row>
    <row r="119" spans="7:24" ht="12" customHeight="1">
      <c r="G119" s="245"/>
      <c r="H119" s="246"/>
      <c r="I119" s="247"/>
      <c r="J119" s="246"/>
      <c r="K119" s="246"/>
      <c r="L119" s="246"/>
      <c r="M119" s="246"/>
      <c r="N119" s="246"/>
      <c r="O119" s="246"/>
      <c r="P119" s="246"/>
      <c r="Q119" s="246"/>
      <c r="R119" s="246"/>
      <c r="S119" s="246"/>
      <c r="T119" s="246"/>
      <c r="U119" s="246"/>
      <c r="V119" s="247"/>
      <c r="W119" s="246"/>
      <c r="X119" s="245"/>
    </row>
    <row r="120" spans="7:24" ht="12" customHeight="1">
      <c r="G120" s="245"/>
      <c r="H120" s="246"/>
      <c r="I120" s="247"/>
      <c r="J120" s="246"/>
      <c r="K120" s="246"/>
      <c r="L120" s="246"/>
      <c r="M120" s="246"/>
      <c r="N120" s="246"/>
      <c r="O120" s="246"/>
      <c r="P120" s="246"/>
      <c r="Q120" s="246"/>
      <c r="R120" s="246"/>
      <c r="S120" s="246"/>
      <c r="T120" s="246"/>
      <c r="U120" s="246"/>
      <c r="V120" s="247"/>
      <c r="W120" s="246"/>
      <c r="X120" s="245"/>
    </row>
    <row r="121" spans="7:24" ht="12" customHeight="1">
      <c r="G121" s="245"/>
      <c r="H121" s="246"/>
      <c r="I121" s="247"/>
      <c r="J121" s="246"/>
      <c r="K121" s="246"/>
      <c r="L121" s="246"/>
      <c r="M121" s="246"/>
      <c r="N121" s="246"/>
      <c r="O121" s="246"/>
      <c r="P121" s="246"/>
      <c r="Q121" s="246"/>
      <c r="R121" s="246"/>
      <c r="S121" s="246"/>
      <c r="T121" s="246"/>
      <c r="U121" s="246"/>
      <c r="V121" s="247"/>
      <c r="W121" s="246"/>
      <c r="X121" s="245"/>
    </row>
    <row r="122" spans="7:24" ht="12" customHeight="1">
      <c r="G122" s="245"/>
      <c r="H122" s="246"/>
      <c r="I122" s="247"/>
      <c r="J122" s="246"/>
      <c r="K122" s="246"/>
      <c r="L122" s="246"/>
      <c r="M122" s="246"/>
      <c r="N122" s="246"/>
      <c r="O122" s="246"/>
      <c r="P122" s="246"/>
      <c r="Q122" s="246"/>
      <c r="R122" s="246"/>
      <c r="S122" s="246"/>
      <c r="T122" s="246"/>
      <c r="U122" s="246"/>
      <c r="V122" s="247"/>
      <c r="W122" s="246"/>
      <c r="X122" s="245"/>
    </row>
    <row r="123" spans="7:24" ht="12" customHeight="1">
      <c r="G123" s="245"/>
      <c r="H123" s="246"/>
      <c r="I123" s="247"/>
      <c r="J123" s="246"/>
      <c r="K123" s="246"/>
      <c r="L123" s="246"/>
      <c r="M123" s="246"/>
      <c r="N123" s="246"/>
      <c r="O123" s="246"/>
      <c r="P123" s="246"/>
      <c r="Q123" s="246"/>
      <c r="R123" s="246"/>
      <c r="S123" s="246"/>
      <c r="T123" s="246"/>
      <c r="U123" s="246"/>
      <c r="V123" s="247"/>
      <c r="W123" s="246"/>
      <c r="X123" s="245"/>
    </row>
    <row r="124" spans="7:24" ht="12" customHeight="1">
      <c r="G124" s="245"/>
      <c r="H124" s="246"/>
      <c r="I124" s="247"/>
      <c r="J124" s="246"/>
      <c r="K124" s="246"/>
      <c r="L124" s="246"/>
      <c r="M124" s="246"/>
      <c r="N124" s="246"/>
      <c r="O124" s="246"/>
      <c r="P124" s="246"/>
      <c r="Q124" s="246"/>
      <c r="R124" s="246"/>
      <c r="S124" s="246"/>
      <c r="T124" s="246"/>
      <c r="U124" s="246"/>
      <c r="V124" s="247"/>
      <c r="W124" s="246"/>
      <c r="X124" s="245"/>
    </row>
    <row r="125" spans="7:24" ht="12" customHeight="1">
      <c r="G125" s="245"/>
      <c r="H125" s="246"/>
      <c r="I125" s="247"/>
      <c r="J125" s="246"/>
      <c r="K125" s="246"/>
      <c r="L125" s="246"/>
      <c r="M125" s="246"/>
      <c r="N125" s="246"/>
      <c r="O125" s="246"/>
      <c r="P125" s="246"/>
      <c r="Q125" s="246"/>
      <c r="R125" s="246"/>
      <c r="S125" s="246"/>
      <c r="T125" s="246"/>
      <c r="U125" s="246"/>
      <c r="V125" s="247"/>
      <c r="W125" s="246"/>
      <c r="X125" s="245"/>
    </row>
    <row r="126" spans="7:24" ht="12" customHeight="1">
      <c r="G126" s="245"/>
      <c r="H126" s="246"/>
      <c r="I126" s="247"/>
      <c r="J126" s="246"/>
      <c r="K126" s="246"/>
      <c r="L126" s="246"/>
      <c r="M126" s="246"/>
      <c r="N126" s="246"/>
      <c r="O126" s="246"/>
      <c r="P126" s="246"/>
      <c r="Q126" s="246"/>
      <c r="R126" s="246"/>
      <c r="S126" s="246"/>
      <c r="T126" s="246"/>
      <c r="U126" s="246"/>
      <c r="V126" s="247"/>
      <c r="W126" s="246"/>
      <c r="X126" s="245"/>
    </row>
    <row r="127" spans="7:24" ht="12" customHeight="1">
      <c r="G127" s="245"/>
      <c r="H127" s="246"/>
      <c r="I127" s="247"/>
      <c r="J127" s="246"/>
      <c r="K127" s="246"/>
      <c r="L127" s="246"/>
      <c r="M127" s="246"/>
      <c r="N127" s="246"/>
      <c r="O127" s="246"/>
      <c r="P127" s="246"/>
      <c r="Q127" s="246"/>
      <c r="R127" s="246"/>
      <c r="S127" s="246"/>
      <c r="T127" s="246"/>
      <c r="U127" s="246"/>
      <c r="V127" s="247"/>
      <c r="W127" s="246"/>
      <c r="X127" s="245"/>
    </row>
    <row r="128" spans="7:24" ht="12" customHeight="1">
      <c r="G128" s="245"/>
      <c r="H128" s="246"/>
      <c r="I128" s="247"/>
      <c r="J128" s="246"/>
      <c r="K128" s="246"/>
      <c r="L128" s="246"/>
      <c r="M128" s="246"/>
      <c r="N128" s="246"/>
      <c r="O128" s="246"/>
      <c r="P128" s="246"/>
      <c r="Q128" s="246"/>
      <c r="R128" s="246"/>
      <c r="S128" s="246"/>
      <c r="T128" s="246"/>
      <c r="U128" s="246"/>
      <c r="V128" s="247"/>
      <c r="W128" s="246"/>
      <c r="X128" s="245"/>
    </row>
    <row r="129" spans="7:24" ht="12" customHeight="1">
      <c r="G129" s="245"/>
      <c r="H129" s="246"/>
      <c r="I129" s="247"/>
      <c r="J129" s="246"/>
      <c r="K129" s="246"/>
      <c r="L129" s="246"/>
      <c r="M129" s="246"/>
      <c r="N129" s="246"/>
      <c r="O129" s="246"/>
      <c r="P129" s="246"/>
      <c r="Q129" s="246"/>
      <c r="R129" s="246"/>
      <c r="S129" s="246"/>
      <c r="T129" s="246"/>
      <c r="U129" s="246"/>
      <c r="V129" s="247"/>
      <c r="W129" s="246"/>
      <c r="X129" s="245"/>
    </row>
    <row r="130" spans="7:24" ht="12" customHeight="1">
      <c r="G130" s="245"/>
      <c r="H130" s="246"/>
      <c r="I130" s="247"/>
      <c r="J130" s="246"/>
      <c r="K130" s="246"/>
      <c r="L130" s="246"/>
      <c r="M130" s="246"/>
      <c r="N130" s="246"/>
      <c r="O130" s="246"/>
      <c r="P130" s="246"/>
      <c r="Q130" s="246"/>
      <c r="R130" s="246"/>
      <c r="S130" s="246"/>
      <c r="T130" s="246"/>
      <c r="U130" s="246"/>
      <c r="V130" s="247"/>
      <c r="W130" s="246"/>
      <c r="X130" s="245"/>
    </row>
    <row r="131" spans="7:24" ht="12" customHeight="1">
      <c r="G131" s="245"/>
      <c r="H131" s="246"/>
      <c r="I131" s="247"/>
      <c r="J131" s="246"/>
      <c r="K131" s="246"/>
      <c r="L131" s="246"/>
      <c r="M131" s="246"/>
      <c r="N131" s="246"/>
      <c r="O131" s="246"/>
      <c r="P131" s="246"/>
      <c r="Q131" s="246"/>
      <c r="R131" s="246"/>
      <c r="S131" s="246"/>
      <c r="T131" s="246"/>
      <c r="U131" s="246"/>
      <c r="V131" s="247"/>
      <c r="W131" s="246"/>
      <c r="X131" s="245"/>
    </row>
    <row r="132" spans="7:24" ht="12" customHeight="1">
      <c r="G132" s="245"/>
      <c r="H132" s="246"/>
      <c r="I132" s="247"/>
      <c r="J132" s="246"/>
      <c r="K132" s="246"/>
      <c r="L132" s="246"/>
      <c r="M132" s="246"/>
      <c r="N132" s="246"/>
      <c r="O132" s="246"/>
      <c r="P132" s="246"/>
      <c r="Q132" s="246"/>
      <c r="R132" s="246"/>
      <c r="S132" s="246"/>
      <c r="T132" s="246"/>
      <c r="U132" s="246"/>
      <c r="V132" s="247"/>
      <c r="W132" s="246"/>
      <c r="X132" s="245"/>
    </row>
    <row r="133" spans="7:24" ht="12" customHeight="1">
      <c r="G133" s="245"/>
      <c r="H133" s="246"/>
      <c r="I133" s="247"/>
      <c r="J133" s="246"/>
      <c r="K133" s="246"/>
      <c r="L133" s="246"/>
      <c r="M133" s="246"/>
      <c r="N133" s="246"/>
      <c r="O133" s="246"/>
      <c r="P133" s="246"/>
      <c r="Q133" s="246"/>
      <c r="R133" s="246"/>
      <c r="S133" s="246"/>
      <c r="T133" s="246"/>
      <c r="U133" s="246"/>
      <c r="V133" s="247"/>
      <c r="W133" s="246"/>
      <c r="X133" s="245"/>
    </row>
    <row r="134" spans="7:24" ht="12" customHeight="1">
      <c r="G134" s="245"/>
      <c r="H134" s="246"/>
      <c r="I134" s="247"/>
      <c r="J134" s="246"/>
      <c r="K134" s="246"/>
      <c r="L134" s="246"/>
      <c r="M134" s="246"/>
      <c r="N134" s="246"/>
      <c r="O134" s="246"/>
      <c r="P134" s="246"/>
      <c r="Q134" s="246"/>
      <c r="R134" s="246"/>
      <c r="S134" s="246"/>
      <c r="T134" s="246"/>
      <c r="U134" s="246"/>
      <c r="V134" s="247"/>
      <c r="W134" s="246"/>
      <c r="X134" s="245"/>
    </row>
    <row r="135" spans="7:24" ht="12" customHeight="1">
      <c r="G135" s="245"/>
      <c r="H135" s="246"/>
      <c r="I135" s="247"/>
      <c r="J135" s="246"/>
      <c r="K135" s="246"/>
      <c r="L135" s="246"/>
      <c r="M135" s="246"/>
      <c r="N135" s="246"/>
      <c r="O135" s="246"/>
      <c r="P135" s="246"/>
      <c r="Q135" s="246"/>
      <c r="R135" s="246"/>
      <c r="S135" s="246"/>
      <c r="T135" s="246"/>
      <c r="U135" s="246"/>
      <c r="V135" s="247"/>
      <c r="W135" s="246"/>
      <c r="X135" s="245"/>
    </row>
    <row r="136" spans="7:24" ht="12" customHeight="1">
      <c r="G136" s="245"/>
      <c r="H136" s="246"/>
      <c r="I136" s="247"/>
      <c r="J136" s="246"/>
      <c r="K136" s="246"/>
      <c r="L136" s="246"/>
      <c r="M136" s="246"/>
      <c r="N136" s="246"/>
      <c r="O136" s="246"/>
      <c r="P136" s="246"/>
      <c r="Q136" s="246"/>
      <c r="R136" s="246"/>
      <c r="S136" s="246"/>
      <c r="T136" s="246"/>
      <c r="U136" s="246"/>
      <c r="V136" s="247"/>
      <c r="W136" s="246"/>
      <c r="X136" s="245"/>
    </row>
    <row r="137" spans="7:24" ht="12" customHeight="1">
      <c r="G137" s="245"/>
      <c r="H137" s="246"/>
      <c r="I137" s="247"/>
      <c r="J137" s="246"/>
      <c r="K137" s="246"/>
      <c r="L137" s="246"/>
      <c r="M137" s="246"/>
      <c r="N137" s="246"/>
      <c r="O137" s="246"/>
      <c r="P137" s="246"/>
      <c r="Q137" s="246"/>
      <c r="R137" s="246"/>
      <c r="S137" s="246"/>
      <c r="T137" s="246"/>
      <c r="U137" s="246"/>
      <c r="V137" s="247"/>
      <c r="W137" s="246"/>
      <c r="X137" s="245"/>
    </row>
    <row r="138" spans="7:24" ht="12" customHeight="1">
      <c r="G138" s="245"/>
      <c r="H138" s="246"/>
      <c r="I138" s="247"/>
      <c r="J138" s="246"/>
      <c r="K138" s="246"/>
      <c r="L138" s="246"/>
      <c r="M138" s="246"/>
      <c r="N138" s="246"/>
      <c r="O138" s="246"/>
      <c r="P138" s="246"/>
      <c r="Q138" s="246"/>
      <c r="R138" s="246"/>
      <c r="S138" s="246"/>
      <c r="T138" s="246"/>
      <c r="U138" s="246"/>
      <c r="V138" s="247"/>
      <c r="W138" s="246"/>
      <c r="X138" s="245"/>
    </row>
    <row r="139" spans="7:24" ht="12" customHeight="1">
      <c r="G139" s="245"/>
      <c r="H139" s="246"/>
      <c r="I139" s="247"/>
      <c r="J139" s="246"/>
      <c r="K139" s="246"/>
      <c r="L139" s="246"/>
      <c r="M139" s="246"/>
      <c r="N139" s="246"/>
      <c r="O139" s="246"/>
      <c r="P139" s="246"/>
      <c r="Q139" s="246"/>
      <c r="R139" s="246"/>
      <c r="S139" s="246"/>
      <c r="T139" s="246"/>
      <c r="U139" s="246"/>
      <c r="V139" s="247"/>
      <c r="W139" s="246"/>
      <c r="X139" s="245"/>
    </row>
    <row r="140" spans="7:24" ht="12" customHeight="1">
      <c r="G140" s="245"/>
      <c r="H140" s="246"/>
      <c r="I140" s="247"/>
      <c r="J140" s="246"/>
      <c r="K140" s="246"/>
      <c r="L140" s="246"/>
      <c r="M140" s="246"/>
      <c r="N140" s="246"/>
      <c r="O140" s="246"/>
      <c r="P140" s="246"/>
      <c r="Q140" s="246"/>
      <c r="R140" s="246"/>
      <c r="S140" s="246"/>
      <c r="T140" s="246"/>
      <c r="U140" s="246"/>
      <c r="V140" s="247"/>
      <c r="W140" s="246"/>
      <c r="X140" s="245"/>
    </row>
    <row r="141" spans="7:24" ht="12" customHeight="1">
      <c r="G141" s="245"/>
      <c r="H141" s="246"/>
      <c r="I141" s="247"/>
      <c r="J141" s="246"/>
      <c r="K141" s="246"/>
      <c r="L141" s="246"/>
      <c r="M141" s="246"/>
      <c r="N141" s="246"/>
      <c r="O141" s="246"/>
      <c r="P141" s="246"/>
      <c r="Q141" s="246"/>
      <c r="R141" s="246"/>
      <c r="S141" s="246"/>
      <c r="T141" s="246"/>
      <c r="U141" s="246"/>
      <c r="V141" s="247"/>
      <c r="W141" s="246"/>
      <c r="X141" s="245"/>
    </row>
    <row r="142" spans="7:24" ht="12" customHeight="1">
      <c r="G142" s="245"/>
      <c r="H142" s="246"/>
      <c r="I142" s="247"/>
      <c r="J142" s="246"/>
      <c r="K142" s="246"/>
      <c r="L142" s="246"/>
      <c r="M142" s="246"/>
      <c r="N142" s="246"/>
      <c r="O142" s="246"/>
      <c r="P142" s="246"/>
      <c r="Q142" s="246"/>
      <c r="R142" s="246"/>
      <c r="S142" s="246"/>
      <c r="T142" s="246"/>
      <c r="U142" s="246"/>
      <c r="V142" s="247"/>
      <c r="W142" s="246"/>
      <c r="X142" s="245"/>
    </row>
    <row r="143" spans="7:24" ht="12" customHeight="1">
      <c r="G143" s="245"/>
      <c r="H143" s="246"/>
      <c r="I143" s="247"/>
      <c r="J143" s="246"/>
      <c r="K143" s="246"/>
      <c r="L143" s="246"/>
      <c r="M143" s="246"/>
      <c r="N143" s="246"/>
      <c r="O143" s="246"/>
      <c r="P143" s="246"/>
      <c r="Q143" s="246"/>
      <c r="R143" s="246"/>
      <c r="S143" s="246"/>
      <c r="T143" s="246"/>
      <c r="U143" s="246"/>
      <c r="V143" s="247"/>
      <c r="W143" s="246"/>
      <c r="X143" s="245"/>
    </row>
  </sheetData>
  <mergeCells count="4">
    <mergeCell ref="H7:I8"/>
    <mergeCell ref="V7:W8"/>
    <mergeCell ref="H9:I10"/>
    <mergeCell ref="V9:W10"/>
  </mergeCells>
  <phoneticPr fontId="3"/>
  <pageMargins left="0.82677165354330717" right="0.82677165354330717" top="0.98425196850393704" bottom="0.98425196850393704" header="0.5" footer="0.5"/>
  <pageSetup paperSize="9" pageOrder="overThenDown" orientation="portrait" r:id="rId1"/>
  <headerFooter alignWithMargins="0">
    <oddFooter>&amp;C&amp;"ＭＳ ゴシック,標準"&amp;12- &amp;P -</oddFooter>
  </headerFooter>
  <ignoredErrors>
    <ignoredError sqref="J10:U10 I12:I36 V12:V36"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25</vt:i4>
      </vt:variant>
      <vt:variant>
        <vt:lpstr>名前付き一覧</vt:lpstr>
      </vt:variant>
      <vt:variant>
        <vt:i4>24</vt:i4>
      </vt:variant>
    </vt:vector>
  </HeadingPairs>
  <TitlesOfParts>
    <vt:vector size="49" baseType="lpstr">
      <vt:lpstr>第1表</vt:lpstr>
      <vt:lpstr>第8表</vt:lpstr>
      <vt:lpstr>第10表</vt:lpstr>
      <vt:lpstr>第11表</vt:lpstr>
      <vt:lpstr>第19表</vt:lpstr>
      <vt:lpstr>第23表（総数）</vt:lpstr>
      <vt:lpstr>第23表（男）</vt:lpstr>
      <vt:lpstr>第23表（女）</vt:lpstr>
      <vt:lpstr>第48表</vt:lpstr>
      <vt:lpstr>第49表</vt:lpstr>
      <vt:lpstr>第54表</vt:lpstr>
      <vt:lpstr>第55表</vt:lpstr>
      <vt:lpstr>第63表</vt:lpstr>
      <vt:lpstr>第71表</vt:lpstr>
      <vt:lpstr>第72表</vt:lpstr>
      <vt:lpstr>第73表</vt:lpstr>
      <vt:lpstr>第76表</vt:lpstr>
      <vt:lpstr>第87表</vt:lpstr>
      <vt:lpstr>第1表（全国）</vt:lpstr>
      <vt:lpstr>第2表（全国）</vt:lpstr>
      <vt:lpstr>第3表（全国）</vt:lpstr>
      <vt:lpstr>第4表（全国・総数）</vt:lpstr>
      <vt:lpstr>第4表（全国・男）</vt:lpstr>
      <vt:lpstr>第4表（全国・女）</vt:lpstr>
      <vt:lpstr>第71表（全国）</vt:lpstr>
      <vt:lpstr>第10表!Print_Area</vt:lpstr>
      <vt:lpstr>第1表!Print_Area</vt:lpstr>
      <vt:lpstr>'第1表（全国）'!Print_Area</vt:lpstr>
      <vt:lpstr>第48表!Print_Area</vt:lpstr>
      <vt:lpstr>第49表!Print_Area</vt:lpstr>
      <vt:lpstr>第54表!Print_Area</vt:lpstr>
      <vt:lpstr>第71表!Print_Area</vt:lpstr>
      <vt:lpstr>第72表!Print_Area</vt:lpstr>
      <vt:lpstr>第73表!Print_Area</vt:lpstr>
      <vt:lpstr>第76表!Print_Area</vt:lpstr>
      <vt:lpstr>第10表!Print_Titles</vt:lpstr>
      <vt:lpstr>第11表!Print_Titles</vt:lpstr>
      <vt:lpstr>第19表!Print_Titles</vt:lpstr>
      <vt:lpstr>第1表!Print_Titles</vt:lpstr>
      <vt:lpstr>第48表!Print_Titles</vt:lpstr>
      <vt:lpstr>第54表!Print_Titles</vt:lpstr>
      <vt:lpstr>第55表!Print_Titles</vt:lpstr>
      <vt:lpstr>第63表!Print_Titles</vt:lpstr>
      <vt:lpstr>第71表!Print_Titles</vt:lpstr>
      <vt:lpstr>'第71表（全国）'!Print_Titles</vt:lpstr>
      <vt:lpstr>第72表!Print_Titles</vt:lpstr>
      <vt:lpstr>第73表!Print_Titles</vt:lpstr>
      <vt:lpstr>第76表!Print_Titles</vt:lpstr>
      <vt:lpstr>第87表!Print_Titles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沖縄県</dc:creator>
  <cp:lastModifiedBy>沖縄県</cp:lastModifiedBy>
  <dcterms:created xsi:type="dcterms:W3CDTF">2019-03-11T06:23:12Z</dcterms:created>
  <dcterms:modified xsi:type="dcterms:W3CDTF">2019-03-27T02:52:22Z</dcterms:modified>
</cp:coreProperties>
</file>