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5年データ\消費者物価指数（2025年11月)\01 公表用\"/>
    </mc:Choice>
  </mc:AlternateContent>
  <xr:revisionPtr revIDLastSave="0" documentId="13_ncr:1_{43A1823C-EBCE-46C4-BBD7-A939CFE927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<sst xmlns="http://schemas.openxmlformats.org/spreadsheetml/2006/main" count="472" uniqueCount="152">
  <si>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</si>
  <si>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</si>
  <si>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</si>
  <si>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</si>
  <si>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</si>
  <si>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</si>
  <si>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</si>
  <si>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</si>
  <si>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</si>
  <si>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</si>
  <si>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</si>
  <si>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</si>
  <si>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</si>
  <si>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</si>
  <si>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</si>
  <si>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</si>
  <si>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</si>
  <si>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</si>
  <si>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</si>
  <si>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</si>
  <si>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</si>
  <si>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</si>
  <si>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</si>
  <si>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</si>
  <si>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</si>
  <si>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</si>
  <si>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</si>
  <si>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</si>
  <si>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</si>
  <si>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</si>
  <si>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</si>
  <si>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</si>
  <si>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</si>
  <si>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</si>
  <si>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</si>
  <si>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</si>
  <si>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</si>
  <si>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</si>
  <si>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</si>
  <si>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</si>
  <si>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</si>
  <si>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</si>
  <si>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</si>
  <si>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</si>
  <si>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</si>
  <si>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</si>
  <si>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</si>
  <si>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</si>
  <si>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</si>
  <si>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</si>
  <si>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</si>
  <si>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</si>
  <si>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</si>
  <si>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</si>
  <si>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</si>
  <si>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</si>
  <si>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</si>
  <si>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</si>
  <si>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</si>
  <si>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</si>
  <si>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</si>
  <si>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</si>
  <si>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</si>
  <si>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</si>
  <si>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</si>
  <si>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</si>
  <si>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</si>
  <si>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</si>
  <si>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</si>
  <si>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</si>
  <si>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</si>
  <si>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</si>
  <si>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</si>
  <si>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</si>
  <si>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</si>
  <si>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</si>
  <si>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</si>
  <si>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</si>
  <si>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</si>
  <si>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</si>
  <si>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</si>
  <si>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</si>
  <si>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</si>
  <si>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</si>
  <si>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</si>
  <si>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</si>
  <si>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</si>
  <si>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</si>
  <si>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</si>
  <si>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</si>
  <si>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</si>
  <si>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</si>
  <si>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</si>
  <si>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</si>
  <si>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</si>
  <si>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</si>
  <si>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</si>
  <si>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</si>
  <si>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</si>
  <si>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</si>
  <si>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</si>
  <si>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</si>
  <si>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</si>
  <si>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</si>
  <si>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</si>
  <si>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</si>
  <si>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</si>
  <si>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</si>
  <si>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</si>
  <si>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</si>
  <si>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</si>
  <si>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</si>
  <si>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</si>
  <si>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</si>
  <si>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</si>
  <si>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</si>
  <si>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</si>
  <si>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</si>
  <si>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</si>
  <si>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</si>
  <si>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</si>
  <si>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</si>
  <si>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</si>
  <si>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</si>
  <si>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</si>
  <si>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</si>
  <si>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</si>
  <si>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</si>
  <si>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</si>
  <si>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</si>
  <si>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</si>
  <si>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</si>
  <si>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</si>
  <si>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</si>
  <si>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</si>
  <si>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</si>
  <si>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</si>
  <si>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</si>
  <si>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</si>
  <si>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</si>
  <si>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令和５年</t>
    <rPh sb="0" eb="2">
      <t>レイワ</t>
    </rPh>
    <rPh sb="3" eb="4">
      <t>ネン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</si>
  <si>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</si>
  <si>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</si>
  <si>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</si>
  <si>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平成21</t>
    <rPh sb="0" eb="2">
      <t>ヘイセイ</t>
    </rPh>
    <phoneticPr fontId="3"/>
  </si>
  <si>
    <t>令和７年</t>
    <rPh sb="0" eb="2">
      <t>レイワ</t>
    </rPh>
    <rPh sb="3" eb="4">
      <t>ネン</t>
    </rPh>
    <phoneticPr fontId="2"/>
  </si>
  <si>
    <t>平成21</t>
    <rPh sb="0" eb="2">
      <t>ヘイセイ</t>
    </rPh>
    <phoneticPr fontId="1"/>
  </si>
  <si>
    <t>衣             類</t>
    <rPh sb="14" eb="15">
      <t>ルイ</t>
    </rPh>
    <phoneticPr fontId="4"/>
  </si>
  <si>
    <t>平成20</t>
    <rPh sb="0" eb="2">
      <t>ヘイセイ</t>
    </rPh>
    <phoneticPr fontId="2"/>
  </si>
  <si>
    <t>年</t>
    <rPh sb="0" eb="1">
      <t>ネン</t>
    </rPh>
    <phoneticPr fontId="2"/>
  </si>
  <si>
    <t>令和元</t>
    <rPh sb="0" eb="2">
      <t>レイワ</t>
    </rPh>
    <rPh sb="2" eb="3">
      <t>モト</t>
    </rPh>
    <phoneticPr fontId="2"/>
  </si>
  <si>
    <t>（令和７年11月分）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</si>
</sst>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1" fillId="0" borderId="11" xfId="2" applyBorder="1"/>
    <xf numFmtId="0" fontId="1" fillId="0" borderId="19" xfId="2" applyBorder="1"/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80" xfId="4" applyFont="1" applyBorder="1" applyAlignment="1">
      <alignment vertical="center"/>
    </xf>
    <xf numFmtId="0" fontId="2" fillId="0" borderId="79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107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2" fillId="0" borderId="102" xfId="4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  <c r="W5" s="7"/>
    </row>
    <row r="6" spans="1:23" ht="21" customHeight="1" x14ac:dyDescent="0.55000000000000004">
      <c r="A6" s="8"/>
      <c r="B6" s="9" t="s">
        <v>144</v>
      </c>
      <c r="C6" s="10" t="s">
        <v>133</v>
      </c>
      <c r="D6" s="11"/>
      <c r="E6" s="12">
        <v>96.1</v>
      </c>
      <c r="F6" s="13">
        <v>96.8</v>
      </c>
      <c r="G6" s="14">
        <v>95.5</v>
      </c>
      <c r="H6" s="13">
        <v>88.6</v>
      </c>
      <c r="I6" s="13">
        <v>80.900000000000006</v>
      </c>
      <c r="J6" s="15">
        <v>99.3</v>
      </c>
      <c r="K6" s="13">
        <v>97.7</v>
      </c>
      <c r="L6" s="13">
        <v>93.4</v>
      </c>
      <c r="M6" s="13">
        <v>107.7</v>
      </c>
      <c r="N6" s="13">
        <v>95.6</v>
      </c>
      <c r="O6" s="13">
        <v>98.1</v>
      </c>
      <c r="P6" s="13">
        <v>96.5</v>
      </c>
      <c r="Q6" s="13">
        <v>124.4</v>
      </c>
      <c r="R6" s="13">
        <v>98.5</v>
      </c>
      <c r="S6" s="16">
        <v>97.9</v>
      </c>
      <c r="T6" s="9" t="s">
        <v>144</v>
      </c>
      <c r="U6" s="10" t="s">
        <v>133</v>
      </c>
      <c r="V6" s="11"/>
      <c r="W6" s="17"/>
    </row>
    <row r="7" spans="1:23" ht="21" customHeight="1" x14ac:dyDescent="0.55000000000000004">
      <c r="B7" s="18">
        <v>22</v>
      </c>
      <c r="C7" s="19"/>
      <c r="D7" s="20"/>
      <c r="E7" s="21">
        <v>95.3</v>
      </c>
      <c r="F7" s="22">
        <v>95.9</v>
      </c>
      <c r="G7" s="23">
        <v>94.6</v>
      </c>
      <c r="H7" s="22">
        <v>88.6</v>
      </c>
      <c r="I7" s="22">
        <v>82.8</v>
      </c>
      <c r="J7" s="24">
        <v>99.3</v>
      </c>
      <c r="K7" s="22">
        <v>98</v>
      </c>
      <c r="L7" s="22">
        <v>92</v>
      </c>
      <c r="M7" s="22">
        <v>103.8</v>
      </c>
      <c r="N7" s="22">
        <v>95</v>
      </c>
      <c r="O7" s="22">
        <v>96.5</v>
      </c>
      <c r="P7" s="22">
        <v>97.7</v>
      </c>
      <c r="Q7" s="22">
        <v>104.7</v>
      </c>
      <c r="R7" s="22">
        <v>97.5</v>
      </c>
      <c r="S7" s="25">
        <v>99.6</v>
      </c>
      <c r="T7" s="18">
        <v>22</v>
      </c>
      <c r="U7" s="19"/>
      <c r="V7" s="20"/>
      <c r="W7" s="17"/>
    </row>
    <row r="8" spans="1:23" ht="21" customHeight="1" x14ac:dyDescent="0.55000000000000004">
      <c r="B8" s="18">
        <v>23</v>
      </c>
      <c r="C8" s="26"/>
      <c r="D8" s="20"/>
      <c r="E8" s="21">
        <v>95.3</v>
      </c>
      <c r="F8" s="22">
        <v>96</v>
      </c>
      <c r="G8" s="23">
        <v>94.6</v>
      </c>
      <c r="H8" s="22">
        <v>88.2</v>
      </c>
      <c r="I8" s="22">
        <v>79.3</v>
      </c>
      <c r="J8" s="24">
        <v>99</v>
      </c>
      <c r="K8" s="22">
        <v>97.7</v>
      </c>
      <c r="L8" s="22">
        <v>93.9</v>
      </c>
      <c r="M8" s="22">
        <v>100.6</v>
      </c>
      <c r="N8" s="22">
        <v>95.2</v>
      </c>
      <c r="O8" s="22">
        <v>95.9</v>
      </c>
      <c r="P8" s="22">
        <v>99.4</v>
      </c>
      <c r="Q8" s="22">
        <v>101.3</v>
      </c>
      <c r="R8" s="22">
        <v>95.2</v>
      </c>
      <c r="S8" s="25">
        <v>103.1</v>
      </c>
      <c r="T8" s="18">
        <v>23</v>
      </c>
      <c r="U8" s="26"/>
      <c r="V8" s="20"/>
      <c r="W8" s="17"/>
    </row>
    <row r="9" spans="1:23" ht="21" customHeight="1" x14ac:dyDescent="0.55000000000000004">
      <c r="B9" s="18">
        <v>24</v>
      </c>
      <c r="C9" s="26"/>
      <c r="D9" s="27"/>
      <c r="E9" s="28">
        <v>95</v>
      </c>
      <c r="F9" s="22">
        <v>95.7</v>
      </c>
      <c r="G9" s="23">
        <v>94.3</v>
      </c>
      <c r="H9" s="22">
        <v>87.7</v>
      </c>
      <c r="I9" s="22">
        <v>77.900000000000006</v>
      </c>
      <c r="J9" s="22">
        <v>99</v>
      </c>
      <c r="K9" s="22">
        <v>97.9</v>
      </c>
      <c r="L9" s="22">
        <v>94.8</v>
      </c>
      <c r="M9" s="22">
        <v>98.4</v>
      </c>
      <c r="N9" s="22">
        <v>95.8</v>
      </c>
      <c r="O9" s="22">
        <v>95.2</v>
      </c>
      <c r="P9" s="22">
        <v>99.4</v>
      </c>
      <c r="Q9" s="22">
        <v>101.4</v>
      </c>
      <c r="R9" s="22">
        <v>93.9</v>
      </c>
      <c r="S9" s="25">
        <v>102.8</v>
      </c>
      <c r="T9" s="18">
        <v>24</v>
      </c>
      <c r="U9" s="26"/>
      <c r="V9" s="27"/>
      <c r="W9" s="17"/>
    </row>
    <row r="10" spans="1:23" ht="21" customHeight="1" x14ac:dyDescent="0.55000000000000004">
      <c r="B10" s="18">
        <v>25</v>
      </c>
      <c r="C10" s="26"/>
      <c r="D10" s="29"/>
      <c r="E10" s="28">
        <v>95.3</v>
      </c>
      <c r="F10" s="22">
        <v>96.1</v>
      </c>
      <c r="G10" s="23">
        <v>94.7</v>
      </c>
      <c r="H10" s="22">
        <v>88.3</v>
      </c>
      <c r="I10" s="22">
        <v>78.400000000000006</v>
      </c>
      <c r="J10" s="22">
        <v>98.9</v>
      </c>
      <c r="K10" s="22">
        <v>97.8</v>
      </c>
      <c r="L10" s="22">
        <v>96.6</v>
      </c>
      <c r="M10" s="22">
        <v>96.7</v>
      </c>
      <c r="N10" s="22">
        <v>95.6</v>
      </c>
      <c r="O10" s="22">
        <v>95.4</v>
      </c>
      <c r="P10" s="22">
        <v>100.8</v>
      </c>
      <c r="Q10" s="22">
        <v>101.4</v>
      </c>
      <c r="R10" s="22">
        <v>92.5</v>
      </c>
      <c r="S10" s="25">
        <v>103.8</v>
      </c>
      <c r="T10" s="18">
        <v>25</v>
      </c>
      <c r="U10" s="26"/>
      <c r="V10" s="29"/>
      <c r="W10" s="17"/>
    </row>
    <row r="11" spans="1:23" ht="21" customHeight="1" x14ac:dyDescent="0.55000000000000004">
      <c r="B11" s="18">
        <v>26</v>
      </c>
      <c r="C11" s="26"/>
      <c r="D11" s="29"/>
      <c r="E11" s="28">
        <v>97.8</v>
      </c>
      <c r="F11" s="30">
        <v>98.3</v>
      </c>
      <c r="G11" s="23">
        <v>97.4</v>
      </c>
      <c r="H11" s="22">
        <v>91.6</v>
      </c>
      <c r="I11" s="22">
        <v>86.3</v>
      </c>
      <c r="J11" s="22">
        <v>99.5</v>
      </c>
      <c r="K11" s="22">
        <v>98.4</v>
      </c>
      <c r="L11" s="22">
        <v>100.4</v>
      </c>
      <c r="M11" s="22">
        <v>99.9</v>
      </c>
      <c r="N11" s="22">
        <v>96.5</v>
      </c>
      <c r="O11" s="22">
        <v>95.8</v>
      </c>
      <c r="P11" s="22">
        <v>103.4</v>
      </c>
      <c r="Q11" s="22">
        <v>104.3</v>
      </c>
      <c r="R11" s="22">
        <v>95.4</v>
      </c>
      <c r="S11" s="25">
        <v>107.2</v>
      </c>
      <c r="T11" s="18">
        <v>26</v>
      </c>
      <c r="U11" s="26"/>
      <c r="V11" s="29"/>
      <c r="W11" s="17"/>
    </row>
    <row r="12" spans="1:23" ht="21" customHeight="1" x14ac:dyDescent="0.55000000000000004">
      <c r="B12" s="18">
        <v>27</v>
      </c>
      <c r="C12" s="26"/>
      <c r="D12" s="29"/>
      <c r="E12" s="28">
        <v>98.4</v>
      </c>
      <c r="F12" s="22">
        <v>98.7</v>
      </c>
      <c r="G12" s="23">
        <v>98.1</v>
      </c>
      <c r="H12" s="22">
        <v>94.2</v>
      </c>
      <c r="I12" s="22">
        <v>92.1</v>
      </c>
      <c r="J12" s="22">
        <v>99.6</v>
      </c>
      <c r="K12" s="22">
        <v>98.7</v>
      </c>
      <c r="L12" s="22">
        <v>97.6</v>
      </c>
      <c r="M12" s="22">
        <v>101</v>
      </c>
      <c r="N12" s="22">
        <v>98</v>
      </c>
      <c r="O12" s="22">
        <v>96.9</v>
      </c>
      <c r="P12" s="22">
        <v>101</v>
      </c>
      <c r="Q12" s="22">
        <v>105.8</v>
      </c>
      <c r="R12" s="22">
        <v>97</v>
      </c>
      <c r="S12" s="25">
        <v>108.8</v>
      </c>
      <c r="T12" s="18">
        <v>27</v>
      </c>
      <c r="U12" s="26"/>
      <c r="V12" s="29"/>
      <c r="W12" s="17"/>
    </row>
    <row r="13" spans="1:23" ht="21" customHeight="1" x14ac:dyDescent="0.55000000000000004">
      <c r="B13" s="18">
        <v>28</v>
      </c>
      <c r="C13" s="26"/>
      <c r="D13" s="29"/>
      <c r="E13" s="28">
        <v>98.7</v>
      </c>
      <c r="F13" s="22">
        <v>98.7</v>
      </c>
      <c r="G13" s="23">
        <v>98.5</v>
      </c>
      <c r="H13" s="22">
        <v>96.1</v>
      </c>
      <c r="I13" s="22">
        <v>98.3</v>
      </c>
      <c r="J13" s="22">
        <v>99.7</v>
      </c>
      <c r="K13" s="22">
        <v>99.1</v>
      </c>
      <c r="L13" s="22">
        <v>93.5</v>
      </c>
      <c r="M13" s="22">
        <v>100.2</v>
      </c>
      <c r="N13" s="22">
        <v>99.6</v>
      </c>
      <c r="O13" s="22">
        <v>97.9</v>
      </c>
      <c r="P13" s="22">
        <v>100.1</v>
      </c>
      <c r="Q13" s="22">
        <v>107.3</v>
      </c>
      <c r="R13" s="22">
        <v>97.8</v>
      </c>
      <c r="S13" s="25">
        <v>109.1</v>
      </c>
      <c r="T13" s="18">
        <v>28</v>
      </c>
      <c r="U13" s="26"/>
      <c r="V13" s="29"/>
      <c r="W13" s="17"/>
    </row>
    <row r="14" spans="1:23" ht="21" customHeight="1" x14ac:dyDescent="0.55000000000000004">
      <c r="B14" s="18">
        <v>29</v>
      </c>
      <c r="C14" s="26"/>
      <c r="D14" s="29"/>
      <c r="E14" s="28">
        <v>99.1</v>
      </c>
      <c r="F14" s="22">
        <v>99.4</v>
      </c>
      <c r="G14" s="23">
        <v>99</v>
      </c>
      <c r="H14" s="22">
        <v>95.9</v>
      </c>
      <c r="I14" s="22">
        <v>94.3</v>
      </c>
      <c r="J14" s="22">
        <v>99.7</v>
      </c>
      <c r="K14" s="22">
        <v>99.1</v>
      </c>
      <c r="L14" s="22">
        <v>96.8</v>
      </c>
      <c r="M14" s="22">
        <v>100.7</v>
      </c>
      <c r="N14" s="22">
        <v>100.6</v>
      </c>
      <c r="O14" s="22">
        <v>99.1</v>
      </c>
      <c r="P14" s="22">
        <v>100.3</v>
      </c>
      <c r="Q14" s="22">
        <v>108.3</v>
      </c>
      <c r="R14" s="22">
        <v>98.2</v>
      </c>
      <c r="S14" s="25">
        <v>109.7</v>
      </c>
      <c r="T14" s="18">
        <v>29</v>
      </c>
      <c r="U14" s="26"/>
      <c r="V14" s="29"/>
      <c r="W14" s="17"/>
    </row>
    <row r="15" spans="1:23" ht="21" customHeight="1" x14ac:dyDescent="0.55000000000000004">
      <c r="B15" s="18">
        <v>30</v>
      </c>
      <c r="C15" s="26"/>
      <c r="D15" s="29"/>
      <c r="E15" s="28">
        <v>100.3</v>
      </c>
      <c r="F15" s="22">
        <v>100.4</v>
      </c>
      <c r="G15" s="23">
        <v>100.3</v>
      </c>
      <c r="H15" s="22">
        <v>97.9</v>
      </c>
      <c r="I15" s="22">
        <v>98.9</v>
      </c>
      <c r="J15" s="22">
        <v>99.6</v>
      </c>
      <c r="K15" s="22">
        <v>99.1</v>
      </c>
      <c r="L15" s="22">
        <v>101.4</v>
      </c>
      <c r="M15" s="22">
        <v>101.6</v>
      </c>
      <c r="N15" s="22">
        <v>99.5</v>
      </c>
      <c r="O15" s="22">
        <v>99.2</v>
      </c>
      <c r="P15" s="22">
        <v>101.3</v>
      </c>
      <c r="Q15" s="22">
        <v>108</v>
      </c>
      <c r="R15" s="22">
        <v>99.3</v>
      </c>
      <c r="S15" s="25">
        <v>110</v>
      </c>
      <c r="T15" s="18">
        <v>30</v>
      </c>
      <c r="U15" s="26"/>
      <c r="V15" s="29"/>
      <c r="W15" s="17"/>
    </row>
    <row r="16" spans="1:23" ht="21" customHeight="1" x14ac:dyDescent="0.55000000000000004">
      <c r="B16" s="18" t="s">
        <v>134</v>
      </c>
      <c r="C16" s="26" t="s">
        <v>133</v>
      </c>
      <c r="D16" s="29"/>
      <c r="E16" s="28">
        <v>100.6</v>
      </c>
      <c r="F16" s="22">
        <v>100.8</v>
      </c>
      <c r="G16" s="23">
        <v>100.7</v>
      </c>
      <c r="H16" s="22">
        <v>98.4</v>
      </c>
      <c r="I16" s="22">
        <v>95.8</v>
      </c>
      <c r="J16" s="22">
        <v>99.8</v>
      </c>
      <c r="K16" s="22">
        <v>99.5</v>
      </c>
      <c r="L16" s="22">
        <v>103.5</v>
      </c>
      <c r="M16" s="22">
        <v>100.4</v>
      </c>
      <c r="N16" s="22">
        <v>100.1</v>
      </c>
      <c r="O16" s="22">
        <v>99.9</v>
      </c>
      <c r="P16" s="22">
        <v>100.4</v>
      </c>
      <c r="Q16" s="22">
        <v>108.4</v>
      </c>
      <c r="R16" s="22">
        <v>101.1</v>
      </c>
      <c r="S16" s="25">
        <v>108.3</v>
      </c>
      <c r="T16" s="18" t="s">
        <v>134</v>
      </c>
      <c r="U16" s="26" t="s">
        <v>133</v>
      </c>
      <c r="V16" s="29"/>
      <c r="W16" s="17"/>
    </row>
    <row r="17" spans="1:23" ht="21" customHeight="1" x14ac:dyDescent="0.55000000000000004">
      <c r="B17" s="18">
        <v>2</v>
      </c>
      <c r="C17" s="26"/>
      <c r="D17" s="29"/>
      <c r="E17" s="28">
        <v>100</v>
      </c>
      <c r="F17" s="22">
        <v>100</v>
      </c>
      <c r="G17" s="23">
        <v>100</v>
      </c>
      <c r="H17" s="22">
        <v>100</v>
      </c>
      <c r="I17" s="22">
        <v>100</v>
      </c>
      <c r="J17" s="22">
        <v>100</v>
      </c>
      <c r="K17" s="22">
        <v>100</v>
      </c>
      <c r="L17" s="22">
        <v>100</v>
      </c>
      <c r="M17" s="22">
        <v>100</v>
      </c>
      <c r="N17" s="22">
        <v>100</v>
      </c>
      <c r="O17" s="22">
        <v>100</v>
      </c>
      <c r="P17" s="22">
        <v>100</v>
      </c>
      <c r="Q17" s="22">
        <v>100</v>
      </c>
      <c r="R17" s="22">
        <v>100</v>
      </c>
      <c r="S17" s="25">
        <v>100</v>
      </c>
      <c r="T17" s="18">
        <v>2</v>
      </c>
      <c r="U17" s="26"/>
      <c r="V17" s="29"/>
      <c r="W17" s="17"/>
    </row>
    <row r="18" spans="1:23" ht="21" customHeight="1" x14ac:dyDescent="0.55000000000000004">
      <c r="B18" s="18">
        <v>3</v>
      </c>
      <c r="C18" s="31"/>
      <c r="D18" s="29"/>
      <c r="E18" s="28">
        <v>100.10000000000001</v>
      </c>
      <c r="F18" s="22">
        <v>100.10000000000001</v>
      </c>
      <c r="G18" s="23">
        <v>100</v>
      </c>
      <c r="H18" s="22">
        <v>100.60000000000001</v>
      </c>
      <c r="I18" s="22">
        <v>100.60000000000001</v>
      </c>
      <c r="J18" s="22">
        <v>101</v>
      </c>
      <c r="K18" s="22">
        <v>101.7</v>
      </c>
      <c r="L18" s="22">
        <v>102.5</v>
      </c>
      <c r="M18" s="22">
        <v>103.30000000000001</v>
      </c>
      <c r="N18" s="22">
        <v>101</v>
      </c>
      <c r="O18" s="22">
        <v>100.80000000000001</v>
      </c>
      <c r="P18" s="22">
        <v>93.300000000000011</v>
      </c>
      <c r="Q18" s="22">
        <v>99.7</v>
      </c>
      <c r="R18" s="22">
        <v>100.80000000000001</v>
      </c>
      <c r="S18" s="25">
        <v>101.5</v>
      </c>
      <c r="T18" s="18">
        <v>3</v>
      </c>
      <c r="U18" s="31"/>
      <c r="V18" s="29"/>
      <c r="W18" s="17"/>
    </row>
    <row r="19" spans="1:23" ht="21" customHeight="1" x14ac:dyDescent="0.55000000000000004">
      <c r="B19" s="18">
        <v>4</v>
      </c>
      <c r="C19" s="31"/>
      <c r="D19" s="29"/>
      <c r="E19" s="28">
        <v>102.9</v>
      </c>
      <c r="F19" s="22">
        <v>102.5</v>
      </c>
      <c r="G19" s="23">
        <v>103.2</v>
      </c>
      <c r="H19" s="22">
        <v>105.9</v>
      </c>
      <c r="I19" s="22">
        <v>111</v>
      </c>
      <c r="J19" s="22">
        <v>102</v>
      </c>
      <c r="K19" s="22">
        <v>103.2</v>
      </c>
      <c r="L19" s="22">
        <v>114.60000000000001</v>
      </c>
      <c r="M19" s="22">
        <v>104.10000000000001</v>
      </c>
      <c r="N19" s="22">
        <v>103.30000000000001</v>
      </c>
      <c r="O19" s="22">
        <v>100.80000000000001</v>
      </c>
      <c r="P19" s="22">
        <v>91.5</v>
      </c>
      <c r="Q19" s="22">
        <v>100.5</v>
      </c>
      <c r="R19" s="22">
        <v>102.5</v>
      </c>
      <c r="S19" s="25">
        <v>102.30000000000001</v>
      </c>
      <c r="T19" s="18">
        <v>4</v>
      </c>
      <c r="U19" s="31"/>
      <c r="V19" s="29"/>
      <c r="W19" s="17"/>
    </row>
    <row r="20" spans="1:23" ht="21" customHeight="1" x14ac:dyDescent="0.55000000000000004">
      <c r="B20" s="18">
        <v>5</v>
      </c>
      <c r="C20" s="31"/>
      <c r="D20" s="29"/>
      <c r="E20" s="28">
        <v>106.8</v>
      </c>
      <c r="F20" s="22">
        <v>106.2</v>
      </c>
      <c r="G20" s="23">
        <v>107.7</v>
      </c>
      <c r="H20" s="22">
        <v>115.5</v>
      </c>
      <c r="I20" s="22">
        <v>118.8</v>
      </c>
      <c r="J20" s="22">
        <v>102.6</v>
      </c>
      <c r="K20" s="22">
        <v>104.6</v>
      </c>
      <c r="L20" s="22">
        <v>107.6</v>
      </c>
      <c r="M20" s="22">
        <v>115.6</v>
      </c>
      <c r="N20" s="22">
        <v>107.7</v>
      </c>
      <c r="O20" s="22">
        <v>103.1</v>
      </c>
      <c r="P20" s="22">
        <v>94.1</v>
      </c>
      <c r="Q20" s="22">
        <v>101.1</v>
      </c>
      <c r="R20" s="22">
        <v>106</v>
      </c>
      <c r="S20" s="25">
        <v>104.1</v>
      </c>
      <c r="T20" s="18">
        <v>5</v>
      </c>
      <c r="U20" s="31"/>
      <c r="V20" s="29"/>
      <c r="W20" s="17"/>
    </row>
    <row r="21" spans="1:23" ht="21" customHeight="1" thickBot="1" x14ac:dyDescent="0.6">
      <c r="B21" s="32">
        <v>6</v>
      </c>
      <c r="C21" s="33"/>
      <c r="D21" s="34"/>
      <c r="E21" s="35">
        <v>110.4</v>
      </c>
      <c r="F21" s="36">
        <v>109.7</v>
      </c>
      <c r="G21" s="37">
        <v>111.80000000000001</v>
      </c>
      <c r="H21" s="36">
        <v>121.5</v>
      </c>
      <c r="I21" s="38">
        <v>125.10000000000001</v>
      </c>
      <c r="J21" s="39">
        <v>103.5</v>
      </c>
      <c r="K21" s="39">
        <v>105.9</v>
      </c>
      <c r="L21" s="39">
        <v>115.2</v>
      </c>
      <c r="M21" s="39">
        <v>119.9</v>
      </c>
      <c r="N21" s="39">
        <v>112.30000000000001</v>
      </c>
      <c r="O21" s="39">
        <v>104.7</v>
      </c>
      <c r="P21" s="39">
        <v>95.9</v>
      </c>
      <c r="Q21" s="39">
        <v>102.4</v>
      </c>
      <c r="R21" s="39">
        <v>109.80000000000001</v>
      </c>
      <c r="S21" s="40">
        <v>105.5</v>
      </c>
      <c r="T21" s="32">
        <v>6</v>
      </c>
      <c r="U21" s="33"/>
      <c r="V21" s="34"/>
      <c r="W21" s="17"/>
    </row>
    <row r="22" spans="1:23" ht="21" customHeight="1" x14ac:dyDescent="0.55000000000000004">
      <c r="A22" s="8"/>
      <c r="B22" s="18" t="s">
        <v>135</v>
      </c>
      <c r="C22" s="41">
        <v>45231</v>
      </c>
      <c r="D22" s="42" t="s">
        <v>136</v>
      </c>
      <c r="E22" s="43">
        <v>108.60000000000001</v>
      </c>
      <c r="F22" s="13">
        <v>107.9</v>
      </c>
      <c r="G22" s="13">
        <v>109.80000000000001</v>
      </c>
      <c r="H22" s="13">
        <v>118.30000000000001</v>
      </c>
      <c r="I22" s="13">
        <v>123.2</v>
      </c>
      <c r="J22" s="13">
        <v>102.7</v>
      </c>
      <c r="K22" s="13">
        <v>104.80000000000001</v>
      </c>
      <c r="L22" s="13">
        <v>110.10000000000001</v>
      </c>
      <c r="M22" s="13">
        <v>120.2</v>
      </c>
      <c r="N22" s="13">
        <v>109.30000000000001</v>
      </c>
      <c r="O22" s="13">
        <v>104.5</v>
      </c>
      <c r="P22" s="13">
        <v>95.800000000000011</v>
      </c>
      <c r="Q22" s="13">
        <v>101.30000000000001</v>
      </c>
      <c r="R22" s="13">
        <v>108.10000000000001</v>
      </c>
      <c r="S22" s="14">
        <v>105.10000000000001</v>
      </c>
      <c r="T22" s="18" t="s">
        <v>135</v>
      </c>
      <c r="U22" s="41">
        <v>45231</v>
      </c>
      <c r="V22" s="42" t="s">
        <v>136</v>
      </c>
    </row>
    <row r="23" spans="1:23" ht="21" customHeight="1" x14ac:dyDescent="0.55000000000000004">
      <c r="A23" s="8"/>
      <c r="B23" s="18"/>
      <c r="C23" s="44">
        <v>45261</v>
      </c>
      <c r="D23" s="20"/>
      <c r="E23" s="45">
        <v>108.10000000000001</v>
      </c>
      <c r="F23" s="22">
        <v>107.7</v>
      </c>
      <c r="G23" s="22">
        <v>109.2</v>
      </c>
      <c r="H23" s="22">
        <v>117.30000000000001</v>
      </c>
      <c r="I23" s="22">
        <v>116.80000000000001</v>
      </c>
      <c r="J23" s="22">
        <v>102.7</v>
      </c>
      <c r="K23" s="22">
        <v>104.80000000000001</v>
      </c>
      <c r="L23" s="22">
        <v>109.5</v>
      </c>
      <c r="M23" s="22">
        <v>118.5</v>
      </c>
      <c r="N23" s="22">
        <v>110.10000000000001</v>
      </c>
      <c r="O23" s="22">
        <v>103.7</v>
      </c>
      <c r="P23" s="22">
        <v>96</v>
      </c>
      <c r="Q23" s="22">
        <v>101.30000000000001</v>
      </c>
      <c r="R23" s="22">
        <v>107.9</v>
      </c>
      <c r="S23" s="23">
        <v>104.80000000000001</v>
      </c>
      <c r="T23" s="18"/>
      <c r="U23" s="44">
        <v>45261</v>
      </c>
      <c r="V23" s="20"/>
    </row>
    <row r="24" spans="1:23" ht="21" customHeight="1" x14ac:dyDescent="0.55000000000000004">
      <c r="A24" s="8"/>
      <c r="B24" s="18" t="s">
        <v>137</v>
      </c>
      <c r="C24" s="41">
        <v>45292</v>
      </c>
      <c r="D24" s="46" t="s">
        <v>138</v>
      </c>
      <c r="E24" s="45">
        <v>108.10000000000001</v>
      </c>
      <c r="F24" s="22">
        <v>107.7</v>
      </c>
      <c r="G24" s="22">
        <v>109.2</v>
      </c>
      <c r="H24" s="22">
        <v>117.60000000000001</v>
      </c>
      <c r="I24" s="22">
        <v>116.2</v>
      </c>
      <c r="J24" s="22">
        <v>102.80000000000001</v>
      </c>
      <c r="K24" s="22">
        <v>104.9</v>
      </c>
      <c r="L24" s="22">
        <v>108.4</v>
      </c>
      <c r="M24" s="22">
        <v>117.9</v>
      </c>
      <c r="N24" s="22">
        <v>109</v>
      </c>
      <c r="O24" s="22">
        <v>103.4</v>
      </c>
      <c r="P24" s="22">
        <v>95.7</v>
      </c>
      <c r="Q24" s="22">
        <v>101.4</v>
      </c>
      <c r="R24" s="22">
        <v>108.60000000000001</v>
      </c>
      <c r="S24" s="23">
        <v>105.30000000000001</v>
      </c>
      <c r="T24" s="18" t="s">
        <v>137</v>
      </c>
      <c r="U24" s="41">
        <v>45292</v>
      </c>
      <c r="V24" s="46" t="s">
        <v>138</v>
      </c>
    </row>
    <row r="25" spans="1:23" ht="21" customHeight="1" x14ac:dyDescent="0.55000000000000004">
      <c r="A25" s="8"/>
      <c r="B25" s="18"/>
      <c r="C25" s="44">
        <v>45323</v>
      </c>
      <c r="D25" s="47"/>
      <c r="E25" s="45">
        <v>108.2</v>
      </c>
      <c r="F25" s="22">
        <v>107.9</v>
      </c>
      <c r="G25" s="22">
        <v>109.30000000000001</v>
      </c>
      <c r="H25" s="22">
        <v>117.5</v>
      </c>
      <c r="I25" s="22">
        <v>114.9</v>
      </c>
      <c r="J25" s="22">
        <v>102.9</v>
      </c>
      <c r="K25" s="22">
        <v>105.10000000000001</v>
      </c>
      <c r="L25" s="22">
        <v>110.10000000000001</v>
      </c>
      <c r="M25" s="22">
        <v>117.10000000000001</v>
      </c>
      <c r="N25" s="22">
        <v>108.5</v>
      </c>
      <c r="O25" s="22">
        <v>102.9</v>
      </c>
      <c r="P25" s="22">
        <v>95.4</v>
      </c>
      <c r="Q25" s="22">
        <v>101.4</v>
      </c>
      <c r="R25" s="22">
        <v>109.4</v>
      </c>
      <c r="S25" s="23">
        <v>104.9</v>
      </c>
      <c r="T25" s="18"/>
      <c r="U25" s="44">
        <v>45323</v>
      </c>
      <c r="V25" s="47"/>
    </row>
    <row r="26" spans="1:23" ht="21" customHeight="1" x14ac:dyDescent="0.55000000000000004">
      <c r="A26" s="8"/>
      <c r="B26" s="18"/>
      <c r="C26" s="41">
        <v>45352</v>
      </c>
      <c r="D26" s="48"/>
      <c r="E26" s="45">
        <v>108.4</v>
      </c>
      <c r="F26" s="22">
        <v>108</v>
      </c>
      <c r="G26" s="22">
        <v>109.5</v>
      </c>
      <c r="H26" s="22">
        <v>117.9</v>
      </c>
      <c r="I26" s="22">
        <v>116.9</v>
      </c>
      <c r="J26" s="22">
        <v>103</v>
      </c>
      <c r="K26" s="22">
        <v>105.30000000000001</v>
      </c>
      <c r="L26" s="22">
        <v>110.30000000000001</v>
      </c>
      <c r="M26" s="22">
        <v>116.4</v>
      </c>
      <c r="N26" s="22">
        <v>109.5</v>
      </c>
      <c r="O26" s="22">
        <v>103.30000000000001</v>
      </c>
      <c r="P26" s="22">
        <v>95.300000000000011</v>
      </c>
      <c r="Q26" s="22">
        <v>101.4</v>
      </c>
      <c r="R26" s="22">
        <v>109.9</v>
      </c>
      <c r="S26" s="23">
        <v>104.80000000000001</v>
      </c>
      <c r="T26" s="18"/>
      <c r="U26" s="41">
        <v>45352</v>
      </c>
      <c r="V26" s="48"/>
    </row>
    <row r="27" spans="1:23" ht="21" customHeight="1" x14ac:dyDescent="0.55000000000000004">
      <c r="A27" s="8"/>
      <c r="B27" s="18"/>
      <c r="C27" s="41">
        <v>45383</v>
      </c>
      <c r="D27" s="48"/>
      <c r="E27" s="45">
        <v>109.10000000000001</v>
      </c>
      <c r="F27" s="22">
        <v>108.60000000000001</v>
      </c>
      <c r="G27" s="22">
        <v>110.30000000000001</v>
      </c>
      <c r="H27" s="22">
        <v>119.10000000000001</v>
      </c>
      <c r="I27" s="22">
        <v>118.7</v>
      </c>
      <c r="J27" s="22">
        <v>103.2</v>
      </c>
      <c r="K27" s="22">
        <v>105.5</v>
      </c>
      <c r="L27" s="23">
        <v>110.2</v>
      </c>
      <c r="M27" s="22">
        <v>120.4</v>
      </c>
      <c r="N27" s="22">
        <v>112.60000000000001</v>
      </c>
      <c r="O27" s="22">
        <v>103</v>
      </c>
      <c r="P27" s="22">
        <v>95.800000000000011</v>
      </c>
      <c r="Q27" s="22">
        <v>103.2</v>
      </c>
      <c r="R27" s="22">
        <v>109.30000000000001</v>
      </c>
      <c r="S27" s="49">
        <v>105</v>
      </c>
      <c r="T27" s="18"/>
      <c r="U27" s="41">
        <v>45383</v>
      </c>
      <c r="V27" s="48"/>
    </row>
    <row r="28" spans="1:23" ht="21" customHeight="1" x14ac:dyDescent="0.55000000000000004">
      <c r="A28" s="8"/>
      <c r="B28" s="18"/>
      <c r="C28" s="44">
        <v>45413</v>
      </c>
      <c r="D28" s="48"/>
      <c r="E28" s="45">
        <v>110</v>
      </c>
      <c r="F28" s="22">
        <v>109.30000000000001</v>
      </c>
      <c r="G28" s="22">
        <v>111.30000000000001</v>
      </c>
      <c r="H28" s="22">
        <v>120.7</v>
      </c>
      <c r="I28" s="22">
        <v>125.9</v>
      </c>
      <c r="J28" s="22">
        <v>103.7</v>
      </c>
      <c r="K28" s="22">
        <v>105.9</v>
      </c>
      <c r="L28" s="23">
        <v>113.7</v>
      </c>
      <c r="M28" s="22">
        <v>121.60000000000001</v>
      </c>
      <c r="N28" s="22">
        <v>112.80000000000001</v>
      </c>
      <c r="O28" s="22">
        <v>103.9</v>
      </c>
      <c r="P28" s="22">
        <v>95.7</v>
      </c>
      <c r="Q28" s="22">
        <v>103.2</v>
      </c>
      <c r="R28" s="22">
        <v>109</v>
      </c>
      <c r="S28" s="23">
        <v>105.10000000000001</v>
      </c>
      <c r="T28" s="18"/>
      <c r="U28" s="44">
        <v>45413</v>
      </c>
      <c r="V28" s="48"/>
    </row>
    <row r="29" spans="1:23" ht="21" customHeight="1" x14ac:dyDescent="0.55000000000000004">
      <c r="A29" s="8"/>
      <c r="B29" s="18"/>
      <c r="C29" s="41">
        <v>45444</v>
      </c>
      <c r="D29" s="48"/>
      <c r="E29" s="45">
        <v>109.9</v>
      </c>
      <c r="F29" s="22">
        <v>109.30000000000001</v>
      </c>
      <c r="G29" s="22">
        <v>111.10000000000001</v>
      </c>
      <c r="H29" s="22">
        <v>119.9</v>
      </c>
      <c r="I29" s="22">
        <v>122.30000000000001</v>
      </c>
      <c r="J29" s="22">
        <v>103.7</v>
      </c>
      <c r="K29" s="22">
        <v>105.9</v>
      </c>
      <c r="L29" s="23">
        <v>115.80000000000001</v>
      </c>
      <c r="M29" s="22">
        <v>119.10000000000001</v>
      </c>
      <c r="N29" s="22">
        <v>113.7</v>
      </c>
      <c r="O29" s="22">
        <v>104.2</v>
      </c>
      <c r="P29" s="22">
        <v>96</v>
      </c>
      <c r="Q29" s="22">
        <v>102.60000000000001</v>
      </c>
      <c r="R29" s="22">
        <v>108.10000000000001</v>
      </c>
      <c r="S29" s="23">
        <v>105.2</v>
      </c>
      <c r="T29" s="18"/>
      <c r="U29" s="41">
        <v>45444</v>
      </c>
      <c r="V29" s="48"/>
    </row>
    <row r="30" spans="1:23" ht="21" customHeight="1" x14ac:dyDescent="0.55000000000000004">
      <c r="A30" s="8"/>
      <c r="B30" s="18"/>
      <c r="C30" s="44">
        <v>45474</v>
      </c>
      <c r="D30" s="48"/>
      <c r="E30" s="45">
        <v>110.80000000000001</v>
      </c>
      <c r="F30" s="22">
        <v>110.4</v>
      </c>
      <c r="G30" s="22">
        <v>112.2</v>
      </c>
      <c r="H30" s="22">
        <v>120.60000000000001</v>
      </c>
      <c r="I30" s="22">
        <v>120.10000000000001</v>
      </c>
      <c r="J30" s="22">
        <v>103.7</v>
      </c>
      <c r="K30" s="22">
        <v>106</v>
      </c>
      <c r="L30" s="23">
        <v>122.30000000000001</v>
      </c>
      <c r="M30" s="22">
        <v>121.5</v>
      </c>
      <c r="N30" s="22">
        <v>111.30000000000001</v>
      </c>
      <c r="O30" s="22">
        <v>104.2</v>
      </c>
      <c r="P30" s="22">
        <v>96.300000000000011</v>
      </c>
      <c r="Q30" s="22">
        <v>102.60000000000001</v>
      </c>
      <c r="R30" s="22">
        <v>109.2</v>
      </c>
      <c r="S30" s="23">
        <v>106.10000000000001</v>
      </c>
      <c r="T30" s="18"/>
      <c r="U30" s="44">
        <v>45474</v>
      </c>
      <c r="V30" s="48"/>
    </row>
    <row r="31" spans="1:23" ht="21" customHeight="1" x14ac:dyDescent="0.55000000000000004">
      <c r="A31" s="8"/>
      <c r="B31" s="18"/>
      <c r="C31" s="41">
        <v>45505</v>
      </c>
      <c r="D31" s="48"/>
      <c r="E31" s="45">
        <v>111.2</v>
      </c>
      <c r="F31" s="22">
        <v>110.4</v>
      </c>
      <c r="G31" s="22">
        <v>112.60000000000001</v>
      </c>
      <c r="H31" s="22">
        <v>121.10000000000001</v>
      </c>
      <c r="I31" s="22">
        <v>126.9</v>
      </c>
      <c r="J31" s="22">
        <v>103.7</v>
      </c>
      <c r="K31" s="22">
        <v>106</v>
      </c>
      <c r="L31" s="23">
        <v>122.10000000000001</v>
      </c>
      <c r="M31" s="22">
        <v>122.60000000000001</v>
      </c>
      <c r="N31" s="22">
        <v>110.4</v>
      </c>
      <c r="O31" s="22">
        <v>105.5</v>
      </c>
      <c r="P31" s="22">
        <v>96.4</v>
      </c>
      <c r="Q31" s="22">
        <v>102.60000000000001</v>
      </c>
      <c r="R31" s="22">
        <v>111.30000000000001</v>
      </c>
      <c r="S31" s="23">
        <v>106.10000000000001</v>
      </c>
      <c r="T31" s="18"/>
      <c r="U31" s="41">
        <v>45505</v>
      </c>
      <c r="V31" s="48"/>
    </row>
    <row r="32" spans="1:23" ht="21" customHeight="1" x14ac:dyDescent="0.55000000000000004">
      <c r="A32" s="8"/>
      <c r="B32" s="18"/>
      <c r="C32" s="44">
        <v>45536</v>
      </c>
      <c r="D32" s="48"/>
      <c r="E32" s="45">
        <v>111.5</v>
      </c>
      <c r="F32" s="22">
        <v>110.4</v>
      </c>
      <c r="G32" s="22">
        <v>113</v>
      </c>
      <c r="H32" s="22">
        <v>124.30000000000001</v>
      </c>
      <c r="I32" s="22">
        <v>134.9</v>
      </c>
      <c r="J32" s="22">
        <v>103.80000000000001</v>
      </c>
      <c r="K32" s="22">
        <v>106.10000000000001</v>
      </c>
      <c r="L32" s="23">
        <v>114.9</v>
      </c>
      <c r="M32" s="22">
        <v>121.80000000000001</v>
      </c>
      <c r="N32" s="22">
        <v>115.30000000000001</v>
      </c>
      <c r="O32" s="22">
        <v>106.10000000000001</v>
      </c>
      <c r="P32" s="22">
        <v>96</v>
      </c>
      <c r="Q32" s="22">
        <v>102.60000000000001</v>
      </c>
      <c r="R32" s="22">
        <v>109.80000000000001</v>
      </c>
      <c r="S32" s="23">
        <v>105.60000000000001</v>
      </c>
      <c r="T32" s="18"/>
      <c r="U32" s="44">
        <v>45536</v>
      </c>
      <c r="V32" s="48"/>
    </row>
    <row r="33" spans="1:22" ht="21" customHeight="1" x14ac:dyDescent="0.55000000000000004">
      <c r="A33" s="8"/>
      <c r="B33" s="18"/>
      <c r="C33" s="41">
        <v>45566</v>
      </c>
      <c r="D33" s="48"/>
      <c r="E33" s="45">
        <v>112</v>
      </c>
      <c r="F33" s="22">
        <v>111</v>
      </c>
      <c r="G33" s="22">
        <v>113.60000000000001</v>
      </c>
      <c r="H33" s="22">
        <v>125.9</v>
      </c>
      <c r="I33" s="22">
        <v>133.70000000000002</v>
      </c>
      <c r="J33" s="22">
        <v>104</v>
      </c>
      <c r="K33" s="22">
        <v>106.7</v>
      </c>
      <c r="L33" s="23">
        <v>115.5</v>
      </c>
      <c r="M33" s="22">
        <v>118.30000000000001</v>
      </c>
      <c r="N33" s="22">
        <v>114.60000000000001</v>
      </c>
      <c r="O33" s="22">
        <v>106.60000000000001</v>
      </c>
      <c r="P33" s="22">
        <v>96.100000000000009</v>
      </c>
      <c r="Q33" s="22">
        <v>102.60000000000001</v>
      </c>
      <c r="R33" s="22">
        <v>110.5</v>
      </c>
      <c r="S33" s="23">
        <v>105.80000000000001</v>
      </c>
      <c r="T33" s="18"/>
      <c r="U33" s="41">
        <v>45566</v>
      </c>
      <c r="V33" s="48"/>
    </row>
    <row r="34" spans="1:22" ht="21" customHeight="1" x14ac:dyDescent="0.55000000000000004">
      <c r="B34" s="18"/>
      <c r="C34" s="44">
        <v>45597</v>
      </c>
      <c r="D34" s="48"/>
      <c r="E34" s="45">
        <v>112.4</v>
      </c>
      <c r="F34" s="22">
        <v>111.4</v>
      </c>
      <c r="G34" s="22">
        <v>114.10000000000001</v>
      </c>
      <c r="H34" s="22">
        <v>126</v>
      </c>
      <c r="I34" s="22">
        <v>133.70000000000002</v>
      </c>
      <c r="J34" s="22">
        <v>104</v>
      </c>
      <c r="K34" s="22">
        <v>106.60000000000001</v>
      </c>
      <c r="L34" s="23">
        <v>117.60000000000001</v>
      </c>
      <c r="M34" s="22">
        <v>121.9</v>
      </c>
      <c r="N34" s="22">
        <v>115.10000000000001</v>
      </c>
      <c r="O34" s="22">
        <v>106.7</v>
      </c>
      <c r="P34" s="22">
        <v>96.100000000000009</v>
      </c>
      <c r="Q34" s="22">
        <v>102.60000000000001</v>
      </c>
      <c r="R34" s="22">
        <v>111.30000000000001</v>
      </c>
      <c r="S34" s="23">
        <v>105.9</v>
      </c>
      <c r="T34" s="18"/>
      <c r="U34" s="44">
        <v>45597</v>
      </c>
      <c r="V34" s="48"/>
    </row>
    <row r="35" spans="1:22" ht="21" customHeight="1" x14ac:dyDescent="0.55000000000000004">
      <c r="B35" s="18"/>
      <c r="C35" s="41">
        <v>45627</v>
      </c>
      <c r="D35" s="50"/>
      <c r="E35" s="45">
        <v>113.10000000000001</v>
      </c>
      <c r="F35" s="22">
        <v>111.9</v>
      </c>
      <c r="G35" s="22">
        <v>114.80000000000001</v>
      </c>
      <c r="H35" s="22">
        <v>126.9</v>
      </c>
      <c r="I35" s="22">
        <v>137.6</v>
      </c>
      <c r="J35" s="22">
        <v>104</v>
      </c>
      <c r="K35" s="22">
        <v>106.60000000000001</v>
      </c>
      <c r="L35" s="23">
        <v>121.7</v>
      </c>
      <c r="M35" s="22">
        <v>120.7</v>
      </c>
      <c r="N35" s="22">
        <v>115.4</v>
      </c>
      <c r="O35" s="22">
        <v>106.5</v>
      </c>
      <c r="P35" s="22">
        <v>96.5</v>
      </c>
      <c r="Q35" s="22">
        <v>102.60000000000001</v>
      </c>
      <c r="R35" s="22">
        <v>110.9</v>
      </c>
      <c r="S35" s="23">
        <v>106.10000000000001</v>
      </c>
      <c r="T35" s="18"/>
      <c r="U35" s="41">
        <v>45627</v>
      </c>
      <c r="V35" s="50"/>
    </row>
    <row r="36" spans="1:22" ht="21" customHeight="1" x14ac:dyDescent="0.55000000000000004">
      <c r="B36" s="18" t="s">
        <v>143</v>
      </c>
      <c r="C36" s="44">
        <v>45658</v>
      </c>
      <c r="D36" s="50" t="s">
        <v>136</v>
      </c>
      <c r="E36" s="45">
        <v>113.5</v>
      </c>
      <c r="F36" s="22">
        <v>112.4</v>
      </c>
      <c r="G36" s="22">
        <v>115.30000000000001</v>
      </c>
      <c r="H36" s="22">
        <v>127.30000000000001</v>
      </c>
      <c r="I36" s="22">
        <v>137</v>
      </c>
      <c r="J36" s="22">
        <v>104</v>
      </c>
      <c r="K36" s="22">
        <v>106.7</v>
      </c>
      <c r="L36" s="23">
        <v>121.10000000000001</v>
      </c>
      <c r="M36" s="22">
        <v>122.2</v>
      </c>
      <c r="N36" s="22">
        <v>114.30000000000001</v>
      </c>
      <c r="O36" s="22">
        <v>106.7</v>
      </c>
      <c r="P36" s="22">
        <v>98.9</v>
      </c>
      <c r="Q36" s="22">
        <v>102.60000000000001</v>
      </c>
      <c r="R36" s="22">
        <v>111.5</v>
      </c>
      <c r="S36" s="23">
        <v>106.30000000000001</v>
      </c>
      <c r="T36" s="18" t="s">
        <v>143</v>
      </c>
      <c r="U36" s="44">
        <v>45658</v>
      </c>
      <c r="V36" s="50" t="s">
        <v>136</v>
      </c>
    </row>
    <row r="37" spans="1:22" ht="21" customHeight="1" x14ac:dyDescent="0.55000000000000004">
      <c r="B37" s="18"/>
      <c r="C37" s="41">
        <v>45689</v>
      </c>
      <c r="D37" s="50"/>
      <c r="E37" s="45">
        <v>113.10000000000001</v>
      </c>
      <c r="F37" s="22">
        <v>112.2</v>
      </c>
      <c r="G37" s="22">
        <v>114.80000000000001</v>
      </c>
      <c r="H37" s="22">
        <v>127.30000000000001</v>
      </c>
      <c r="I37" s="22">
        <v>130.9</v>
      </c>
      <c r="J37" s="22">
        <v>104</v>
      </c>
      <c r="K37" s="22">
        <v>106.7</v>
      </c>
      <c r="L37" s="23">
        <v>116.60000000000001</v>
      </c>
      <c r="M37" s="22">
        <v>119.5</v>
      </c>
      <c r="N37" s="22">
        <v>115.7</v>
      </c>
      <c r="O37" s="22">
        <v>105.60000000000001</v>
      </c>
      <c r="P37" s="22">
        <v>99.5</v>
      </c>
      <c r="Q37" s="22">
        <v>102.60000000000001</v>
      </c>
      <c r="R37" s="22">
        <v>111.4</v>
      </c>
      <c r="S37" s="23">
        <v>105.9</v>
      </c>
      <c r="T37" s="18"/>
      <c r="U37" s="41">
        <v>45689</v>
      </c>
      <c r="V37" s="50"/>
    </row>
    <row r="38" spans="1:22" ht="21" customHeight="1" x14ac:dyDescent="0.55000000000000004">
      <c r="B38" s="18"/>
      <c r="C38" s="44">
        <v>45717</v>
      </c>
      <c r="D38" s="50"/>
      <c r="E38" s="45">
        <v>113.2</v>
      </c>
      <c r="F38" s="22">
        <v>112.80000000000001</v>
      </c>
      <c r="G38" s="22">
        <v>115</v>
      </c>
      <c r="H38" s="22">
        <v>126.30000000000001</v>
      </c>
      <c r="I38" s="22">
        <v>123</v>
      </c>
      <c r="J38" s="22">
        <v>104</v>
      </c>
      <c r="K38" s="22">
        <v>106.7</v>
      </c>
      <c r="L38" s="23">
        <v>117</v>
      </c>
      <c r="M38" s="22">
        <v>125.10000000000001</v>
      </c>
      <c r="N38" s="22">
        <v>116.60000000000001</v>
      </c>
      <c r="O38" s="22">
        <v>106.5</v>
      </c>
      <c r="P38" s="22">
        <v>99.800000000000011</v>
      </c>
      <c r="Q38" s="22">
        <v>102.7</v>
      </c>
      <c r="R38" s="22">
        <v>112</v>
      </c>
      <c r="S38" s="23">
        <v>106.2</v>
      </c>
      <c r="T38" s="18"/>
      <c r="U38" s="44">
        <v>45717</v>
      </c>
      <c r="V38" s="50"/>
    </row>
    <row r="39" spans="1:22" ht="21" customHeight="1" x14ac:dyDescent="0.55000000000000004">
      <c r="B39" s="18"/>
      <c r="C39" s="41">
        <v>45748</v>
      </c>
      <c r="D39" s="50"/>
      <c r="E39" s="45">
        <v>113.4</v>
      </c>
      <c r="F39" s="22">
        <v>113</v>
      </c>
      <c r="G39" s="22">
        <v>115.2</v>
      </c>
      <c r="H39" s="22">
        <v>127</v>
      </c>
      <c r="I39" s="22">
        <v>120.4</v>
      </c>
      <c r="J39" s="22">
        <v>104.10000000000001</v>
      </c>
      <c r="K39" s="22">
        <v>106.80000000000001</v>
      </c>
      <c r="L39" s="23">
        <v>119.80000000000001</v>
      </c>
      <c r="M39" s="22">
        <v>123</v>
      </c>
      <c r="N39" s="22">
        <v>115.10000000000001</v>
      </c>
      <c r="O39" s="22">
        <v>106.9</v>
      </c>
      <c r="P39" s="22">
        <v>100.5</v>
      </c>
      <c r="Q39" s="22">
        <v>89.300000000000011</v>
      </c>
      <c r="R39" s="22">
        <v>111.80000000000001</v>
      </c>
      <c r="S39" s="23">
        <v>107.4</v>
      </c>
      <c r="T39" s="18"/>
      <c r="U39" s="41">
        <v>45748</v>
      </c>
      <c r="V39" s="50"/>
    </row>
    <row r="40" spans="1:22" ht="21" customHeight="1" x14ac:dyDescent="0.55000000000000004">
      <c r="B40" s="18"/>
      <c r="C40" s="41">
        <v>45778</v>
      </c>
      <c r="D40" s="50"/>
      <c r="E40" s="45">
        <v>113.9</v>
      </c>
      <c r="F40" s="22">
        <v>113.60000000000001</v>
      </c>
      <c r="G40" s="22">
        <v>115.80000000000001</v>
      </c>
      <c r="H40" s="22">
        <v>127.9</v>
      </c>
      <c r="I40" s="22">
        <v>120.60000000000001</v>
      </c>
      <c r="J40" s="22">
        <v>104.30000000000001</v>
      </c>
      <c r="K40" s="22">
        <v>107.10000000000001</v>
      </c>
      <c r="L40" s="23">
        <v>123</v>
      </c>
      <c r="M40" s="22">
        <v>124.5</v>
      </c>
      <c r="N40" s="22">
        <v>114.9</v>
      </c>
      <c r="O40" s="22">
        <v>107.30000000000001</v>
      </c>
      <c r="P40" s="22">
        <v>99.9</v>
      </c>
      <c r="Q40" s="22">
        <v>89.300000000000011</v>
      </c>
      <c r="R40" s="22">
        <v>112.30000000000001</v>
      </c>
      <c r="S40" s="23">
        <v>106.7</v>
      </c>
      <c r="T40" s="18"/>
      <c r="U40" s="41">
        <v>45778</v>
      </c>
      <c r="V40" s="50"/>
    </row>
    <row r="41" spans="1:22" ht="21" customHeight="1" x14ac:dyDescent="0.55000000000000004">
      <c r="B41" s="18"/>
      <c r="C41" s="41">
        <v>45809</v>
      </c>
      <c r="D41" s="50"/>
      <c r="E41" s="45">
        <v>114.10000000000001</v>
      </c>
      <c r="F41" s="22">
        <v>113.80000000000001</v>
      </c>
      <c r="G41" s="22">
        <v>116</v>
      </c>
      <c r="H41" s="22">
        <v>128.5</v>
      </c>
      <c r="I41" s="22">
        <v>119.60000000000001</v>
      </c>
      <c r="J41" s="22">
        <v>104.4</v>
      </c>
      <c r="K41" s="51">
        <v>107.10000000000001</v>
      </c>
      <c r="L41" s="23">
        <v>124</v>
      </c>
      <c r="M41" s="22">
        <v>123.80000000000001</v>
      </c>
      <c r="N41" s="22">
        <v>114.5</v>
      </c>
      <c r="O41" s="22">
        <v>106.5</v>
      </c>
      <c r="P41" s="22">
        <v>99.9</v>
      </c>
      <c r="Q41" s="22">
        <v>89.800000000000011</v>
      </c>
      <c r="R41" s="22">
        <v>111.30000000000001</v>
      </c>
      <c r="S41" s="49">
        <v>106.9</v>
      </c>
      <c r="T41" s="18"/>
      <c r="U41" s="41">
        <v>45809</v>
      </c>
      <c r="V41" s="50"/>
    </row>
    <row r="42" spans="1:22" ht="21" customHeight="1" x14ac:dyDescent="0.55000000000000004">
      <c r="B42" s="18"/>
      <c r="C42" s="41">
        <v>45839</v>
      </c>
      <c r="D42" s="50"/>
      <c r="E42" s="45">
        <v>114.2</v>
      </c>
      <c r="F42" s="22">
        <v>114</v>
      </c>
      <c r="G42" s="22">
        <v>116.10000000000001</v>
      </c>
      <c r="H42" s="22">
        <v>128.6</v>
      </c>
      <c r="I42" s="22">
        <v>118.5</v>
      </c>
      <c r="J42" s="22">
        <v>104.4</v>
      </c>
      <c r="K42" s="22">
        <v>107.10000000000001</v>
      </c>
      <c r="L42" s="22">
        <v>122.4</v>
      </c>
      <c r="M42" s="22">
        <v>125.2</v>
      </c>
      <c r="N42" s="22">
        <v>113.80000000000001</v>
      </c>
      <c r="O42" s="22">
        <v>107</v>
      </c>
      <c r="P42" s="22">
        <v>100.4</v>
      </c>
      <c r="Q42" s="22">
        <v>89.800000000000011</v>
      </c>
      <c r="R42" s="22">
        <v>112.60000000000001</v>
      </c>
      <c r="S42" s="23">
        <v>106.9</v>
      </c>
      <c r="T42" s="18"/>
      <c r="U42" s="41">
        <v>45839</v>
      </c>
      <c r="V42" s="50"/>
    </row>
    <row r="43" spans="1:22" ht="21" customHeight="1" x14ac:dyDescent="0.55000000000000004">
      <c r="B43" s="18"/>
      <c r="C43" s="41">
        <v>45870</v>
      </c>
      <c r="D43" s="50"/>
      <c r="E43" s="45">
        <v>114.30000000000001</v>
      </c>
      <c r="F43" s="22">
        <v>113.9</v>
      </c>
      <c r="G43" s="22">
        <v>116.2</v>
      </c>
      <c r="H43" s="22">
        <v>129.5</v>
      </c>
      <c r="I43" s="22">
        <v>124</v>
      </c>
      <c r="J43" s="22">
        <v>104.4</v>
      </c>
      <c r="K43" s="22">
        <v>107.10000000000001</v>
      </c>
      <c r="L43" s="22">
        <v>117.4</v>
      </c>
      <c r="M43" s="51">
        <v>125.10000000000001</v>
      </c>
      <c r="N43" s="22">
        <v>112.80000000000001</v>
      </c>
      <c r="O43" s="22">
        <v>106.4</v>
      </c>
      <c r="P43" s="22">
        <v>101.60000000000001</v>
      </c>
      <c r="Q43" s="22">
        <v>89.800000000000011</v>
      </c>
      <c r="R43" s="22">
        <v>114.2</v>
      </c>
      <c r="S43" s="23">
        <v>108.2</v>
      </c>
      <c r="T43" s="18"/>
      <c r="U43" s="41">
        <v>45870</v>
      </c>
      <c r="V43" s="50"/>
    </row>
    <row r="44" spans="1:22" ht="21" customHeight="1" x14ac:dyDescent="0.55000000000000004">
      <c r="B44" s="18"/>
      <c r="C44" s="41">
        <v>45901</v>
      </c>
      <c r="D44" s="50"/>
      <c r="E44" s="45">
        <v>114.5</v>
      </c>
      <c r="F44" s="22">
        <v>113.7</v>
      </c>
      <c r="G44" s="22">
        <v>116.4</v>
      </c>
      <c r="H44" s="22">
        <v>131</v>
      </c>
      <c r="I44" s="22">
        <v>131.30000000000001</v>
      </c>
      <c r="J44" s="22">
        <v>104.7</v>
      </c>
      <c r="K44" s="22">
        <v>107.4</v>
      </c>
      <c r="L44" s="22">
        <v>115.7</v>
      </c>
      <c r="M44" s="22">
        <v>125.2</v>
      </c>
      <c r="N44" s="22">
        <v>116.10000000000001</v>
      </c>
      <c r="O44" s="22">
        <v>106.80000000000001</v>
      </c>
      <c r="P44" s="22">
        <v>100.80000000000001</v>
      </c>
      <c r="Q44" s="22">
        <v>89.800000000000011</v>
      </c>
      <c r="R44" s="22">
        <v>112.30000000000001</v>
      </c>
      <c r="S44" s="23">
        <v>107.4</v>
      </c>
      <c r="T44" s="18"/>
      <c r="U44" s="41">
        <v>45901</v>
      </c>
      <c r="V44" s="50"/>
    </row>
    <row r="45" spans="1:22" ht="21" customHeight="1" x14ac:dyDescent="0.55000000000000004">
      <c r="B45" s="18"/>
      <c r="C45" s="41">
        <v>45931</v>
      </c>
      <c r="D45" s="50"/>
      <c r="E45" s="45">
        <v>115.2</v>
      </c>
      <c r="F45" s="22">
        <v>114.30000000000001</v>
      </c>
      <c r="G45" s="22">
        <v>117.10000000000001</v>
      </c>
      <c r="H45" s="22">
        <v>131.9</v>
      </c>
      <c r="I45" s="22">
        <v>133.80000000000001</v>
      </c>
      <c r="J45" s="22">
        <v>105</v>
      </c>
      <c r="K45" s="22">
        <v>107.7</v>
      </c>
      <c r="L45" s="22">
        <v>116.10000000000001</v>
      </c>
      <c r="M45" s="22">
        <v>125.80000000000001</v>
      </c>
      <c r="N45" s="22">
        <v>116.60000000000001</v>
      </c>
      <c r="O45" s="22">
        <v>106.2</v>
      </c>
      <c r="P45" s="22">
        <v>101.80000000000001</v>
      </c>
      <c r="Q45" s="22">
        <v>89.800000000000011</v>
      </c>
      <c r="R45" s="22">
        <v>113.80000000000001</v>
      </c>
      <c r="S45" s="23">
        <v>108.10000000000001</v>
      </c>
      <c r="T45" s="18"/>
      <c r="U45" s="41">
        <v>45931</v>
      </c>
      <c r="V45" s="50"/>
    </row>
    <row r="46" spans="1:22" ht="21" customHeight="1" thickBot="1" x14ac:dyDescent="0.6">
      <c r="B46" s="52"/>
      <c r="C46" s="53">
        <v>45962</v>
      </c>
      <c r="D46" s="54"/>
      <c r="E46" s="55">
        <v>115.9</v>
      </c>
      <c r="F46" s="56">
        <v>115</v>
      </c>
      <c r="G46" s="56">
        <v>117.9</v>
      </c>
      <c r="H46" s="57">
        <v>133</v>
      </c>
      <c r="I46" s="57">
        <v>135.5</v>
      </c>
      <c r="J46" s="56">
        <v>105</v>
      </c>
      <c r="K46" s="57">
        <v>107.7</v>
      </c>
      <c r="L46" s="56">
        <v>119.80000000000001</v>
      </c>
      <c r="M46" s="56">
        <v>127.7</v>
      </c>
      <c r="N46" s="57">
        <v>115.30000000000001</v>
      </c>
      <c r="O46" s="57">
        <v>106.7</v>
      </c>
      <c r="P46" s="57">
        <v>101.30000000000001</v>
      </c>
      <c r="Q46" s="57">
        <v>89.800000000000011</v>
      </c>
      <c r="R46" s="56">
        <v>114.4</v>
      </c>
      <c r="S46" s="58">
        <v>108</v>
      </c>
      <c r="T46" s="52"/>
      <c r="U46" s="53">
        <v>45962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61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62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146</v>
      </c>
      <c r="C6" s="10" t="s">
        <v>133</v>
      </c>
      <c r="D6" s="10"/>
      <c r="E6" s="64">
        <v>-0.8</v>
      </c>
      <c r="F6" s="65">
        <v>-0.8</v>
      </c>
      <c r="G6" s="66">
        <v>-0.7</v>
      </c>
      <c r="H6" s="65">
        <v>1.2</v>
      </c>
      <c r="I6" s="65">
        <v>0</v>
      </c>
      <c r="J6" s="67">
        <v>-0.7</v>
      </c>
      <c r="K6" s="65">
        <v>-0.6</v>
      </c>
      <c r="L6" s="65">
        <v>-1.7</v>
      </c>
      <c r="M6" s="65">
        <v>-1.1000000000000001</v>
      </c>
      <c r="N6" s="65">
        <v>-2.6</v>
      </c>
      <c r="O6" s="65">
        <v>-0.6</v>
      </c>
      <c r="P6" s="65">
        <v>-4.3</v>
      </c>
      <c r="Q6" s="65">
        <v>1.4</v>
      </c>
      <c r="R6" s="65">
        <v>-1.4</v>
      </c>
      <c r="S6" s="68">
        <v>-0.1</v>
      </c>
      <c r="T6" s="9" t="s">
        <v>146</v>
      </c>
      <c r="U6" s="10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22</v>
      </c>
      <c r="C7" s="69"/>
      <c r="D7" s="70"/>
      <c r="E7" s="28">
        <v>-0.8</v>
      </c>
      <c r="F7" s="71">
        <v>-1</v>
      </c>
      <c r="G7" s="72">
        <v>-0.9</v>
      </c>
      <c r="H7" s="71">
        <v>0</v>
      </c>
      <c r="I7" s="71">
        <v>2.4</v>
      </c>
      <c r="J7" s="73">
        <v>0</v>
      </c>
      <c r="K7" s="71">
        <v>0.3</v>
      </c>
      <c r="L7" s="71">
        <v>-1.5</v>
      </c>
      <c r="M7" s="71">
        <v>-3.6</v>
      </c>
      <c r="N7" s="71">
        <v>-0.6</v>
      </c>
      <c r="O7" s="71">
        <v>-1.6</v>
      </c>
      <c r="P7" s="71">
        <v>1.2</v>
      </c>
      <c r="Q7" s="71">
        <v>-15.8</v>
      </c>
      <c r="R7" s="71">
        <v>-1</v>
      </c>
      <c r="S7" s="74">
        <v>1.7</v>
      </c>
      <c r="T7" s="18">
        <v>22</v>
      </c>
      <c r="U7" s="69"/>
      <c r="V7" s="20"/>
      <c r="W7" s="356"/>
    </row>
    <row r="8" spans="1:23" ht="21" customHeight="1" x14ac:dyDescent="0.55000000000000004">
      <c r="A8" s="356"/>
      <c r="B8" s="18">
        <v>23</v>
      </c>
      <c r="C8" s="75"/>
      <c r="D8" s="70"/>
      <c r="E8" s="28">
        <v>-0.1</v>
      </c>
      <c r="F8" s="71">
        <v>0.1</v>
      </c>
      <c r="G8" s="72">
        <v>0</v>
      </c>
      <c r="H8" s="71">
        <v>-0.4</v>
      </c>
      <c r="I8" s="71">
        <v>-4.3</v>
      </c>
      <c r="J8" s="73">
        <v>-0.4</v>
      </c>
      <c r="K8" s="71">
        <v>-0.3</v>
      </c>
      <c r="L8" s="71">
        <v>2.1</v>
      </c>
      <c r="M8" s="71">
        <v>-3.1</v>
      </c>
      <c r="N8" s="71">
        <v>0.2</v>
      </c>
      <c r="O8" s="71">
        <v>-0.7</v>
      </c>
      <c r="P8" s="71">
        <v>1.8</v>
      </c>
      <c r="Q8" s="71">
        <v>-3.3</v>
      </c>
      <c r="R8" s="71">
        <v>-2.4</v>
      </c>
      <c r="S8" s="74">
        <v>3.5</v>
      </c>
      <c r="T8" s="18">
        <v>23</v>
      </c>
      <c r="U8" s="75"/>
      <c r="V8" s="20"/>
      <c r="W8" s="356"/>
    </row>
    <row r="9" spans="1:23" ht="21" customHeight="1" x14ac:dyDescent="0.55000000000000004">
      <c r="A9" s="356"/>
      <c r="B9" s="18">
        <v>24</v>
      </c>
      <c r="C9" s="76"/>
      <c r="D9" s="75"/>
      <c r="E9" s="28">
        <v>-0.3</v>
      </c>
      <c r="F9" s="71">
        <v>-0.2</v>
      </c>
      <c r="G9" s="71">
        <v>-0.3</v>
      </c>
      <c r="H9" s="71">
        <v>-0.5</v>
      </c>
      <c r="I9" s="71">
        <v>-1.7</v>
      </c>
      <c r="J9" s="71">
        <v>0</v>
      </c>
      <c r="K9" s="71">
        <v>0.2</v>
      </c>
      <c r="L9" s="71">
        <v>1</v>
      </c>
      <c r="M9" s="71">
        <v>-2.1</v>
      </c>
      <c r="N9" s="71">
        <v>0.6</v>
      </c>
      <c r="O9" s="71">
        <v>-0.7</v>
      </c>
      <c r="P9" s="71">
        <v>0</v>
      </c>
      <c r="Q9" s="71">
        <v>0.1</v>
      </c>
      <c r="R9" s="71">
        <v>-1.3</v>
      </c>
      <c r="S9" s="74">
        <v>-0.3</v>
      </c>
      <c r="T9" s="18">
        <v>24</v>
      </c>
      <c r="U9" s="76"/>
      <c r="V9" s="27"/>
      <c r="W9" s="356"/>
    </row>
    <row r="10" spans="1:23" ht="21" customHeight="1" x14ac:dyDescent="0.55000000000000004">
      <c r="A10" s="356"/>
      <c r="B10" s="18">
        <v>25</v>
      </c>
      <c r="C10" s="76"/>
      <c r="D10" s="76"/>
      <c r="E10" s="28">
        <v>0.4</v>
      </c>
      <c r="F10" s="71">
        <v>0.4</v>
      </c>
      <c r="G10" s="71">
        <v>0.4</v>
      </c>
      <c r="H10" s="71">
        <v>0.6</v>
      </c>
      <c r="I10" s="71">
        <v>0.7</v>
      </c>
      <c r="J10" s="71">
        <v>-0.1</v>
      </c>
      <c r="K10" s="71">
        <v>-0.1</v>
      </c>
      <c r="L10" s="71">
        <v>1.8</v>
      </c>
      <c r="M10" s="71">
        <v>-1.7</v>
      </c>
      <c r="N10" s="71">
        <v>-0.2</v>
      </c>
      <c r="O10" s="71">
        <v>0.2</v>
      </c>
      <c r="P10" s="71">
        <v>1.4</v>
      </c>
      <c r="Q10" s="71">
        <v>0.1</v>
      </c>
      <c r="R10" s="71">
        <v>-1.5</v>
      </c>
      <c r="S10" s="74">
        <v>1</v>
      </c>
      <c r="T10" s="18">
        <v>25</v>
      </c>
      <c r="U10" s="76"/>
      <c r="V10" s="29"/>
      <c r="W10" s="356"/>
    </row>
    <row r="11" spans="1:23" ht="21" customHeight="1" x14ac:dyDescent="0.55000000000000004">
      <c r="A11" s="356"/>
      <c r="B11" s="18">
        <v>26</v>
      </c>
      <c r="C11" s="76"/>
      <c r="D11" s="76"/>
      <c r="E11" s="28">
        <v>2.6</v>
      </c>
      <c r="F11" s="71">
        <v>2.2999999999999998</v>
      </c>
      <c r="G11" s="71">
        <v>2.8</v>
      </c>
      <c r="H11" s="71">
        <v>3.7</v>
      </c>
      <c r="I11" s="71">
        <v>10</v>
      </c>
      <c r="J11" s="71">
        <v>0.7</v>
      </c>
      <c r="K11" s="71">
        <v>0.7</v>
      </c>
      <c r="L11" s="71">
        <v>4</v>
      </c>
      <c r="M11" s="71">
        <v>3.3</v>
      </c>
      <c r="N11" s="71">
        <v>0.9</v>
      </c>
      <c r="O11" s="71">
        <v>0.5</v>
      </c>
      <c r="P11" s="71">
        <v>2.6</v>
      </c>
      <c r="Q11" s="71">
        <v>2.8</v>
      </c>
      <c r="R11" s="71">
        <v>3.1</v>
      </c>
      <c r="S11" s="74">
        <v>3.2</v>
      </c>
      <c r="T11" s="18">
        <v>26</v>
      </c>
      <c r="U11" s="76"/>
      <c r="V11" s="29"/>
      <c r="W11" s="356"/>
    </row>
    <row r="12" spans="1:23" ht="21" customHeight="1" x14ac:dyDescent="0.55000000000000004">
      <c r="A12" s="356"/>
      <c r="B12" s="18">
        <v>27</v>
      </c>
      <c r="C12" s="76"/>
      <c r="D12" s="76"/>
      <c r="E12" s="28">
        <v>0.7</v>
      </c>
      <c r="F12" s="71">
        <v>0.4</v>
      </c>
      <c r="G12" s="71">
        <v>0.8</v>
      </c>
      <c r="H12" s="71">
        <v>2.9</v>
      </c>
      <c r="I12" s="71">
        <v>6.7</v>
      </c>
      <c r="J12" s="71">
        <v>0.1</v>
      </c>
      <c r="K12" s="71">
        <v>0.3</v>
      </c>
      <c r="L12" s="71">
        <v>-2.8</v>
      </c>
      <c r="M12" s="71">
        <v>1.2</v>
      </c>
      <c r="N12" s="71">
        <v>1.5</v>
      </c>
      <c r="O12" s="71">
        <v>1.2</v>
      </c>
      <c r="P12" s="71">
        <v>-2.2999999999999998</v>
      </c>
      <c r="Q12" s="71">
        <v>1.4</v>
      </c>
      <c r="R12" s="71">
        <v>1.7</v>
      </c>
      <c r="S12" s="74">
        <v>1.5</v>
      </c>
      <c r="T12" s="18">
        <v>27</v>
      </c>
      <c r="U12" s="76"/>
      <c r="V12" s="29"/>
      <c r="W12" s="356"/>
    </row>
    <row r="13" spans="1:23" ht="21" customHeight="1" x14ac:dyDescent="0.55000000000000004">
      <c r="A13" s="356"/>
      <c r="B13" s="18">
        <v>28</v>
      </c>
      <c r="C13" s="76"/>
      <c r="D13" s="76"/>
      <c r="E13" s="28">
        <v>0.30000000000000004</v>
      </c>
      <c r="F13" s="71">
        <v>0</v>
      </c>
      <c r="G13" s="71">
        <v>0.30000000000000004</v>
      </c>
      <c r="H13" s="71">
        <v>2</v>
      </c>
      <c r="I13" s="71">
        <v>6.8000000000000007</v>
      </c>
      <c r="J13" s="71">
        <v>0.1</v>
      </c>
      <c r="K13" s="71">
        <v>0.4</v>
      </c>
      <c r="L13" s="71">
        <v>-4.2</v>
      </c>
      <c r="M13" s="71">
        <v>-0.8</v>
      </c>
      <c r="N13" s="71">
        <v>1.6</v>
      </c>
      <c r="O13" s="71">
        <v>1</v>
      </c>
      <c r="P13" s="71">
        <v>-0.9</v>
      </c>
      <c r="Q13" s="71">
        <v>1.5</v>
      </c>
      <c r="R13" s="71">
        <v>0.8</v>
      </c>
      <c r="S13" s="74">
        <v>0.2</v>
      </c>
      <c r="T13" s="18">
        <v>28</v>
      </c>
      <c r="U13" s="76"/>
      <c r="V13" s="29"/>
      <c r="W13" s="356"/>
    </row>
    <row r="14" spans="1:23" ht="21" customHeight="1" x14ac:dyDescent="0.55000000000000004">
      <c r="A14" s="356"/>
      <c r="B14" s="18">
        <v>29</v>
      </c>
      <c r="C14" s="76"/>
      <c r="D14" s="76"/>
      <c r="E14" s="28">
        <v>0.5</v>
      </c>
      <c r="F14" s="71">
        <v>0.70000000000000007</v>
      </c>
      <c r="G14" s="71">
        <v>0.5</v>
      </c>
      <c r="H14" s="71">
        <v>-0.2</v>
      </c>
      <c r="I14" s="71">
        <v>-4.1000000000000005</v>
      </c>
      <c r="J14" s="71">
        <v>0</v>
      </c>
      <c r="K14" s="71">
        <v>0</v>
      </c>
      <c r="L14" s="71">
        <v>3.5</v>
      </c>
      <c r="M14" s="71">
        <v>0.4</v>
      </c>
      <c r="N14" s="71">
        <v>1</v>
      </c>
      <c r="O14" s="71">
        <v>1.2000000000000002</v>
      </c>
      <c r="P14" s="71">
        <v>0.2</v>
      </c>
      <c r="Q14" s="71">
        <v>0.9</v>
      </c>
      <c r="R14" s="71">
        <v>0.4</v>
      </c>
      <c r="S14" s="74">
        <v>0.60000000000000009</v>
      </c>
      <c r="T14" s="18">
        <v>29</v>
      </c>
      <c r="U14" s="76"/>
      <c r="V14" s="29"/>
      <c r="W14" s="356"/>
    </row>
    <row r="15" spans="1:23" ht="21" customHeight="1" x14ac:dyDescent="0.55000000000000004">
      <c r="A15" s="356"/>
      <c r="B15" s="18">
        <v>30</v>
      </c>
      <c r="C15" s="76"/>
      <c r="D15" s="76"/>
      <c r="E15" s="28">
        <v>1.2000000000000002</v>
      </c>
      <c r="F15" s="71">
        <v>1</v>
      </c>
      <c r="G15" s="71">
        <v>1.3</v>
      </c>
      <c r="H15" s="71">
        <v>2</v>
      </c>
      <c r="I15" s="71">
        <v>4.9000000000000004</v>
      </c>
      <c r="J15" s="71">
        <v>0</v>
      </c>
      <c r="K15" s="71">
        <v>0</v>
      </c>
      <c r="L15" s="71">
        <v>4.8000000000000007</v>
      </c>
      <c r="M15" s="71">
        <v>0.9</v>
      </c>
      <c r="N15" s="71">
        <v>-1.1000000000000001</v>
      </c>
      <c r="O15" s="71">
        <v>0.1</v>
      </c>
      <c r="P15" s="71">
        <v>1</v>
      </c>
      <c r="Q15" s="71">
        <v>-0.2</v>
      </c>
      <c r="R15" s="71">
        <v>1.1000000000000001</v>
      </c>
      <c r="S15" s="74">
        <v>0.2</v>
      </c>
      <c r="T15" s="18">
        <v>30</v>
      </c>
      <c r="U15" s="76"/>
      <c r="V15" s="29"/>
      <c r="W15" s="356"/>
    </row>
    <row r="16" spans="1:23" ht="21" customHeight="1" x14ac:dyDescent="0.55000000000000004">
      <c r="A16" s="356"/>
      <c r="B16" s="18" t="s">
        <v>134</v>
      </c>
      <c r="C16" s="76" t="s">
        <v>133</v>
      </c>
      <c r="D16" s="76"/>
      <c r="E16" s="28">
        <v>0.3</v>
      </c>
      <c r="F16" s="71">
        <v>0.5</v>
      </c>
      <c r="G16" s="71">
        <v>0.4</v>
      </c>
      <c r="H16" s="71">
        <v>0.5</v>
      </c>
      <c r="I16" s="71">
        <v>-3.2</v>
      </c>
      <c r="J16" s="71">
        <v>0.1</v>
      </c>
      <c r="K16" s="71">
        <v>0.4</v>
      </c>
      <c r="L16" s="71">
        <v>2.1</v>
      </c>
      <c r="M16" s="71">
        <v>-1.1000000000000001</v>
      </c>
      <c r="N16" s="71">
        <v>0.6</v>
      </c>
      <c r="O16" s="71">
        <v>0.7</v>
      </c>
      <c r="P16" s="71">
        <v>-0.8</v>
      </c>
      <c r="Q16" s="71">
        <v>0.4</v>
      </c>
      <c r="R16" s="71">
        <v>1.8</v>
      </c>
      <c r="S16" s="74">
        <v>-1.5</v>
      </c>
      <c r="T16" s="18" t="s">
        <v>134</v>
      </c>
      <c r="U16" s="76" t="s">
        <v>133</v>
      </c>
      <c r="V16" s="29"/>
      <c r="W16" s="356"/>
    </row>
    <row r="17" spans="1:23" ht="21" customHeight="1" x14ac:dyDescent="0.55000000000000004">
      <c r="A17" s="356"/>
      <c r="B17" s="18">
        <v>2</v>
      </c>
      <c r="C17" s="76"/>
      <c r="D17" s="76"/>
      <c r="E17" s="28">
        <v>-0.60000000000000009</v>
      </c>
      <c r="F17" s="71">
        <v>-0.8</v>
      </c>
      <c r="G17" s="71">
        <v>-0.70000000000000007</v>
      </c>
      <c r="H17" s="71">
        <v>1.6</v>
      </c>
      <c r="I17" s="71">
        <v>4.4000000000000004</v>
      </c>
      <c r="J17" s="71">
        <v>0.2</v>
      </c>
      <c r="K17" s="71">
        <v>0.5</v>
      </c>
      <c r="L17" s="71">
        <v>-3.4000000000000004</v>
      </c>
      <c r="M17" s="71">
        <v>-0.4</v>
      </c>
      <c r="N17" s="71">
        <v>-0.1</v>
      </c>
      <c r="O17" s="71">
        <v>0.1</v>
      </c>
      <c r="P17" s="71">
        <v>-0.4</v>
      </c>
      <c r="Q17" s="71">
        <v>-7.8000000000000007</v>
      </c>
      <c r="R17" s="71">
        <v>-1.1000000000000001</v>
      </c>
      <c r="S17" s="74">
        <v>-7.7</v>
      </c>
      <c r="T17" s="18">
        <v>2</v>
      </c>
      <c r="U17" s="76"/>
      <c r="V17" s="29"/>
      <c r="W17" s="356"/>
    </row>
    <row r="18" spans="1:23" ht="21" customHeight="1" x14ac:dyDescent="0.55000000000000004">
      <c r="A18" s="356"/>
      <c r="B18" s="18">
        <v>3</v>
      </c>
      <c r="C18" s="77"/>
      <c r="D18" s="76"/>
      <c r="E18" s="28">
        <v>0.1</v>
      </c>
      <c r="F18" s="71">
        <v>0.1</v>
      </c>
      <c r="G18" s="71">
        <v>0</v>
      </c>
      <c r="H18" s="71">
        <v>0.60000000000000009</v>
      </c>
      <c r="I18" s="71">
        <v>0.60000000000000009</v>
      </c>
      <c r="J18" s="71">
        <v>1</v>
      </c>
      <c r="K18" s="71">
        <v>1.7000000000000002</v>
      </c>
      <c r="L18" s="71">
        <v>2.5</v>
      </c>
      <c r="M18" s="71">
        <v>3.3000000000000003</v>
      </c>
      <c r="N18" s="71">
        <v>1</v>
      </c>
      <c r="O18" s="71">
        <v>0.8</v>
      </c>
      <c r="P18" s="71">
        <v>-6.7</v>
      </c>
      <c r="Q18" s="71">
        <v>-0.30000000000000004</v>
      </c>
      <c r="R18" s="71">
        <v>0.8</v>
      </c>
      <c r="S18" s="74">
        <v>1.5</v>
      </c>
      <c r="T18" s="18">
        <v>3</v>
      </c>
      <c r="U18" s="76"/>
      <c r="V18" s="29"/>
      <c r="W18" s="356"/>
    </row>
    <row r="19" spans="1:23" ht="21" customHeight="1" x14ac:dyDescent="0.55000000000000004">
      <c r="A19" s="356"/>
      <c r="B19" s="18">
        <v>4</v>
      </c>
      <c r="C19" s="77"/>
      <c r="D19" s="76"/>
      <c r="E19" s="28">
        <v>2.8000000000000003</v>
      </c>
      <c r="F19" s="71">
        <v>2.5</v>
      </c>
      <c r="G19" s="71">
        <v>3.2</v>
      </c>
      <c r="H19" s="71">
        <v>5.2</v>
      </c>
      <c r="I19" s="71">
        <v>10.4</v>
      </c>
      <c r="J19" s="71">
        <v>1</v>
      </c>
      <c r="K19" s="71">
        <v>1.5</v>
      </c>
      <c r="L19" s="71">
        <v>11.8</v>
      </c>
      <c r="M19" s="71">
        <v>0.70000000000000007</v>
      </c>
      <c r="N19" s="71">
        <v>2.3000000000000003</v>
      </c>
      <c r="O19" s="71">
        <v>0</v>
      </c>
      <c r="P19" s="71">
        <v>-1.9000000000000001</v>
      </c>
      <c r="Q19" s="71">
        <v>0.8</v>
      </c>
      <c r="R19" s="71">
        <v>1.7000000000000002</v>
      </c>
      <c r="S19" s="74">
        <v>0.70000000000000007</v>
      </c>
      <c r="T19" s="18">
        <v>4</v>
      </c>
      <c r="U19" s="77"/>
      <c r="V19" s="29"/>
      <c r="W19" s="356"/>
    </row>
    <row r="20" spans="1:23" ht="21" customHeight="1" x14ac:dyDescent="0.55000000000000004">
      <c r="A20" s="356"/>
      <c r="B20" s="18">
        <v>5</v>
      </c>
      <c r="C20" s="77"/>
      <c r="D20" s="76"/>
      <c r="E20" s="28">
        <v>3.8</v>
      </c>
      <c r="F20" s="71">
        <v>3.6</v>
      </c>
      <c r="G20" s="71">
        <v>4.3</v>
      </c>
      <c r="H20" s="71">
        <v>9.1</v>
      </c>
      <c r="I20" s="71">
        <v>7.1</v>
      </c>
      <c r="J20" s="71">
        <v>0.6</v>
      </c>
      <c r="K20" s="71">
        <v>1.4</v>
      </c>
      <c r="L20" s="71">
        <v>-6.1</v>
      </c>
      <c r="M20" s="71">
        <v>11.1</v>
      </c>
      <c r="N20" s="71">
        <v>4.3</v>
      </c>
      <c r="O20" s="71">
        <v>2.2999999999999998</v>
      </c>
      <c r="P20" s="71">
        <v>2.8</v>
      </c>
      <c r="Q20" s="71">
        <v>0.6</v>
      </c>
      <c r="R20" s="71">
        <v>3.5</v>
      </c>
      <c r="S20" s="74">
        <v>1.8</v>
      </c>
      <c r="T20" s="18">
        <v>5</v>
      </c>
      <c r="U20" s="77"/>
      <c r="V20" s="29"/>
      <c r="W20" s="356"/>
    </row>
    <row r="21" spans="1:23" ht="21" customHeight="1" thickBot="1" x14ac:dyDescent="0.6">
      <c r="A21" s="357"/>
      <c r="B21" s="32">
        <v>6</v>
      </c>
      <c r="C21" s="78"/>
      <c r="D21" s="79"/>
      <c r="E21" s="35">
        <v>3.4000000000000004</v>
      </c>
      <c r="F21" s="38">
        <v>3.3000000000000003</v>
      </c>
      <c r="G21" s="38">
        <v>3.8000000000000003</v>
      </c>
      <c r="H21" s="38">
        <v>5.2</v>
      </c>
      <c r="I21" s="38">
        <v>5.3000000000000007</v>
      </c>
      <c r="J21" s="38">
        <v>0.9</v>
      </c>
      <c r="K21" s="38">
        <v>1.2000000000000002</v>
      </c>
      <c r="L21" s="38">
        <v>7.1000000000000005</v>
      </c>
      <c r="M21" s="38">
        <v>3.8000000000000003</v>
      </c>
      <c r="N21" s="38">
        <v>4.3</v>
      </c>
      <c r="O21" s="38">
        <v>1.6</v>
      </c>
      <c r="P21" s="38">
        <v>1.9000000000000001</v>
      </c>
      <c r="Q21" s="38">
        <v>1.3</v>
      </c>
      <c r="R21" s="38">
        <v>3.5</v>
      </c>
      <c r="S21" s="80">
        <v>1.3</v>
      </c>
      <c r="T21" s="32">
        <v>6</v>
      </c>
      <c r="U21" s="78"/>
      <c r="V21" s="34"/>
      <c r="W21" s="357"/>
    </row>
    <row r="22" spans="1:23" ht="21" customHeight="1" x14ac:dyDescent="0.55000000000000004">
      <c r="A22" s="355" t="s">
        <v>23</v>
      </c>
      <c r="B22" s="81" t="s">
        <v>137</v>
      </c>
      <c r="C22" s="41">
        <v>45597</v>
      </c>
      <c r="D22" s="69" t="s">
        <v>136</v>
      </c>
      <c r="E22" s="21">
        <v>0.4</v>
      </c>
      <c r="F22" s="30">
        <v>0.4</v>
      </c>
      <c r="G22" s="30">
        <v>0.4</v>
      </c>
      <c r="H22" s="30">
        <v>0.1</v>
      </c>
      <c r="I22" s="30">
        <v>0</v>
      </c>
      <c r="J22" s="30">
        <v>0</v>
      </c>
      <c r="K22" s="30">
        <v>0</v>
      </c>
      <c r="L22" s="30">
        <v>1.9000000000000001</v>
      </c>
      <c r="M22" s="30">
        <v>3.1</v>
      </c>
      <c r="N22" s="30">
        <v>0.4</v>
      </c>
      <c r="O22" s="30">
        <v>0</v>
      </c>
      <c r="P22" s="30">
        <v>0</v>
      </c>
      <c r="Q22" s="30">
        <v>0</v>
      </c>
      <c r="R22" s="30">
        <v>0.70000000000000007</v>
      </c>
      <c r="S22" s="82">
        <v>0</v>
      </c>
      <c r="T22" s="81" t="s">
        <v>137</v>
      </c>
      <c r="U22" s="41">
        <v>45597</v>
      </c>
      <c r="V22" s="69" t="s">
        <v>136</v>
      </c>
      <c r="W22" s="355" t="s">
        <v>23</v>
      </c>
    </row>
    <row r="23" spans="1:23" ht="21" customHeight="1" x14ac:dyDescent="0.55000000000000004">
      <c r="A23" s="358"/>
      <c r="B23" s="81"/>
      <c r="C23" s="41">
        <v>45627</v>
      </c>
      <c r="D23" s="69"/>
      <c r="E23" s="21">
        <v>0.5</v>
      </c>
      <c r="F23" s="30">
        <v>0.4</v>
      </c>
      <c r="G23" s="30">
        <v>0.60000000000000009</v>
      </c>
      <c r="H23" s="30">
        <v>0.8</v>
      </c>
      <c r="I23" s="30">
        <v>2.9000000000000004</v>
      </c>
      <c r="J23" s="30">
        <v>0</v>
      </c>
      <c r="K23" s="30">
        <v>0</v>
      </c>
      <c r="L23" s="30">
        <v>3.5</v>
      </c>
      <c r="M23" s="30">
        <v>-1</v>
      </c>
      <c r="N23" s="30">
        <v>0.30000000000000004</v>
      </c>
      <c r="O23" s="30">
        <v>-0.1</v>
      </c>
      <c r="P23" s="30">
        <v>0.4</v>
      </c>
      <c r="Q23" s="30">
        <v>0</v>
      </c>
      <c r="R23" s="30">
        <v>-0.30000000000000004</v>
      </c>
      <c r="S23" s="82">
        <v>0.2</v>
      </c>
      <c r="T23" s="81"/>
      <c r="U23" s="41">
        <v>45627</v>
      </c>
      <c r="V23" s="69"/>
      <c r="W23" s="358"/>
    </row>
    <row r="24" spans="1:23" ht="21" customHeight="1" x14ac:dyDescent="0.55000000000000004">
      <c r="A24" s="358"/>
      <c r="B24" s="81" t="s">
        <v>143</v>
      </c>
      <c r="C24" s="41">
        <v>45658</v>
      </c>
      <c r="D24" s="83" t="s">
        <v>136</v>
      </c>
      <c r="E24" s="21">
        <v>0.4</v>
      </c>
      <c r="F24" s="30">
        <v>0.5</v>
      </c>
      <c r="G24" s="30">
        <v>0.5</v>
      </c>
      <c r="H24" s="30">
        <v>0.30000000000000004</v>
      </c>
      <c r="I24" s="30">
        <v>-0.4</v>
      </c>
      <c r="J24" s="30">
        <v>0</v>
      </c>
      <c r="K24" s="30">
        <v>0</v>
      </c>
      <c r="L24" s="30">
        <v>-0.5</v>
      </c>
      <c r="M24" s="30">
        <v>1.2000000000000002</v>
      </c>
      <c r="N24" s="30">
        <v>-1</v>
      </c>
      <c r="O24" s="30">
        <v>0.2</v>
      </c>
      <c r="P24" s="30">
        <v>2.5</v>
      </c>
      <c r="Q24" s="30">
        <v>0</v>
      </c>
      <c r="R24" s="30">
        <v>0.5</v>
      </c>
      <c r="S24" s="82">
        <v>0.2</v>
      </c>
      <c r="T24" s="81" t="s">
        <v>143</v>
      </c>
      <c r="U24" s="41">
        <v>45658</v>
      </c>
      <c r="V24" s="83" t="s">
        <v>136</v>
      </c>
      <c r="W24" s="358"/>
    </row>
    <row r="25" spans="1:23" ht="21" customHeight="1" x14ac:dyDescent="0.55000000000000004">
      <c r="A25" s="358"/>
      <c r="B25" s="81"/>
      <c r="C25" s="41">
        <v>45689</v>
      </c>
      <c r="D25" s="83"/>
      <c r="E25" s="21">
        <v>-0.4</v>
      </c>
      <c r="F25" s="30">
        <v>-0.2</v>
      </c>
      <c r="G25" s="30">
        <v>-0.4</v>
      </c>
      <c r="H25" s="30">
        <v>0</v>
      </c>
      <c r="I25" s="30">
        <v>-4.5</v>
      </c>
      <c r="J25" s="30">
        <v>0</v>
      </c>
      <c r="K25" s="30">
        <v>0</v>
      </c>
      <c r="L25" s="30">
        <v>-3.7</v>
      </c>
      <c r="M25" s="30">
        <v>-2.2000000000000002</v>
      </c>
      <c r="N25" s="30">
        <v>1.2000000000000002</v>
      </c>
      <c r="O25" s="30">
        <v>-1.1000000000000001</v>
      </c>
      <c r="P25" s="30">
        <v>0.60000000000000009</v>
      </c>
      <c r="Q25" s="30">
        <v>0</v>
      </c>
      <c r="R25" s="30">
        <v>-0.1</v>
      </c>
      <c r="S25" s="82">
        <v>-0.30000000000000004</v>
      </c>
      <c r="T25" s="81"/>
      <c r="U25" s="41">
        <v>45689</v>
      </c>
      <c r="V25" s="83"/>
      <c r="W25" s="358"/>
    </row>
    <row r="26" spans="1:23" ht="21" customHeight="1" x14ac:dyDescent="0.55000000000000004">
      <c r="A26" s="358"/>
      <c r="B26" s="81"/>
      <c r="C26" s="41">
        <v>45717</v>
      </c>
      <c r="D26" s="83"/>
      <c r="E26" s="21">
        <v>0.1</v>
      </c>
      <c r="F26" s="30">
        <v>0.5</v>
      </c>
      <c r="G26" s="30">
        <v>0.1</v>
      </c>
      <c r="H26" s="30">
        <v>-0.8</v>
      </c>
      <c r="I26" s="30">
        <v>-6</v>
      </c>
      <c r="J26" s="30">
        <v>0</v>
      </c>
      <c r="K26" s="30">
        <v>0</v>
      </c>
      <c r="L26" s="30">
        <v>0.4</v>
      </c>
      <c r="M26" s="30">
        <v>4.7</v>
      </c>
      <c r="N26" s="30">
        <v>0.8</v>
      </c>
      <c r="O26" s="30">
        <v>0.9</v>
      </c>
      <c r="P26" s="30">
        <v>0.4</v>
      </c>
      <c r="Q26" s="30">
        <v>0.1</v>
      </c>
      <c r="R26" s="30">
        <v>0.5</v>
      </c>
      <c r="S26" s="82">
        <v>0.2</v>
      </c>
      <c r="T26" s="81"/>
      <c r="U26" s="41">
        <v>45717</v>
      </c>
      <c r="V26" s="83"/>
      <c r="W26" s="358"/>
    </row>
    <row r="27" spans="1:23" ht="21" customHeight="1" x14ac:dyDescent="0.55000000000000004">
      <c r="A27" s="358"/>
      <c r="B27" s="81"/>
      <c r="C27" s="41">
        <v>45748</v>
      </c>
      <c r="D27" s="83"/>
      <c r="E27" s="21">
        <v>0.1</v>
      </c>
      <c r="F27" s="30">
        <v>0.2</v>
      </c>
      <c r="G27" s="30">
        <v>0.1</v>
      </c>
      <c r="H27" s="30">
        <v>0.5</v>
      </c>
      <c r="I27" s="30">
        <v>-2.2000000000000002</v>
      </c>
      <c r="J27" s="30">
        <v>0</v>
      </c>
      <c r="K27" s="30">
        <v>0.1</v>
      </c>
      <c r="L27" s="30">
        <v>2.4000000000000004</v>
      </c>
      <c r="M27" s="30">
        <v>-1.7000000000000002</v>
      </c>
      <c r="N27" s="30">
        <v>-1.3</v>
      </c>
      <c r="O27" s="30">
        <v>0.4</v>
      </c>
      <c r="P27" s="30">
        <v>0.70000000000000007</v>
      </c>
      <c r="Q27" s="30">
        <v>-13.100000000000001</v>
      </c>
      <c r="R27" s="30">
        <v>-0.2</v>
      </c>
      <c r="S27" s="82">
        <v>1.1000000000000001</v>
      </c>
      <c r="T27" s="81"/>
      <c r="U27" s="41">
        <v>45748</v>
      </c>
      <c r="V27" s="83"/>
      <c r="W27" s="358"/>
    </row>
    <row r="28" spans="1:23" ht="21" customHeight="1" x14ac:dyDescent="0.55000000000000004">
      <c r="A28" s="358"/>
      <c r="B28" s="81"/>
      <c r="C28" s="41">
        <v>45778</v>
      </c>
      <c r="D28" s="83"/>
      <c r="E28" s="21">
        <v>0.5</v>
      </c>
      <c r="F28" s="30">
        <v>0.5</v>
      </c>
      <c r="G28" s="30">
        <v>0.5</v>
      </c>
      <c r="H28" s="30">
        <v>0.70000000000000007</v>
      </c>
      <c r="I28" s="30">
        <v>0.2</v>
      </c>
      <c r="J28" s="30">
        <v>0.30000000000000004</v>
      </c>
      <c r="K28" s="30">
        <v>0.2</v>
      </c>
      <c r="L28" s="30">
        <v>2.7</v>
      </c>
      <c r="M28" s="30">
        <v>1.3</v>
      </c>
      <c r="N28" s="30">
        <v>-0.2</v>
      </c>
      <c r="O28" s="30">
        <v>0.4</v>
      </c>
      <c r="P28" s="30">
        <v>-0.60000000000000009</v>
      </c>
      <c r="Q28" s="30">
        <v>0</v>
      </c>
      <c r="R28" s="30">
        <v>0.5</v>
      </c>
      <c r="S28" s="82">
        <v>-0.60000000000000009</v>
      </c>
      <c r="T28" s="81"/>
      <c r="U28" s="41">
        <v>45778</v>
      </c>
      <c r="V28" s="83"/>
      <c r="W28" s="358"/>
    </row>
    <row r="29" spans="1:23" ht="21" customHeight="1" x14ac:dyDescent="0.55000000000000004">
      <c r="A29" s="358"/>
      <c r="B29" s="81"/>
      <c r="C29" s="41">
        <v>45809</v>
      </c>
      <c r="D29" s="83"/>
      <c r="E29" s="21">
        <v>0.1</v>
      </c>
      <c r="F29" s="30">
        <v>0.2</v>
      </c>
      <c r="G29" s="30">
        <v>0.2</v>
      </c>
      <c r="H29" s="30">
        <v>0.5</v>
      </c>
      <c r="I29" s="30">
        <v>-0.8</v>
      </c>
      <c r="J29" s="30">
        <v>0</v>
      </c>
      <c r="K29" s="30">
        <v>0</v>
      </c>
      <c r="L29" s="30">
        <v>0.8</v>
      </c>
      <c r="M29" s="30">
        <v>-0.60000000000000009</v>
      </c>
      <c r="N29" s="30">
        <v>-0.30000000000000004</v>
      </c>
      <c r="O29" s="30">
        <v>-0.8</v>
      </c>
      <c r="P29" s="30">
        <v>0</v>
      </c>
      <c r="Q29" s="30">
        <v>0.60000000000000009</v>
      </c>
      <c r="R29" s="30">
        <v>-0.9</v>
      </c>
      <c r="S29" s="82">
        <v>0.2</v>
      </c>
      <c r="T29" s="81"/>
      <c r="U29" s="41">
        <v>45809</v>
      </c>
      <c r="V29" s="83"/>
      <c r="W29" s="358"/>
    </row>
    <row r="30" spans="1:23" ht="21" customHeight="1" x14ac:dyDescent="0.55000000000000004">
      <c r="A30" s="358"/>
      <c r="B30" s="81"/>
      <c r="C30" s="41">
        <v>45839</v>
      </c>
      <c r="D30" s="83"/>
      <c r="E30" s="21">
        <v>0.1</v>
      </c>
      <c r="F30" s="30">
        <v>0.2</v>
      </c>
      <c r="G30" s="30">
        <v>0.1</v>
      </c>
      <c r="H30" s="30">
        <v>0.1</v>
      </c>
      <c r="I30" s="30">
        <v>-0.9</v>
      </c>
      <c r="J30" s="30">
        <v>0</v>
      </c>
      <c r="K30" s="30">
        <v>0</v>
      </c>
      <c r="L30" s="30">
        <v>-1.3</v>
      </c>
      <c r="M30" s="30">
        <v>1.1000000000000001</v>
      </c>
      <c r="N30" s="30">
        <v>-0.60000000000000009</v>
      </c>
      <c r="O30" s="30">
        <v>0.4</v>
      </c>
      <c r="P30" s="30">
        <v>0.5</v>
      </c>
      <c r="Q30" s="30">
        <v>0</v>
      </c>
      <c r="R30" s="30">
        <v>1.1000000000000001</v>
      </c>
      <c r="S30" s="82">
        <v>0</v>
      </c>
      <c r="T30" s="81"/>
      <c r="U30" s="41">
        <v>45839</v>
      </c>
      <c r="V30" s="83"/>
      <c r="W30" s="358"/>
    </row>
    <row r="31" spans="1:23" ht="21" customHeight="1" x14ac:dyDescent="0.55000000000000004">
      <c r="A31" s="358"/>
      <c r="B31" s="81"/>
      <c r="C31" s="41">
        <v>45870</v>
      </c>
      <c r="D31" s="83"/>
      <c r="E31" s="21">
        <v>0.1</v>
      </c>
      <c r="F31" s="30">
        <v>-0.1</v>
      </c>
      <c r="G31" s="30">
        <v>0.1</v>
      </c>
      <c r="H31" s="30">
        <v>0.60000000000000009</v>
      </c>
      <c r="I31" s="30">
        <v>4.6000000000000005</v>
      </c>
      <c r="J31" s="30">
        <v>0</v>
      </c>
      <c r="K31" s="30">
        <v>0</v>
      </c>
      <c r="L31" s="30">
        <v>-4.1000000000000005</v>
      </c>
      <c r="M31" s="30">
        <v>-0.1</v>
      </c>
      <c r="N31" s="30">
        <v>-0.9</v>
      </c>
      <c r="O31" s="30">
        <v>-0.5</v>
      </c>
      <c r="P31" s="30">
        <v>1.2000000000000002</v>
      </c>
      <c r="Q31" s="30">
        <v>0</v>
      </c>
      <c r="R31" s="30">
        <v>1.4000000000000001</v>
      </c>
      <c r="S31" s="82">
        <v>1.2000000000000002</v>
      </c>
      <c r="T31" s="81"/>
      <c r="U31" s="41">
        <v>45870</v>
      </c>
      <c r="V31" s="83"/>
      <c r="W31" s="358"/>
    </row>
    <row r="32" spans="1:23" ht="21" customHeight="1" x14ac:dyDescent="0.55000000000000004">
      <c r="A32" s="358"/>
      <c r="B32" s="81"/>
      <c r="C32" s="41">
        <v>45901</v>
      </c>
      <c r="D32" s="83"/>
      <c r="E32" s="84">
        <v>0.2</v>
      </c>
      <c r="F32" s="85">
        <v>-0.1</v>
      </c>
      <c r="G32" s="85">
        <v>0.2</v>
      </c>
      <c r="H32" s="85">
        <v>1.2000000000000002</v>
      </c>
      <c r="I32" s="85">
        <v>5.9</v>
      </c>
      <c r="J32" s="85">
        <v>0.30000000000000004</v>
      </c>
      <c r="K32" s="85">
        <v>0.2</v>
      </c>
      <c r="L32" s="85">
        <v>-1.5</v>
      </c>
      <c r="M32" s="85">
        <v>0.1</v>
      </c>
      <c r="N32" s="85">
        <v>3</v>
      </c>
      <c r="O32" s="85">
        <v>0.30000000000000004</v>
      </c>
      <c r="P32" s="85">
        <v>-0.8</v>
      </c>
      <c r="Q32" s="85">
        <v>0</v>
      </c>
      <c r="R32" s="85">
        <v>-1.7000000000000002</v>
      </c>
      <c r="S32" s="86">
        <v>-0.70000000000000007</v>
      </c>
      <c r="T32" s="81"/>
      <c r="U32" s="41">
        <v>45901</v>
      </c>
      <c r="V32" s="83"/>
      <c r="W32" s="358"/>
    </row>
    <row r="33" spans="1:39" ht="21" customHeight="1" x14ac:dyDescent="0.55000000000000004">
      <c r="A33" s="359"/>
      <c r="B33" s="81"/>
      <c r="C33" s="41">
        <v>45931</v>
      </c>
      <c r="D33" s="50"/>
      <c r="E33" s="21">
        <v>0.60000000000000009</v>
      </c>
      <c r="F33" s="30">
        <v>0.5</v>
      </c>
      <c r="G33" s="30">
        <v>0.60000000000000009</v>
      </c>
      <c r="H33" s="30">
        <v>0.70000000000000007</v>
      </c>
      <c r="I33" s="30">
        <v>1.8</v>
      </c>
      <c r="J33" s="30">
        <v>0.4</v>
      </c>
      <c r="K33" s="30">
        <v>0.30000000000000004</v>
      </c>
      <c r="L33" s="30">
        <v>0.4</v>
      </c>
      <c r="M33" s="30">
        <v>0.5</v>
      </c>
      <c r="N33" s="30">
        <v>0.4</v>
      </c>
      <c r="O33" s="30">
        <v>-0.5</v>
      </c>
      <c r="P33" s="30">
        <v>1</v>
      </c>
      <c r="Q33" s="30">
        <v>0</v>
      </c>
      <c r="R33" s="30">
        <v>1.3</v>
      </c>
      <c r="S33" s="82">
        <v>0.60000000000000009</v>
      </c>
      <c r="T33" s="81"/>
      <c r="U33" s="41">
        <v>45931</v>
      </c>
      <c r="V33" s="50"/>
      <c r="W33" s="358"/>
    </row>
    <row r="34" spans="1:39" ht="21" customHeight="1" thickBot="1" x14ac:dyDescent="0.6">
      <c r="A34" s="358"/>
      <c r="B34" s="87"/>
      <c r="C34" s="53">
        <v>45962</v>
      </c>
      <c r="D34" s="88"/>
      <c r="E34" s="89">
        <v>0.60000000000000009</v>
      </c>
      <c r="F34" s="90">
        <v>0.60000000000000009</v>
      </c>
      <c r="G34" s="90">
        <v>0.70000000000000007</v>
      </c>
      <c r="H34" s="90">
        <v>0.8</v>
      </c>
      <c r="I34" s="90">
        <v>1.3</v>
      </c>
      <c r="J34" s="90">
        <v>0</v>
      </c>
      <c r="K34" s="90">
        <v>0</v>
      </c>
      <c r="L34" s="90">
        <v>3.2</v>
      </c>
      <c r="M34" s="90">
        <v>1.5</v>
      </c>
      <c r="N34" s="90">
        <v>-1.1000000000000001</v>
      </c>
      <c r="O34" s="90">
        <v>0.4</v>
      </c>
      <c r="P34" s="90">
        <v>-0.5</v>
      </c>
      <c r="Q34" s="90">
        <v>0</v>
      </c>
      <c r="R34" s="90">
        <v>0.60000000000000009</v>
      </c>
      <c r="S34" s="91">
        <v>-0.1</v>
      </c>
      <c r="T34" s="87"/>
      <c r="U34" s="53">
        <v>45962</v>
      </c>
      <c r="V34" s="88"/>
      <c r="W34" s="360"/>
      <c r="X34" s="92"/>
      <c r="Y34" s="93"/>
      <c r="Z34" s="3"/>
    </row>
    <row r="35" spans="1:39" ht="21" customHeight="1" x14ac:dyDescent="0.55000000000000004">
      <c r="A35" s="355" t="s">
        <v>24</v>
      </c>
      <c r="B35" s="81" t="s">
        <v>137</v>
      </c>
      <c r="C35" s="41">
        <v>45597</v>
      </c>
      <c r="D35" s="69" t="s">
        <v>136</v>
      </c>
      <c r="E35" s="28">
        <v>3.6</v>
      </c>
      <c r="F35" s="71">
        <v>3.3000000000000003</v>
      </c>
      <c r="G35" s="71">
        <v>4</v>
      </c>
      <c r="H35" s="71">
        <v>6.5</v>
      </c>
      <c r="I35" s="71">
        <v>8.5</v>
      </c>
      <c r="J35" s="71">
        <v>1.3</v>
      </c>
      <c r="K35" s="71">
        <v>1.8</v>
      </c>
      <c r="L35" s="71">
        <v>6.9</v>
      </c>
      <c r="M35" s="71">
        <v>1.5</v>
      </c>
      <c r="N35" s="71">
        <v>5.3000000000000007</v>
      </c>
      <c r="O35" s="71">
        <v>2</v>
      </c>
      <c r="P35" s="71">
        <v>0.30000000000000004</v>
      </c>
      <c r="Q35" s="71">
        <v>1.3</v>
      </c>
      <c r="R35" s="71">
        <v>2.9000000000000004</v>
      </c>
      <c r="S35" s="74">
        <v>0.70000000000000007</v>
      </c>
      <c r="T35" s="81" t="s">
        <v>137</v>
      </c>
      <c r="U35" s="41">
        <v>45597</v>
      </c>
      <c r="V35" s="69" t="s">
        <v>136</v>
      </c>
      <c r="W35" s="355" t="s">
        <v>24</v>
      </c>
      <c r="X35" s="92"/>
      <c r="Y35" s="93"/>
      <c r="Z35" s="3"/>
    </row>
    <row r="36" spans="1:39" ht="21" customHeight="1" x14ac:dyDescent="0.55000000000000004">
      <c r="A36" s="358"/>
      <c r="B36" s="81"/>
      <c r="C36" s="41">
        <v>45627</v>
      </c>
      <c r="D36" s="69"/>
      <c r="E36" s="28">
        <v>4.5</v>
      </c>
      <c r="F36" s="71">
        <v>3.9000000000000004</v>
      </c>
      <c r="G36" s="71">
        <v>5.1000000000000005</v>
      </c>
      <c r="H36" s="71">
        <v>8.2000000000000011</v>
      </c>
      <c r="I36" s="71">
        <v>17.8</v>
      </c>
      <c r="J36" s="71">
        <v>1.2000000000000002</v>
      </c>
      <c r="K36" s="71">
        <v>1.7000000000000002</v>
      </c>
      <c r="L36" s="71">
        <v>11.100000000000001</v>
      </c>
      <c r="M36" s="71">
        <v>1.9000000000000001</v>
      </c>
      <c r="N36" s="71">
        <v>4.8000000000000007</v>
      </c>
      <c r="O36" s="71">
        <v>2.7</v>
      </c>
      <c r="P36" s="71">
        <v>0.5</v>
      </c>
      <c r="Q36" s="71">
        <v>1.3</v>
      </c>
      <c r="R36" s="71">
        <v>2.8000000000000003</v>
      </c>
      <c r="S36" s="74">
        <v>1.2000000000000002</v>
      </c>
      <c r="T36" s="81"/>
      <c r="U36" s="41">
        <v>45627</v>
      </c>
      <c r="V36" s="69"/>
      <c r="W36" s="358"/>
      <c r="X36" s="92"/>
      <c r="Y36" s="93"/>
      <c r="Z36" s="3"/>
    </row>
    <row r="37" spans="1:39" ht="21" customHeight="1" x14ac:dyDescent="0.55000000000000004">
      <c r="A37" s="358"/>
      <c r="B37" s="81" t="s">
        <v>143</v>
      </c>
      <c r="C37" s="41">
        <v>45658</v>
      </c>
      <c r="D37" s="83" t="s">
        <v>136</v>
      </c>
      <c r="E37" s="28">
        <v>5</v>
      </c>
      <c r="F37" s="71">
        <v>4.3</v>
      </c>
      <c r="G37" s="71">
        <v>5.6000000000000005</v>
      </c>
      <c r="H37" s="71">
        <v>8.3000000000000007</v>
      </c>
      <c r="I37" s="71">
        <v>17.900000000000002</v>
      </c>
      <c r="J37" s="71">
        <v>1.2000000000000002</v>
      </c>
      <c r="K37" s="71">
        <v>1.7000000000000002</v>
      </c>
      <c r="L37" s="71">
        <v>11.700000000000001</v>
      </c>
      <c r="M37" s="71">
        <v>3.7</v>
      </c>
      <c r="N37" s="71">
        <v>4.9000000000000004</v>
      </c>
      <c r="O37" s="71">
        <v>3.3000000000000003</v>
      </c>
      <c r="P37" s="71">
        <v>3.3000000000000003</v>
      </c>
      <c r="Q37" s="71">
        <v>1.2000000000000002</v>
      </c>
      <c r="R37" s="71">
        <v>2.6</v>
      </c>
      <c r="S37" s="74">
        <v>0.9</v>
      </c>
      <c r="T37" s="81" t="s">
        <v>143</v>
      </c>
      <c r="U37" s="41">
        <v>45658</v>
      </c>
      <c r="V37" s="83" t="s">
        <v>136</v>
      </c>
      <c r="W37" s="358"/>
      <c r="X37" s="92"/>
      <c r="Y37" s="93"/>
      <c r="Z37" s="3"/>
    </row>
    <row r="38" spans="1:39" ht="21" customHeight="1" x14ac:dyDescent="0.55000000000000004">
      <c r="A38" s="358"/>
      <c r="B38" s="81"/>
      <c r="C38" s="41">
        <v>45689</v>
      </c>
      <c r="D38" s="83"/>
      <c r="E38" s="28">
        <v>4.5</v>
      </c>
      <c r="F38" s="71">
        <v>4.1000000000000005</v>
      </c>
      <c r="G38" s="71">
        <v>5.1000000000000005</v>
      </c>
      <c r="H38" s="71">
        <v>8.3000000000000007</v>
      </c>
      <c r="I38" s="71">
        <v>13.9</v>
      </c>
      <c r="J38" s="71">
        <v>1.2000000000000002</v>
      </c>
      <c r="K38" s="71">
        <v>1.5</v>
      </c>
      <c r="L38" s="71">
        <v>5.9</v>
      </c>
      <c r="M38" s="71">
        <v>2.1</v>
      </c>
      <c r="N38" s="71">
        <v>6.6000000000000005</v>
      </c>
      <c r="O38" s="71">
        <v>2.5</v>
      </c>
      <c r="P38" s="71">
        <v>4.3</v>
      </c>
      <c r="Q38" s="71">
        <v>1.2000000000000002</v>
      </c>
      <c r="R38" s="71">
        <v>1.8</v>
      </c>
      <c r="S38" s="74">
        <v>1</v>
      </c>
      <c r="T38" s="81"/>
      <c r="U38" s="41">
        <v>45689</v>
      </c>
      <c r="V38" s="83"/>
      <c r="W38" s="358"/>
      <c r="X38" s="92"/>
      <c r="Y38" s="93"/>
      <c r="Z38" s="3"/>
    </row>
    <row r="39" spans="1:39" ht="21" customHeight="1" x14ac:dyDescent="0.55000000000000004">
      <c r="A39" s="358"/>
      <c r="B39" s="81"/>
      <c r="C39" s="41">
        <v>45717</v>
      </c>
      <c r="D39" s="83"/>
      <c r="E39" s="28">
        <v>4.5</v>
      </c>
      <c r="F39" s="71">
        <v>4.4000000000000004</v>
      </c>
      <c r="G39" s="71">
        <v>5</v>
      </c>
      <c r="H39" s="71">
        <v>7.2</v>
      </c>
      <c r="I39" s="71">
        <v>5.2</v>
      </c>
      <c r="J39" s="71">
        <v>1</v>
      </c>
      <c r="K39" s="71">
        <v>1.4000000000000001</v>
      </c>
      <c r="L39" s="71">
        <v>6.1000000000000005</v>
      </c>
      <c r="M39" s="71">
        <v>7.6000000000000005</v>
      </c>
      <c r="N39" s="71">
        <v>6.6000000000000005</v>
      </c>
      <c r="O39" s="71">
        <v>3.1</v>
      </c>
      <c r="P39" s="71">
        <v>4.7</v>
      </c>
      <c r="Q39" s="71">
        <v>1.3</v>
      </c>
      <c r="R39" s="71">
        <v>1.9000000000000001</v>
      </c>
      <c r="S39" s="74">
        <v>1.3</v>
      </c>
      <c r="T39" s="81"/>
      <c r="U39" s="41">
        <v>45717</v>
      </c>
      <c r="V39" s="83"/>
      <c r="W39" s="358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81"/>
      <c r="C40" s="41">
        <v>45748</v>
      </c>
      <c r="D40" s="83"/>
      <c r="E40" s="28">
        <v>3.9000000000000004</v>
      </c>
      <c r="F40" s="95">
        <v>4</v>
      </c>
      <c r="G40" s="30">
        <v>4.4000000000000004</v>
      </c>
      <c r="H40" s="30">
        <v>6.7</v>
      </c>
      <c r="I40" s="30">
        <v>1.4000000000000001</v>
      </c>
      <c r="J40" s="30">
        <v>0.8</v>
      </c>
      <c r="K40" s="30">
        <v>1.2000000000000002</v>
      </c>
      <c r="L40" s="30">
        <v>8.7000000000000011</v>
      </c>
      <c r="M40" s="30">
        <v>2.1</v>
      </c>
      <c r="N40" s="30">
        <v>2.2000000000000002</v>
      </c>
      <c r="O40" s="30">
        <v>3.8000000000000003</v>
      </c>
      <c r="P40" s="30">
        <v>4.9000000000000004</v>
      </c>
      <c r="Q40" s="30">
        <v>-13.5</v>
      </c>
      <c r="R40" s="30">
        <v>2.3000000000000003</v>
      </c>
      <c r="S40" s="96">
        <v>2.2000000000000002</v>
      </c>
      <c r="T40" s="81"/>
      <c r="U40" s="41">
        <v>45748</v>
      </c>
      <c r="V40" s="83"/>
      <c r="W40" s="358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81"/>
      <c r="C41" s="41">
        <v>45778</v>
      </c>
      <c r="D41" s="83"/>
      <c r="E41" s="21">
        <v>3.6</v>
      </c>
      <c r="F41" s="95">
        <v>4</v>
      </c>
      <c r="G41" s="30">
        <v>4</v>
      </c>
      <c r="H41" s="30">
        <v>6</v>
      </c>
      <c r="I41" s="30">
        <v>-4.2</v>
      </c>
      <c r="J41" s="30">
        <v>0.70000000000000007</v>
      </c>
      <c r="K41" s="30">
        <v>1.1000000000000001</v>
      </c>
      <c r="L41" s="30">
        <v>8.2000000000000011</v>
      </c>
      <c r="M41" s="30">
        <v>2.4000000000000004</v>
      </c>
      <c r="N41" s="30">
        <v>1.8</v>
      </c>
      <c r="O41" s="30">
        <v>3.3000000000000003</v>
      </c>
      <c r="P41" s="30">
        <v>4.4000000000000004</v>
      </c>
      <c r="Q41" s="30">
        <v>-13.5</v>
      </c>
      <c r="R41" s="30">
        <v>3</v>
      </c>
      <c r="S41" s="96">
        <v>1.5</v>
      </c>
      <c r="T41" s="81"/>
      <c r="U41" s="41">
        <v>45778</v>
      </c>
      <c r="V41" s="83"/>
      <c r="W41" s="358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81"/>
      <c r="C42" s="41">
        <v>45809</v>
      </c>
      <c r="D42" s="83"/>
      <c r="E42" s="21">
        <v>3.9000000000000004</v>
      </c>
      <c r="F42" s="95">
        <v>4.2</v>
      </c>
      <c r="G42" s="30">
        <v>4.4000000000000004</v>
      </c>
      <c r="H42" s="30">
        <v>7.2</v>
      </c>
      <c r="I42" s="30">
        <v>-2.2000000000000002</v>
      </c>
      <c r="J42" s="30">
        <v>0.70000000000000007</v>
      </c>
      <c r="K42" s="30">
        <v>1.1000000000000001</v>
      </c>
      <c r="L42" s="30">
        <v>7.1000000000000005</v>
      </c>
      <c r="M42" s="30">
        <v>3.9000000000000004</v>
      </c>
      <c r="N42" s="30">
        <v>0.70000000000000007</v>
      </c>
      <c r="O42" s="30">
        <v>2.2000000000000002</v>
      </c>
      <c r="P42" s="30">
        <v>4.1000000000000005</v>
      </c>
      <c r="Q42" s="30">
        <v>-12.4</v>
      </c>
      <c r="R42" s="30">
        <v>3</v>
      </c>
      <c r="S42" s="96">
        <v>1.6</v>
      </c>
      <c r="T42" s="81"/>
      <c r="U42" s="41">
        <v>45809</v>
      </c>
      <c r="V42" s="83"/>
      <c r="W42" s="358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81"/>
      <c r="C43" s="41">
        <v>45839</v>
      </c>
      <c r="D43" s="83"/>
      <c r="E43" s="21">
        <v>3.1</v>
      </c>
      <c r="F43" s="30">
        <v>3.3000000000000003</v>
      </c>
      <c r="G43" s="30">
        <v>3.5</v>
      </c>
      <c r="H43" s="30">
        <v>6.7</v>
      </c>
      <c r="I43" s="30">
        <v>-1.3</v>
      </c>
      <c r="J43" s="30">
        <v>0.60000000000000009</v>
      </c>
      <c r="K43" s="30">
        <v>1</v>
      </c>
      <c r="L43" s="30">
        <v>0.1</v>
      </c>
      <c r="M43" s="30">
        <v>3</v>
      </c>
      <c r="N43" s="30">
        <v>2.2000000000000002</v>
      </c>
      <c r="O43" s="30">
        <v>2.6</v>
      </c>
      <c r="P43" s="30">
        <v>4.2</v>
      </c>
      <c r="Q43" s="30">
        <v>-12.4</v>
      </c>
      <c r="R43" s="30">
        <v>3</v>
      </c>
      <c r="S43" s="82">
        <v>0.8</v>
      </c>
      <c r="T43" s="81"/>
      <c r="U43" s="41">
        <v>45839</v>
      </c>
      <c r="V43" s="83"/>
      <c r="W43" s="358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81"/>
      <c r="C44" s="41">
        <v>45870</v>
      </c>
      <c r="D44" s="83"/>
      <c r="E44" s="21">
        <v>2.8000000000000003</v>
      </c>
      <c r="F44" s="30">
        <v>3.1</v>
      </c>
      <c r="G44" s="30">
        <v>3.2</v>
      </c>
      <c r="H44" s="30">
        <v>6.9</v>
      </c>
      <c r="I44" s="30">
        <v>-2.3000000000000003</v>
      </c>
      <c r="J44" s="30">
        <v>0.70000000000000007</v>
      </c>
      <c r="K44" s="30">
        <v>1.1000000000000001</v>
      </c>
      <c r="L44" s="30">
        <v>-3.9000000000000004</v>
      </c>
      <c r="M44" s="30">
        <v>2</v>
      </c>
      <c r="N44" s="30">
        <v>2.2000000000000002</v>
      </c>
      <c r="O44" s="30">
        <v>0.9</v>
      </c>
      <c r="P44" s="30">
        <v>5.4</v>
      </c>
      <c r="Q44" s="30">
        <v>-12.4</v>
      </c>
      <c r="R44" s="30">
        <v>2.6</v>
      </c>
      <c r="S44" s="82">
        <v>2</v>
      </c>
      <c r="T44" s="81"/>
      <c r="U44" s="41">
        <v>45870</v>
      </c>
      <c r="V44" s="83"/>
      <c r="W44" s="358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81"/>
      <c r="C45" s="41">
        <v>45901</v>
      </c>
      <c r="D45" s="83"/>
      <c r="E45" s="21">
        <v>2.7</v>
      </c>
      <c r="F45" s="30">
        <v>3</v>
      </c>
      <c r="G45" s="30">
        <v>3</v>
      </c>
      <c r="H45" s="30">
        <v>5.4</v>
      </c>
      <c r="I45" s="30">
        <v>-2.7</v>
      </c>
      <c r="J45" s="30">
        <v>0.8</v>
      </c>
      <c r="K45" s="30">
        <v>1.2000000000000002</v>
      </c>
      <c r="L45" s="30">
        <v>0.70000000000000007</v>
      </c>
      <c r="M45" s="30">
        <v>2.7</v>
      </c>
      <c r="N45" s="30">
        <v>0.70000000000000007</v>
      </c>
      <c r="O45" s="30">
        <v>0.60000000000000009</v>
      </c>
      <c r="P45" s="30">
        <v>5</v>
      </c>
      <c r="Q45" s="30">
        <v>-12.4</v>
      </c>
      <c r="R45" s="30">
        <v>2.2000000000000002</v>
      </c>
      <c r="S45" s="82">
        <v>1.7000000000000002</v>
      </c>
      <c r="T45" s="81"/>
      <c r="U45" s="41">
        <v>45901</v>
      </c>
      <c r="V45" s="83"/>
      <c r="W45" s="358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81"/>
      <c r="C46" s="41">
        <v>45931</v>
      </c>
      <c r="D46" s="50"/>
      <c r="E46" s="21">
        <v>2.8000000000000003</v>
      </c>
      <c r="F46" s="30">
        <v>3</v>
      </c>
      <c r="G46" s="30">
        <v>3.1</v>
      </c>
      <c r="H46" s="30">
        <v>4.7</v>
      </c>
      <c r="I46" s="30">
        <v>0.1</v>
      </c>
      <c r="J46" s="30">
        <v>1</v>
      </c>
      <c r="K46" s="30">
        <v>1</v>
      </c>
      <c r="L46" s="30">
        <v>0.5</v>
      </c>
      <c r="M46" s="30">
        <v>6.4</v>
      </c>
      <c r="N46" s="30">
        <v>1.8</v>
      </c>
      <c r="O46" s="30">
        <v>-0.4</v>
      </c>
      <c r="P46" s="30">
        <v>5.9</v>
      </c>
      <c r="Q46" s="30">
        <v>-12.4</v>
      </c>
      <c r="R46" s="30">
        <v>3</v>
      </c>
      <c r="S46" s="82">
        <v>2.1</v>
      </c>
      <c r="T46" s="81"/>
      <c r="U46" s="41">
        <v>45931</v>
      </c>
      <c r="V46" s="50"/>
      <c r="W46" s="358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0"/>
      <c r="B47" s="87"/>
      <c r="C47" s="53">
        <v>45962</v>
      </c>
      <c r="D47" s="88"/>
      <c r="E47" s="89">
        <v>3.1</v>
      </c>
      <c r="F47" s="90">
        <v>3.2</v>
      </c>
      <c r="G47" s="90">
        <v>3.4000000000000004</v>
      </c>
      <c r="H47" s="90">
        <v>5.6000000000000005</v>
      </c>
      <c r="I47" s="90">
        <v>1.4000000000000001</v>
      </c>
      <c r="J47" s="90">
        <v>1</v>
      </c>
      <c r="K47" s="90">
        <v>1</v>
      </c>
      <c r="L47" s="90">
        <v>1.9000000000000001</v>
      </c>
      <c r="M47" s="90">
        <v>4.7</v>
      </c>
      <c r="N47" s="90">
        <v>0.2</v>
      </c>
      <c r="O47" s="90">
        <v>0</v>
      </c>
      <c r="P47" s="90">
        <v>5.4</v>
      </c>
      <c r="Q47" s="90">
        <v>-12.4</v>
      </c>
      <c r="R47" s="90">
        <v>2.9000000000000004</v>
      </c>
      <c r="S47" s="91">
        <v>2</v>
      </c>
      <c r="T47" s="87"/>
      <c r="U47" s="53">
        <v>45962</v>
      </c>
      <c r="V47" s="88"/>
      <c r="W47" s="360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2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2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2" ht="21" customHeight="1" x14ac:dyDescent="0.55000000000000004">
      <c r="A6" s="8"/>
      <c r="B6" s="9" t="s">
        <v>144</v>
      </c>
      <c r="C6" s="188" t="s">
        <v>133</v>
      </c>
      <c r="D6" s="11"/>
      <c r="E6" s="12">
        <v>95.1</v>
      </c>
      <c r="F6" s="189">
        <v>96.1</v>
      </c>
      <c r="G6" s="189">
        <v>94.9</v>
      </c>
      <c r="H6" s="189">
        <v>88</v>
      </c>
      <c r="I6" s="189">
        <v>76</v>
      </c>
      <c r="J6" s="189">
        <v>96.4</v>
      </c>
      <c r="K6" s="189">
        <v>95.1</v>
      </c>
      <c r="L6" s="189">
        <v>91.5</v>
      </c>
      <c r="M6" s="189">
        <v>112.3</v>
      </c>
      <c r="N6" s="189">
        <v>94.7</v>
      </c>
      <c r="O6" s="189">
        <v>97.2</v>
      </c>
      <c r="P6" s="189">
        <v>96.6</v>
      </c>
      <c r="Q6" s="189">
        <v>124.1</v>
      </c>
      <c r="R6" s="189">
        <v>98.5</v>
      </c>
      <c r="S6" s="190">
        <v>98.1</v>
      </c>
      <c r="T6" s="9" t="s">
        <v>144</v>
      </c>
      <c r="U6" s="191" t="s">
        <v>133</v>
      </c>
      <c r="V6" s="11"/>
    </row>
    <row r="7" spans="1:22" ht="21" customHeight="1" x14ac:dyDescent="0.55000000000000004">
      <c r="B7" s="18">
        <v>22</v>
      </c>
      <c r="C7" s="26"/>
      <c r="D7" s="20"/>
      <c r="E7" s="21">
        <v>94.7</v>
      </c>
      <c r="F7" s="30">
        <v>95.4</v>
      </c>
      <c r="G7" s="30">
        <v>94.2</v>
      </c>
      <c r="H7" s="30">
        <v>88.2</v>
      </c>
      <c r="I7" s="30">
        <v>79.900000000000006</v>
      </c>
      <c r="J7" s="30">
        <v>96.8</v>
      </c>
      <c r="K7" s="30">
        <v>95.7</v>
      </c>
      <c r="L7" s="30">
        <v>90.1</v>
      </c>
      <c r="M7" s="30">
        <v>109.6</v>
      </c>
      <c r="N7" s="30">
        <v>94.7</v>
      </c>
      <c r="O7" s="30">
        <v>96.4</v>
      </c>
      <c r="P7" s="30">
        <v>98.2</v>
      </c>
      <c r="Q7" s="30">
        <v>105</v>
      </c>
      <c r="R7" s="30">
        <v>97.2</v>
      </c>
      <c r="S7" s="82">
        <v>99.7</v>
      </c>
      <c r="T7" s="18">
        <v>22</v>
      </c>
      <c r="U7" s="26"/>
      <c r="V7" s="20"/>
    </row>
    <row r="8" spans="1:22" ht="21" customHeight="1" x14ac:dyDescent="0.55000000000000004">
      <c r="B8" s="18">
        <v>23</v>
      </c>
      <c r="C8" s="26"/>
      <c r="D8" s="20"/>
      <c r="E8" s="21">
        <v>95.1</v>
      </c>
      <c r="F8" s="30">
        <v>95.9</v>
      </c>
      <c r="G8" s="30">
        <v>94.6</v>
      </c>
      <c r="H8" s="30">
        <v>88.1</v>
      </c>
      <c r="I8" s="30">
        <v>79.3</v>
      </c>
      <c r="J8" s="30">
        <v>97.9</v>
      </c>
      <c r="K8" s="30">
        <v>96.8</v>
      </c>
      <c r="L8" s="30">
        <v>92.2</v>
      </c>
      <c r="M8" s="30">
        <v>106.3</v>
      </c>
      <c r="N8" s="30">
        <v>94.9</v>
      </c>
      <c r="O8" s="30">
        <v>96.2</v>
      </c>
      <c r="P8" s="30">
        <v>100.2</v>
      </c>
      <c r="Q8" s="30">
        <v>101.5</v>
      </c>
      <c r="R8" s="30">
        <v>95</v>
      </c>
      <c r="S8" s="82">
        <v>103.5</v>
      </c>
      <c r="T8" s="18">
        <v>23</v>
      </c>
      <c r="U8" s="26"/>
      <c r="V8" s="20"/>
    </row>
    <row r="9" spans="1:22" ht="21" customHeight="1" x14ac:dyDescent="0.55000000000000004">
      <c r="B9" s="18">
        <v>24</v>
      </c>
      <c r="C9" s="26"/>
      <c r="D9" s="27"/>
      <c r="E9" s="21">
        <v>95.1</v>
      </c>
      <c r="F9" s="30">
        <v>95.9</v>
      </c>
      <c r="G9" s="30">
        <v>94.6</v>
      </c>
      <c r="H9" s="30">
        <v>87.8</v>
      </c>
      <c r="I9" s="30">
        <v>78.099999999999994</v>
      </c>
      <c r="J9" s="30">
        <v>97.9</v>
      </c>
      <c r="K9" s="30">
        <v>97</v>
      </c>
      <c r="L9" s="30">
        <v>94.1</v>
      </c>
      <c r="M9" s="30">
        <v>104.9</v>
      </c>
      <c r="N9" s="30">
        <v>95.5</v>
      </c>
      <c r="O9" s="30">
        <v>95.5</v>
      </c>
      <c r="P9" s="30">
        <v>100.4</v>
      </c>
      <c r="Q9" s="30">
        <v>101.6</v>
      </c>
      <c r="R9" s="30">
        <v>93.7</v>
      </c>
      <c r="S9" s="82">
        <v>103.2</v>
      </c>
      <c r="T9" s="18">
        <v>24</v>
      </c>
      <c r="U9" s="26"/>
      <c r="V9" s="27"/>
    </row>
    <row r="10" spans="1:22" ht="21" customHeight="1" x14ac:dyDescent="0.55000000000000004">
      <c r="B10" s="18">
        <v>25</v>
      </c>
      <c r="C10" s="26"/>
      <c r="D10" s="29"/>
      <c r="E10" s="21">
        <v>95.4</v>
      </c>
      <c r="F10" s="30">
        <v>96.2</v>
      </c>
      <c r="G10" s="30">
        <v>95</v>
      </c>
      <c r="H10" s="30">
        <v>88.2</v>
      </c>
      <c r="I10" s="30">
        <v>78.2</v>
      </c>
      <c r="J10" s="30">
        <v>97.6</v>
      </c>
      <c r="K10" s="30">
        <v>96.6</v>
      </c>
      <c r="L10" s="30">
        <v>95.8</v>
      </c>
      <c r="M10" s="30">
        <v>102.6</v>
      </c>
      <c r="N10" s="30">
        <v>94.9</v>
      </c>
      <c r="O10" s="30">
        <v>95.8</v>
      </c>
      <c r="P10" s="30">
        <v>102.1</v>
      </c>
      <c r="Q10" s="30">
        <v>101.7</v>
      </c>
      <c r="R10" s="30">
        <v>92.2</v>
      </c>
      <c r="S10" s="82">
        <v>104.3</v>
      </c>
      <c r="T10" s="18">
        <v>25</v>
      </c>
      <c r="U10" s="26"/>
      <c r="V10" s="29"/>
    </row>
    <row r="11" spans="1:22" ht="21" customHeight="1" x14ac:dyDescent="0.55000000000000004">
      <c r="B11" s="18">
        <v>26</v>
      </c>
      <c r="C11" s="26"/>
      <c r="D11" s="29"/>
      <c r="E11" s="21">
        <v>97.8</v>
      </c>
      <c r="F11" s="30">
        <v>98.4</v>
      </c>
      <c r="G11" s="30">
        <v>97.7</v>
      </c>
      <c r="H11" s="30">
        <v>91.5</v>
      </c>
      <c r="I11" s="30">
        <v>83.8</v>
      </c>
      <c r="J11" s="30">
        <v>98.1</v>
      </c>
      <c r="K11" s="30">
        <v>97.2</v>
      </c>
      <c r="L11" s="30">
        <v>99.7</v>
      </c>
      <c r="M11" s="30">
        <v>104.7</v>
      </c>
      <c r="N11" s="30">
        <v>96.7</v>
      </c>
      <c r="O11" s="30">
        <v>96.4</v>
      </c>
      <c r="P11" s="30">
        <v>104.6</v>
      </c>
      <c r="Q11" s="30">
        <v>104.6</v>
      </c>
      <c r="R11" s="30">
        <v>95.1</v>
      </c>
      <c r="S11" s="82">
        <v>107.4</v>
      </c>
      <c r="T11" s="18">
        <v>26</v>
      </c>
      <c r="U11" s="26"/>
      <c r="V11" s="29"/>
    </row>
    <row r="12" spans="1:22" ht="21" customHeight="1" x14ac:dyDescent="0.55000000000000004">
      <c r="B12" s="18">
        <v>27</v>
      </c>
      <c r="C12" s="26"/>
      <c r="D12" s="29"/>
      <c r="E12" s="21">
        <v>98.3</v>
      </c>
      <c r="F12" s="30">
        <v>98.7</v>
      </c>
      <c r="G12" s="30">
        <v>98.2</v>
      </c>
      <c r="H12" s="30">
        <v>94.1</v>
      </c>
      <c r="I12" s="30">
        <v>91.1</v>
      </c>
      <c r="J12" s="30">
        <v>98.7</v>
      </c>
      <c r="K12" s="30">
        <v>98.2</v>
      </c>
      <c r="L12" s="30">
        <v>97.3</v>
      </c>
      <c r="M12" s="30">
        <v>104.1</v>
      </c>
      <c r="N12" s="30">
        <v>98.1</v>
      </c>
      <c r="O12" s="30">
        <v>97</v>
      </c>
      <c r="P12" s="30">
        <v>101.6</v>
      </c>
      <c r="Q12" s="30">
        <v>107.1</v>
      </c>
      <c r="R12" s="30">
        <v>96.6</v>
      </c>
      <c r="S12" s="82">
        <v>109</v>
      </c>
      <c r="T12" s="18">
        <v>27</v>
      </c>
      <c r="U12" s="26"/>
      <c r="V12" s="29"/>
    </row>
    <row r="13" spans="1:22" ht="21" customHeight="1" x14ac:dyDescent="0.55000000000000004">
      <c r="B13" s="18">
        <v>28</v>
      </c>
      <c r="C13" s="26"/>
      <c r="D13" s="29"/>
      <c r="E13" s="21">
        <v>98.5</v>
      </c>
      <c r="F13" s="30">
        <v>98.6</v>
      </c>
      <c r="G13" s="30">
        <v>98.4</v>
      </c>
      <c r="H13" s="30">
        <v>95.9</v>
      </c>
      <c r="I13" s="30">
        <v>96.1</v>
      </c>
      <c r="J13" s="30">
        <v>98.7</v>
      </c>
      <c r="K13" s="30">
        <v>98.4</v>
      </c>
      <c r="L13" s="30">
        <v>93.7</v>
      </c>
      <c r="M13" s="30">
        <v>101.9</v>
      </c>
      <c r="N13" s="30">
        <v>99.1</v>
      </c>
      <c r="O13" s="30">
        <v>97.8</v>
      </c>
      <c r="P13" s="30">
        <v>100.3</v>
      </c>
      <c r="Q13" s="30">
        <v>108.8</v>
      </c>
      <c r="R13" s="30">
        <v>97.1</v>
      </c>
      <c r="S13" s="82">
        <v>109.3</v>
      </c>
      <c r="T13" s="18">
        <v>28</v>
      </c>
      <c r="U13" s="26"/>
      <c r="V13" s="29"/>
    </row>
    <row r="14" spans="1:22" ht="21" customHeight="1" x14ac:dyDescent="0.55000000000000004">
      <c r="B14" s="18">
        <v>29</v>
      </c>
      <c r="C14" s="26"/>
      <c r="D14" s="29"/>
      <c r="E14" s="21">
        <v>99</v>
      </c>
      <c r="F14" s="30">
        <v>99.2</v>
      </c>
      <c r="G14" s="30">
        <v>99</v>
      </c>
      <c r="H14" s="30">
        <v>96.2</v>
      </c>
      <c r="I14" s="30">
        <v>94.5</v>
      </c>
      <c r="J14" s="30">
        <v>98.4</v>
      </c>
      <c r="K14" s="30">
        <v>98.1</v>
      </c>
      <c r="L14" s="30">
        <v>97.2</v>
      </c>
      <c r="M14" s="30">
        <v>100.8</v>
      </c>
      <c r="N14" s="30">
        <v>100.3</v>
      </c>
      <c r="O14" s="30">
        <v>98.9</v>
      </c>
      <c r="P14" s="30">
        <v>100.7</v>
      </c>
      <c r="Q14" s="30">
        <v>110</v>
      </c>
      <c r="R14" s="30">
        <v>97.4</v>
      </c>
      <c r="S14" s="82">
        <v>109.9</v>
      </c>
      <c r="T14" s="18">
        <v>29</v>
      </c>
      <c r="U14" s="26"/>
      <c r="V14" s="29"/>
    </row>
    <row r="15" spans="1:22" ht="21" customHeight="1" x14ac:dyDescent="0.55000000000000004">
      <c r="B15" s="18">
        <v>30</v>
      </c>
      <c r="C15" s="26"/>
      <c r="D15" s="29"/>
      <c r="E15" s="21">
        <v>99.9</v>
      </c>
      <c r="F15" s="30">
        <v>100</v>
      </c>
      <c r="G15" s="30">
        <v>100.1</v>
      </c>
      <c r="H15" s="30">
        <v>97.7</v>
      </c>
      <c r="I15" s="30">
        <v>98.4</v>
      </c>
      <c r="J15" s="30">
        <v>98.3</v>
      </c>
      <c r="K15" s="30">
        <v>98</v>
      </c>
      <c r="L15" s="30">
        <v>101.3</v>
      </c>
      <c r="M15" s="30">
        <v>100</v>
      </c>
      <c r="N15" s="30">
        <v>99.1</v>
      </c>
      <c r="O15" s="30">
        <v>99</v>
      </c>
      <c r="P15" s="30">
        <v>101.8</v>
      </c>
      <c r="Q15" s="30">
        <v>110</v>
      </c>
      <c r="R15" s="30">
        <v>98.5</v>
      </c>
      <c r="S15" s="82">
        <v>109.5</v>
      </c>
      <c r="T15" s="18">
        <v>30</v>
      </c>
      <c r="U15" s="26"/>
      <c r="V15" s="29"/>
    </row>
    <row r="16" spans="1:22" ht="21" customHeight="1" x14ac:dyDescent="0.55000000000000004">
      <c r="B16" s="18" t="s">
        <v>134</v>
      </c>
      <c r="C16" s="26" t="s">
        <v>133</v>
      </c>
      <c r="D16" s="29"/>
      <c r="E16" s="21">
        <v>100.3</v>
      </c>
      <c r="F16" s="30">
        <v>100.5</v>
      </c>
      <c r="G16" s="30">
        <v>100.5</v>
      </c>
      <c r="H16" s="30">
        <v>98.5</v>
      </c>
      <c r="I16" s="30">
        <v>96.3</v>
      </c>
      <c r="J16" s="30">
        <v>98.6</v>
      </c>
      <c r="K16" s="30">
        <v>98.6</v>
      </c>
      <c r="L16" s="30">
        <v>103.2</v>
      </c>
      <c r="M16" s="30">
        <v>99.7</v>
      </c>
      <c r="N16" s="30">
        <v>99.5</v>
      </c>
      <c r="O16" s="30">
        <v>99.6</v>
      </c>
      <c r="P16" s="30">
        <v>101.2</v>
      </c>
      <c r="Q16" s="30">
        <v>108.5</v>
      </c>
      <c r="R16" s="30">
        <v>100.2</v>
      </c>
      <c r="S16" s="82">
        <v>107.3</v>
      </c>
      <c r="T16" s="18" t="s">
        <v>134</v>
      </c>
      <c r="U16" s="26" t="s">
        <v>133</v>
      </c>
      <c r="V16" s="29"/>
    </row>
    <row r="17" spans="1:22" ht="21" customHeight="1" x14ac:dyDescent="0.55000000000000004">
      <c r="B17" s="18">
        <v>2</v>
      </c>
      <c r="C17" s="26"/>
      <c r="D17" s="29"/>
      <c r="E17" s="21">
        <v>100</v>
      </c>
      <c r="F17" s="30">
        <v>100</v>
      </c>
      <c r="G17" s="30">
        <v>100</v>
      </c>
      <c r="H17" s="30">
        <v>100</v>
      </c>
      <c r="I17" s="30">
        <v>100</v>
      </c>
      <c r="J17" s="30">
        <v>100</v>
      </c>
      <c r="K17" s="30">
        <v>100</v>
      </c>
      <c r="L17" s="30">
        <v>100</v>
      </c>
      <c r="M17" s="30">
        <v>100</v>
      </c>
      <c r="N17" s="30">
        <v>100</v>
      </c>
      <c r="O17" s="30">
        <v>100</v>
      </c>
      <c r="P17" s="30">
        <v>100</v>
      </c>
      <c r="Q17" s="30">
        <v>100</v>
      </c>
      <c r="R17" s="30">
        <v>100</v>
      </c>
      <c r="S17" s="82">
        <v>100</v>
      </c>
      <c r="T17" s="18">
        <v>2</v>
      </c>
      <c r="U17" s="26"/>
      <c r="V17" s="29"/>
    </row>
    <row r="18" spans="1:22" ht="21" customHeight="1" x14ac:dyDescent="0.55000000000000004">
      <c r="B18" s="18">
        <v>3</v>
      </c>
      <c r="C18" s="31"/>
      <c r="D18" s="29"/>
      <c r="E18" s="21">
        <v>100</v>
      </c>
      <c r="F18" s="30">
        <v>100</v>
      </c>
      <c r="G18" s="30">
        <v>99.9</v>
      </c>
      <c r="H18" s="30">
        <v>100.60000000000001</v>
      </c>
      <c r="I18" s="30">
        <v>99.300000000000011</v>
      </c>
      <c r="J18" s="30">
        <v>100.80000000000001</v>
      </c>
      <c r="K18" s="30">
        <v>101.60000000000001</v>
      </c>
      <c r="L18" s="30">
        <v>102.5</v>
      </c>
      <c r="M18" s="30">
        <v>102.80000000000001</v>
      </c>
      <c r="N18" s="30">
        <v>101.10000000000001</v>
      </c>
      <c r="O18" s="30">
        <v>100.5</v>
      </c>
      <c r="P18" s="30">
        <v>93.800000000000011</v>
      </c>
      <c r="Q18" s="30">
        <v>99.600000000000009</v>
      </c>
      <c r="R18" s="30">
        <v>100.9</v>
      </c>
      <c r="S18" s="82">
        <v>101.60000000000001</v>
      </c>
      <c r="T18" s="18">
        <v>3</v>
      </c>
      <c r="U18" s="26"/>
      <c r="V18" s="29"/>
    </row>
    <row r="19" spans="1:22" ht="21" customHeight="1" x14ac:dyDescent="0.55000000000000004">
      <c r="B19" s="18">
        <v>4</v>
      </c>
      <c r="C19" s="31"/>
      <c r="D19" s="29"/>
      <c r="E19" s="21">
        <v>102.7</v>
      </c>
      <c r="F19" s="30">
        <v>102.5</v>
      </c>
      <c r="G19" s="30">
        <v>103.2</v>
      </c>
      <c r="H19" s="30">
        <v>105.80000000000001</v>
      </c>
      <c r="I19" s="30">
        <v>109.10000000000001</v>
      </c>
      <c r="J19" s="30">
        <v>101</v>
      </c>
      <c r="K19" s="30">
        <v>102.80000000000001</v>
      </c>
      <c r="L19" s="30">
        <v>115.10000000000001</v>
      </c>
      <c r="M19" s="30">
        <v>103.9</v>
      </c>
      <c r="N19" s="30">
        <v>103.4</v>
      </c>
      <c r="O19" s="30">
        <v>100.7</v>
      </c>
      <c r="P19" s="30">
        <v>92.600000000000009</v>
      </c>
      <c r="Q19" s="30">
        <v>100.30000000000001</v>
      </c>
      <c r="R19" s="30">
        <v>102.7</v>
      </c>
      <c r="S19" s="82">
        <v>102.5</v>
      </c>
      <c r="T19" s="18">
        <v>4</v>
      </c>
      <c r="U19" s="31"/>
      <c r="V19" s="29"/>
    </row>
    <row r="20" spans="1:22" ht="21" customHeight="1" x14ac:dyDescent="0.55000000000000004">
      <c r="B20" s="18">
        <v>5</v>
      </c>
      <c r="C20" s="31"/>
      <c r="D20" s="29"/>
      <c r="E20" s="21">
        <v>106.6</v>
      </c>
      <c r="F20" s="30">
        <v>106.1</v>
      </c>
      <c r="G20" s="30">
        <v>107.7</v>
      </c>
      <c r="H20" s="30">
        <v>115.5</v>
      </c>
      <c r="I20" s="30">
        <v>115.4</v>
      </c>
      <c r="J20" s="30">
        <v>101.6</v>
      </c>
      <c r="K20" s="30">
        <v>104.8</v>
      </c>
      <c r="L20" s="30">
        <v>108.5</v>
      </c>
      <c r="M20" s="30">
        <v>115</v>
      </c>
      <c r="N20" s="30">
        <v>107.9</v>
      </c>
      <c r="O20" s="30">
        <v>102.7</v>
      </c>
      <c r="P20" s="30">
        <v>94.8</v>
      </c>
      <c r="Q20" s="30">
        <v>101.1</v>
      </c>
      <c r="R20" s="30">
        <v>106</v>
      </c>
      <c r="S20" s="82">
        <v>104.5</v>
      </c>
      <c r="T20" s="18">
        <v>5</v>
      </c>
      <c r="U20" s="31"/>
      <c r="V20" s="29"/>
    </row>
    <row r="21" spans="1:22" ht="21" customHeight="1" thickBot="1" x14ac:dyDescent="0.6">
      <c r="B21" s="32">
        <v>6</v>
      </c>
      <c r="C21" s="192"/>
      <c r="D21" s="34"/>
      <c r="E21" s="193">
        <v>110.10000000000001</v>
      </c>
      <c r="F21" s="194">
        <v>109.5</v>
      </c>
      <c r="G21" s="194">
        <v>111.7</v>
      </c>
      <c r="H21" s="194">
        <v>121.2</v>
      </c>
      <c r="I21" s="194">
        <v>123.2</v>
      </c>
      <c r="J21" s="194">
        <v>102.30000000000001</v>
      </c>
      <c r="K21" s="194">
        <v>106.4</v>
      </c>
      <c r="L21" s="194">
        <v>115.2</v>
      </c>
      <c r="M21" s="194">
        <v>120.60000000000001</v>
      </c>
      <c r="N21" s="194">
        <v>112.30000000000001</v>
      </c>
      <c r="O21" s="194">
        <v>104</v>
      </c>
      <c r="P21" s="194">
        <v>96.4</v>
      </c>
      <c r="Q21" s="194">
        <v>103.2</v>
      </c>
      <c r="R21" s="194">
        <v>110.80000000000001</v>
      </c>
      <c r="S21" s="195">
        <v>106.2</v>
      </c>
      <c r="T21" s="32">
        <v>6</v>
      </c>
      <c r="U21" s="192"/>
      <c r="V21" s="34"/>
    </row>
    <row r="22" spans="1:22" ht="21" customHeight="1" x14ac:dyDescent="0.55000000000000004">
      <c r="A22" s="8"/>
      <c r="B22" s="196" t="s">
        <v>135</v>
      </c>
      <c r="C22" s="197">
        <v>45231</v>
      </c>
      <c r="D22" s="48" t="s">
        <v>136</v>
      </c>
      <c r="E22" s="45">
        <v>108.30000000000001</v>
      </c>
      <c r="F22" s="22">
        <v>107.80000000000001</v>
      </c>
      <c r="G22" s="22">
        <v>109.7</v>
      </c>
      <c r="H22" s="22">
        <v>118.60000000000001</v>
      </c>
      <c r="I22" s="22">
        <v>120.60000000000001</v>
      </c>
      <c r="J22" s="22">
        <v>101.80000000000001</v>
      </c>
      <c r="K22" s="22">
        <v>105.4</v>
      </c>
      <c r="L22" s="22">
        <v>110.60000000000001</v>
      </c>
      <c r="M22" s="22">
        <v>119.4</v>
      </c>
      <c r="N22" s="22">
        <v>109.4</v>
      </c>
      <c r="O22" s="22">
        <v>103.60000000000001</v>
      </c>
      <c r="P22" s="22">
        <v>96</v>
      </c>
      <c r="Q22" s="22">
        <v>101.30000000000001</v>
      </c>
      <c r="R22" s="22">
        <v>107.9</v>
      </c>
      <c r="S22" s="25">
        <v>105.60000000000001</v>
      </c>
      <c r="T22" s="196" t="s">
        <v>135</v>
      </c>
      <c r="U22" s="197">
        <v>45231</v>
      </c>
      <c r="V22" s="48" t="s">
        <v>136</v>
      </c>
    </row>
    <row r="23" spans="1:22" ht="21" customHeight="1" x14ac:dyDescent="0.55000000000000004">
      <c r="A23" s="8"/>
      <c r="B23" s="198"/>
      <c r="C23" s="44">
        <v>45261</v>
      </c>
      <c r="D23" s="48"/>
      <c r="E23" s="45">
        <v>108</v>
      </c>
      <c r="F23" s="22">
        <v>107.7</v>
      </c>
      <c r="G23" s="22">
        <v>109.30000000000001</v>
      </c>
      <c r="H23" s="22">
        <v>117.7</v>
      </c>
      <c r="I23" s="22">
        <v>114.9</v>
      </c>
      <c r="J23" s="22">
        <v>101.80000000000001</v>
      </c>
      <c r="K23" s="22">
        <v>105.5</v>
      </c>
      <c r="L23" s="22">
        <v>109.80000000000001</v>
      </c>
      <c r="M23" s="22">
        <v>119</v>
      </c>
      <c r="N23" s="22">
        <v>110.30000000000001</v>
      </c>
      <c r="O23" s="22">
        <v>103.10000000000001</v>
      </c>
      <c r="P23" s="22">
        <v>96.100000000000009</v>
      </c>
      <c r="Q23" s="22">
        <v>101.30000000000001</v>
      </c>
      <c r="R23" s="22">
        <v>107.9</v>
      </c>
      <c r="S23" s="25">
        <v>105.30000000000001</v>
      </c>
      <c r="T23" s="198"/>
      <c r="U23" s="44">
        <v>45261</v>
      </c>
      <c r="V23" s="48"/>
    </row>
    <row r="24" spans="1:22" ht="21" customHeight="1" x14ac:dyDescent="0.55000000000000004">
      <c r="A24" s="8"/>
      <c r="B24" s="198" t="s">
        <v>137</v>
      </c>
      <c r="C24" s="41">
        <v>45292</v>
      </c>
      <c r="D24" s="48" t="s">
        <v>136</v>
      </c>
      <c r="E24" s="45">
        <v>108</v>
      </c>
      <c r="F24" s="22">
        <v>107.7</v>
      </c>
      <c r="G24" s="22">
        <v>109.4</v>
      </c>
      <c r="H24" s="22">
        <v>117.9</v>
      </c>
      <c r="I24" s="22">
        <v>114.60000000000001</v>
      </c>
      <c r="J24" s="22">
        <v>101.9</v>
      </c>
      <c r="K24" s="22">
        <v>105.60000000000001</v>
      </c>
      <c r="L24" s="22">
        <v>108.2</v>
      </c>
      <c r="M24" s="22">
        <v>118.5</v>
      </c>
      <c r="N24" s="22">
        <v>109.10000000000001</v>
      </c>
      <c r="O24" s="22">
        <v>102.7</v>
      </c>
      <c r="P24" s="22">
        <v>96.100000000000009</v>
      </c>
      <c r="Q24" s="22">
        <v>101.4</v>
      </c>
      <c r="R24" s="22">
        <v>109.60000000000001</v>
      </c>
      <c r="S24" s="25">
        <v>105.7</v>
      </c>
      <c r="T24" s="198" t="s">
        <v>137</v>
      </c>
      <c r="U24" s="41">
        <v>45292</v>
      </c>
      <c r="V24" s="48" t="s">
        <v>136</v>
      </c>
    </row>
    <row r="25" spans="1:22" ht="21" customHeight="1" x14ac:dyDescent="0.55000000000000004">
      <c r="A25" s="8"/>
      <c r="B25" s="198"/>
      <c r="C25" s="44">
        <v>45323</v>
      </c>
      <c r="D25" s="48"/>
      <c r="E25" s="45">
        <v>108.10000000000001</v>
      </c>
      <c r="F25" s="22">
        <v>107.80000000000001</v>
      </c>
      <c r="G25" s="22">
        <v>109.4</v>
      </c>
      <c r="H25" s="22">
        <v>117.9</v>
      </c>
      <c r="I25" s="22">
        <v>113.60000000000001</v>
      </c>
      <c r="J25" s="22">
        <v>102</v>
      </c>
      <c r="K25" s="22">
        <v>105.80000000000001</v>
      </c>
      <c r="L25" s="22">
        <v>109.5</v>
      </c>
      <c r="M25" s="22">
        <v>118</v>
      </c>
      <c r="N25" s="22">
        <v>108.80000000000001</v>
      </c>
      <c r="O25" s="22">
        <v>102.30000000000001</v>
      </c>
      <c r="P25" s="22">
        <v>95.800000000000011</v>
      </c>
      <c r="Q25" s="22">
        <v>101.4</v>
      </c>
      <c r="R25" s="22">
        <v>110.60000000000001</v>
      </c>
      <c r="S25" s="25">
        <v>105.4</v>
      </c>
      <c r="T25" s="198"/>
      <c r="U25" s="44">
        <v>45323</v>
      </c>
      <c r="V25" s="48"/>
    </row>
    <row r="26" spans="1:22" ht="21" customHeight="1" x14ac:dyDescent="0.55000000000000004">
      <c r="A26" s="8"/>
      <c r="B26" s="198"/>
      <c r="C26" s="41">
        <v>45352</v>
      </c>
      <c r="D26" s="48"/>
      <c r="E26" s="45">
        <v>108.10000000000001</v>
      </c>
      <c r="F26" s="22">
        <v>107.9</v>
      </c>
      <c r="G26" s="22">
        <v>109.5</v>
      </c>
      <c r="H26" s="22">
        <v>117.9</v>
      </c>
      <c r="I26" s="22">
        <v>113.80000000000001</v>
      </c>
      <c r="J26" s="22">
        <v>102</v>
      </c>
      <c r="K26" s="22">
        <v>105.9</v>
      </c>
      <c r="L26" s="22">
        <v>109.60000000000001</v>
      </c>
      <c r="M26" s="22">
        <v>116.7</v>
      </c>
      <c r="N26" s="22">
        <v>109.80000000000001</v>
      </c>
      <c r="O26" s="22">
        <v>102.60000000000001</v>
      </c>
      <c r="P26" s="22">
        <v>95.800000000000011</v>
      </c>
      <c r="Q26" s="22">
        <v>101.4</v>
      </c>
      <c r="R26" s="22">
        <v>111.10000000000001</v>
      </c>
      <c r="S26" s="25">
        <v>105.30000000000001</v>
      </c>
      <c r="T26" s="198"/>
      <c r="U26" s="41">
        <v>45352</v>
      </c>
      <c r="V26" s="48"/>
    </row>
    <row r="27" spans="1:22" ht="21" customHeight="1" x14ac:dyDescent="0.55000000000000004">
      <c r="A27" s="8"/>
      <c r="B27" s="198"/>
      <c r="C27" s="44">
        <v>45383</v>
      </c>
      <c r="D27" s="50"/>
      <c r="E27" s="45">
        <v>108.7</v>
      </c>
      <c r="F27" s="22">
        <v>108.4</v>
      </c>
      <c r="G27" s="22">
        <v>110.2</v>
      </c>
      <c r="H27" s="22">
        <v>118.80000000000001</v>
      </c>
      <c r="I27" s="22">
        <v>116.4</v>
      </c>
      <c r="J27" s="22">
        <v>102.10000000000001</v>
      </c>
      <c r="K27" s="22">
        <v>106</v>
      </c>
      <c r="L27" s="22">
        <v>109.4</v>
      </c>
      <c r="M27" s="22">
        <v>121</v>
      </c>
      <c r="N27" s="22">
        <v>112.7</v>
      </c>
      <c r="O27" s="22">
        <v>102.30000000000001</v>
      </c>
      <c r="P27" s="22">
        <v>96.2</v>
      </c>
      <c r="Q27" s="22">
        <v>103.5</v>
      </c>
      <c r="R27" s="22">
        <v>110.4</v>
      </c>
      <c r="S27" s="25">
        <v>105.7</v>
      </c>
      <c r="T27" s="198"/>
      <c r="U27" s="44">
        <v>45383</v>
      </c>
      <c r="V27" s="50"/>
    </row>
    <row r="28" spans="1:22" ht="21" customHeight="1" x14ac:dyDescent="0.55000000000000004">
      <c r="A28" s="8"/>
      <c r="B28" s="198"/>
      <c r="C28" s="41">
        <v>45413</v>
      </c>
      <c r="D28" s="50"/>
      <c r="E28" s="45">
        <v>109.5</v>
      </c>
      <c r="F28" s="22">
        <v>108.9</v>
      </c>
      <c r="G28" s="22">
        <v>111.10000000000001</v>
      </c>
      <c r="H28" s="22">
        <v>120.2</v>
      </c>
      <c r="I28" s="22">
        <v>122.5</v>
      </c>
      <c r="J28" s="22">
        <v>102.2</v>
      </c>
      <c r="K28" s="22">
        <v>106.2</v>
      </c>
      <c r="L28" s="22">
        <v>112.9</v>
      </c>
      <c r="M28" s="22">
        <v>121.80000000000001</v>
      </c>
      <c r="N28" s="22">
        <v>113</v>
      </c>
      <c r="O28" s="22">
        <v>103.30000000000001</v>
      </c>
      <c r="P28" s="22">
        <v>96.2</v>
      </c>
      <c r="Q28" s="22">
        <v>103.30000000000001</v>
      </c>
      <c r="R28" s="22">
        <v>109.9</v>
      </c>
      <c r="S28" s="25">
        <v>105.80000000000001</v>
      </c>
      <c r="T28" s="198"/>
      <c r="U28" s="41">
        <v>45413</v>
      </c>
      <c r="V28" s="50"/>
    </row>
    <row r="29" spans="1:22" ht="21" customHeight="1" x14ac:dyDescent="0.55000000000000004">
      <c r="A29" s="8"/>
      <c r="B29" s="198"/>
      <c r="C29" s="44">
        <v>45444</v>
      </c>
      <c r="D29" s="50"/>
      <c r="E29" s="45">
        <v>109.5</v>
      </c>
      <c r="F29" s="22">
        <v>109</v>
      </c>
      <c r="G29" s="22">
        <v>111</v>
      </c>
      <c r="H29" s="22">
        <v>119.4</v>
      </c>
      <c r="I29" s="22">
        <v>119.10000000000001</v>
      </c>
      <c r="J29" s="22">
        <v>102.30000000000001</v>
      </c>
      <c r="K29" s="22">
        <v>106.2</v>
      </c>
      <c r="L29" s="22">
        <v>116</v>
      </c>
      <c r="M29" s="22">
        <v>119.60000000000001</v>
      </c>
      <c r="N29" s="22">
        <v>113.9</v>
      </c>
      <c r="O29" s="22">
        <v>103.5</v>
      </c>
      <c r="P29" s="22">
        <v>96.300000000000011</v>
      </c>
      <c r="Q29" s="22">
        <v>103.80000000000001</v>
      </c>
      <c r="R29" s="22">
        <v>108.9</v>
      </c>
      <c r="S29" s="25">
        <v>105.9</v>
      </c>
      <c r="T29" s="198"/>
      <c r="U29" s="44">
        <v>45444</v>
      </c>
      <c r="V29" s="50"/>
    </row>
    <row r="30" spans="1:22" ht="21" customHeight="1" x14ac:dyDescent="0.55000000000000004">
      <c r="A30" s="8"/>
      <c r="B30" s="198"/>
      <c r="C30" s="41">
        <v>45474</v>
      </c>
      <c r="D30" s="50"/>
      <c r="E30" s="45">
        <v>110.5</v>
      </c>
      <c r="F30" s="22">
        <v>110.10000000000001</v>
      </c>
      <c r="G30" s="22">
        <v>112.2</v>
      </c>
      <c r="H30" s="22">
        <v>120.30000000000001</v>
      </c>
      <c r="I30" s="22">
        <v>119.5</v>
      </c>
      <c r="J30" s="22">
        <v>102.30000000000001</v>
      </c>
      <c r="K30" s="22">
        <v>106.30000000000001</v>
      </c>
      <c r="L30" s="22">
        <v>122.60000000000001</v>
      </c>
      <c r="M30" s="22">
        <v>122.10000000000001</v>
      </c>
      <c r="N30" s="22">
        <v>111.5</v>
      </c>
      <c r="O30" s="22">
        <v>103.60000000000001</v>
      </c>
      <c r="P30" s="22">
        <v>96.5</v>
      </c>
      <c r="Q30" s="22">
        <v>103.80000000000001</v>
      </c>
      <c r="R30" s="22">
        <v>110.2</v>
      </c>
      <c r="S30" s="25">
        <v>106.7</v>
      </c>
      <c r="T30" s="198"/>
      <c r="U30" s="41">
        <v>45474</v>
      </c>
      <c r="V30" s="50"/>
    </row>
    <row r="31" spans="1:22" ht="21" customHeight="1" x14ac:dyDescent="0.55000000000000004">
      <c r="A31" s="8"/>
      <c r="B31" s="198"/>
      <c r="C31" s="44">
        <v>45505</v>
      </c>
      <c r="D31" s="50"/>
      <c r="E31" s="45">
        <v>110.80000000000001</v>
      </c>
      <c r="F31" s="22">
        <v>110.2</v>
      </c>
      <c r="G31" s="22">
        <v>112.60000000000001</v>
      </c>
      <c r="H31" s="22">
        <v>120.80000000000001</v>
      </c>
      <c r="I31" s="22">
        <v>123.7</v>
      </c>
      <c r="J31" s="22">
        <v>102.30000000000001</v>
      </c>
      <c r="K31" s="22">
        <v>106.4</v>
      </c>
      <c r="L31" s="22">
        <v>122.30000000000001</v>
      </c>
      <c r="M31" s="22">
        <v>122.7</v>
      </c>
      <c r="N31" s="22">
        <v>109.9</v>
      </c>
      <c r="O31" s="22">
        <v>104.60000000000001</v>
      </c>
      <c r="P31" s="22">
        <v>96.7</v>
      </c>
      <c r="Q31" s="22">
        <v>103.80000000000001</v>
      </c>
      <c r="R31" s="22">
        <v>112.5</v>
      </c>
      <c r="S31" s="25">
        <v>106.7</v>
      </c>
      <c r="T31" s="198"/>
      <c r="U31" s="44">
        <v>45505</v>
      </c>
      <c r="V31" s="50"/>
    </row>
    <row r="32" spans="1:22" ht="21" customHeight="1" x14ac:dyDescent="0.55000000000000004">
      <c r="A32" s="8"/>
      <c r="B32" s="198"/>
      <c r="C32" s="41">
        <v>45536</v>
      </c>
      <c r="D32" s="50"/>
      <c r="E32" s="45">
        <v>111.2</v>
      </c>
      <c r="F32" s="22">
        <v>110.2</v>
      </c>
      <c r="G32" s="22">
        <v>113</v>
      </c>
      <c r="H32" s="22">
        <v>124.10000000000001</v>
      </c>
      <c r="I32" s="22">
        <v>133.70000000000002</v>
      </c>
      <c r="J32" s="22">
        <v>102.4</v>
      </c>
      <c r="K32" s="22">
        <v>106.5</v>
      </c>
      <c r="L32" s="22">
        <v>115.2</v>
      </c>
      <c r="M32" s="22">
        <v>122.30000000000001</v>
      </c>
      <c r="N32" s="22">
        <v>115.5</v>
      </c>
      <c r="O32" s="22">
        <v>105.4</v>
      </c>
      <c r="P32" s="22">
        <v>96.4</v>
      </c>
      <c r="Q32" s="22">
        <v>103.80000000000001</v>
      </c>
      <c r="R32" s="22">
        <v>110.7</v>
      </c>
      <c r="S32" s="25">
        <v>106.4</v>
      </c>
      <c r="T32" s="198"/>
      <c r="U32" s="41">
        <v>45536</v>
      </c>
      <c r="V32" s="50"/>
    </row>
    <row r="33" spans="1:22" ht="21" customHeight="1" x14ac:dyDescent="0.55000000000000004">
      <c r="A33" s="8"/>
      <c r="B33" s="198"/>
      <c r="C33" s="44">
        <v>45566</v>
      </c>
      <c r="D33" s="50"/>
      <c r="E33" s="45">
        <v>111.5</v>
      </c>
      <c r="F33" s="22">
        <v>110.60000000000001</v>
      </c>
      <c r="G33" s="22">
        <v>113.4</v>
      </c>
      <c r="H33" s="22">
        <v>124.9</v>
      </c>
      <c r="I33" s="22">
        <v>132.20000000000002</v>
      </c>
      <c r="J33" s="22">
        <v>102.60000000000001</v>
      </c>
      <c r="K33" s="22">
        <v>107.30000000000001</v>
      </c>
      <c r="L33" s="22">
        <v>115.7</v>
      </c>
      <c r="M33" s="22">
        <v>119.60000000000001</v>
      </c>
      <c r="N33" s="22">
        <v>113.7</v>
      </c>
      <c r="O33" s="22">
        <v>106</v>
      </c>
      <c r="P33" s="22">
        <v>96.600000000000009</v>
      </c>
      <c r="Q33" s="22">
        <v>103.80000000000001</v>
      </c>
      <c r="R33" s="22">
        <v>111.4</v>
      </c>
      <c r="S33" s="25">
        <v>106.60000000000001</v>
      </c>
      <c r="T33" s="198"/>
      <c r="U33" s="44">
        <v>45566</v>
      </c>
      <c r="V33" s="50"/>
    </row>
    <row r="34" spans="1:22" ht="21" customHeight="1" x14ac:dyDescent="0.55000000000000004">
      <c r="B34" s="198"/>
      <c r="C34" s="41">
        <v>45597</v>
      </c>
      <c r="D34" s="50"/>
      <c r="E34" s="45">
        <v>112.2</v>
      </c>
      <c r="F34" s="22">
        <v>111.30000000000001</v>
      </c>
      <c r="G34" s="22">
        <v>114.2</v>
      </c>
      <c r="H34" s="22">
        <v>125.9</v>
      </c>
      <c r="I34" s="22">
        <v>133.5</v>
      </c>
      <c r="J34" s="22">
        <v>102.60000000000001</v>
      </c>
      <c r="K34" s="22">
        <v>107.30000000000001</v>
      </c>
      <c r="L34" s="22">
        <v>118.30000000000001</v>
      </c>
      <c r="M34" s="22">
        <v>122.7</v>
      </c>
      <c r="N34" s="22">
        <v>114.5</v>
      </c>
      <c r="O34" s="22">
        <v>106.10000000000001</v>
      </c>
      <c r="P34" s="22">
        <v>96.600000000000009</v>
      </c>
      <c r="Q34" s="22">
        <v>103.80000000000001</v>
      </c>
      <c r="R34" s="22">
        <v>112.30000000000001</v>
      </c>
      <c r="S34" s="25">
        <v>106.7</v>
      </c>
      <c r="T34" s="198"/>
      <c r="U34" s="41">
        <v>45597</v>
      </c>
      <c r="V34" s="50"/>
    </row>
    <row r="35" spans="1:22" ht="21" customHeight="1" x14ac:dyDescent="0.55000000000000004">
      <c r="B35" s="198"/>
      <c r="C35" s="44">
        <v>45627</v>
      </c>
      <c r="D35" s="50"/>
      <c r="E35" s="45">
        <v>112.9</v>
      </c>
      <c r="F35" s="22">
        <v>111.80000000000001</v>
      </c>
      <c r="G35" s="22">
        <v>115</v>
      </c>
      <c r="H35" s="22">
        <v>126.60000000000001</v>
      </c>
      <c r="I35" s="22">
        <v>135.80000000000001</v>
      </c>
      <c r="J35" s="22">
        <v>102.7</v>
      </c>
      <c r="K35" s="22">
        <v>107.30000000000001</v>
      </c>
      <c r="L35" s="22">
        <v>122.30000000000001</v>
      </c>
      <c r="M35" s="22">
        <v>121.9</v>
      </c>
      <c r="N35" s="22">
        <v>115.4</v>
      </c>
      <c r="O35" s="22">
        <v>106</v>
      </c>
      <c r="P35" s="22">
        <v>97.2</v>
      </c>
      <c r="Q35" s="22">
        <v>103.80000000000001</v>
      </c>
      <c r="R35" s="22">
        <v>112.30000000000001</v>
      </c>
      <c r="S35" s="25">
        <v>107</v>
      </c>
      <c r="T35" s="198"/>
      <c r="U35" s="44">
        <v>45627</v>
      </c>
      <c r="V35" s="50"/>
    </row>
    <row r="36" spans="1:22" ht="21" customHeight="1" x14ac:dyDescent="0.55000000000000004">
      <c r="B36" s="198" t="s">
        <v>143</v>
      </c>
      <c r="C36" s="41">
        <v>45658</v>
      </c>
      <c r="D36" s="50" t="s">
        <v>136</v>
      </c>
      <c r="E36" s="45">
        <v>113.30000000000001</v>
      </c>
      <c r="F36" s="22">
        <v>112.2</v>
      </c>
      <c r="G36" s="22">
        <v>115.4</v>
      </c>
      <c r="H36" s="22">
        <v>127.10000000000001</v>
      </c>
      <c r="I36" s="22">
        <v>136.70000000000002</v>
      </c>
      <c r="J36" s="22">
        <v>102.7</v>
      </c>
      <c r="K36" s="22">
        <v>107.4</v>
      </c>
      <c r="L36" s="22">
        <v>121.7</v>
      </c>
      <c r="M36" s="22">
        <v>123.5</v>
      </c>
      <c r="N36" s="22">
        <v>112.4</v>
      </c>
      <c r="O36" s="22">
        <v>106.2</v>
      </c>
      <c r="P36" s="22">
        <v>99</v>
      </c>
      <c r="Q36" s="22">
        <v>103.80000000000001</v>
      </c>
      <c r="R36" s="22">
        <v>112.5</v>
      </c>
      <c r="S36" s="25">
        <v>107.2</v>
      </c>
      <c r="T36" s="198" t="s">
        <v>143</v>
      </c>
      <c r="U36" s="41">
        <v>45658</v>
      </c>
      <c r="V36" s="50" t="s">
        <v>136</v>
      </c>
    </row>
    <row r="37" spans="1:22" ht="21" customHeight="1" x14ac:dyDescent="0.55000000000000004">
      <c r="B37" s="198"/>
      <c r="C37" s="44">
        <v>45689</v>
      </c>
      <c r="D37" s="50"/>
      <c r="E37" s="45">
        <v>112.9</v>
      </c>
      <c r="F37" s="22">
        <v>112.10000000000001</v>
      </c>
      <c r="G37" s="22">
        <v>115</v>
      </c>
      <c r="H37" s="22">
        <v>127.60000000000001</v>
      </c>
      <c r="I37" s="22">
        <v>130.30000000000001</v>
      </c>
      <c r="J37" s="22">
        <v>102.7</v>
      </c>
      <c r="K37" s="22">
        <v>107.4</v>
      </c>
      <c r="L37" s="22">
        <v>116.7</v>
      </c>
      <c r="M37" s="22">
        <v>120.30000000000001</v>
      </c>
      <c r="N37" s="22">
        <v>114.30000000000001</v>
      </c>
      <c r="O37" s="22">
        <v>105.10000000000001</v>
      </c>
      <c r="P37" s="22">
        <v>99.5</v>
      </c>
      <c r="Q37" s="22">
        <v>103.80000000000001</v>
      </c>
      <c r="R37" s="22">
        <v>112.4</v>
      </c>
      <c r="S37" s="25">
        <v>106.9</v>
      </c>
      <c r="T37" s="198"/>
      <c r="U37" s="44">
        <v>45689</v>
      </c>
      <c r="V37" s="50"/>
    </row>
    <row r="38" spans="1:22" ht="21" customHeight="1" x14ac:dyDescent="0.55000000000000004">
      <c r="B38" s="198"/>
      <c r="C38" s="41">
        <v>45717</v>
      </c>
      <c r="D38" s="50"/>
      <c r="E38" s="45">
        <v>113.10000000000001</v>
      </c>
      <c r="F38" s="22">
        <v>112.60000000000001</v>
      </c>
      <c r="G38" s="22">
        <v>115.2</v>
      </c>
      <c r="H38" s="22">
        <v>126.80000000000001</v>
      </c>
      <c r="I38" s="22">
        <v>123.7</v>
      </c>
      <c r="J38" s="22">
        <v>102.7</v>
      </c>
      <c r="K38" s="22">
        <v>107.4</v>
      </c>
      <c r="L38" s="22">
        <v>117.60000000000001</v>
      </c>
      <c r="M38" s="22">
        <v>125.5</v>
      </c>
      <c r="N38" s="22">
        <v>114.7</v>
      </c>
      <c r="O38" s="22">
        <v>106</v>
      </c>
      <c r="P38" s="22">
        <v>99.600000000000009</v>
      </c>
      <c r="Q38" s="22">
        <v>103.9</v>
      </c>
      <c r="R38" s="22">
        <v>113.10000000000001</v>
      </c>
      <c r="S38" s="25">
        <v>107.2</v>
      </c>
      <c r="T38" s="198"/>
      <c r="U38" s="41">
        <v>45717</v>
      </c>
      <c r="V38" s="50"/>
    </row>
    <row r="39" spans="1:22" ht="21" customHeight="1" x14ac:dyDescent="0.55000000000000004">
      <c r="B39" s="198"/>
      <c r="C39" s="44">
        <v>45748</v>
      </c>
      <c r="D39" s="50"/>
      <c r="E39" s="45">
        <v>113.2</v>
      </c>
      <c r="F39" s="22">
        <v>112.9</v>
      </c>
      <c r="G39" s="22">
        <v>115.4</v>
      </c>
      <c r="H39" s="22">
        <v>127.5</v>
      </c>
      <c r="I39" s="22">
        <v>120.10000000000001</v>
      </c>
      <c r="J39" s="22">
        <v>102.9</v>
      </c>
      <c r="K39" s="22">
        <v>107.7</v>
      </c>
      <c r="L39" s="22">
        <v>119.9</v>
      </c>
      <c r="M39" s="22">
        <v>124.4</v>
      </c>
      <c r="N39" s="22">
        <v>113.2</v>
      </c>
      <c r="O39" s="22">
        <v>106.5</v>
      </c>
      <c r="P39" s="22">
        <v>100</v>
      </c>
      <c r="Q39" s="22">
        <v>90.100000000000009</v>
      </c>
      <c r="R39" s="22">
        <v>113</v>
      </c>
      <c r="S39" s="25">
        <v>108.4</v>
      </c>
      <c r="T39" s="198"/>
      <c r="U39" s="44">
        <v>45748</v>
      </c>
      <c r="V39" s="50"/>
    </row>
    <row r="40" spans="1:22" ht="21" customHeight="1" x14ac:dyDescent="0.55000000000000004">
      <c r="B40" s="198"/>
      <c r="C40" s="41">
        <v>45778</v>
      </c>
      <c r="D40" s="50"/>
      <c r="E40" s="45">
        <v>113.7</v>
      </c>
      <c r="F40" s="22">
        <v>113.4</v>
      </c>
      <c r="G40" s="22">
        <v>115.9</v>
      </c>
      <c r="H40" s="22">
        <v>128.1</v>
      </c>
      <c r="I40" s="22">
        <v>119.60000000000001</v>
      </c>
      <c r="J40" s="22">
        <v>102.9</v>
      </c>
      <c r="K40" s="22">
        <v>107.7</v>
      </c>
      <c r="L40" s="22">
        <v>123.7</v>
      </c>
      <c r="M40" s="22">
        <v>124.9</v>
      </c>
      <c r="N40" s="22">
        <v>113.4</v>
      </c>
      <c r="O40" s="22">
        <v>107.30000000000001</v>
      </c>
      <c r="P40" s="22">
        <v>99.4</v>
      </c>
      <c r="Q40" s="22">
        <v>90.100000000000009</v>
      </c>
      <c r="R40" s="22">
        <v>113.30000000000001</v>
      </c>
      <c r="S40" s="25">
        <v>107.60000000000001</v>
      </c>
      <c r="T40" s="198"/>
      <c r="U40" s="41">
        <v>45778</v>
      </c>
      <c r="V40" s="50"/>
    </row>
    <row r="41" spans="1:22" ht="21" customHeight="1" x14ac:dyDescent="0.55000000000000004">
      <c r="B41" s="198"/>
      <c r="C41" s="44">
        <v>45809</v>
      </c>
      <c r="D41" s="50"/>
      <c r="E41" s="45">
        <v>113.80000000000001</v>
      </c>
      <c r="F41" s="22">
        <v>113.60000000000001</v>
      </c>
      <c r="G41" s="49">
        <v>116.10000000000001</v>
      </c>
      <c r="H41" s="22">
        <v>128.9</v>
      </c>
      <c r="I41" s="22">
        <v>119.80000000000001</v>
      </c>
      <c r="J41" s="22">
        <v>103</v>
      </c>
      <c r="K41" s="22">
        <v>107.80000000000001</v>
      </c>
      <c r="L41" s="22">
        <v>123.7</v>
      </c>
      <c r="M41" s="22">
        <v>125.2</v>
      </c>
      <c r="N41" s="22">
        <v>113</v>
      </c>
      <c r="O41" s="22">
        <v>106.5</v>
      </c>
      <c r="P41" s="22">
        <v>99.4</v>
      </c>
      <c r="Q41" s="22">
        <v>89.9</v>
      </c>
      <c r="R41" s="22">
        <v>112.2</v>
      </c>
      <c r="S41" s="49">
        <v>107.9</v>
      </c>
      <c r="T41" s="198"/>
      <c r="U41" s="44">
        <v>45809</v>
      </c>
      <c r="V41" s="50"/>
    </row>
    <row r="42" spans="1:22" ht="21" customHeight="1" x14ac:dyDescent="0.55000000000000004">
      <c r="B42" s="198"/>
      <c r="C42" s="41">
        <v>45839</v>
      </c>
      <c r="D42" s="50"/>
      <c r="E42" s="45">
        <v>114</v>
      </c>
      <c r="F42" s="22">
        <v>113.80000000000001</v>
      </c>
      <c r="G42" s="22">
        <v>116.30000000000001</v>
      </c>
      <c r="H42" s="22">
        <v>129.30000000000001</v>
      </c>
      <c r="I42" s="22">
        <v>120.10000000000001</v>
      </c>
      <c r="J42" s="22">
        <v>103.10000000000001</v>
      </c>
      <c r="K42" s="22">
        <v>107.9</v>
      </c>
      <c r="L42" s="22">
        <v>121.4</v>
      </c>
      <c r="M42" s="22">
        <v>126.4</v>
      </c>
      <c r="N42" s="22">
        <v>112.7</v>
      </c>
      <c r="O42" s="22">
        <v>107</v>
      </c>
      <c r="P42" s="22">
        <v>100</v>
      </c>
      <c r="Q42" s="22">
        <v>89.9</v>
      </c>
      <c r="R42" s="22">
        <v>113.4</v>
      </c>
      <c r="S42" s="25">
        <v>108</v>
      </c>
      <c r="T42" s="198"/>
      <c r="U42" s="41">
        <v>45839</v>
      </c>
      <c r="V42" s="50"/>
    </row>
    <row r="43" spans="1:22" ht="21" customHeight="1" x14ac:dyDescent="0.55000000000000004">
      <c r="B43" s="198"/>
      <c r="C43" s="44">
        <v>45870</v>
      </c>
      <c r="D43" s="50"/>
      <c r="E43" s="45">
        <v>114.2</v>
      </c>
      <c r="F43" s="22">
        <v>113.7</v>
      </c>
      <c r="G43" s="22">
        <v>116.5</v>
      </c>
      <c r="H43" s="22">
        <v>130</v>
      </c>
      <c r="I43" s="22">
        <v>124.60000000000001</v>
      </c>
      <c r="J43" s="22">
        <v>103.10000000000001</v>
      </c>
      <c r="K43" s="22">
        <v>108</v>
      </c>
      <c r="L43" s="22">
        <v>117.2</v>
      </c>
      <c r="M43" s="22">
        <v>127.4</v>
      </c>
      <c r="N43" s="22">
        <v>111.4</v>
      </c>
      <c r="O43" s="22">
        <v>106.60000000000001</v>
      </c>
      <c r="P43" s="22">
        <v>101</v>
      </c>
      <c r="Q43" s="22">
        <v>89.9</v>
      </c>
      <c r="R43" s="22">
        <v>115</v>
      </c>
      <c r="S43" s="25">
        <v>109.10000000000001</v>
      </c>
      <c r="T43" s="198"/>
      <c r="U43" s="44">
        <v>45870</v>
      </c>
      <c r="V43" s="50"/>
    </row>
    <row r="44" spans="1:22" ht="21" customHeight="1" x14ac:dyDescent="0.55000000000000004">
      <c r="B44" s="198"/>
      <c r="C44" s="41">
        <v>45901</v>
      </c>
      <c r="D44" s="50"/>
      <c r="E44" s="45">
        <v>114.30000000000001</v>
      </c>
      <c r="F44" s="22">
        <v>113.60000000000001</v>
      </c>
      <c r="G44" s="22">
        <v>116.60000000000001</v>
      </c>
      <c r="H44" s="22">
        <v>131.5</v>
      </c>
      <c r="I44" s="22">
        <v>130.4</v>
      </c>
      <c r="J44" s="22">
        <v>103.2</v>
      </c>
      <c r="K44" s="22">
        <v>108</v>
      </c>
      <c r="L44" s="22">
        <v>115.5</v>
      </c>
      <c r="M44" s="22">
        <v>127.10000000000001</v>
      </c>
      <c r="N44" s="22">
        <v>114.60000000000001</v>
      </c>
      <c r="O44" s="22">
        <v>106.7</v>
      </c>
      <c r="P44" s="22">
        <v>100.4</v>
      </c>
      <c r="Q44" s="22">
        <v>89.9</v>
      </c>
      <c r="R44" s="22">
        <v>112.7</v>
      </c>
      <c r="S44" s="25">
        <v>108.30000000000001</v>
      </c>
      <c r="T44" s="198"/>
      <c r="U44" s="41">
        <v>45901</v>
      </c>
      <c r="V44" s="50"/>
    </row>
    <row r="45" spans="1:22" ht="21" customHeight="1" x14ac:dyDescent="0.55000000000000004">
      <c r="B45" s="198"/>
      <c r="C45" s="41">
        <v>45931</v>
      </c>
      <c r="D45" s="50"/>
      <c r="E45" s="45">
        <v>115</v>
      </c>
      <c r="F45" s="22">
        <v>114.2</v>
      </c>
      <c r="G45" s="22">
        <v>117.4</v>
      </c>
      <c r="H45" s="22">
        <v>132.5</v>
      </c>
      <c r="I45" s="22">
        <v>132.30000000000001</v>
      </c>
      <c r="J45" s="22">
        <v>103.4</v>
      </c>
      <c r="K45" s="22">
        <v>108.2</v>
      </c>
      <c r="L45" s="22">
        <v>115.7</v>
      </c>
      <c r="M45" s="22">
        <v>127.5</v>
      </c>
      <c r="N45" s="22">
        <v>115.80000000000001</v>
      </c>
      <c r="O45" s="22">
        <v>106.5</v>
      </c>
      <c r="P45" s="22">
        <v>101.30000000000001</v>
      </c>
      <c r="Q45" s="22">
        <v>89.9</v>
      </c>
      <c r="R45" s="22">
        <v>114.30000000000001</v>
      </c>
      <c r="S45" s="25">
        <v>109</v>
      </c>
      <c r="T45" s="198"/>
      <c r="U45" s="41">
        <v>45931</v>
      </c>
      <c r="V45" s="50"/>
    </row>
    <row r="46" spans="1:22" ht="21" customHeight="1" thickBot="1" x14ac:dyDescent="0.6">
      <c r="B46" s="32"/>
      <c r="C46" s="199">
        <v>45962</v>
      </c>
      <c r="D46" s="59"/>
      <c r="E46" s="55">
        <v>115.7</v>
      </c>
      <c r="F46" s="56">
        <v>114.9</v>
      </c>
      <c r="G46" s="56">
        <v>118.2</v>
      </c>
      <c r="H46" s="56">
        <v>133.20000000000002</v>
      </c>
      <c r="I46" s="56">
        <v>134.30000000000001</v>
      </c>
      <c r="J46" s="56">
        <v>103.4</v>
      </c>
      <c r="K46" s="56">
        <v>108.30000000000001</v>
      </c>
      <c r="L46" s="56">
        <v>120.10000000000001</v>
      </c>
      <c r="M46" s="56">
        <v>129.80000000000001</v>
      </c>
      <c r="N46" s="56">
        <v>115.30000000000001</v>
      </c>
      <c r="O46" s="56">
        <v>107</v>
      </c>
      <c r="P46" s="56">
        <v>101.30000000000001</v>
      </c>
      <c r="Q46" s="56">
        <v>89.9</v>
      </c>
      <c r="R46" s="56">
        <v>115</v>
      </c>
      <c r="S46" s="200">
        <v>108.80000000000001</v>
      </c>
      <c r="T46" s="32"/>
      <c r="U46" s="199">
        <v>45962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146</v>
      </c>
      <c r="C6" s="188" t="s">
        <v>133</v>
      </c>
      <c r="D6" s="11"/>
      <c r="E6" s="12">
        <v>-0.5</v>
      </c>
      <c r="F6" s="201">
        <v>-0.5</v>
      </c>
      <c r="G6" s="201">
        <v>-0.6</v>
      </c>
      <c r="H6" s="189">
        <v>1.2</v>
      </c>
      <c r="I6" s="201">
        <v>0</v>
      </c>
      <c r="J6" s="189">
        <v>0.6</v>
      </c>
      <c r="K6" s="201">
        <v>0.5</v>
      </c>
      <c r="L6" s="189">
        <v>-1.8</v>
      </c>
      <c r="M6" s="189">
        <v>-0.5</v>
      </c>
      <c r="N6" s="201">
        <v>-2.1</v>
      </c>
      <c r="O6" s="189">
        <v>1.5</v>
      </c>
      <c r="P6" s="189">
        <v>-5.6</v>
      </c>
      <c r="Q6" s="189">
        <v>0.9</v>
      </c>
      <c r="R6" s="189">
        <v>-0.9</v>
      </c>
      <c r="S6" s="190">
        <v>-0.2</v>
      </c>
      <c r="T6" s="9" t="s">
        <v>146</v>
      </c>
      <c r="U6" s="188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22</v>
      </c>
      <c r="C7" s="69"/>
      <c r="D7" s="20"/>
      <c r="E7" s="21">
        <v>-0.5</v>
      </c>
      <c r="F7" s="202">
        <v>-0.8</v>
      </c>
      <c r="G7" s="202">
        <v>-0.7</v>
      </c>
      <c r="H7" s="30">
        <v>0.2</v>
      </c>
      <c r="I7" s="202">
        <v>5.2</v>
      </c>
      <c r="J7" s="30">
        <v>0.5</v>
      </c>
      <c r="K7" s="202">
        <v>0.6</v>
      </c>
      <c r="L7" s="30">
        <v>-1.6</v>
      </c>
      <c r="M7" s="30">
        <v>-2.4</v>
      </c>
      <c r="N7" s="202">
        <v>0</v>
      </c>
      <c r="O7" s="30">
        <v>-0.9</v>
      </c>
      <c r="P7" s="30">
        <v>1.6</v>
      </c>
      <c r="Q7" s="30">
        <v>-15.4</v>
      </c>
      <c r="R7" s="30">
        <v>-1.3</v>
      </c>
      <c r="S7" s="82">
        <v>1.7</v>
      </c>
      <c r="T7" s="18">
        <v>22</v>
      </c>
      <c r="U7" s="69"/>
      <c r="V7" s="20"/>
      <c r="W7" s="356"/>
    </row>
    <row r="8" spans="1:23" ht="21" customHeight="1" x14ac:dyDescent="0.55000000000000004">
      <c r="A8" s="356"/>
      <c r="B8" s="18">
        <v>23</v>
      </c>
      <c r="C8" s="75"/>
      <c r="D8" s="20"/>
      <c r="E8" s="21">
        <v>0.5</v>
      </c>
      <c r="F8" s="202">
        <v>0.6</v>
      </c>
      <c r="G8" s="202">
        <v>0.4</v>
      </c>
      <c r="H8" s="30">
        <v>-0.1</v>
      </c>
      <c r="I8" s="202">
        <v>-0.8</v>
      </c>
      <c r="J8" s="30">
        <v>1</v>
      </c>
      <c r="K8" s="202">
        <v>1.2</v>
      </c>
      <c r="L8" s="30">
        <v>2.4</v>
      </c>
      <c r="M8" s="30">
        <v>-3</v>
      </c>
      <c r="N8" s="202">
        <v>0.3</v>
      </c>
      <c r="O8" s="30">
        <v>-0.2</v>
      </c>
      <c r="P8" s="30">
        <v>2</v>
      </c>
      <c r="Q8" s="30">
        <v>-3.4</v>
      </c>
      <c r="R8" s="30">
        <v>-2.2999999999999998</v>
      </c>
      <c r="S8" s="82">
        <v>3.8</v>
      </c>
      <c r="T8" s="18">
        <v>23</v>
      </c>
      <c r="U8" s="75"/>
      <c r="V8" s="20"/>
      <c r="W8" s="356"/>
    </row>
    <row r="9" spans="1:23" ht="21" customHeight="1" x14ac:dyDescent="0.55000000000000004">
      <c r="A9" s="356"/>
      <c r="B9" s="18">
        <v>24</v>
      </c>
      <c r="C9" s="76"/>
      <c r="D9" s="27"/>
      <c r="E9" s="21">
        <v>0</v>
      </c>
      <c r="F9" s="202">
        <v>0</v>
      </c>
      <c r="G9" s="202">
        <v>0</v>
      </c>
      <c r="H9" s="30">
        <v>-0.3</v>
      </c>
      <c r="I9" s="202">
        <v>-1.5</v>
      </c>
      <c r="J9" s="30">
        <v>0</v>
      </c>
      <c r="K9" s="202">
        <v>0.3</v>
      </c>
      <c r="L9" s="30">
        <v>2</v>
      </c>
      <c r="M9" s="30">
        <v>-1.4</v>
      </c>
      <c r="N9" s="202">
        <v>0.6</v>
      </c>
      <c r="O9" s="30">
        <v>-0.6</v>
      </c>
      <c r="P9" s="30">
        <v>0.3</v>
      </c>
      <c r="Q9" s="30">
        <v>0.1</v>
      </c>
      <c r="R9" s="30">
        <v>-1.3</v>
      </c>
      <c r="S9" s="82">
        <v>-0.3</v>
      </c>
      <c r="T9" s="18">
        <v>24</v>
      </c>
      <c r="U9" s="76"/>
      <c r="V9" s="27"/>
      <c r="W9" s="356"/>
    </row>
    <row r="10" spans="1:23" ht="21" customHeight="1" x14ac:dyDescent="0.55000000000000004">
      <c r="A10" s="356"/>
      <c r="B10" s="18">
        <v>25</v>
      </c>
      <c r="C10" s="76"/>
      <c r="D10" s="29"/>
      <c r="E10" s="21">
        <v>0.3</v>
      </c>
      <c r="F10" s="202">
        <v>0.3</v>
      </c>
      <c r="G10" s="202">
        <v>0.4</v>
      </c>
      <c r="H10" s="30">
        <v>0.5</v>
      </c>
      <c r="I10" s="202">
        <v>0.2</v>
      </c>
      <c r="J10" s="30">
        <v>-0.3</v>
      </c>
      <c r="K10" s="202">
        <v>-0.5</v>
      </c>
      <c r="L10" s="30">
        <v>1.9</v>
      </c>
      <c r="M10" s="30">
        <v>-2.1</v>
      </c>
      <c r="N10" s="202">
        <v>-0.6</v>
      </c>
      <c r="O10" s="30">
        <v>0.2</v>
      </c>
      <c r="P10" s="30">
        <v>1.7</v>
      </c>
      <c r="Q10" s="30">
        <v>0.1</v>
      </c>
      <c r="R10" s="30">
        <v>-1.6</v>
      </c>
      <c r="S10" s="82">
        <v>1.1000000000000001</v>
      </c>
      <c r="T10" s="18">
        <v>25</v>
      </c>
      <c r="U10" s="76"/>
      <c r="V10" s="29"/>
      <c r="W10" s="356"/>
    </row>
    <row r="11" spans="1:23" ht="21" customHeight="1" x14ac:dyDescent="0.55000000000000004">
      <c r="A11" s="356"/>
      <c r="B11" s="18">
        <v>26</v>
      </c>
      <c r="C11" s="76"/>
      <c r="D11" s="29"/>
      <c r="E11" s="21">
        <v>2.5</v>
      </c>
      <c r="F11" s="202">
        <v>2.2999999999999998</v>
      </c>
      <c r="G11" s="202">
        <v>2.8</v>
      </c>
      <c r="H11" s="30">
        <v>3.7</v>
      </c>
      <c r="I11" s="202">
        <v>7.1</v>
      </c>
      <c r="J11" s="30">
        <v>0.5</v>
      </c>
      <c r="K11" s="202">
        <v>0.7</v>
      </c>
      <c r="L11" s="30">
        <v>4</v>
      </c>
      <c r="M11" s="30">
        <v>2</v>
      </c>
      <c r="N11" s="202">
        <v>1.9</v>
      </c>
      <c r="O11" s="30">
        <v>0.7</v>
      </c>
      <c r="P11" s="30">
        <v>2.4</v>
      </c>
      <c r="Q11" s="30">
        <v>2.8</v>
      </c>
      <c r="R11" s="30">
        <v>3.1</v>
      </c>
      <c r="S11" s="82">
        <v>3</v>
      </c>
      <c r="T11" s="18">
        <v>26</v>
      </c>
      <c r="U11" s="76"/>
      <c r="V11" s="29"/>
      <c r="W11" s="356"/>
    </row>
    <row r="12" spans="1:23" ht="21" customHeight="1" x14ac:dyDescent="0.55000000000000004">
      <c r="A12" s="356"/>
      <c r="B12" s="18">
        <v>27</v>
      </c>
      <c r="C12" s="76"/>
      <c r="D12" s="29"/>
      <c r="E12" s="21">
        <v>0.6</v>
      </c>
      <c r="F12" s="202">
        <v>0.2</v>
      </c>
      <c r="G12" s="202">
        <v>0.6</v>
      </c>
      <c r="H12" s="30">
        <v>2.9</v>
      </c>
      <c r="I12" s="202">
        <v>8.6999999999999993</v>
      </c>
      <c r="J12" s="30">
        <v>0.6</v>
      </c>
      <c r="K12" s="202">
        <v>1</v>
      </c>
      <c r="L12" s="30">
        <v>-2.2999999999999998</v>
      </c>
      <c r="M12" s="30">
        <v>-0.5</v>
      </c>
      <c r="N12" s="202">
        <v>1.4</v>
      </c>
      <c r="O12" s="30">
        <v>0.6</v>
      </c>
      <c r="P12" s="30">
        <v>-2.9</v>
      </c>
      <c r="Q12" s="30">
        <v>2.4</v>
      </c>
      <c r="R12" s="30">
        <v>1.6</v>
      </c>
      <c r="S12" s="82">
        <v>1.4</v>
      </c>
      <c r="T12" s="18">
        <v>27</v>
      </c>
      <c r="U12" s="76"/>
      <c r="V12" s="29"/>
      <c r="W12" s="356"/>
    </row>
    <row r="13" spans="1:23" ht="21" customHeight="1" x14ac:dyDescent="0.55000000000000004">
      <c r="A13" s="356"/>
      <c r="B13" s="18">
        <v>28</v>
      </c>
      <c r="C13" s="76"/>
      <c r="D13" s="29"/>
      <c r="E13" s="21">
        <v>0.1</v>
      </c>
      <c r="F13" s="202">
        <v>-0.1</v>
      </c>
      <c r="G13" s="202">
        <v>0.2</v>
      </c>
      <c r="H13" s="30">
        <v>1.9000000000000001</v>
      </c>
      <c r="I13" s="202">
        <v>5.6000000000000005</v>
      </c>
      <c r="J13" s="30">
        <v>0.1</v>
      </c>
      <c r="K13" s="202">
        <v>0.2</v>
      </c>
      <c r="L13" s="30">
        <v>-3.8000000000000003</v>
      </c>
      <c r="M13" s="30">
        <v>-2.2000000000000002</v>
      </c>
      <c r="N13" s="202">
        <v>1.1000000000000001</v>
      </c>
      <c r="O13" s="30">
        <v>0.9</v>
      </c>
      <c r="P13" s="30">
        <v>-1.3</v>
      </c>
      <c r="Q13" s="30">
        <v>1.6</v>
      </c>
      <c r="R13" s="30">
        <v>0.5</v>
      </c>
      <c r="S13" s="82">
        <v>0.30000000000000004</v>
      </c>
      <c r="T13" s="18">
        <v>28</v>
      </c>
      <c r="U13" s="76"/>
      <c r="V13" s="29"/>
      <c r="W13" s="356"/>
    </row>
    <row r="14" spans="1:23" ht="21" customHeight="1" x14ac:dyDescent="0.55000000000000004">
      <c r="A14" s="356"/>
      <c r="B14" s="18">
        <v>29</v>
      </c>
      <c r="C14" s="76"/>
      <c r="D14" s="29"/>
      <c r="E14" s="21">
        <v>0.5</v>
      </c>
      <c r="F14" s="202">
        <v>0.60000000000000009</v>
      </c>
      <c r="G14" s="202">
        <v>0.60000000000000009</v>
      </c>
      <c r="H14" s="30">
        <v>0.30000000000000004</v>
      </c>
      <c r="I14" s="202">
        <v>-1.7000000000000002</v>
      </c>
      <c r="J14" s="30">
        <v>-0.4</v>
      </c>
      <c r="K14" s="202">
        <v>-0.30000000000000004</v>
      </c>
      <c r="L14" s="30">
        <v>3.7</v>
      </c>
      <c r="M14" s="30">
        <v>-1</v>
      </c>
      <c r="N14" s="202">
        <v>1.2000000000000002</v>
      </c>
      <c r="O14" s="30">
        <v>1.1000000000000001</v>
      </c>
      <c r="P14" s="30">
        <v>0.4</v>
      </c>
      <c r="Q14" s="30">
        <v>1.1000000000000001</v>
      </c>
      <c r="R14" s="30">
        <v>0.4</v>
      </c>
      <c r="S14" s="82">
        <v>0.5</v>
      </c>
      <c r="T14" s="18">
        <v>29</v>
      </c>
      <c r="U14" s="76"/>
      <c r="V14" s="29"/>
      <c r="W14" s="356"/>
    </row>
    <row r="15" spans="1:23" ht="21" customHeight="1" x14ac:dyDescent="0.55000000000000004">
      <c r="A15" s="356"/>
      <c r="B15" s="18">
        <v>30</v>
      </c>
      <c r="C15" s="76"/>
      <c r="D15" s="29"/>
      <c r="E15" s="21">
        <v>0.9</v>
      </c>
      <c r="F15" s="202">
        <v>0.8</v>
      </c>
      <c r="G15" s="202">
        <v>1.1000000000000001</v>
      </c>
      <c r="H15" s="30">
        <v>1.5</v>
      </c>
      <c r="I15" s="202">
        <v>4.1000000000000005</v>
      </c>
      <c r="J15" s="30">
        <v>-0.1</v>
      </c>
      <c r="K15" s="202">
        <v>-0.1</v>
      </c>
      <c r="L15" s="30">
        <v>4.2</v>
      </c>
      <c r="M15" s="30">
        <v>-0.8</v>
      </c>
      <c r="N15" s="202">
        <v>-1.2000000000000002</v>
      </c>
      <c r="O15" s="30">
        <v>0.1</v>
      </c>
      <c r="P15" s="30">
        <v>1.1000000000000001</v>
      </c>
      <c r="Q15" s="30">
        <v>0</v>
      </c>
      <c r="R15" s="30">
        <v>1</v>
      </c>
      <c r="S15" s="82">
        <v>-0.30000000000000004</v>
      </c>
      <c r="T15" s="18">
        <v>30</v>
      </c>
      <c r="U15" s="76"/>
      <c r="V15" s="29"/>
      <c r="W15" s="356"/>
    </row>
    <row r="16" spans="1:23" ht="21" customHeight="1" x14ac:dyDescent="0.55000000000000004">
      <c r="A16" s="356"/>
      <c r="B16" s="18" t="s">
        <v>134</v>
      </c>
      <c r="C16" s="76" t="s">
        <v>133</v>
      </c>
      <c r="D16" s="29"/>
      <c r="E16" s="21">
        <v>0.4</v>
      </c>
      <c r="F16" s="202">
        <v>0.5</v>
      </c>
      <c r="G16" s="202">
        <v>0.4</v>
      </c>
      <c r="H16" s="30">
        <v>0.8</v>
      </c>
      <c r="I16" s="202">
        <v>-2.1</v>
      </c>
      <c r="J16" s="30">
        <v>0.3</v>
      </c>
      <c r="K16" s="202">
        <v>0.6</v>
      </c>
      <c r="L16" s="30">
        <v>1.9</v>
      </c>
      <c r="M16" s="30">
        <v>-0.3</v>
      </c>
      <c r="N16" s="202">
        <v>0.4</v>
      </c>
      <c r="O16" s="30">
        <v>0.6</v>
      </c>
      <c r="P16" s="30">
        <v>-0.6</v>
      </c>
      <c r="Q16" s="30">
        <v>-1.4</v>
      </c>
      <c r="R16" s="30">
        <v>1.8</v>
      </c>
      <c r="S16" s="82">
        <v>-2</v>
      </c>
      <c r="T16" s="18" t="s">
        <v>134</v>
      </c>
      <c r="U16" s="76" t="s">
        <v>133</v>
      </c>
      <c r="V16" s="29"/>
      <c r="W16" s="356"/>
    </row>
    <row r="17" spans="1:24" ht="21" customHeight="1" x14ac:dyDescent="0.55000000000000004">
      <c r="A17" s="356"/>
      <c r="B17" s="18">
        <v>2</v>
      </c>
      <c r="C17" s="76"/>
      <c r="D17" s="29"/>
      <c r="E17" s="21">
        <v>-0.30000000000000004</v>
      </c>
      <c r="F17" s="202">
        <v>-0.5</v>
      </c>
      <c r="G17" s="202">
        <v>-0.5</v>
      </c>
      <c r="H17" s="30">
        <v>1.5</v>
      </c>
      <c r="I17" s="202">
        <v>3.8000000000000003</v>
      </c>
      <c r="J17" s="30">
        <v>1.4000000000000001</v>
      </c>
      <c r="K17" s="202">
        <v>1.4000000000000001</v>
      </c>
      <c r="L17" s="30">
        <v>-3.1</v>
      </c>
      <c r="M17" s="30">
        <v>0.30000000000000004</v>
      </c>
      <c r="N17" s="202">
        <v>0.5</v>
      </c>
      <c r="O17" s="30">
        <v>0.4</v>
      </c>
      <c r="P17" s="30">
        <v>-1.2000000000000002</v>
      </c>
      <c r="Q17" s="30">
        <v>-7.8000000000000007</v>
      </c>
      <c r="R17" s="30">
        <v>-0.2</v>
      </c>
      <c r="S17" s="82">
        <v>-6.8000000000000007</v>
      </c>
      <c r="T17" s="18">
        <v>2</v>
      </c>
      <c r="U17" s="76"/>
      <c r="V17" s="29"/>
      <c r="W17" s="356"/>
    </row>
    <row r="18" spans="1:24" ht="21" customHeight="1" x14ac:dyDescent="0.55000000000000004">
      <c r="A18" s="356"/>
      <c r="B18" s="18">
        <v>3</v>
      </c>
      <c r="C18" s="76"/>
      <c r="D18" s="29"/>
      <c r="E18" s="21">
        <v>0</v>
      </c>
      <c r="F18" s="202">
        <v>0</v>
      </c>
      <c r="G18" s="202">
        <v>-0.1</v>
      </c>
      <c r="H18" s="30">
        <v>0.60000000000000009</v>
      </c>
      <c r="I18" s="202">
        <v>-0.70000000000000007</v>
      </c>
      <c r="J18" s="30">
        <v>0.8</v>
      </c>
      <c r="K18" s="202">
        <v>1.6</v>
      </c>
      <c r="L18" s="30">
        <v>2.5</v>
      </c>
      <c r="M18" s="30">
        <v>2.8000000000000003</v>
      </c>
      <c r="N18" s="202">
        <v>1.1000000000000001</v>
      </c>
      <c r="O18" s="30">
        <v>0.5</v>
      </c>
      <c r="P18" s="30">
        <v>-6.2</v>
      </c>
      <c r="Q18" s="30">
        <v>-0.4</v>
      </c>
      <c r="R18" s="30">
        <v>0.9</v>
      </c>
      <c r="S18" s="82">
        <v>1.6</v>
      </c>
      <c r="T18" s="18">
        <v>3</v>
      </c>
      <c r="U18" s="76"/>
      <c r="V18" s="29"/>
      <c r="W18" s="356"/>
    </row>
    <row r="19" spans="1:24" ht="21" customHeight="1" x14ac:dyDescent="0.55000000000000004">
      <c r="A19" s="356"/>
      <c r="B19" s="18">
        <v>4</v>
      </c>
      <c r="C19" s="203"/>
      <c r="D19" s="29"/>
      <c r="E19" s="21">
        <v>2.8000000000000003</v>
      </c>
      <c r="F19" s="202">
        <v>2.5</v>
      </c>
      <c r="G19" s="202">
        <v>3.3000000000000003</v>
      </c>
      <c r="H19" s="30">
        <v>5.2</v>
      </c>
      <c r="I19" s="202">
        <v>9.9</v>
      </c>
      <c r="J19" s="30">
        <v>0.30000000000000004</v>
      </c>
      <c r="K19" s="202">
        <v>1.2000000000000002</v>
      </c>
      <c r="L19" s="30">
        <v>12.3</v>
      </c>
      <c r="M19" s="30">
        <v>1</v>
      </c>
      <c r="N19" s="202">
        <v>2.3000000000000003</v>
      </c>
      <c r="O19" s="30">
        <v>0.2</v>
      </c>
      <c r="P19" s="30">
        <v>-1.3</v>
      </c>
      <c r="Q19" s="30">
        <v>0.70000000000000007</v>
      </c>
      <c r="R19" s="30">
        <v>1.8</v>
      </c>
      <c r="S19" s="82">
        <v>0.9</v>
      </c>
      <c r="T19" s="18">
        <v>4</v>
      </c>
      <c r="U19" s="203"/>
      <c r="V19" s="29"/>
      <c r="W19" s="356"/>
    </row>
    <row r="20" spans="1:24" ht="21" customHeight="1" x14ac:dyDescent="0.55000000000000004">
      <c r="A20" s="356"/>
      <c r="B20" s="18">
        <v>5</v>
      </c>
      <c r="C20" s="203"/>
      <c r="D20" s="29"/>
      <c r="E20" s="21">
        <v>3.7</v>
      </c>
      <c r="F20" s="202">
        <v>3.6</v>
      </c>
      <c r="G20" s="202">
        <v>4.3</v>
      </c>
      <c r="H20" s="30">
        <v>9.1999999999999993</v>
      </c>
      <c r="I20" s="202">
        <v>5.8</v>
      </c>
      <c r="J20" s="30">
        <v>0.5</v>
      </c>
      <c r="K20" s="202">
        <v>1.9</v>
      </c>
      <c r="L20" s="30">
        <v>-5.7</v>
      </c>
      <c r="M20" s="30">
        <v>10.7</v>
      </c>
      <c r="N20" s="202">
        <v>4.4000000000000004</v>
      </c>
      <c r="O20" s="30">
        <v>2</v>
      </c>
      <c r="P20" s="30">
        <v>2.4</v>
      </c>
      <c r="Q20" s="30">
        <v>0.9</v>
      </c>
      <c r="R20" s="30">
        <v>3.2</v>
      </c>
      <c r="S20" s="82">
        <v>2</v>
      </c>
      <c r="T20" s="18">
        <v>5</v>
      </c>
      <c r="U20" s="203"/>
      <c r="V20" s="29"/>
      <c r="W20" s="356"/>
    </row>
    <row r="21" spans="1:24" ht="21" customHeight="1" thickBot="1" x14ac:dyDescent="0.6">
      <c r="A21" s="357"/>
      <c r="B21" s="32">
        <v>6</v>
      </c>
      <c r="C21" s="78"/>
      <c r="D21" s="34"/>
      <c r="E21" s="193">
        <v>3.3000000000000003</v>
      </c>
      <c r="F21" s="194">
        <v>3.2</v>
      </c>
      <c r="G21" s="194">
        <v>3.8000000000000003</v>
      </c>
      <c r="H21" s="204">
        <v>4.9000000000000004</v>
      </c>
      <c r="I21" s="194">
        <v>6.7</v>
      </c>
      <c r="J21" s="204">
        <v>0.70000000000000007</v>
      </c>
      <c r="K21" s="194">
        <v>1.5</v>
      </c>
      <c r="L21" s="204">
        <v>6.1000000000000005</v>
      </c>
      <c r="M21" s="204">
        <v>4.8000000000000007</v>
      </c>
      <c r="N21" s="194">
        <v>4.1000000000000005</v>
      </c>
      <c r="O21" s="204">
        <v>1.3</v>
      </c>
      <c r="P21" s="204">
        <v>1.7000000000000002</v>
      </c>
      <c r="Q21" s="204">
        <v>2</v>
      </c>
      <c r="R21" s="204">
        <v>4.5</v>
      </c>
      <c r="S21" s="205">
        <v>1.5</v>
      </c>
      <c r="T21" s="32">
        <v>6</v>
      </c>
      <c r="U21" s="78"/>
      <c r="V21" s="34"/>
      <c r="W21" s="357"/>
    </row>
    <row r="22" spans="1:24" ht="21" customHeight="1" x14ac:dyDescent="0.55000000000000004">
      <c r="A22" s="358" t="s">
        <v>23</v>
      </c>
      <c r="B22" s="9" t="s">
        <v>137</v>
      </c>
      <c r="C22" s="197">
        <v>45597</v>
      </c>
      <c r="D22" s="206" t="s">
        <v>136</v>
      </c>
      <c r="E22" s="21">
        <v>0.70000000000000007</v>
      </c>
      <c r="F22" s="30">
        <v>0.60000000000000009</v>
      </c>
      <c r="G22" s="30">
        <v>0.8</v>
      </c>
      <c r="H22" s="30">
        <v>0.8</v>
      </c>
      <c r="I22" s="30">
        <v>1</v>
      </c>
      <c r="J22" s="30">
        <v>0</v>
      </c>
      <c r="K22" s="30">
        <v>0</v>
      </c>
      <c r="L22" s="30">
        <v>2.2000000000000002</v>
      </c>
      <c r="M22" s="30">
        <v>2.6</v>
      </c>
      <c r="N22" s="30">
        <v>0.8</v>
      </c>
      <c r="O22" s="30">
        <v>0.1</v>
      </c>
      <c r="P22" s="30">
        <v>0</v>
      </c>
      <c r="Q22" s="30">
        <v>0</v>
      </c>
      <c r="R22" s="30">
        <v>0.8</v>
      </c>
      <c r="S22" s="82">
        <v>0.1</v>
      </c>
      <c r="T22" s="9" t="s">
        <v>137</v>
      </c>
      <c r="U22" s="197">
        <v>45597</v>
      </c>
      <c r="V22" s="206" t="s">
        <v>136</v>
      </c>
      <c r="W22" s="355" t="s">
        <v>23</v>
      </c>
      <c r="X22" s="94"/>
    </row>
    <row r="23" spans="1:24" ht="21" customHeight="1" x14ac:dyDescent="0.55000000000000004">
      <c r="A23" s="358"/>
      <c r="B23" s="207"/>
      <c r="C23" s="44">
        <v>45627</v>
      </c>
      <c r="D23" s="50"/>
      <c r="E23" s="21">
        <v>0.60000000000000009</v>
      </c>
      <c r="F23" s="30">
        <v>0.5</v>
      </c>
      <c r="G23" s="30">
        <v>0.60000000000000009</v>
      </c>
      <c r="H23" s="30">
        <v>0.5</v>
      </c>
      <c r="I23" s="30">
        <v>1.7000000000000002</v>
      </c>
      <c r="J23" s="30">
        <v>0.1</v>
      </c>
      <c r="K23" s="30">
        <v>0.1</v>
      </c>
      <c r="L23" s="30">
        <v>3.4000000000000004</v>
      </c>
      <c r="M23" s="30">
        <v>-0.60000000000000009</v>
      </c>
      <c r="N23" s="30">
        <v>0.70000000000000007</v>
      </c>
      <c r="O23" s="30">
        <v>-0.2</v>
      </c>
      <c r="P23" s="30">
        <v>0.60000000000000009</v>
      </c>
      <c r="Q23" s="30">
        <v>0</v>
      </c>
      <c r="R23" s="30">
        <v>0</v>
      </c>
      <c r="S23" s="82">
        <v>0.30000000000000004</v>
      </c>
      <c r="T23" s="207"/>
      <c r="U23" s="44">
        <v>45627</v>
      </c>
      <c r="V23" s="50"/>
      <c r="W23" s="358"/>
    </row>
    <row r="24" spans="1:24" ht="21" customHeight="1" x14ac:dyDescent="0.55000000000000004">
      <c r="A24" s="358"/>
      <c r="B24" s="207" t="s">
        <v>143</v>
      </c>
      <c r="C24" s="41">
        <v>45658</v>
      </c>
      <c r="D24" s="50" t="s">
        <v>136</v>
      </c>
      <c r="E24" s="21">
        <v>0.30000000000000004</v>
      </c>
      <c r="F24" s="30">
        <v>0.30000000000000004</v>
      </c>
      <c r="G24" s="30">
        <v>0.4</v>
      </c>
      <c r="H24" s="30">
        <v>0.4</v>
      </c>
      <c r="I24" s="30">
        <v>0.70000000000000007</v>
      </c>
      <c r="J24" s="30">
        <v>0</v>
      </c>
      <c r="K24" s="30">
        <v>0</v>
      </c>
      <c r="L24" s="30">
        <v>-0.5</v>
      </c>
      <c r="M24" s="30">
        <v>1.3</v>
      </c>
      <c r="N24" s="30">
        <v>-2.6</v>
      </c>
      <c r="O24" s="30">
        <v>0.2</v>
      </c>
      <c r="P24" s="30">
        <v>1.9000000000000001</v>
      </c>
      <c r="Q24" s="30">
        <v>0</v>
      </c>
      <c r="R24" s="30">
        <v>0.2</v>
      </c>
      <c r="S24" s="82">
        <v>0.2</v>
      </c>
      <c r="T24" s="207" t="s">
        <v>143</v>
      </c>
      <c r="U24" s="41">
        <v>45658</v>
      </c>
      <c r="V24" s="50" t="s">
        <v>136</v>
      </c>
      <c r="W24" s="358"/>
    </row>
    <row r="25" spans="1:24" ht="21" customHeight="1" x14ac:dyDescent="0.55000000000000004">
      <c r="A25" s="358"/>
      <c r="B25" s="207"/>
      <c r="C25" s="44">
        <v>45689</v>
      </c>
      <c r="D25" s="50"/>
      <c r="E25" s="21">
        <v>-0.30000000000000004</v>
      </c>
      <c r="F25" s="30">
        <v>-0.1</v>
      </c>
      <c r="G25" s="30">
        <v>-0.4</v>
      </c>
      <c r="H25" s="30">
        <v>0.4</v>
      </c>
      <c r="I25" s="30">
        <v>-4.7</v>
      </c>
      <c r="J25" s="30">
        <v>0</v>
      </c>
      <c r="K25" s="30">
        <v>0</v>
      </c>
      <c r="L25" s="30">
        <v>-4.2</v>
      </c>
      <c r="M25" s="30">
        <v>-2.6</v>
      </c>
      <c r="N25" s="30">
        <v>1.7000000000000002</v>
      </c>
      <c r="O25" s="30">
        <v>-1.1000000000000001</v>
      </c>
      <c r="P25" s="30">
        <v>0.5</v>
      </c>
      <c r="Q25" s="30">
        <v>0</v>
      </c>
      <c r="R25" s="30">
        <v>-0.1</v>
      </c>
      <c r="S25" s="82">
        <v>-0.30000000000000004</v>
      </c>
      <c r="T25" s="207"/>
      <c r="U25" s="44">
        <v>45689</v>
      </c>
      <c r="V25" s="50"/>
      <c r="W25" s="358"/>
    </row>
    <row r="26" spans="1:24" ht="21" customHeight="1" x14ac:dyDescent="0.55000000000000004">
      <c r="A26" s="358"/>
      <c r="B26" s="207"/>
      <c r="C26" s="41">
        <v>45717</v>
      </c>
      <c r="D26" s="50"/>
      <c r="E26" s="21">
        <v>0.2</v>
      </c>
      <c r="F26" s="30">
        <v>0.4</v>
      </c>
      <c r="G26" s="30">
        <v>0.2</v>
      </c>
      <c r="H26" s="30">
        <v>-0.60000000000000009</v>
      </c>
      <c r="I26" s="30">
        <v>-5</v>
      </c>
      <c r="J26" s="30">
        <v>0</v>
      </c>
      <c r="K26" s="30">
        <v>0</v>
      </c>
      <c r="L26" s="30">
        <v>0.8</v>
      </c>
      <c r="M26" s="30">
        <v>4.3</v>
      </c>
      <c r="N26" s="30">
        <v>0.4</v>
      </c>
      <c r="O26" s="30">
        <v>0.9</v>
      </c>
      <c r="P26" s="30">
        <v>0.1</v>
      </c>
      <c r="Q26" s="30">
        <v>0.1</v>
      </c>
      <c r="R26" s="30">
        <v>0.60000000000000009</v>
      </c>
      <c r="S26" s="82">
        <v>0.30000000000000004</v>
      </c>
      <c r="T26" s="207"/>
      <c r="U26" s="41">
        <v>45717</v>
      </c>
      <c r="V26" s="50"/>
      <c r="W26" s="358"/>
    </row>
    <row r="27" spans="1:24" ht="21" customHeight="1" x14ac:dyDescent="0.55000000000000004">
      <c r="A27" s="358"/>
      <c r="B27" s="207"/>
      <c r="C27" s="44">
        <v>45748</v>
      </c>
      <c r="D27" s="50"/>
      <c r="E27" s="21">
        <v>0.1</v>
      </c>
      <c r="F27" s="30">
        <v>0.30000000000000004</v>
      </c>
      <c r="G27" s="30">
        <v>0.1</v>
      </c>
      <c r="H27" s="30">
        <v>0.5</v>
      </c>
      <c r="I27" s="30">
        <v>-2.9000000000000004</v>
      </c>
      <c r="J27" s="30">
        <v>0.1</v>
      </c>
      <c r="K27" s="30">
        <v>0.2</v>
      </c>
      <c r="L27" s="30">
        <v>2</v>
      </c>
      <c r="M27" s="30">
        <v>-0.9</v>
      </c>
      <c r="N27" s="30">
        <v>-1.3</v>
      </c>
      <c r="O27" s="30">
        <v>0.5</v>
      </c>
      <c r="P27" s="30">
        <v>0.4</v>
      </c>
      <c r="Q27" s="30">
        <v>-13.3</v>
      </c>
      <c r="R27" s="30">
        <v>-0.1</v>
      </c>
      <c r="S27" s="82">
        <v>1.2000000000000002</v>
      </c>
      <c r="T27" s="207"/>
      <c r="U27" s="44">
        <v>45748</v>
      </c>
      <c r="V27" s="50"/>
      <c r="W27" s="358"/>
    </row>
    <row r="28" spans="1:24" ht="21" customHeight="1" x14ac:dyDescent="0.55000000000000004">
      <c r="A28" s="358"/>
      <c r="B28" s="207"/>
      <c r="C28" s="41">
        <v>45778</v>
      </c>
      <c r="D28" s="50"/>
      <c r="E28" s="84">
        <v>0.4</v>
      </c>
      <c r="F28" s="85">
        <v>0.4</v>
      </c>
      <c r="G28" s="85">
        <v>0.5</v>
      </c>
      <c r="H28" s="85">
        <v>0.5</v>
      </c>
      <c r="I28" s="85">
        <v>-0.4</v>
      </c>
      <c r="J28" s="85">
        <v>0.1</v>
      </c>
      <c r="K28" s="85">
        <v>0.1</v>
      </c>
      <c r="L28" s="85">
        <v>3.1</v>
      </c>
      <c r="M28" s="85">
        <v>0.5</v>
      </c>
      <c r="N28" s="85">
        <v>0.2</v>
      </c>
      <c r="O28" s="85">
        <v>0.8</v>
      </c>
      <c r="P28" s="85">
        <v>-0.70000000000000007</v>
      </c>
      <c r="Q28" s="85">
        <v>0</v>
      </c>
      <c r="R28" s="85">
        <v>0.30000000000000004</v>
      </c>
      <c r="S28" s="86">
        <v>-0.8</v>
      </c>
      <c r="T28" s="207"/>
      <c r="U28" s="41">
        <v>45778</v>
      </c>
      <c r="V28" s="50"/>
      <c r="W28" s="358"/>
    </row>
    <row r="29" spans="1:24" ht="21" customHeight="1" x14ac:dyDescent="0.55000000000000004">
      <c r="A29" s="358"/>
      <c r="B29" s="207"/>
      <c r="C29" s="44">
        <v>45809</v>
      </c>
      <c r="D29" s="50"/>
      <c r="E29" s="21">
        <v>0.1</v>
      </c>
      <c r="F29" s="30">
        <v>0.1</v>
      </c>
      <c r="G29" s="30">
        <v>0.1</v>
      </c>
      <c r="H29" s="30">
        <v>0.60000000000000009</v>
      </c>
      <c r="I29" s="30">
        <v>0.2</v>
      </c>
      <c r="J29" s="30">
        <v>0.1</v>
      </c>
      <c r="K29" s="30">
        <v>0</v>
      </c>
      <c r="L29" s="30">
        <v>0.1</v>
      </c>
      <c r="M29" s="30">
        <v>0.2</v>
      </c>
      <c r="N29" s="30">
        <v>-0.4</v>
      </c>
      <c r="O29" s="30">
        <v>-0.70000000000000007</v>
      </c>
      <c r="P29" s="30">
        <v>0.1</v>
      </c>
      <c r="Q29" s="30">
        <v>-0.2</v>
      </c>
      <c r="R29" s="30">
        <v>-1</v>
      </c>
      <c r="S29" s="82">
        <v>0.30000000000000004</v>
      </c>
      <c r="T29" s="207"/>
      <c r="U29" s="44">
        <v>45809</v>
      </c>
      <c r="V29" s="50"/>
      <c r="W29" s="358"/>
    </row>
    <row r="30" spans="1:24" ht="21" customHeight="1" x14ac:dyDescent="0.55000000000000004">
      <c r="A30" s="358"/>
      <c r="B30" s="207"/>
      <c r="C30" s="41">
        <v>45839</v>
      </c>
      <c r="D30" s="50"/>
      <c r="E30" s="21">
        <v>0.2</v>
      </c>
      <c r="F30" s="30">
        <v>0.2</v>
      </c>
      <c r="G30" s="30">
        <v>0.2</v>
      </c>
      <c r="H30" s="30">
        <v>0.4</v>
      </c>
      <c r="I30" s="30">
        <v>0.30000000000000004</v>
      </c>
      <c r="J30" s="30">
        <v>0.1</v>
      </c>
      <c r="K30" s="30">
        <v>0.1</v>
      </c>
      <c r="L30" s="30">
        <v>-1.9000000000000001</v>
      </c>
      <c r="M30" s="30">
        <v>1</v>
      </c>
      <c r="N30" s="30">
        <v>-0.2</v>
      </c>
      <c r="O30" s="30">
        <v>0.5</v>
      </c>
      <c r="P30" s="30">
        <v>0.60000000000000009</v>
      </c>
      <c r="Q30" s="30">
        <v>0</v>
      </c>
      <c r="R30" s="30">
        <v>1.1000000000000001</v>
      </c>
      <c r="S30" s="82">
        <v>0.1</v>
      </c>
      <c r="T30" s="207"/>
      <c r="U30" s="41">
        <v>45839</v>
      </c>
      <c r="V30" s="50"/>
      <c r="W30" s="358"/>
    </row>
    <row r="31" spans="1:24" ht="21" customHeight="1" x14ac:dyDescent="0.55000000000000004">
      <c r="A31" s="358"/>
      <c r="B31" s="207"/>
      <c r="C31" s="44">
        <v>45870</v>
      </c>
      <c r="D31" s="50"/>
      <c r="E31" s="21">
        <v>0.1</v>
      </c>
      <c r="F31" s="30">
        <v>0</v>
      </c>
      <c r="G31" s="30">
        <v>0.2</v>
      </c>
      <c r="H31" s="30">
        <v>0.60000000000000009</v>
      </c>
      <c r="I31" s="30">
        <v>3.7</v>
      </c>
      <c r="J31" s="30">
        <v>0</v>
      </c>
      <c r="K31" s="30">
        <v>0</v>
      </c>
      <c r="L31" s="30">
        <v>-3.5</v>
      </c>
      <c r="M31" s="30">
        <v>0.8</v>
      </c>
      <c r="N31" s="30">
        <v>-1.2000000000000002</v>
      </c>
      <c r="O31" s="30">
        <v>-0.4</v>
      </c>
      <c r="P31" s="30">
        <v>1</v>
      </c>
      <c r="Q31" s="30">
        <v>0</v>
      </c>
      <c r="R31" s="30">
        <v>1.4000000000000001</v>
      </c>
      <c r="S31" s="82">
        <v>1</v>
      </c>
      <c r="T31" s="207"/>
      <c r="U31" s="44">
        <v>45870</v>
      </c>
      <c r="V31" s="50"/>
      <c r="W31" s="358"/>
    </row>
    <row r="32" spans="1:24" ht="21" customHeight="1" x14ac:dyDescent="0.55000000000000004">
      <c r="A32" s="358"/>
      <c r="B32" s="207"/>
      <c r="C32" s="41">
        <v>45901</v>
      </c>
      <c r="D32" s="50"/>
      <c r="E32" s="84">
        <v>0.1</v>
      </c>
      <c r="F32" s="85">
        <v>-0.1</v>
      </c>
      <c r="G32" s="85">
        <v>0.1</v>
      </c>
      <c r="H32" s="85">
        <v>1.1000000000000001</v>
      </c>
      <c r="I32" s="85">
        <v>4.6000000000000005</v>
      </c>
      <c r="J32" s="85">
        <v>0</v>
      </c>
      <c r="K32" s="85">
        <v>0</v>
      </c>
      <c r="L32" s="85">
        <v>-1.4000000000000001</v>
      </c>
      <c r="M32" s="85">
        <v>-0.30000000000000004</v>
      </c>
      <c r="N32" s="85">
        <v>2.9000000000000004</v>
      </c>
      <c r="O32" s="85">
        <v>0.2</v>
      </c>
      <c r="P32" s="85">
        <v>-0.60000000000000009</v>
      </c>
      <c r="Q32" s="85">
        <v>0</v>
      </c>
      <c r="R32" s="85">
        <v>-2</v>
      </c>
      <c r="S32" s="86">
        <v>-0.70000000000000007</v>
      </c>
      <c r="T32" s="207"/>
      <c r="U32" s="41">
        <v>45901</v>
      </c>
      <c r="V32" s="50"/>
      <c r="W32" s="358"/>
    </row>
    <row r="33" spans="1:39" ht="21" customHeight="1" x14ac:dyDescent="0.55000000000000004">
      <c r="A33" s="359"/>
      <c r="B33" s="207"/>
      <c r="C33" s="41">
        <v>45931</v>
      </c>
      <c r="D33" s="50"/>
      <c r="E33" s="84">
        <v>0.60000000000000009</v>
      </c>
      <c r="F33" s="85">
        <v>0.60000000000000009</v>
      </c>
      <c r="G33" s="85">
        <v>0.70000000000000007</v>
      </c>
      <c r="H33" s="85">
        <v>0.8</v>
      </c>
      <c r="I33" s="85">
        <v>1.5</v>
      </c>
      <c r="J33" s="85">
        <v>0.2</v>
      </c>
      <c r="K33" s="85">
        <v>0.2</v>
      </c>
      <c r="L33" s="85">
        <v>0.1</v>
      </c>
      <c r="M33" s="85">
        <v>0.30000000000000004</v>
      </c>
      <c r="N33" s="85">
        <v>1</v>
      </c>
      <c r="O33" s="85">
        <v>-0.2</v>
      </c>
      <c r="P33" s="85">
        <v>0.9</v>
      </c>
      <c r="Q33" s="85">
        <v>0</v>
      </c>
      <c r="R33" s="85">
        <v>1.4000000000000001</v>
      </c>
      <c r="S33" s="86">
        <v>0.60000000000000009</v>
      </c>
      <c r="T33" s="207"/>
      <c r="U33" s="41">
        <v>45931</v>
      </c>
      <c r="V33" s="50"/>
      <c r="W33" s="358"/>
    </row>
    <row r="34" spans="1:39" ht="21" customHeight="1" thickBot="1" x14ac:dyDescent="0.6">
      <c r="A34" s="358"/>
      <c r="B34" s="87"/>
      <c r="C34" s="199">
        <v>45962</v>
      </c>
      <c r="D34" s="59"/>
      <c r="E34" s="193">
        <v>0.60000000000000009</v>
      </c>
      <c r="F34" s="204">
        <v>0.60000000000000009</v>
      </c>
      <c r="G34" s="204">
        <v>0.70000000000000007</v>
      </c>
      <c r="H34" s="204">
        <v>0.5</v>
      </c>
      <c r="I34" s="204">
        <v>1.5</v>
      </c>
      <c r="J34" s="204">
        <v>0</v>
      </c>
      <c r="K34" s="204">
        <v>0</v>
      </c>
      <c r="L34" s="204">
        <v>3.8000000000000003</v>
      </c>
      <c r="M34" s="204">
        <v>1.8</v>
      </c>
      <c r="N34" s="204">
        <v>-0.4</v>
      </c>
      <c r="O34" s="204">
        <v>0.5</v>
      </c>
      <c r="P34" s="204">
        <v>-0.1</v>
      </c>
      <c r="Q34" s="204">
        <v>0</v>
      </c>
      <c r="R34" s="204">
        <v>0.60000000000000009</v>
      </c>
      <c r="S34" s="205">
        <v>-0.1</v>
      </c>
      <c r="T34" s="87"/>
      <c r="U34" s="199">
        <v>45962</v>
      </c>
      <c r="V34" s="59"/>
      <c r="W34" s="360"/>
    </row>
    <row r="35" spans="1:39" ht="21" customHeight="1" x14ac:dyDescent="0.55000000000000004">
      <c r="A35" s="355" t="s">
        <v>24</v>
      </c>
      <c r="B35" s="9" t="s">
        <v>137</v>
      </c>
      <c r="C35" s="197">
        <v>45597</v>
      </c>
      <c r="D35" s="206" t="s">
        <v>136</v>
      </c>
      <c r="E35" s="208">
        <v>3.6</v>
      </c>
      <c r="F35" s="209">
        <v>3.3000000000000003</v>
      </c>
      <c r="G35" s="209">
        <v>4.1000000000000005</v>
      </c>
      <c r="H35" s="209">
        <v>6.1000000000000005</v>
      </c>
      <c r="I35" s="209">
        <v>10.600000000000001</v>
      </c>
      <c r="J35" s="209">
        <v>0.8</v>
      </c>
      <c r="K35" s="209">
        <v>1.7000000000000002</v>
      </c>
      <c r="L35" s="209">
        <v>7</v>
      </c>
      <c r="M35" s="209">
        <v>2.7</v>
      </c>
      <c r="N35" s="209">
        <v>4.8000000000000007</v>
      </c>
      <c r="O35" s="209">
        <v>2.5</v>
      </c>
      <c r="P35" s="209">
        <v>0.70000000000000007</v>
      </c>
      <c r="Q35" s="209">
        <v>2.5</v>
      </c>
      <c r="R35" s="209">
        <v>4.1000000000000005</v>
      </c>
      <c r="S35" s="210">
        <v>1.1000000000000001</v>
      </c>
      <c r="T35" s="9" t="s">
        <v>137</v>
      </c>
      <c r="U35" s="197">
        <v>45597</v>
      </c>
      <c r="V35" s="206" t="s">
        <v>136</v>
      </c>
      <c r="W35" s="355" t="s">
        <v>24</v>
      </c>
    </row>
    <row r="36" spans="1:39" ht="21" customHeight="1" x14ac:dyDescent="0.55000000000000004">
      <c r="A36" s="358"/>
      <c r="B36" s="207"/>
      <c r="C36" s="44">
        <v>45627</v>
      </c>
      <c r="D36" s="50"/>
      <c r="E36" s="21">
        <v>4.5</v>
      </c>
      <c r="F36" s="30">
        <v>3.9000000000000004</v>
      </c>
      <c r="G36" s="30">
        <v>5.2</v>
      </c>
      <c r="H36" s="30">
        <v>7.6000000000000005</v>
      </c>
      <c r="I36" s="30">
        <v>18.100000000000001</v>
      </c>
      <c r="J36" s="30">
        <v>0.8</v>
      </c>
      <c r="K36" s="30">
        <v>1.8</v>
      </c>
      <c r="L36" s="30">
        <v>11.4</v>
      </c>
      <c r="M36" s="30">
        <v>2.5</v>
      </c>
      <c r="N36" s="30">
        <v>4.6000000000000005</v>
      </c>
      <c r="O36" s="30">
        <v>2.7</v>
      </c>
      <c r="P36" s="30">
        <v>1.1000000000000001</v>
      </c>
      <c r="Q36" s="30">
        <v>2.5</v>
      </c>
      <c r="R36" s="30">
        <v>4.1000000000000005</v>
      </c>
      <c r="S36" s="82">
        <v>1.7000000000000002</v>
      </c>
      <c r="T36" s="207"/>
      <c r="U36" s="44">
        <v>45627</v>
      </c>
      <c r="V36" s="50"/>
      <c r="W36" s="358"/>
    </row>
    <row r="37" spans="1:39" ht="21" customHeight="1" x14ac:dyDescent="0.55000000000000004">
      <c r="A37" s="358"/>
      <c r="B37" s="207" t="s">
        <v>143</v>
      </c>
      <c r="C37" s="41">
        <v>45658</v>
      </c>
      <c r="D37" s="50" t="s">
        <v>136</v>
      </c>
      <c r="E37" s="21">
        <v>4.8000000000000007</v>
      </c>
      <c r="F37" s="30">
        <v>4.1000000000000005</v>
      </c>
      <c r="G37" s="30">
        <v>5.5</v>
      </c>
      <c r="H37" s="30">
        <v>7.8000000000000007</v>
      </c>
      <c r="I37" s="30">
        <v>19.3</v>
      </c>
      <c r="J37" s="30">
        <v>0.8</v>
      </c>
      <c r="K37" s="30">
        <v>1.7000000000000002</v>
      </c>
      <c r="L37" s="30">
        <v>12.5</v>
      </c>
      <c r="M37" s="30">
        <v>4.2</v>
      </c>
      <c r="N37" s="30">
        <v>3</v>
      </c>
      <c r="O37" s="30">
        <v>3.4000000000000004</v>
      </c>
      <c r="P37" s="30">
        <v>3.1</v>
      </c>
      <c r="Q37" s="30">
        <v>2.4000000000000004</v>
      </c>
      <c r="R37" s="30">
        <v>2.7</v>
      </c>
      <c r="S37" s="82">
        <v>1.4000000000000001</v>
      </c>
      <c r="T37" s="207" t="s">
        <v>143</v>
      </c>
      <c r="U37" s="41">
        <v>45658</v>
      </c>
      <c r="V37" s="50" t="s">
        <v>136</v>
      </c>
      <c r="W37" s="358"/>
    </row>
    <row r="38" spans="1:39" ht="21" customHeight="1" x14ac:dyDescent="0.55000000000000004">
      <c r="A38" s="358"/>
      <c r="B38" s="207"/>
      <c r="C38" s="44">
        <v>45689</v>
      </c>
      <c r="D38" s="50"/>
      <c r="E38" s="21">
        <v>4.5</v>
      </c>
      <c r="F38" s="30">
        <v>4</v>
      </c>
      <c r="G38" s="30">
        <v>5.1000000000000005</v>
      </c>
      <c r="H38" s="30">
        <v>8.3000000000000007</v>
      </c>
      <c r="I38" s="30">
        <v>14.700000000000001</v>
      </c>
      <c r="J38" s="30">
        <v>0.70000000000000007</v>
      </c>
      <c r="K38" s="30">
        <v>1.5</v>
      </c>
      <c r="L38" s="30">
        <v>6.6000000000000005</v>
      </c>
      <c r="M38" s="30">
        <v>2</v>
      </c>
      <c r="N38" s="30">
        <v>5.1000000000000005</v>
      </c>
      <c r="O38" s="30">
        <v>2.7</v>
      </c>
      <c r="P38" s="30">
        <v>3.8000000000000003</v>
      </c>
      <c r="Q38" s="30">
        <v>2.4000000000000004</v>
      </c>
      <c r="R38" s="30">
        <v>1.7000000000000002</v>
      </c>
      <c r="S38" s="82">
        <v>1.4000000000000001</v>
      </c>
      <c r="T38" s="207"/>
      <c r="U38" s="44">
        <v>45689</v>
      </c>
      <c r="V38" s="50"/>
      <c r="W38" s="358"/>
    </row>
    <row r="39" spans="1:39" ht="21" customHeight="1" x14ac:dyDescent="0.55000000000000004">
      <c r="A39" s="358"/>
      <c r="B39" s="207"/>
      <c r="C39" s="41">
        <v>45717</v>
      </c>
      <c r="D39" s="50"/>
      <c r="E39" s="21">
        <v>4.6000000000000005</v>
      </c>
      <c r="F39" s="30">
        <v>4.4000000000000004</v>
      </c>
      <c r="G39" s="30">
        <v>5.3000000000000007</v>
      </c>
      <c r="H39" s="30">
        <v>7.6000000000000005</v>
      </c>
      <c r="I39" s="30">
        <v>8.7000000000000011</v>
      </c>
      <c r="J39" s="30">
        <v>0.70000000000000007</v>
      </c>
      <c r="K39" s="30">
        <v>1.5</v>
      </c>
      <c r="L39" s="30">
        <v>7.3000000000000007</v>
      </c>
      <c r="M39" s="30">
        <v>7.6000000000000005</v>
      </c>
      <c r="N39" s="30">
        <v>4.5</v>
      </c>
      <c r="O39" s="30">
        <v>3.3000000000000003</v>
      </c>
      <c r="P39" s="30">
        <v>4</v>
      </c>
      <c r="Q39" s="30">
        <v>2.5</v>
      </c>
      <c r="R39" s="30">
        <v>1.8</v>
      </c>
      <c r="S39" s="82">
        <v>1.8</v>
      </c>
      <c r="T39" s="207"/>
      <c r="U39" s="41">
        <v>45717</v>
      </c>
      <c r="V39" s="50"/>
      <c r="W39" s="358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207"/>
      <c r="C40" s="44">
        <v>45748</v>
      </c>
      <c r="D40" s="50"/>
      <c r="E40" s="21">
        <v>4.1000000000000005</v>
      </c>
      <c r="F40" s="30">
        <v>4.2</v>
      </c>
      <c r="G40" s="30">
        <v>4.7</v>
      </c>
      <c r="H40" s="30">
        <v>7.3000000000000007</v>
      </c>
      <c r="I40" s="30">
        <v>3.2</v>
      </c>
      <c r="J40" s="30">
        <v>0.8</v>
      </c>
      <c r="K40" s="30">
        <v>1.5</v>
      </c>
      <c r="L40" s="30">
        <v>9.7000000000000011</v>
      </c>
      <c r="M40" s="30">
        <v>2.8000000000000003</v>
      </c>
      <c r="N40" s="30">
        <v>0.5</v>
      </c>
      <c r="O40" s="30">
        <v>4.1000000000000005</v>
      </c>
      <c r="P40" s="30">
        <v>3.9000000000000004</v>
      </c>
      <c r="Q40" s="30">
        <v>-13</v>
      </c>
      <c r="R40" s="30">
        <v>2.4000000000000004</v>
      </c>
      <c r="S40" s="82">
        <v>2.6</v>
      </c>
      <c r="T40" s="207"/>
      <c r="U40" s="44">
        <v>45748</v>
      </c>
      <c r="V40" s="50"/>
      <c r="W40" s="358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207"/>
      <c r="C41" s="41">
        <v>45778</v>
      </c>
      <c r="D41" s="50"/>
      <c r="E41" s="21">
        <v>3.8000000000000003</v>
      </c>
      <c r="F41" s="30">
        <v>4.1000000000000005</v>
      </c>
      <c r="G41" s="30">
        <v>4.4000000000000004</v>
      </c>
      <c r="H41" s="30">
        <v>6.6000000000000005</v>
      </c>
      <c r="I41" s="30">
        <v>-2.3000000000000003</v>
      </c>
      <c r="J41" s="30">
        <v>0.70000000000000007</v>
      </c>
      <c r="K41" s="30">
        <v>1.4000000000000001</v>
      </c>
      <c r="L41" s="30">
        <v>9.5</v>
      </c>
      <c r="M41" s="30">
        <v>2.5</v>
      </c>
      <c r="N41" s="30">
        <v>0.30000000000000004</v>
      </c>
      <c r="O41" s="30">
        <v>3.9000000000000004</v>
      </c>
      <c r="P41" s="30">
        <v>3.3000000000000003</v>
      </c>
      <c r="Q41" s="30">
        <v>-12.8</v>
      </c>
      <c r="R41" s="30">
        <v>3.1</v>
      </c>
      <c r="S41" s="82">
        <v>1.7000000000000002</v>
      </c>
      <c r="T41" s="207"/>
      <c r="U41" s="41">
        <v>45778</v>
      </c>
      <c r="V41" s="50"/>
      <c r="W41" s="358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207"/>
      <c r="C42" s="44">
        <v>45809</v>
      </c>
      <c r="D42" s="50"/>
      <c r="E42" s="21">
        <v>4</v>
      </c>
      <c r="F42" s="30">
        <v>4.2</v>
      </c>
      <c r="G42" s="30">
        <v>4.6000000000000005</v>
      </c>
      <c r="H42" s="30">
        <v>7.9</v>
      </c>
      <c r="I42" s="30">
        <v>0.60000000000000009</v>
      </c>
      <c r="J42" s="30">
        <v>0.70000000000000007</v>
      </c>
      <c r="K42" s="30">
        <v>1.5</v>
      </c>
      <c r="L42" s="30">
        <v>6.7</v>
      </c>
      <c r="M42" s="30">
        <v>4.7</v>
      </c>
      <c r="N42" s="30">
        <v>-0.9</v>
      </c>
      <c r="O42" s="30">
        <v>2.9000000000000004</v>
      </c>
      <c r="P42" s="30">
        <v>3.3000000000000003</v>
      </c>
      <c r="Q42" s="30">
        <v>-13.4</v>
      </c>
      <c r="R42" s="30">
        <v>3</v>
      </c>
      <c r="S42" s="82">
        <v>1.9000000000000001</v>
      </c>
      <c r="T42" s="207"/>
      <c r="U42" s="44">
        <v>45809</v>
      </c>
      <c r="V42" s="50"/>
      <c r="W42" s="358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207"/>
      <c r="C43" s="41">
        <v>45839</v>
      </c>
      <c r="D43" s="50"/>
      <c r="E43" s="21">
        <v>3.2</v>
      </c>
      <c r="F43" s="30">
        <v>3.3000000000000003</v>
      </c>
      <c r="G43" s="30">
        <v>3.6</v>
      </c>
      <c r="H43" s="30">
        <v>7.5</v>
      </c>
      <c r="I43" s="30">
        <v>0.60000000000000009</v>
      </c>
      <c r="J43" s="30">
        <v>0.8</v>
      </c>
      <c r="K43" s="30">
        <v>1.5</v>
      </c>
      <c r="L43" s="30">
        <v>-1</v>
      </c>
      <c r="M43" s="30">
        <v>3.5</v>
      </c>
      <c r="N43" s="30">
        <v>1</v>
      </c>
      <c r="O43" s="30">
        <v>3.3000000000000003</v>
      </c>
      <c r="P43" s="30">
        <v>3.6</v>
      </c>
      <c r="Q43" s="30">
        <v>-13.4</v>
      </c>
      <c r="R43" s="30">
        <v>2.8000000000000003</v>
      </c>
      <c r="S43" s="82">
        <v>1.2000000000000002</v>
      </c>
      <c r="T43" s="207"/>
      <c r="U43" s="41">
        <v>45839</v>
      </c>
      <c r="V43" s="50"/>
      <c r="W43" s="358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207"/>
      <c r="C44" s="44">
        <v>45870</v>
      </c>
      <c r="D44" s="50"/>
      <c r="E44" s="21">
        <v>3</v>
      </c>
      <c r="F44" s="30">
        <v>3.2</v>
      </c>
      <c r="G44" s="30">
        <v>3.4000000000000004</v>
      </c>
      <c r="H44" s="30">
        <v>7.7</v>
      </c>
      <c r="I44" s="30">
        <v>0.70000000000000007</v>
      </c>
      <c r="J44" s="30">
        <v>0.8</v>
      </c>
      <c r="K44" s="30">
        <v>1.5</v>
      </c>
      <c r="L44" s="30">
        <v>-4.2</v>
      </c>
      <c r="M44" s="30">
        <v>3.8000000000000003</v>
      </c>
      <c r="N44" s="30">
        <v>1.3</v>
      </c>
      <c r="O44" s="30">
        <v>1.8</v>
      </c>
      <c r="P44" s="30">
        <v>4.4000000000000004</v>
      </c>
      <c r="Q44" s="30">
        <v>-13.4</v>
      </c>
      <c r="R44" s="30">
        <v>2.2000000000000002</v>
      </c>
      <c r="S44" s="82">
        <v>2.3000000000000003</v>
      </c>
      <c r="T44" s="207"/>
      <c r="U44" s="44">
        <v>45870</v>
      </c>
      <c r="V44" s="50"/>
      <c r="W44" s="358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207"/>
      <c r="C45" s="41">
        <v>45901</v>
      </c>
      <c r="D45" s="50"/>
      <c r="E45" s="21">
        <v>2.8000000000000003</v>
      </c>
      <c r="F45" s="30">
        <v>3.1</v>
      </c>
      <c r="G45" s="30">
        <v>3.1</v>
      </c>
      <c r="H45" s="30">
        <v>6</v>
      </c>
      <c r="I45" s="30">
        <v>-2.5</v>
      </c>
      <c r="J45" s="30">
        <v>0.8</v>
      </c>
      <c r="K45" s="30">
        <v>1.4000000000000001</v>
      </c>
      <c r="L45" s="30">
        <v>0.30000000000000004</v>
      </c>
      <c r="M45" s="30">
        <v>3.9000000000000004</v>
      </c>
      <c r="N45" s="30">
        <v>-0.8</v>
      </c>
      <c r="O45" s="30">
        <v>1.2000000000000002</v>
      </c>
      <c r="P45" s="30">
        <v>4.1000000000000005</v>
      </c>
      <c r="Q45" s="30">
        <v>-13.4</v>
      </c>
      <c r="R45" s="30">
        <v>1.8</v>
      </c>
      <c r="S45" s="82">
        <v>1.8</v>
      </c>
      <c r="T45" s="207"/>
      <c r="U45" s="41">
        <v>45901</v>
      </c>
      <c r="V45" s="50"/>
      <c r="W45" s="358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207"/>
      <c r="C46" s="41">
        <v>45931</v>
      </c>
      <c r="D46" s="50"/>
      <c r="E46" s="84">
        <v>3.2</v>
      </c>
      <c r="F46" s="30">
        <v>3.3000000000000003</v>
      </c>
      <c r="G46" s="30">
        <v>3.5</v>
      </c>
      <c r="H46" s="30">
        <v>6.1000000000000005</v>
      </c>
      <c r="I46" s="30">
        <v>0.1</v>
      </c>
      <c r="J46" s="30">
        <v>0.70000000000000007</v>
      </c>
      <c r="K46" s="30">
        <v>0.9</v>
      </c>
      <c r="L46" s="30">
        <v>0</v>
      </c>
      <c r="M46" s="30">
        <v>6.6000000000000005</v>
      </c>
      <c r="N46" s="30">
        <v>1.9000000000000001</v>
      </c>
      <c r="O46" s="30">
        <v>0.4</v>
      </c>
      <c r="P46" s="30">
        <v>4.9000000000000004</v>
      </c>
      <c r="Q46" s="30">
        <v>-13.4</v>
      </c>
      <c r="R46" s="30">
        <v>2.6</v>
      </c>
      <c r="S46" s="82">
        <v>2.2000000000000002</v>
      </c>
      <c r="T46" s="207"/>
      <c r="U46" s="41">
        <v>45931</v>
      </c>
      <c r="V46" s="50"/>
      <c r="W46" s="358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0"/>
      <c r="B47" s="87"/>
      <c r="C47" s="199">
        <v>45962</v>
      </c>
      <c r="D47" s="59"/>
      <c r="E47" s="193">
        <v>3.1</v>
      </c>
      <c r="F47" s="211">
        <v>3.2</v>
      </c>
      <c r="G47" s="211">
        <v>3.5</v>
      </c>
      <c r="H47" s="211">
        <v>5.8000000000000007</v>
      </c>
      <c r="I47" s="211">
        <v>0.60000000000000009</v>
      </c>
      <c r="J47" s="211">
        <v>0.70000000000000007</v>
      </c>
      <c r="K47" s="211">
        <v>0.9</v>
      </c>
      <c r="L47" s="211">
        <v>1.6</v>
      </c>
      <c r="M47" s="211">
        <v>5.8000000000000007</v>
      </c>
      <c r="N47" s="211">
        <v>0.70000000000000007</v>
      </c>
      <c r="O47" s="211">
        <v>0.8</v>
      </c>
      <c r="P47" s="211">
        <v>4.8000000000000007</v>
      </c>
      <c r="Q47" s="211">
        <v>-13.4</v>
      </c>
      <c r="R47" s="211">
        <v>2.4000000000000004</v>
      </c>
      <c r="S47" s="212">
        <v>2</v>
      </c>
      <c r="T47" s="87"/>
      <c r="U47" s="199">
        <v>45962</v>
      </c>
      <c r="V47" s="59"/>
      <c r="W47" s="360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88" t="s">
        <v>6</v>
      </c>
      <c r="J3" s="265"/>
      <c r="K3" s="388" t="s">
        <v>7</v>
      </c>
      <c r="L3" s="266"/>
      <c r="M3" s="391" t="s">
        <v>8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</row>
    <row r="4" spans="1:23" ht="24" customHeight="1" x14ac:dyDescent="0.55000000000000004">
      <c r="B4" s="366"/>
      <c r="C4" s="367"/>
      <c r="D4" s="367"/>
      <c r="E4" s="366"/>
      <c r="F4" s="37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</row>
    <row r="5" spans="1:23" ht="24" customHeight="1" thickBot="1" x14ac:dyDescent="0.6">
      <c r="B5" s="369"/>
      <c r="C5" s="370"/>
      <c r="D5" s="370"/>
      <c r="E5" s="369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</row>
    <row r="6" spans="1:23" ht="19" customHeight="1" x14ac:dyDescent="0.55000000000000004">
      <c r="A6" s="267"/>
      <c r="B6" s="9" t="s">
        <v>148</v>
      </c>
      <c r="C6" s="191" t="s">
        <v>149</v>
      </c>
      <c r="D6" s="268"/>
      <c r="E6" s="269">
        <v>96.8</v>
      </c>
      <c r="F6" s="270">
        <v>97.6</v>
      </c>
      <c r="G6" s="271">
        <v>95.7</v>
      </c>
      <c r="H6" s="271">
        <v>97.7</v>
      </c>
      <c r="I6" s="272">
        <v>88.8</v>
      </c>
      <c r="J6" s="272">
        <v>79.3</v>
      </c>
      <c r="K6" s="273">
        <v>101.1</v>
      </c>
      <c r="L6" s="272">
        <v>96.4</v>
      </c>
      <c r="M6" s="272">
        <v>91</v>
      </c>
      <c r="N6" s="272">
        <v>110.6</v>
      </c>
      <c r="O6" s="272">
        <v>94.2</v>
      </c>
      <c r="P6" s="272">
        <v>96.6</v>
      </c>
      <c r="Q6" s="272">
        <v>101.7</v>
      </c>
      <c r="R6" s="272">
        <v>115</v>
      </c>
      <c r="S6" s="272">
        <v>102.3</v>
      </c>
      <c r="T6" s="274">
        <v>91</v>
      </c>
      <c r="U6" s="9" t="s">
        <v>148</v>
      </c>
      <c r="V6" s="191" t="s">
        <v>149</v>
      </c>
      <c r="W6" s="275"/>
    </row>
    <row r="7" spans="1:23" ht="19" customHeight="1" x14ac:dyDescent="0.55000000000000004">
      <c r="B7" s="18">
        <v>21</v>
      </c>
      <c r="C7" s="69"/>
      <c r="D7" s="276"/>
      <c r="E7" s="277">
        <v>95.5</v>
      </c>
      <c r="F7" s="278">
        <v>96.4</v>
      </c>
      <c r="G7" s="279">
        <v>94.3</v>
      </c>
      <c r="H7" s="279">
        <v>97.4</v>
      </c>
      <c r="I7" s="280">
        <v>89</v>
      </c>
      <c r="J7" s="280">
        <v>77.3</v>
      </c>
      <c r="K7" s="281">
        <v>100.9</v>
      </c>
      <c r="L7" s="280">
        <v>96.4</v>
      </c>
      <c r="M7" s="280">
        <v>87.3</v>
      </c>
      <c r="N7" s="280">
        <v>108.2</v>
      </c>
      <c r="O7" s="280">
        <v>93.4</v>
      </c>
      <c r="P7" s="280">
        <v>96.5</v>
      </c>
      <c r="Q7" s="280">
        <v>96.7</v>
      </c>
      <c r="R7" s="280">
        <v>116</v>
      </c>
      <c r="S7" s="280">
        <v>99.7</v>
      </c>
      <c r="T7" s="282">
        <v>90.6</v>
      </c>
      <c r="U7" s="18">
        <v>21</v>
      </c>
      <c r="V7" s="69"/>
      <c r="W7" s="283"/>
    </row>
    <row r="8" spans="1:23" ht="19" customHeight="1" x14ac:dyDescent="0.55000000000000004">
      <c r="B8" s="18">
        <v>22</v>
      </c>
      <c r="C8" s="75"/>
      <c r="D8" s="276"/>
      <c r="E8" s="277">
        <v>94.8</v>
      </c>
      <c r="F8" s="278">
        <v>95.4</v>
      </c>
      <c r="G8" s="279">
        <v>93.5</v>
      </c>
      <c r="H8" s="279">
        <v>96.1</v>
      </c>
      <c r="I8" s="280">
        <v>88.7</v>
      </c>
      <c r="J8" s="280">
        <v>81.8</v>
      </c>
      <c r="K8" s="281">
        <v>100.5</v>
      </c>
      <c r="L8" s="280">
        <v>95.9</v>
      </c>
      <c r="M8" s="280">
        <v>87.1</v>
      </c>
      <c r="N8" s="280">
        <v>103.2</v>
      </c>
      <c r="O8" s="280">
        <v>92.3</v>
      </c>
      <c r="P8" s="280">
        <v>96</v>
      </c>
      <c r="Q8" s="280">
        <v>97.7</v>
      </c>
      <c r="R8" s="280">
        <v>104.9</v>
      </c>
      <c r="S8" s="280">
        <v>98.1</v>
      </c>
      <c r="T8" s="282">
        <v>91.8</v>
      </c>
      <c r="U8" s="18">
        <v>22</v>
      </c>
      <c r="V8" s="75"/>
      <c r="W8" s="283"/>
    </row>
    <row r="9" spans="1:23" ht="19" customHeight="1" x14ac:dyDescent="0.55000000000000004">
      <c r="B9" s="18">
        <v>23</v>
      </c>
      <c r="C9" s="76"/>
      <c r="D9" s="284"/>
      <c r="E9" s="285">
        <v>94.5</v>
      </c>
      <c r="F9" s="278">
        <v>95.2</v>
      </c>
      <c r="G9" s="278">
        <v>93.2</v>
      </c>
      <c r="H9" s="278">
        <v>95.3</v>
      </c>
      <c r="I9" s="280">
        <v>88.4</v>
      </c>
      <c r="J9" s="280">
        <v>81</v>
      </c>
      <c r="K9" s="280">
        <v>100.3</v>
      </c>
      <c r="L9" s="280">
        <v>95.7</v>
      </c>
      <c r="M9" s="280">
        <v>90</v>
      </c>
      <c r="N9" s="280">
        <v>97.5</v>
      </c>
      <c r="O9" s="280">
        <v>92</v>
      </c>
      <c r="P9" s="280">
        <v>95.3</v>
      </c>
      <c r="Q9" s="280">
        <v>98.9</v>
      </c>
      <c r="R9" s="280">
        <v>102.7</v>
      </c>
      <c r="S9" s="280">
        <v>94.2</v>
      </c>
      <c r="T9" s="282">
        <v>95.3</v>
      </c>
      <c r="U9" s="18">
        <v>23</v>
      </c>
      <c r="V9" s="76"/>
      <c r="W9" s="286"/>
    </row>
    <row r="10" spans="1:23" ht="19" customHeight="1" x14ac:dyDescent="0.55000000000000004">
      <c r="B10" s="18">
        <v>24</v>
      </c>
      <c r="C10" s="76"/>
      <c r="D10" s="287"/>
      <c r="E10" s="285">
        <v>94.5</v>
      </c>
      <c r="F10" s="278">
        <v>95.1</v>
      </c>
      <c r="G10" s="278">
        <v>93.3</v>
      </c>
      <c r="H10" s="278">
        <v>94.9</v>
      </c>
      <c r="I10" s="280">
        <v>88.5</v>
      </c>
      <c r="J10" s="280">
        <v>81.400000000000006</v>
      </c>
      <c r="K10" s="280">
        <v>99.9</v>
      </c>
      <c r="L10" s="280">
        <v>95.5</v>
      </c>
      <c r="M10" s="280">
        <v>93.4</v>
      </c>
      <c r="N10" s="280">
        <v>94.7</v>
      </c>
      <c r="O10" s="280">
        <v>92</v>
      </c>
      <c r="P10" s="280">
        <v>94.6</v>
      </c>
      <c r="Q10" s="280">
        <v>99.2</v>
      </c>
      <c r="R10" s="280">
        <v>103</v>
      </c>
      <c r="S10" s="280">
        <v>92.7</v>
      </c>
      <c r="T10" s="282">
        <v>95</v>
      </c>
      <c r="U10" s="18">
        <v>24</v>
      </c>
      <c r="V10" s="76"/>
      <c r="W10" s="288"/>
    </row>
    <row r="11" spans="1:23" ht="19" customHeight="1" x14ac:dyDescent="0.55000000000000004">
      <c r="B11" s="18">
        <v>25</v>
      </c>
      <c r="C11" s="76"/>
      <c r="D11" s="287"/>
      <c r="E11" s="285">
        <v>94.9</v>
      </c>
      <c r="F11" s="278">
        <v>95.5</v>
      </c>
      <c r="G11" s="278">
        <v>93.7</v>
      </c>
      <c r="H11" s="278">
        <v>94.8</v>
      </c>
      <c r="I11" s="280">
        <v>88.4</v>
      </c>
      <c r="J11" s="280">
        <v>81.400000000000006</v>
      </c>
      <c r="K11" s="280">
        <v>99.5</v>
      </c>
      <c r="L11" s="280">
        <v>95.1</v>
      </c>
      <c r="M11" s="280">
        <v>97.8</v>
      </c>
      <c r="N11" s="280">
        <v>92.6</v>
      </c>
      <c r="O11" s="280">
        <v>92.3</v>
      </c>
      <c r="P11" s="280">
        <v>94</v>
      </c>
      <c r="Q11" s="280">
        <v>100.6</v>
      </c>
      <c r="R11" s="280">
        <v>103.6</v>
      </c>
      <c r="S11" s="280">
        <v>91.8</v>
      </c>
      <c r="T11" s="282">
        <v>96.2</v>
      </c>
      <c r="U11" s="18">
        <v>25</v>
      </c>
      <c r="V11" s="76"/>
      <c r="W11" s="288"/>
    </row>
    <row r="12" spans="1:23" ht="19" customHeight="1" x14ac:dyDescent="0.55000000000000004">
      <c r="B12" s="18">
        <v>26</v>
      </c>
      <c r="C12" s="76"/>
      <c r="D12" s="287"/>
      <c r="E12" s="285">
        <v>97.5</v>
      </c>
      <c r="F12" s="278">
        <v>98</v>
      </c>
      <c r="G12" s="278">
        <v>96.8</v>
      </c>
      <c r="H12" s="278">
        <v>96.9</v>
      </c>
      <c r="I12" s="280">
        <v>91.7</v>
      </c>
      <c r="J12" s="280">
        <v>86.4</v>
      </c>
      <c r="K12" s="280">
        <v>99.6</v>
      </c>
      <c r="L12" s="280">
        <v>96</v>
      </c>
      <c r="M12" s="280">
        <v>103.9</v>
      </c>
      <c r="N12" s="280">
        <v>96.1</v>
      </c>
      <c r="O12" s="280">
        <v>94.3</v>
      </c>
      <c r="P12" s="280">
        <v>95</v>
      </c>
      <c r="Q12" s="280">
        <v>103.2</v>
      </c>
      <c r="R12" s="280">
        <v>105.5</v>
      </c>
      <c r="S12" s="280">
        <v>95.1</v>
      </c>
      <c r="T12" s="282">
        <v>99.7</v>
      </c>
      <c r="U12" s="18">
        <v>26</v>
      </c>
      <c r="V12" s="76"/>
      <c r="W12" s="288"/>
    </row>
    <row r="13" spans="1:23" ht="19" customHeight="1" x14ac:dyDescent="0.55000000000000004">
      <c r="B13" s="18">
        <v>27</v>
      </c>
      <c r="C13" s="76"/>
      <c r="D13" s="287"/>
      <c r="E13" s="285">
        <v>98.2</v>
      </c>
      <c r="F13" s="278">
        <v>98.5</v>
      </c>
      <c r="G13" s="278">
        <v>97.8</v>
      </c>
      <c r="H13" s="278">
        <v>98.2</v>
      </c>
      <c r="I13" s="280">
        <v>94.6</v>
      </c>
      <c r="J13" s="280">
        <v>92.3</v>
      </c>
      <c r="K13" s="280">
        <v>99.6</v>
      </c>
      <c r="L13" s="280">
        <v>96.8</v>
      </c>
      <c r="M13" s="280">
        <v>101.2</v>
      </c>
      <c r="N13" s="280">
        <v>97.6</v>
      </c>
      <c r="O13" s="280">
        <v>96.4</v>
      </c>
      <c r="P13" s="280">
        <v>95.8</v>
      </c>
      <c r="Q13" s="280">
        <v>101.2</v>
      </c>
      <c r="R13" s="280">
        <v>107.3</v>
      </c>
      <c r="S13" s="280">
        <v>97</v>
      </c>
      <c r="T13" s="282">
        <v>100.7</v>
      </c>
      <c r="U13" s="18">
        <v>27</v>
      </c>
      <c r="V13" s="76"/>
      <c r="W13" s="288"/>
    </row>
    <row r="14" spans="1:23" ht="19" customHeight="1" x14ac:dyDescent="0.55000000000000004">
      <c r="B14" s="18">
        <v>28</v>
      </c>
      <c r="C14" s="76"/>
      <c r="D14" s="287"/>
      <c r="E14" s="285">
        <v>98.1</v>
      </c>
      <c r="F14" s="278">
        <v>98.2</v>
      </c>
      <c r="G14" s="278">
        <v>97.7</v>
      </c>
      <c r="H14" s="278">
        <v>98.8</v>
      </c>
      <c r="I14" s="280">
        <v>96.2</v>
      </c>
      <c r="J14" s="280">
        <v>96.5</v>
      </c>
      <c r="K14" s="280">
        <v>99.5</v>
      </c>
      <c r="L14" s="280">
        <v>97.1</v>
      </c>
      <c r="M14" s="280">
        <v>93.9</v>
      </c>
      <c r="N14" s="280">
        <v>97.2</v>
      </c>
      <c r="O14" s="280">
        <v>98.1</v>
      </c>
      <c r="P14" s="280">
        <v>96.7</v>
      </c>
      <c r="Q14" s="280">
        <v>99.3</v>
      </c>
      <c r="R14" s="280">
        <v>108.9</v>
      </c>
      <c r="S14" s="280">
        <v>97.9</v>
      </c>
      <c r="T14" s="282">
        <v>101.4</v>
      </c>
      <c r="U14" s="18">
        <v>28</v>
      </c>
      <c r="V14" s="76"/>
      <c r="W14" s="288"/>
    </row>
    <row r="15" spans="1:23" ht="19" customHeight="1" x14ac:dyDescent="0.55000000000000004">
      <c r="B15" s="18">
        <v>29</v>
      </c>
      <c r="C15" s="76"/>
      <c r="D15" s="287"/>
      <c r="E15" s="285">
        <v>98.6</v>
      </c>
      <c r="F15" s="278">
        <v>98.7</v>
      </c>
      <c r="G15" s="278">
        <v>98.3</v>
      </c>
      <c r="H15" s="278">
        <v>98.9</v>
      </c>
      <c r="I15" s="280">
        <v>96.8</v>
      </c>
      <c r="J15" s="280">
        <v>96.3</v>
      </c>
      <c r="K15" s="280">
        <v>99.3</v>
      </c>
      <c r="L15" s="280">
        <v>97.2</v>
      </c>
      <c r="M15" s="280">
        <v>96.4</v>
      </c>
      <c r="N15" s="280">
        <v>96.7</v>
      </c>
      <c r="O15" s="280">
        <v>98.3</v>
      </c>
      <c r="P15" s="280">
        <v>97.5</v>
      </c>
      <c r="Q15" s="280">
        <v>99.5</v>
      </c>
      <c r="R15" s="280">
        <v>109.6</v>
      </c>
      <c r="S15" s="280">
        <v>98.3</v>
      </c>
      <c r="T15" s="282">
        <v>101.7</v>
      </c>
      <c r="U15" s="18">
        <v>29</v>
      </c>
      <c r="V15" s="76"/>
      <c r="W15" s="288"/>
    </row>
    <row r="16" spans="1:23" ht="19" customHeight="1" x14ac:dyDescent="0.55000000000000004">
      <c r="B16" s="18">
        <v>30</v>
      </c>
      <c r="C16" s="203"/>
      <c r="D16" s="287"/>
      <c r="E16" s="285">
        <v>99.5</v>
      </c>
      <c r="F16" s="278">
        <v>99.5</v>
      </c>
      <c r="G16" s="278">
        <v>99.5</v>
      </c>
      <c r="H16" s="278">
        <v>99.2</v>
      </c>
      <c r="I16" s="280">
        <v>98.2</v>
      </c>
      <c r="J16" s="280">
        <v>99.9</v>
      </c>
      <c r="K16" s="280">
        <v>99.2</v>
      </c>
      <c r="L16" s="280">
        <v>97.3</v>
      </c>
      <c r="M16" s="280">
        <v>100.2</v>
      </c>
      <c r="N16" s="280">
        <v>95.7</v>
      </c>
      <c r="O16" s="280">
        <v>98.5</v>
      </c>
      <c r="P16" s="280">
        <v>99</v>
      </c>
      <c r="Q16" s="280">
        <v>100.9</v>
      </c>
      <c r="R16" s="280">
        <v>110.1</v>
      </c>
      <c r="S16" s="280">
        <v>99</v>
      </c>
      <c r="T16" s="282">
        <v>102.1</v>
      </c>
      <c r="U16" s="18">
        <v>30</v>
      </c>
      <c r="V16" s="76"/>
      <c r="W16" s="288"/>
    </row>
    <row r="17" spans="1:23" ht="19" customHeight="1" x14ac:dyDescent="0.55000000000000004">
      <c r="B17" s="18" t="s">
        <v>150</v>
      </c>
      <c r="C17" s="289" t="s">
        <v>149</v>
      </c>
      <c r="D17" s="287"/>
      <c r="E17" s="285">
        <v>100</v>
      </c>
      <c r="F17" s="278">
        <v>100.2</v>
      </c>
      <c r="G17" s="278">
        <v>100</v>
      </c>
      <c r="H17" s="278">
        <v>99.8</v>
      </c>
      <c r="I17" s="280">
        <v>98.7</v>
      </c>
      <c r="J17" s="280">
        <v>96.8</v>
      </c>
      <c r="K17" s="280">
        <v>99.4</v>
      </c>
      <c r="L17" s="280">
        <v>98.2</v>
      </c>
      <c r="M17" s="280">
        <v>102.5</v>
      </c>
      <c r="N17" s="280">
        <v>97.7</v>
      </c>
      <c r="O17" s="280">
        <v>98.9</v>
      </c>
      <c r="P17" s="280">
        <v>99.7</v>
      </c>
      <c r="Q17" s="280">
        <v>100.2</v>
      </c>
      <c r="R17" s="280">
        <v>108.4</v>
      </c>
      <c r="S17" s="280">
        <v>100.6</v>
      </c>
      <c r="T17" s="282">
        <v>102.1</v>
      </c>
      <c r="U17" s="18" t="s">
        <v>150</v>
      </c>
      <c r="V17" s="289" t="s">
        <v>149</v>
      </c>
      <c r="W17" s="288"/>
    </row>
    <row r="18" spans="1:23" ht="19" customHeight="1" x14ac:dyDescent="0.55000000000000004">
      <c r="B18" s="18">
        <v>2</v>
      </c>
      <c r="C18" s="203"/>
      <c r="D18" s="287"/>
      <c r="E18" s="285">
        <v>100</v>
      </c>
      <c r="F18" s="278">
        <v>100</v>
      </c>
      <c r="G18" s="278">
        <v>100</v>
      </c>
      <c r="H18" s="278">
        <v>100</v>
      </c>
      <c r="I18" s="280">
        <v>100</v>
      </c>
      <c r="J18" s="280">
        <v>100</v>
      </c>
      <c r="K18" s="280">
        <v>100</v>
      </c>
      <c r="L18" s="280">
        <v>100</v>
      </c>
      <c r="M18" s="280">
        <v>100</v>
      </c>
      <c r="N18" s="280">
        <v>100</v>
      </c>
      <c r="O18" s="280">
        <v>100</v>
      </c>
      <c r="P18" s="280">
        <v>100</v>
      </c>
      <c r="Q18" s="280">
        <v>100</v>
      </c>
      <c r="R18" s="280">
        <v>100</v>
      </c>
      <c r="S18" s="280">
        <v>100</v>
      </c>
      <c r="T18" s="282">
        <v>100</v>
      </c>
      <c r="U18" s="18">
        <v>2</v>
      </c>
      <c r="V18" s="203"/>
      <c r="W18" s="288"/>
    </row>
    <row r="19" spans="1:23" ht="19" customHeight="1" x14ac:dyDescent="0.55000000000000004">
      <c r="B19" s="18">
        <v>3</v>
      </c>
      <c r="C19" s="203"/>
      <c r="D19" s="287"/>
      <c r="E19" s="285">
        <v>99.8</v>
      </c>
      <c r="F19" s="278">
        <v>99.8</v>
      </c>
      <c r="G19" s="278">
        <v>99.7</v>
      </c>
      <c r="H19" s="278">
        <v>99.5</v>
      </c>
      <c r="I19" s="280">
        <v>100</v>
      </c>
      <c r="J19" s="280">
        <v>98.8</v>
      </c>
      <c r="K19" s="280">
        <v>100.6</v>
      </c>
      <c r="L19" s="280">
        <v>102</v>
      </c>
      <c r="M19" s="280">
        <v>101.3</v>
      </c>
      <c r="N19" s="280">
        <v>101.7</v>
      </c>
      <c r="O19" s="280">
        <v>100.4</v>
      </c>
      <c r="P19" s="280">
        <v>99.6</v>
      </c>
      <c r="Q19" s="280">
        <v>95</v>
      </c>
      <c r="R19" s="280">
        <v>100</v>
      </c>
      <c r="S19" s="280">
        <v>101.6</v>
      </c>
      <c r="T19" s="282">
        <v>101.1</v>
      </c>
      <c r="U19" s="18">
        <v>3</v>
      </c>
      <c r="V19" s="203"/>
      <c r="W19" s="288"/>
    </row>
    <row r="20" spans="1:23" ht="19" customHeight="1" x14ac:dyDescent="0.55000000000000004">
      <c r="B20" s="18">
        <v>4</v>
      </c>
      <c r="C20" s="203"/>
      <c r="D20" s="287"/>
      <c r="E20" s="285">
        <v>102.3</v>
      </c>
      <c r="F20" s="278">
        <v>102.1</v>
      </c>
      <c r="G20" s="278">
        <v>102.7</v>
      </c>
      <c r="H20" s="278">
        <v>100.5</v>
      </c>
      <c r="I20" s="280">
        <v>104.5</v>
      </c>
      <c r="J20" s="280">
        <v>106.7</v>
      </c>
      <c r="K20" s="280">
        <v>101.3</v>
      </c>
      <c r="L20" s="280">
        <v>104.3</v>
      </c>
      <c r="M20" s="280">
        <v>116.3</v>
      </c>
      <c r="N20" s="280">
        <v>105.5</v>
      </c>
      <c r="O20" s="280">
        <v>102</v>
      </c>
      <c r="P20" s="280">
        <v>99.3</v>
      </c>
      <c r="Q20" s="280">
        <v>93.5</v>
      </c>
      <c r="R20" s="280">
        <v>100.9</v>
      </c>
      <c r="S20" s="280">
        <v>102.7</v>
      </c>
      <c r="T20" s="282">
        <v>102.2</v>
      </c>
      <c r="U20" s="18">
        <v>4</v>
      </c>
      <c r="V20" s="203"/>
      <c r="W20" s="288"/>
    </row>
    <row r="21" spans="1:23" ht="19" customHeight="1" thickBot="1" x14ac:dyDescent="0.6">
      <c r="B21" s="32">
        <v>5</v>
      </c>
      <c r="C21" s="78"/>
      <c r="D21" s="290"/>
      <c r="E21" s="291">
        <v>105.6</v>
      </c>
      <c r="F21" s="292">
        <v>105.2</v>
      </c>
      <c r="G21" s="292">
        <v>106.6</v>
      </c>
      <c r="H21" s="292">
        <v>104.5</v>
      </c>
      <c r="I21" s="293">
        <v>112.9</v>
      </c>
      <c r="J21" s="293">
        <v>114.6</v>
      </c>
      <c r="K21" s="293">
        <v>102.4</v>
      </c>
      <c r="L21" s="293">
        <v>108.2</v>
      </c>
      <c r="M21" s="293">
        <v>108.5</v>
      </c>
      <c r="N21" s="293">
        <v>113.8</v>
      </c>
      <c r="O21" s="293">
        <v>105.7</v>
      </c>
      <c r="P21" s="293">
        <v>101.2</v>
      </c>
      <c r="Q21" s="293">
        <v>95.8</v>
      </c>
      <c r="R21" s="293">
        <v>102.1</v>
      </c>
      <c r="S21" s="293">
        <v>107.1</v>
      </c>
      <c r="T21" s="294">
        <v>103.7</v>
      </c>
      <c r="U21" s="32">
        <v>5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11</v>
      </c>
      <c r="D22" s="288" t="s">
        <v>141</v>
      </c>
      <c r="E22" s="277">
        <v>106.9</v>
      </c>
      <c r="F22" s="278">
        <v>106.4</v>
      </c>
      <c r="G22" s="278">
        <v>108.1</v>
      </c>
      <c r="H22" s="278">
        <v>105.9</v>
      </c>
      <c r="I22" s="280">
        <v>115.6</v>
      </c>
      <c r="J22" s="280">
        <v>118.4</v>
      </c>
      <c r="K22" s="280">
        <v>102.6</v>
      </c>
      <c r="L22" s="280">
        <v>108.8</v>
      </c>
      <c r="M22" s="280">
        <v>107.2</v>
      </c>
      <c r="N22" s="280">
        <v>116.3</v>
      </c>
      <c r="O22" s="280">
        <v>108</v>
      </c>
      <c r="P22" s="280">
        <v>102.2</v>
      </c>
      <c r="Q22" s="280">
        <v>96.9</v>
      </c>
      <c r="R22" s="280">
        <v>102.4</v>
      </c>
      <c r="S22" s="280">
        <v>109.2</v>
      </c>
      <c r="T22" s="282">
        <v>104.2</v>
      </c>
      <c r="U22" s="296" t="s">
        <v>140</v>
      </c>
      <c r="V22" s="297">
        <v>11</v>
      </c>
      <c r="W22" s="288" t="s">
        <v>141</v>
      </c>
    </row>
    <row r="23" spans="1:23" ht="18.75" customHeight="1" x14ac:dyDescent="0.55000000000000004">
      <c r="A23" s="267"/>
      <c r="B23" s="298"/>
      <c r="C23" s="297">
        <v>12</v>
      </c>
      <c r="D23" s="288"/>
      <c r="E23" s="277">
        <v>106.8</v>
      </c>
      <c r="F23" s="278">
        <v>106.4</v>
      </c>
      <c r="G23" s="278">
        <v>108</v>
      </c>
      <c r="H23" s="278">
        <v>105.9</v>
      </c>
      <c r="I23" s="280">
        <v>115.2</v>
      </c>
      <c r="J23" s="280">
        <v>116</v>
      </c>
      <c r="K23" s="280">
        <v>102.6</v>
      </c>
      <c r="L23" s="280">
        <v>109.1</v>
      </c>
      <c r="M23" s="280">
        <v>107.1</v>
      </c>
      <c r="N23" s="280">
        <v>115.7</v>
      </c>
      <c r="O23" s="280">
        <v>107.4</v>
      </c>
      <c r="P23" s="280">
        <v>102</v>
      </c>
      <c r="Q23" s="280">
        <v>97.1</v>
      </c>
      <c r="R23" s="280">
        <v>102.4</v>
      </c>
      <c r="S23" s="280">
        <v>109.8</v>
      </c>
      <c r="T23" s="282">
        <v>104.1</v>
      </c>
      <c r="U23" s="298"/>
      <c r="V23" s="297">
        <v>12</v>
      </c>
      <c r="W23" s="288"/>
    </row>
    <row r="24" spans="1:23" ht="19" customHeight="1" x14ac:dyDescent="0.55000000000000004">
      <c r="A24" s="267"/>
      <c r="B24" s="298" t="s">
        <v>142</v>
      </c>
      <c r="C24" s="297">
        <v>1</v>
      </c>
      <c r="D24" s="288" t="s">
        <v>139</v>
      </c>
      <c r="E24" s="277">
        <v>106.9</v>
      </c>
      <c r="F24" s="278">
        <v>106.4</v>
      </c>
      <c r="G24" s="278">
        <v>108.2</v>
      </c>
      <c r="H24" s="278">
        <v>105.8</v>
      </c>
      <c r="I24" s="280">
        <v>115.7</v>
      </c>
      <c r="J24" s="280">
        <v>119.5</v>
      </c>
      <c r="K24" s="280">
        <v>102.7</v>
      </c>
      <c r="L24" s="280">
        <v>109.3</v>
      </c>
      <c r="M24" s="280">
        <v>107.2</v>
      </c>
      <c r="N24" s="280">
        <v>115.6</v>
      </c>
      <c r="O24" s="280">
        <v>105.7</v>
      </c>
      <c r="P24" s="280">
        <v>102.1</v>
      </c>
      <c r="Q24" s="280">
        <v>97.2</v>
      </c>
      <c r="R24" s="280">
        <v>102.4</v>
      </c>
      <c r="S24" s="280">
        <v>110</v>
      </c>
      <c r="T24" s="282">
        <v>104.1</v>
      </c>
      <c r="U24" s="298" t="s">
        <v>142</v>
      </c>
      <c r="V24" s="297">
        <v>1</v>
      </c>
      <c r="W24" s="288" t="s">
        <v>139</v>
      </c>
    </row>
    <row r="25" spans="1:23" ht="19" customHeight="1" x14ac:dyDescent="0.55000000000000004">
      <c r="A25" s="267"/>
      <c r="B25" s="298"/>
      <c r="C25" s="297">
        <v>2</v>
      </c>
      <c r="D25" s="288"/>
      <c r="E25" s="277">
        <v>106.9</v>
      </c>
      <c r="F25" s="278">
        <v>106.5</v>
      </c>
      <c r="G25" s="278">
        <v>108.1</v>
      </c>
      <c r="H25" s="278">
        <v>105.9</v>
      </c>
      <c r="I25" s="280">
        <v>115.3</v>
      </c>
      <c r="J25" s="280">
        <v>116.2</v>
      </c>
      <c r="K25" s="280">
        <v>102.8</v>
      </c>
      <c r="L25" s="280">
        <v>109.3</v>
      </c>
      <c r="M25" s="280">
        <v>107.4</v>
      </c>
      <c r="N25" s="280">
        <v>114.8</v>
      </c>
      <c r="O25" s="280">
        <v>105.9</v>
      </c>
      <c r="P25" s="280">
        <v>102.1</v>
      </c>
      <c r="Q25" s="280">
        <v>97</v>
      </c>
      <c r="R25" s="280">
        <v>102.6</v>
      </c>
      <c r="S25" s="280">
        <v>111</v>
      </c>
      <c r="T25" s="282">
        <v>104.3</v>
      </c>
      <c r="U25" s="298"/>
      <c r="V25" s="297">
        <v>2</v>
      </c>
      <c r="W25" s="288"/>
    </row>
    <row r="26" spans="1:23" ht="19" customHeight="1" x14ac:dyDescent="0.55000000000000004">
      <c r="A26" s="267"/>
      <c r="B26" s="298"/>
      <c r="C26" s="297">
        <v>3</v>
      </c>
      <c r="D26" s="288"/>
      <c r="E26" s="277">
        <v>107.2</v>
      </c>
      <c r="F26" s="278">
        <v>106.8</v>
      </c>
      <c r="G26" s="278">
        <v>108.5</v>
      </c>
      <c r="H26" s="278">
        <v>106.2</v>
      </c>
      <c r="I26" s="280">
        <v>115.7</v>
      </c>
      <c r="J26" s="280">
        <v>117.7</v>
      </c>
      <c r="K26" s="280">
        <v>102.8</v>
      </c>
      <c r="L26" s="280">
        <v>109.4</v>
      </c>
      <c r="M26" s="280">
        <v>108.3</v>
      </c>
      <c r="N26" s="280">
        <v>114.9</v>
      </c>
      <c r="O26" s="280">
        <v>107</v>
      </c>
      <c r="P26" s="280">
        <v>102.2</v>
      </c>
      <c r="Q26" s="280">
        <v>96.9</v>
      </c>
      <c r="R26" s="280">
        <v>102.7</v>
      </c>
      <c r="S26" s="280">
        <v>112.1</v>
      </c>
      <c r="T26" s="282">
        <v>104.4</v>
      </c>
      <c r="U26" s="298"/>
      <c r="V26" s="297">
        <v>3</v>
      </c>
      <c r="W26" s="288"/>
    </row>
    <row r="27" spans="1:23" ht="19" customHeight="1" x14ac:dyDescent="0.55000000000000004">
      <c r="A27" s="267"/>
      <c r="B27" s="299"/>
      <c r="C27" s="297">
        <v>4</v>
      </c>
      <c r="D27" s="288"/>
      <c r="E27" s="277">
        <v>107.7</v>
      </c>
      <c r="F27" s="278">
        <v>107.1</v>
      </c>
      <c r="G27" s="278">
        <v>109</v>
      </c>
      <c r="H27" s="278">
        <v>106.5</v>
      </c>
      <c r="I27" s="280">
        <v>116.4</v>
      </c>
      <c r="J27" s="280">
        <v>121.5</v>
      </c>
      <c r="K27" s="280">
        <v>102.8</v>
      </c>
      <c r="L27" s="280">
        <v>109.5</v>
      </c>
      <c r="M27" s="280">
        <v>108.8</v>
      </c>
      <c r="N27" s="280">
        <v>117</v>
      </c>
      <c r="O27" s="280">
        <v>108.7</v>
      </c>
      <c r="P27" s="280">
        <v>101.9</v>
      </c>
      <c r="Q27" s="280">
        <v>97.2</v>
      </c>
      <c r="R27" s="280">
        <v>101.4</v>
      </c>
      <c r="S27" s="280">
        <v>112.9</v>
      </c>
      <c r="T27" s="282">
        <v>104.5</v>
      </c>
      <c r="U27" s="299"/>
      <c r="V27" s="297">
        <v>4</v>
      </c>
      <c r="W27" s="288"/>
    </row>
    <row r="28" spans="1:23" ht="19" customHeight="1" x14ac:dyDescent="0.55000000000000004">
      <c r="A28" s="267"/>
      <c r="B28" s="299"/>
      <c r="C28" s="297">
        <v>5</v>
      </c>
      <c r="D28" s="288"/>
      <c r="E28" s="277">
        <v>108.1</v>
      </c>
      <c r="F28" s="278">
        <v>107.5</v>
      </c>
      <c r="G28" s="278">
        <v>109.5</v>
      </c>
      <c r="H28" s="278">
        <v>106.6</v>
      </c>
      <c r="I28" s="280">
        <v>116.8</v>
      </c>
      <c r="J28" s="280">
        <v>123.1</v>
      </c>
      <c r="K28" s="280">
        <v>102.9</v>
      </c>
      <c r="L28" s="280">
        <v>109.7</v>
      </c>
      <c r="M28" s="280">
        <v>112.6</v>
      </c>
      <c r="N28" s="280">
        <v>118.6</v>
      </c>
      <c r="O28" s="280">
        <v>108.7</v>
      </c>
      <c r="P28" s="280">
        <v>102.2</v>
      </c>
      <c r="Q28" s="280">
        <v>97.1</v>
      </c>
      <c r="R28" s="280">
        <v>101.3</v>
      </c>
      <c r="S28" s="280">
        <v>112.8</v>
      </c>
      <c r="T28" s="282">
        <v>104.6</v>
      </c>
      <c r="U28" s="299"/>
      <c r="V28" s="297">
        <v>5</v>
      </c>
      <c r="W28" s="288"/>
    </row>
    <row r="29" spans="1:23" ht="19" customHeight="1" x14ac:dyDescent="0.55000000000000004">
      <c r="A29" s="267"/>
      <c r="B29" s="299"/>
      <c r="C29" s="297">
        <v>6</v>
      </c>
      <c r="D29" s="288"/>
      <c r="E29" s="277">
        <v>108.2</v>
      </c>
      <c r="F29" s="278">
        <v>107.8</v>
      </c>
      <c r="G29" s="278">
        <v>109.6</v>
      </c>
      <c r="H29" s="278">
        <v>106.6</v>
      </c>
      <c r="I29" s="280">
        <v>116.3</v>
      </c>
      <c r="J29" s="280">
        <v>118.5</v>
      </c>
      <c r="K29" s="280">
        <v>102.9</v>
      </c>
      <c r="L29" s="280">
        <v>109.7</v>
      </c>
      <c r="M29" s="280">
        <v>116.1</v>
      </c>
      <c r="N29" s="280">
        <v>119</v>
      </c>
      <c r="O29" s="280">
        <v>108.4</v>
      </c>
      <c r="P29" s="280">
        <v>102.7</v>
      </c>
      <c r="Q29" s="280">
        <v>97.3</v>
      </c>
      <c r="R29" s="280">
        <v>101.3</v>
      </c>
      <c r="S29" s="280">
        <v>111.8</v>
      </c>
      <c r="T29" s="282">
        <v>104.8</v>
      </c>
      <c r="U29" s="299"/>
      <c r="V29" s="297">
        <v>6</v>
      </c>
      <c r="W29" s="288"/>
    </row>
    <row r="30" spans="1:23" ht="19" customHeight="1" x14ac:dyDescent="0.55000000000000004">
      <c r="A30" s="267"/>
      <c r="B30" s="299"/>
      <c r="C30" s="297">
        <v>7</v>
      </c>
      <c r="D30" s="288"/>
      <c r="E30" s="277">
        <v>108.6</v>
      </c>
      <c r="F30" s="278">
        <v>108.3</v>
      </c>
      <c r="G30" s="278">
        <v>110.1</v>
      </c>
      <c r="H30" s="278">
        <v>106.9</v>
      </c>
      <c r="I30" s="280">
        <v>116.4</v>
      </c>
      <c r="J30" s="280">
        <v>116.4</v>
      </c>
      <c r="K30" s="280">
        <v>103</v>
      </c>
      <c r="L30" s="280">
        <v>110.1</v>
      </c>
      <c r="M30" s="280">
        <v>119.4</v>
      </c>
      <c r="N30" s="280">
        <v>119.5</v>
      </c>
      <c r="O30" s="280">
        <v>107.2</v>
      </c>
      <c r="P30" s="280">
        <v>102.8</v>
      </c>
      <c r="Q30" s="280">
        <v>97.6</v>
      </c>
      <c r="R30" s="280">
        <v>101.3</v>
      </c>
      <c r="S30" s="280">
        <v>112.9</v>
      </c>
      <c r="T30" s="282">
        <v>104.8</v>
      </c>
      <c r="U30" s="299"/>
      <c r="V30" s="297">
        <v>7</v>
      </c>
      <c r="W30" s="288"/>
    </row>
    <row r="31" spans="1:23" ht="19" customHeight="1" x14ac:dyDescent="0.55000000000000004">
      <c r="A31" s="267"/>
      <c r="B31" s="299"/>
      <c r="C31" s="297">
        <v>8</v>
      </c>
      <c r="D31" s="288"/>
      <c r="E31" s="277">
        <v>109.1</v>
      </c>
      <c r="F31" s="278">
        <v>108.7</v>
      </c>
      <c r="G31" s="278">
        <v>110.8</v>
      </c>
      <c r="H31" s="278">
        <v>107.4</v>
      </c>
      <c r="I31" s="280">
        <v>117.6</v>
      </c>
      <c r="J31" s="280">
        <v>120.8</v>
      </c>
      <c r="K31" s="280">
        <v>103.1</v>
      </c>
      <c r="L31" s="280">
        <v>110.3</v>
      </c>
      <c r="M31" s="280">
        <v>118.9</v>
      </c>
      <c r="N31" s="280">
        <v>120.3</v>
      </c>
      <c r="O31" s="280">
        <v>106.3</v>
      </c>
      <c r="P31" s="280">
        <v>103</v>
      </c>
      <c r="Q31" s="280">
        <v>97.6</v>
      </c>
      <c r="R31" s="280">
        <v>101.3</v>
      </c>
      <c r="S31" s="280">
        <v>115.4</v>
      </c>
      <c r="T31" s="282">
        <v>104.9</v>
      </c>
      <c r="U31" s="299"/>
      <c r="V31" s="297">
        <v>8</v>
      </c>
      <c r="W31" s="288"/>
    </row>
    <row r="32" spans="1:23" ht="19" customHeight="1" x14ac:dyDescent="0.55000000000000004">
      <c r="A32" s="267"/>
      <c r="B32" s="299"/>
      <c r="C32" s="297">
        <v>9</v>
      </c>
      <c r="D32" s="288"/>
      <c r="E32" s="277">
        <v>108.9</v>
      </c>
      <c r="F32" s="278">
        <v>108.2</v>
      </c>
      <c r="G32" s="278">
        <v>110.4</v>
      </c>
      <c r="H32" s="278">
        <v>107.5</v>
      </c>
      <c r="I32" s="280">
        <v>119</v>
      </c>
      <c r="J32" s="280">
        <v>125.6</v>
      </c>
      <c r="K32" s="280">
        <v>103.2</v>
      </c>
      <c r="L32" s="280">
        <v>110.6</v>
      </c>
      <c r="M32" s="280">
        <v>110.5</v>
      </c>
      <c r="N32" s="280">
        <v>120.6</v>
      </c>
      <c r="O32" s="280">
        <v>109.8</v>
      </c>
      <c r="P32" s="280">
        <v>103.2</v>
      </c>
      <c r="Q32" s="280">
        <v>97.4</v>
      </c>
      <c r="R32" s="280">
        <v>101.3</v>
      </c>
      <c r="S32" s="280">
        <v>113.3</v>
      </c>
      <c r="T32" s="282">
        <v>105.1</v>
      </c>
      <c r="U32" s="299"/>
      <c r="V32" s="297">
        <v>9</v>
      </c>
      <c r="W32" s="288"/>
    </row>
    <row r="33" spans="1:23" ht="19" customHeight="1" x14ac:dyDescent="0.55000000000000004">
      <c r="A33" s="267"/>
      <c r="B33" s="298"/>
      <c r="C33" s="297">
        <v>10</v>
      </c>
      <c r="D33" s="300"/>
      <c r="E33" s="277">
        <v>109.5</v>
      </c>
      <c r="F33" s="278">
        <v>108.8</v>
      </c>
      <c r="G33" s="278">
        <v>111.2</v>
      </c>
      <c r="H33" s="278">
        <v>108.1</v>
      </c>
      <c r="I33" s="280">
        <v>120.4</v>
      </c>
      <c r="J33" s="280">
        <v>127.6</v>
      </c>
      <c r="K33" s="280">
        <v>103.4</v>
      </c>
      <c r="L33" s="280">
        <v>111.4</v>
      </c>
      <c r="M33" s="280">
        <v>111.1</v>
      </c>
      <c r="N33" s="280">
        <v>121.3</v>
      </c>
      <c r="O33" s="280">
        <v>110</v>
      </c>
      <c r="P33" s="280">
        <v>103.6</v>
      </c>
      <c r="Q33" s="280">
        <v>97.7</v>
      </c>
      <c r="R33" s="280">
        <v>101.3</v>
      </c>
      <c r="S33" s="280">
        <v>114.2</v>
      </c>
      <c r="T33" s="282">
        <v>105.4</v>
      </c>
      <c r="U33" s="299"/>
      <c r="V33" s="297">
        <v>10</v>
      </c>
      <c r="W33" s="288"/>
    </row>
    <row r="34" spans="1:23" ht="19" customHeight="1" x14ac:dyDescent="0.55000000000000004">
      <c r="A34" s="267"/>
      <c r="B34" s="298"/>
      <c r="C34" s="297">
        <v>11</v>
      </c>
      <c r="D34" s="300"/>
      <c r="E34" s="277">
        <v>110</v>
      </c>
      <c r="F34" s="278">
        <v>109.2</v>
      </c>
      <c r="G34" s="278">
        <v>111.8</v>
      </c>
      <c r="H34" s="278">
        <v>108.4</v>
      </c>
      <c r="I34" s="280">
        <v>121.3</v>
      </c>
      <c r="J34" s="280">
        <v>128.6</v>
      </c>
      <c r="K34" s="280">
        <v>103.5</v>
      </c>
      <c r="L34" s="280">
        <v>111.5</v>
      </c>
      <c r="M34" s="280">
        <v>114.4</v>
      </c>
      <c r="N34" s="280">
        <v>120.5</v>
      </c>
      <c r="O34" s="280">
        <v>110.8</v>
      </c>
      <c r="P34" s="280">
        <v>103.8</v>
      </c>
      <c r="Q34" s="280">
        <v>97.8</v>
      </c>
      <c r="R34" s="280">
        <v>101.3</v>
      </c>
      <c r="S34" s="280">
        <v>114.1</v>
      </c>
      <c r="T34" s="282">
        <v>105.4</v>
      </c>
      <c r="U34" s="299"/>
      <c r="V34" s="297">
        <v>11</v>
      </c>
      <c r="W34" s="300"/>
    </row>
    <row r="35" spans="1:23" ht="19" customHeight="1" x14ac:dyDescent="0.55000000000000004">
      <c r="B35" s="298"/>
      <c r="C35" s="297">
        <v>12</v>
      </c>
      <c r="D35" s="300"/>
      <c r="E35" s="277">
        <v>110.7</v>
      </c>
      <c r="F35" s="278">
        <v>109.6</v>
      </c>
      <c r="G35" s="278">
        <v>112.5</v>
      </c>
      <c r="H35" s="278">
        <v>108.4</v>
      </c>
      <c r="I35" s="280">
        <v>122.5</v>
      </c>
      <c r="J35" s="280">
        <v>136</v>
      </c>
      <c r="K35" s="280">
        <v>103.5</v>
      </c>
      <c r="L35" s="280">
        <v>111.5</v>
      </c>
      <c r="M35" s="280">
        <v>119.3</v>
      </c>
      <c r="N35" s="280">
        <v>119.1</v>
      </c>
      <c r="O35" s="280">
        <v>110.5</v>
      </c>
      <c r="P35" s="280">
        <v>103.7</v>
      </c>
      <c r="Q35" s="280">
        <v>98.1</v>
      </c>
      <c r="R35" s="280">
        <v>101.3</v>
      </c>
      <c r="S35" s="280">
        <v>114.2</v>
      </c>
      <c r="T35" s="282">
        <v>105.3</v>
      </c>
      <c r="U35" s="298"/>
      <c r="V35" s="297">
        <v>12</v>
      </c>
      <c r="W35" s="300"/>
    </row>
    <row r="36" spans="1:23" ht="19" customHeight="1" x14ac:dyDescent="0.55000000000000004">
      <c r="B36" s="298" t="s">
        <v>145</v>
      </c>
      <c r="C36" s="297">
        <v>1</v>
      </c>
      <c r="D36" s="300" t="s">
        <v>141</v>
      </c>
      <c r="E36" s="277">
        <v>111.2</v>
      </c>
      <c r="F36" s="278">
        <v>109.8</v>
      </c>
      <c r="G36" s="278">
        <v>113.2</v>
      </c>
      <c r="H36" s="278">
        <v>108.5</v>
      </c>
      <c r="I36" s="280">
        <v>124.7</v>
      </c>
      <c r="J36" s="280">
        <v>145.69999999999999</v>
      </c>
      <c r="K36" s="280">
        <v>103.5</v>
      </c>
      <c r="L36" s="280">
        <v>111.7</v>
      </c>
      <c r="M36" s="280">
        <v>119.3</v>
      </c>
      <c r="N36" s="280">
        <v>119.6</v>
      </c>
      <c r="O36" s="280">
        <v>108.6</v>
      </c>
      <c r="P36" s="280">
        <v>103.9</v>
      </c>
      <c r="Q36" s="280">
        <v>99.1</v>
      </c>
      <c r="R36" s="280">
        <v>101.3</v>
      </c>
      <c r="S36" s="280">
        <v>112.9</v>
      </c>
      <c r="T36" s="282">
        <v>105.6</v>
      </c>
      <c r="U36" s="298" t="s">
        <v>145</v>
      </c>
      <c r="V36" s="297">
        <v>1</v>
      </c>
      <c r="W36" s="300" t="s">
        <v>141</v>
      </c>
    </row>
    <row r="37" spans="1:23" ht="19" customHeight="1" x14ac:dyDescent="0.55000000000000004">
      <c r="B37" s="298"/>
      <c r="C37" s="297">
        <v>2</v>
      </c>
      <c r="D37" s="300"/>
      <c r="E37" s="277">
        <v>110.8</v>
      </c>
      <c r="F37" s="278">
        <v>109.7</v>
      </c>
      <c r="G37" s="278">
        <v>112.7</v>
      </c>
      <c r="H37" s="278">
        <v>108.7</v>
      </c>
      <c r="I37" s="280">
        <v>124.1</v>
      </c>
      <c r="J37" s="280">
        <v>138</v>
      </c>
      <c r="K37" s="280">
        <v>103.6</v>
      </c>
      <c r="L37" s="280">
        <v>111.9</v>
      </c>
      <c r="M37" s="280">
        <v>114.2</v>
      </c>
      <c r="N37" s="280">
        <v>119.4</v>
      </c>
      <c r="O37" s="280">
        <v>108.8</v>
      </c>
      <c r="P37" s="280">
        <v>103.9</v>
      </c>
      <c r="Q37" s="280">
        <v>99.3</v>
      </c>
      <c r="R37" s="280">
        <v>101.5</v>
      </c>
      <c r="S37" s="280">
        <v>113.3</v>
      </c>
      <c r="T37" s="282">
        <v>105.5</v>
      </c>
      <c r="U37" s="298"/>
      <c r="V37" s="297">
        <v>2</v>
      </c>
      <c r="W37" s="300"/>
    </row>
    <row r="38" spans="1:23" ht="19" customHeight="1" x14ac:dyDescent="0.55000000000000004">
      <c r="B38" s="298"/>
      <c r="C38" s="297">
        <v>3</v>
      </c>
      <c r="D38" s="300"/>
      <c r="E38" s="277">
        <v>111.1</v>
      </c>
      <c r="F38" s="278">
        <v>110.2</v>
      </c>
      <c r="G38" s="278">
        <v>113.1</v>
      </c>
      <c r="H38" s="278">
        <v>109.2</v>
      </c>
      <c r="I38" s="280">
        <v>124.2</v>
      </c>
      <c r="J38" s="280">
        <v>134</v>
      </c>
      <c r="K38" s="280">
        <v>103.6</v>
      </c>
      <c r="L38" s="280">
        <v>112.1</v>
      </c>
      <c r="M38" s="280">
        <v>114.5</v>
      </c>
      <c r="N38" s="280">
        <v>120</v>
      </c>
      <c r="O38" s="280">
        <v>110.1</v>
      </c>
      <c r="P38" s="280">
        <v>104.2</v>
      </c>
      <c r="Q38" s="280">
        <v>99.5</v>
      </c>
      <c r="R38" s="280">
        <v>101.5</v>
      </c>
      <c r="S38" s="280">
        <v>114.3</v>
      </c>
      <c r="T38" s="282">
        <v>105.6</v>
      </c>
      <c r="U38" s="298"/>
      <c r="V38" s="297">
        <v>3</v>
      </c>
      <c r="W38" s="300"/>
    </row>
    <row r="39" spans="1:23" ht="19" customHeight="1" x14ac:dyDescent="0.55000000000000004">
      <c r="B39" s="298"/>
      <c r="C39" s="297">
        <v>4</v>
      </c>
      <c r="D39" s="300"/>
      <c r="E39" s="277">
        <v>111.5</v>
      </c>
      <c r="F39" s="278">
        <v>110.9</v>
      </c>
      <c r="G39" s="278">
        <v>113.5</v>
      </c>
      <c r="H39" s="278">
        <v>109.7</v>
      </c>
      <c r="I39" s="280">
        <v>124</v>
      </c>
      <c r="J39" s="280">
        <v>126.2</v>
      </c>
      <c r="K39" s="280">
        <v>103.9</v>
      </c>
      <c r="L39" s="280">
        <v>112.8</v>
      </c>
      <c r="M39" s="280">
        <v>117.9</v>
      </c>
      <c r="N39" s="280">
        <v>121.8</v>
      </c>
      <c r="O39" s="280">
        <v>111.6</v>
      </c>
      <c r="P39" s="280">
        <v>104.2</v>
      </c>
      <c r="Q39" s="280">
        <v>99.9</v>
      </c>
      <c r="R39" s="280">
        <v>95.7</v>
      </c>
      <c r="S39" s="280">
        <v>115.9</v>
      </c>
      <c r="T39" s="282">
        <v>105.8</v>
      </c>
      <c r="U39" s="298"/>
      <c r="V39" s="297">
        <v>4</v>
      </c>
      <c r="W39" s="300"/>
    </row>
    <row r="40" spans="1:23" ht="19" customHeight="1" x14ac:dyDescent="0.55000000000000004">
      <c r="B40" s="298"/>
      <c r="C40" s="297">
        <v>5</v>
      </c>
      <c r="D40" s="300"/>
      <c r="E40" s="277">
        <v>111.8</v>
      </c>
      <c r="F40" s="278">
        <v>111.4</v>
      </c>
      <c r="G40" s="278">
        <v>113.9</v>
      </c>
      <c r="H40" s="278">
        <v>110</v>
      </c>
      <c r="I40" s="280">
        <v>124.4</v>
      </c>
      <c r="J40" s="280">
        <v>122.9</v>
      </c>
      <c r="K40" s="280">
        <v>104</v>
      </c>
      <c r="L40" s="280">
        <v>113.1</v>
      </c>
      <c r="M40" s="280">
        <v>121.2</v>
      </c>
      <c r="N40" s="280">
        <v>122.1</v>
      </c>
      <c r="O40" s="280">
        <v>111.5</v>
      </c>
      <c r="P40" s="280">
        <v>104.3</v>
      </c>
      <c r="Q40" s="280">
        <v>99.6</v>
      </c>
      <c r="R40" s="280">
        <v>95.7</v>
      </c>
      <c r="S40" s="280">
        <v>116.1</v>
      </c>
      <c r="T40" s="282">
        <v>106</v>
      </c>
      <c r="U40" s="298"/>
      <c r="V40" s="297">
        <v>5</v>
      </c>
      <c r="W40" s="300"/>
    </row>
    <row r="41" spans="1:23" ht="19" customHeight="1" x14ac:dyDescent="0.55000000000000004">
      <c r="B41" s="298"/>
      <c r="C41" s="297">
        <v>6</v>
      </c>
      <c r="D41" s="300"/>
      <c r="E41" s="277">
        <v>111.7</v>
      </c>
      <c r="F41" s="278">
        <v>111.4</v>
      </c>
      <c r="G41" s="278">
        <v>113.8</v>
      </c>
      <c r="H41" s="278">
        <v>110.3</v>
      </c>
      <c r="I41" s="280">
        <v>124.6</v>
      </c>
      <c r="J41" s="280">
        <v>120.5</v>
      </c>
      <c r="K41" s="280">
        <v>104</v>
      </c>
      <c r="L41" s="280">
        <v>113.1</v>
      </c>
      <c r="M41" s="280">
        <v>120.1</v>
      </c>
      <c r="N41" s="280">
        <v>122.3</v>
      </c>
      <c r="O41" s="280">
        <v>111.3</v>
      </c>
      <c r="P41" s="280">
        <v>104.3</v>
      </c>
      <c r="Q41" s="280">
        <v>99.6</v>
      </c>
      <c r="R41" s="280">
        <v>95.6</v>
      </c>
      <c r="S41" s="280">
        <v>115</v>
      </c>
      <c r="T41" s="282">
        <v>106</v>
      </c>
      <c r="U41" s="298"/>
      <c r="V41" s="297">
        <v>6</v>
      </c>
      <c r="W41" s="300"/>
    </row>
    <row r="42" spans="1:23" ht="19" customHeight="1" x14ac:dyDescent="0.55000000000000004">
      <c r="B42" s="298"/>
      <c r="C42" s="261">
        <v>7</v>
      </c>
      <c r="D42" s="300"/>
      <c r="E42" s="277">
        <v>111.9</v>
      </c>
      <c r="F42" s="278">
        <v>111.6</v>
      </c>
      <c r="G42" s="278">
        <v>114</v>
      </c>
      <c r="H42" s="278">
        <v>110.5</v>
      </c>
      <c r="I42" s="280">
        <v>125.1</v>
      </c>
      <c r="J42" s="280">
        <v>120.3</v>
      </c>
      <c r="K42" s="280">
        <v>104.1</v>
      </c>
      <c r="L42" s="280">
        <v>113.3</v>
      </c>
      <c r="M42" s="280">
        <v>119.1</v>
      </c>
      <c r="N42" s="280">
        <v>122.5</v>
      </c>
      <c r="O42" s="280">
        <v>110.1</v>
      </c>
      <c r="P42" s="280">
        <v>104.4</v>
      </c>
      <c r="Q42" s="280">
        <v>100.2</v>
      </c>
      <c r="R42" s="280">
        <v>95.6</v>
      </c>
      <c r="S42" s="280">
        <v>115.9</v>
      </c>
      <c r="T42" s="282">
        <v>106.1</v>
      </c>
      <c r="U42" s="298"/>
      <c r="V42" s="297">
        <v>7</v>
      </c>
      <c r="W42" s="300"/>
    </row>
    <row r="43" spans="1:23" ht="19" customHeight="1" x14ac:dyDescent="0.55000000000000004">
      <c r="B43" s="298"/>
      <c r="C43" s="302">
        <v>8</v>
      </c>
      <c r="D43" s="300"/>
      <c r="E43" s="301">
        <v>112.1</v>
      </c>
      <c r="F43" s="278">
        <v>111.6</v>
      </c>
      <c r="G43" s="278">
        <v>114.2</v>
      </c>
      <c r="H43" s="278">
        <v>110.9</v>
      </c>
      <c r="I43" s="280">
        <v>126.1</v>
      </c>
      <c r="J43" s="280">
        <v>124.2</v>
      </c>
      <c r="K43" s="280">
        <v>104.2</v>
      </c>
      <c r="L43" s="281">
        <v>113.6</v>
      </c>
      <c r="M43" s="280">
        <v>114.2</v>
      </c>
      <c r="N43" s="280">
        <v>122.7</v>
      </c>
      <c r="O43" s="280">
        <v>109.4</v>
      </c>
      <c r="P43" s="280">
        <v>104.3</v>
      </c>
      <c r="Q43" s="280">
        <v>100.6</v>
      </c>
      <c r="R43" s="280">
        <v>95.6</v>
      </c>
      <c r="S43" s="280">
        <v>118</v>
      </c>
      <c r="T43" s="282">
        <v>106.3</v>
      </c>
      <c r="U43" s="298"/>
      <c r="V43" s="261">
        <v>8</v>
      </c>
      <c r="W43" s="300"/>
    </row>
    <row r="44" spans="1:23" ht="19" customHeight="1" x14ac:dyDescent="0.55000000000000004">
      <c r="B44" s="298"/>
      <c r="C44" s="303">
        <v>9</v>
      </c>
      <c r="D44" s="300"/>
      <c r="E44" s="301">
        <v>112</v>
      </c>
      <c r="F44" s="278">
        <v>111.4</v>
      </c>
      <c r="G44" s="278">
        <v>114.1</v>
      </c>
      <c r="H44" s="278">
        <v>110.8</v>
      </c>
      <c r="I44" s="280">
        <v>127</v>
      </c>
      <c r="J44" s="280">
        <v>128.19999999999999</v>
      </c>
      <c r="K44" s="280">
        <v>104.2</v>
      </c>
      <c r="L44" s="281">
        <v>113.6</v>
      </c>
      <c r="M44" s="280">
        <v>112.6</v>
      </c>
      <c r="N44" s="280">
        <v>121.8</v>
      </c>
      <c r="O44" s="280">
        <v>112.5</v>
      </c>
      <c r="P44" s="280">
        <v>104.4</v>
      </c>
      <c r="Q44" s="280">
        <v>100.4</v>
      </c>
      <c r="R44" s="280">
        <v>95.6</v>
      </c>
      <c r="S44" s="280">
        <v>115.5</v>
      </c>
      <c r="T44" s="282">
        <v>105.8</v>
      </c>
      <c r="U44" s="298"/>
      <c r="V44" s="302">
        <v>9</v>
      </c>
      <c r="W44" s="300"/>
    </row>
    <row r="45" spans="1:23" ht="19" customHeight="1" x14ac:dyDescent="0.55000000000000004">
      <c r="B45" s="298"/>
      <c r="C45" s="303">
        <v>10</v>
      </c>
      <c r="D45" s="286"/>
      <c r="E45" s="285">
        <v>112.8</v>
      </c>
      <c r="F45" s="322">
        <v>112.1</v>
      </c>
      <c r="G45" s="322">
        <v>115</v>
      </c>
      <c r="H45" s="322">
        <v>111.5</v>
      </c>
      <c r="I45" s="322">
        <v>128.1</v>
      </c>
      <c r="J45" s="322">
        <v>130.30000000000001</v>
      </c>
      <c r="K45" s="322">
        <v>104.3</v>
      </c>
      <c r="L45" s="280">
        <v>113.8</v>
      </c>
      <c r="M45" s="322">
        <v>113.5</v>
      </c>
      <c r="N45" s="322">
        <v>123.4</v>
      </c>
      <c r="O45" s="322">
        <v>112.8</v>
      </c>
      <c r="P45" s="322">
        <v>104.5</v>
      </c>
      <c r="Q45" s="322">
        <v>101.2</v>
      </c>
      <c r="R45" s="322">
        <v>95.6</v>
      </c>
      <c r="S45" s="322">
        <v>117.2</v>
      </c>
      <c r="T45" s="323">
        <v>106.2</v>
      </c>
      <c r="U45" s="298"/>
      <c r="V45" s="303">
        <v>10</v>
      </c>
      <c r="W45" s="300"/>
    </row>
    <row r="46" spans="1:23" ht="19" customHeight="1" thickBot="1" x14ac:dyDescent="0.6">
      <c r="B46" s="304"/>
      <c r="C46" s="326">
        <v>11</v>
      </c>
      <c r="D46" s="315"/>
      <c r="E46" s="324">
        <v>113.2</v>
      </c>
      <c r="F46" s="293">
        <v>112.5</v>
      </c>
      <c r="G46" s="293">
        <v>115.5</v>
      </c>
      <c r="H46" s="293">
        <v>111.6</v>
      </c>
      <c r="I46" s="293">
        <v>128.6</v>
      </c>
      <c r="J46" s="293">
        <v>130.6</v>
      </c>
      <c r="K46" s="293">
        <v>104.5</v>
      </c>
      <c r="L46" s="293">
        <v>114.1</v>
      </c>
      <c r="M46" s="293">
        <v>117.9</v>
      </c>
      <c r="N46" s="293">
        <v>122.7</v>
      </c>
      <c r="O46" s="293">
        <v>113.3</v>
      </c>
      <c r="P46" s="293">
        <v>104.6</v>
      </c>
      <c r="Q46" s="293">
        <v>101</v>
      </c>
      <c r="R46" s="293">
        <v>95.6</v>
      </c>
      <c r="S46" s="293">
        <v>116.8</v>
      </c>
      <c r="T46" s="294">
        <v>106.1</v>
      </c>
      <c r="U46" s="304"/>
      <c r="V46" s="305">
        <v>11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65"/>
      <c r="E3" s="364" t="s">
        <v>5</v>
      </c>
      <c r="F3" s="308"/>
      <c r="G3" s="308"/>
      <c r="H3" s="264"/>
      <c r="I3" s="388" t="s">
        <v>6</v>
      </c>
      <c r="J3" s="265"/>
      <c r="K3" s="388" t="s">
        <v>7</v>
      </c>
      <c r="L3" s="266"/>
      <c r="M3" s="391" t="s">
        <v>131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  <c r="X3" s="307"/>
    </row>
    <row r="4" spans="1:24" ht="24" customHeight="1" x14ac:dyDescent="0.55000000000000004">
      <c r="A4" s="307"/>
      <c r="B4" s="366"/>
      <c r="C4" s="367"/>
      <c r="D4" s="368"/>
      <c r="E4" s="367"/>
      <c r="F4" s="39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  <c r="X4" s="307"/>
    </row>
    <row r="5" spans="1:24" ht="24" customHeight="1" thickBot="1" x14ac:dyDescent="0.6">
      <c r="A5" s="307"/>
      <c r="B5" s="369"/>
      <c r="C5" s="370"/>
      <c r="D5" s="371"/>
      <c r="E5" s="370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149</v>
      </c>
      <c r="D6" s="268"/>
      <c r="E6" s="309">
        <v>1.4</v>
      </c>
      <c r="F6" s="272">
        <v>1.5</v>
      </c>
      <c r="G6" s="310">
        <v>1.6</v>
      </c>
      <c r="H6" s="310">
        <v>0.8</v>
      </c>
      <c r="I6" s="272">
        <v>2.6</v>
      </c>
      <c r="J6" s="272">
        <v>-0.4</v>
      </c>
      <c r="K6" s="273">
        <v>0.2</v>
      </c>
      <c r="L6" s="272">
        <v>0.4</v>
      </c>
      <c r="M6" s="272">
        <v>6</v>
      </c>
      <c r="N6" s="272">
        <v>-0.3</v>
      </c>
      <c r="O6" s="272">
        <v>0.5</v>
      </c>
      <c r="P6" s="272">
        <v>-0.3</v>
      </c>
      <c r="Q6" s="272">
        <v>2</v>
      </c>
      <c r="R6" s="272">
        <v>0.7</v>
      </c>
      <c r="S6" s="272">
        <v>-0.5</v>
      </c>
      <c r="T6" s="274">
        <v>0.4</v>
      </c>
      <c r="U6" s="9" t="s">
        <v>148</v>
      </c>
      <c r="V6" s="191" t="s">
        <v>149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21</v>
      </c>
      <c r="C7" s="69"/>
      <c r="D7" s="276"/>
      <c r="E7" s="285">
        <v>-1.4</v>
      </c>
      <c r="F7" s="280">
        <v>-1.3</v>
      </c>
      <c r="G7" s="311">
        <v>-1.5</v>
      </c>
      <c r="H7" s="311">
        <v>-0.4</v>
      </c>
      <c r="I7" s="280">
        <v>0.2</v>
      </c>
      <c r="J7" s="280">
        <v>-2.5</v>
      </c>
      <c r="K7" s="281">
        <v>-0.2</v>
      </c>
      <c r="L7" s="280">
        <v>0</v>
      </c>
      <c r="M7" s="280">
        <v>-4.2</v>
      </c>
      <c r="N7" s="280">
        <v>-2.2000000000000002</v>
      </c>
      <c r="O7" s="280">
        <v>-0.9</v>
      </c>
      <c r="P7" s="280">
        <v>-0.1</v>
      </c>
      <c r="Q7" s="280">
        <v>-4.9000000000000004</v>
      </c>
      <c r="R7" s="280">
        <v>0.9</v>
      </c>
      <c r="S7" s="280">
        <v>-2.5</v>
      </c>
      <c r="T7" s="282">
        <v>-0.4</v>
      </c>
      <c r="U7" s="18">
        <v>21</v>
      </c>
      <c r="V7" s="69"/>
      <c r="W7" s="276"/>
      <c r="X7" s="394"/>
    </row>
    <row r="8" spans="1:24" ht="18.649999999999999" customHeight="1" x14ac:dyDescent="0.55000000000000004">
      <c r="A8" s="394"/>
      <c r="B8" s="18">
        <v>22</v>
      </c>
      <c r="C8" s="75"/>
      <c r="D8" s="276"/>
      <c r="E8" s="285">
        <v>-0.7</v>
      </c>
      <c r="F8" s="280">
        <v>-1</v>
      </c>
      <c r="G8" s="311">
        <v>-0.8</v>
      </c>
      <c r="H8" s="311">
        <v>-1.3</v>
      </c>
      <c r="I8" s="280">
        <v>-0.3</v>
      </c>
      <c r="J8" s="280">
        <v>5.8</v>
      </c>
      <c r="K8" s="281">
        <v>-0.4</v>
      </c>
      <c r="L8" s="280">
        <v>-0.5</v>
      </c>
      <c r="M8" s="280">
        <v>-0.2</v>
      </c>
      <c r="N8" s="280">
        <v>-4.5999999999999996</v>
      </c>
      <c r="O8" s="280">
        <v>-1.2</v>
      </c>
      <c r="P8" s="280">
        <v>-0.5</v>
      </c>
      <c r="Q8" s="280">
        <v>1</v>
      </c>
      <c r="R8" s="280">
        <v>-9.6</v>
      </c>
      <c r="S8" s="280">
        <v>-1.7</v>
      </c>
      <c r="T8" s="282">
        <v>1.3</v>
      </c>
      <c r="U8" s="18">
        <v>22</v>
      </c>
      <c r="V8" s="75"/>
      <c r="W8" s="276"/>
      <c r="X8" s="394"/>
    </row>
    <row r="9" spans="1:24" ht="18.649999999999999" customHeight="1" x14ac:dyDescent="0.55000000000000004">
      <c r="A9" s="394"/>
      <c r="B9" s="18">
        <v>23</v>
      </c>
      <c r="C9" s="76"/>
      <c r="D9" s="284"/>
      <c r="E9" s="285">
        <v>-0.3</v>
      </c>
      <c r="F9" s="280">
        <v>-0.3</v>
      </c>
      <c r="G9" s="280">
        <v>-0.3</v>
      </c>
      <c r="H9" s="280">
        <v>-0.8</v>
      </c>
      <c r="I9" s="280">
        <v>-0.4</v>
      </c>
      <c r="J9" s="280">
        <v>-1</v>
      </c>
      <c r="K9" s="280">
        <v>-0.2</v>
      </c>
      <c r="L9" s="280">
        <v>-0.3</v>
      </c>
      <c r="M9" s="280">
        <v>3.3</v>
      </c>
      <c r="N9" s="280">
        <v>-5.6</v>
      </c>
      <c r="O9" s="280">
        <v>-0.3</v>
      </c>
      <c r="P9" s="280">
        <v>-0.7</v>
      </c>
      <c r="Q9" s="280">
        <v>1.2</v>
      </c>
      <c r="R9" s="280">
        <v>-2.1</v>
      </c>
      <c r="S9" s="280">
        <v>-4</v>
      </c>
      <c r="T9" s="282">
        <v>3.8</v>
      </c>
      <c r="U9" s="18">
        <v>23</v>
      </c>
      <c r="V9" s="76"/>
      <c r="W9" s="284"/>
      <c r="X9" s="394"/>
    </row>
    <row r="10" spans="1:24" ht="18.649999999999999" customHeight="1" x14ac:dyDescent="0.55000000000000004">
      <c r="A10" s="394"/>
      <c r="B10" s="18">
        <v>24</v>
      </c>
      <c r="C10" s="76"/>
      <c r="D10" s="287"/>
      <c r="E10" s="285">
        <v>0</v>
      </c>
      <c r="F10" s="280">
        <v>-0.1</v>
      </c>
      <c r="G10" s="280">
        <v>0</v>
      </c>
      <c r="H10" s="280">
        <v>-0.4</v>
      </c>
      <c r="I10" s="280">
        <v>0.1</v>
      </c>
      <c r="J10" s="280">
        <v>0.5</v>
      </c>
      <c r="K10" s="280">
        <v>-0.3</v>
      </c>
      <c r="L10" s="280">
        <v>-0.2</v>
      </c>
      <c r="M10" s="280">
        <v>3.9</v>
      </c>
      <c r="N10" s="280">
        <v>-2.9</v>
      </c>
      <c r="O10" s="280">
        <v>0</v>
      </c>
      <c r="P10" s="280">
        <v>-0.8</v>
      </c>
      <c r="Q10" s="280">
        <v>0.3</v>
      </c>
      <c r="R10" s="280">
        <v>0.3</v>
      </c>
      <c r="S10" s="280">
        <v>-1.6</v>
      </c>
      <c r="T10" s="282">
        <v>-0.2</v>
      </c>
      <c r="U10" s="18">
        <v>24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25</v>
      </c>
      <c r="C11" s="76"/>
      <c r="D11" s="287"/>
      <c r="E11" s="285">
        <v>0.4</v>
      </c>
      <c r="F11" s="280">
        <v>0.4</v>
      </c>
      <c r="G11" s="280">
        <v>0.5</v>
      </c>
      <c r="H11" s="280">
        <v>-0.2</v>
      </c>
      <c r="I11" s="280">
        <v>-0.1</v>
      </c>
      <c r="J11" s="280">
        <v>-0.1</v>
      </c>
      <c r="K11" s="280">
        <v>-0.4</v>
      </c>
      <c r="L11" s="280">
        <v>-0.3</v>
      </c>
      <c r="M11" s="280">
        <v>4.5999999999999996</v>
      </c>
      <c r="N11" s="280">
        <v>-2.2000000000000002</v>
      </c>
      <c r="O11" s="280">
        <v>0.3</v>
      </c>
      <c r="P11" s="280">
        <v>-0.6</v>
      </c>
      <c r="Q11" s="280">
        <v>1.4</v>
      </c>
      <c r="R11" s="280">
        <v>0.5</v>
      </c>
      <c r="S11" s="280">
        <v>-1</v>
      </c>
      <c r="T11" s="282">
        <v>1.2</v>
      </c>
      <c r="U11" s="18">
        <v>25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26</v>
      </c>
      <c r="C12" s="76"/>
      <c r="D12" s="287"/>
      <c r="E12" s="285">
        <v>2.7</v>
      </c>
      <c r="F12" s="280">
        <v>2.6</v>
      </c>
      <c r="G12" s="280">
        <v>3.3</v>
      </c>
      <c r="H12" s="280">
        <v>2.2000000000000002</v>
      </c>
      <c r="I12" s="280">
        <v>3.8</v>
      </c>
      <c r="J12" s="280">
        <v>6.2</v>
      </c>
      <c r="K12" s="280">
        <v>0</v>
      </c>
      <c r="L12" s="280">
        <v>0.9</v>
      </c>
      <c r="M12" s="280">
        <v>6.2</v>
      </c>
      <c r="N12" s="280">
        <v>3.8</v>
      </c>
      <c r="O12" s="280">
        <v>2.2000000000000002</v>
      </c>
      <c r="P12" s="280">
        <v>1</v>
      </c>
      <c r="Q12" s="280">
        <v>2.6</v>
      </c>
      <c r="R12" s="280">
        <v>1.9</v>
      </c>
      <c r="S12" s="280">
        <v>3.7</v>
      </c>
      <c r="T12" s="282">
        <v>3.7</v>
      </c>
      <c r="U12" s="18">
        <v>26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27</v>
      </c>
      <c r="C13" s="76"/>
      <c r="D13" s="287"/>
      <c r="E13" s="285">
        <v>0.8</v>
      </c>
      <c r="F13" s="280">
        <v>0.5</v>
      </c>
      <c r="G13" s="280">
        <v>1</v>
      </c>
      <c r="H13" s="280">
        <v>1.4</v>
      </c>
      <c r="I13" s="280">
        <v>3.1</v>
      </c>
      <c r="J13" s="280">
        <v>6.8</v>
      </c>
      <c r="K13" s="280">
        <v>0</v>
      </c>
      <c r="L13" s="280">
        <v>0.8</v>
      </c>
      <c r="M13" s="280">
        <v>-2.6</v>
      </c>
      <c r="N13" s="280">
        <v>1.5</v>
      </c>
      <c r="O13" s="280">
        <v>2.2000000000000002</v>
      </c>
      <c r="P13" s="280">
        <v>0.9</v>
      </c>
      <c r="Q13" s="280">
        <v>-1.9</v>
      </c>
      <c r="R13" s="280">
        <v>1.6</v>
      </c>
      <c r="S13" s="280">
        <v>1.9</v>
      </c>
      <c r="T13" s="282">
        <v>1</v>
      </c>
      <c r="U13" s="18">
        <v>27</v>
      </c>
      <c r="V13" s="76"/>
      <c r="W13" s="287"/>
      <c r="X13" s="394"/>
    </row>
    <row r="14" spans="1:24" ht="18.649999999999999" customHeight="1" x14ac:dyDescent="0.55000000000000004">
      <c r="A14" s="394"/>
      <c r="B14" s="18">
        <v>28</v>
      </c>
      <c r="C14" s="76"/>
      <c r="D14" s="287"/>
      <c r="E14" s="285">
        <v>-0.1</v>
      </c>
      <c r="F14" s="280">
        <v>-0.3</v>
      </c>
      <c r="G14" s="280">
        <v>-0.1</v>
      </c>
      <c r="H14" s="280">
        <v>0.6</v>
      </c>
      <c r="I14" s="280">
        <v>1.7</v>
      </c>
      <c r="J14" s="280">
        <v>4.5999999999999996</v>
      </c>
      <c r="K14" s="280">
        <v>-0.1</v>
      </c>
      <c r="L14" s="280">
        <v>0.4</v>
      </c>
      <c r="M14" s="280">
        <v>-7.3</v>
      </c>
      <c r="N14" s="280">
        <v>-0.4</v>
      </c>
      <c r="O14" s="280">
        <v>1.8</v>
      </c>
      <c r="P14" s="280">
        <v>0.9</v>
      </c>
      <c r="Q14" s="280">
        <v>-2</v>
      </c>
      <c r="R14" s="280">
        <v>1.6</v>
      </c>
      <c r="S14" s="280">
        <v>1</v>
      </c>
      <c r="T14" s="282">
        <v>0.7</v>
      </c>
      <c r="U14" s="18">
        <v>28</v>
      </c>
      <c r="V14" s="76"/>
      <c r="W14" s="287"/>
      <c r="X14" s="394"/>
    </row>
    <row r="15" spans="1:24" ht="18.649999999999999" customHeight="1" x14ac:dyDescent="0.55000000000000004">
      <c r="A15" s="394"/>
      <c r="B15" s="18">
        <v>29</v>
      </c>
      <c r="C15" s="76"/>
      <c r="D15" s="287"/>
      <c r="E15" s="285">
        <v>0.5</v>
      </c>
      <c r="F15" s="280">
        <v>0.5</v>
      </c>
      <c r="G15" s="280">
        <v>0.6</v>
      </c>
      <c r="H15" s="280">
        <v>0.1</v>
      </c>
      <c r="I15" s="280">
        <v>0.7</v>
      </c>
      <c r="J15" s="280">
        <v>-0.2</v>
      </c>
      <c r="K15" s="280">
        <v>-0.2</v>
      </c>
      <c r="L15" s="280">
        <v>0.1</v>
      </c>
      <c r="M15" s="280">
        <v>2.7</v>
      </c>
      <c r="N15" s="280">
        <v>-0.5</v>
      </c>
      <c r="O15" s="280">
        <v>0.2</v>
      </c>
      <c r="P15" s="280">
        <v>0.9</v>
      </c>
      <c r="Q15" s="280">
        <v>0.3</v>
      </c>
      <c r="R15" s="280">
        <v>0.6</v>
      </c>
      <c r="S15" s="280">
        <v>0.4</v>
      </c>
      <c r="T15" s="282">
        <v>0.3</v>
      </c>
      <c r="U15" s="18">
        <v>29</v>
      </c>
      <c r="V15" s="76"/>
      <c r="W15" s="287"/>
      <c r="X15" s="394"/>
    </row>
    <row r="16" spans="1:24" ht="18.649999999999999" customHeight="1" x14ac:dyDescent="0.55000000000000004">
      <c r="A16" s="394"/>
      <c r="B16" s="18">
        <v>30</v>
      </c>
      <c r="C16" s="76"/>
      <c r="D16" s="287"/>
      <c r="E16" s="285">
        <v>1</v>
      </c>
      <c r="F16" s="280">
        <v>0.9</v>
      </c>
      <c r="G16" s="280">
        <v>1.2</v>
      </c>
      <c r="H16" s="280">
        <v>0.4</v>
      </c>
      <c r="I16" s="280">
        <v>1.4</v>
      </c>
      <c r="J16" s="280">
        <v>3.8</v>
      </c>
      <c r="K16" s="280">
        <v>-0.1</v>
      </c>
      <c r="L16" s="280">
        <v>0.1</v>
      </c>
      <c r="M16" s="280">
        <v>4</v>
      </c>
      <c r="N16" s="280">
        <v>-1.1000000000000001</v>
      </c>
      <c r="O16" s="280">
        <v>0.1</v>
      </c>
      <c r="P16" s="280">
        <v>1.5</v>
      </c>
      <c r="Q16" s="280">
        <v>1.4</v>
      </c>
      <c r="R16" s="280">
        <v>0.4</v>
      </c>
      <c r="S16" s="280">
        <v>0.8</v>
      </c>
      <c r="T16" s="282">
        <v>0.5</v>
      </c>
      <c r="U16" s="18">
        <v>30</v>
      </c>
      <c r="V16" s="76"/>
      <c r="W16" s="287"/>
      <c r="X16" s="394"/>
    </row>
    <row r="17" spans="1:31" ht="18.649999999999999" customHeight="1" x14ac:dyDescent="0.55000000000000004">
      <c r="A17" s="394"/>
      <c r="B17" s="18" t="s">
        <v>150</v>
      </c>
      <c r="C17" s="289" t="s">
        <v>149</v>
      </c>
      <c r="D17" s="287"/>
      <c r="E17" s="285">
        <v>0.5</v>
      </c>
      <c r="F17" s="280">
        <v>0.6</v>
      </c>
      <c r="G17" s="280">
        <v>0.6</v>
      </c>
      <c r="H17" s="280">
        <v>0.6</v>
      </c>
      <c r="I17" s="280">
        <v>0.4</v>
      </c>
      <c r="J17" s="280">
        <v>-3.1</v>
      </c>
      <c r="K17" s="280">
        <v>0.3</v>
      </c>
      <c r="L17" s="280">
        <v>1</v>
      </c>
      <c r="M17" s="280">
        <v>2.2999999999999998</v>
      </c>
      <c r="N17" s="280">
        <v>2.2000000000000002</v>
      </c>
      <c r="O17" s="280">
        <v>0.4</v>
      </c>
      <c r="P17" s="280">
        <v>0.7</v>
      </c>
      <c r="Q17" s="280">
        <v>-0.7</v>
      </c>
      <c r="R17" s="280">
        <v>-1.5</v>
      </c>
      <c r="S17" s="280">
        <v>1.6</v>
      </c>
      <c r="T17" s="282">
        <v>0</v>
      </c>
      <c r="U17" s="18" t="s">
        <v>150</v>
      </c>
      <c r="V17" s="289" t="s">
        <v>149</v>
      </c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2</v>
      </c>
      <c r="C18" s="203"/>
      <c r="D18" s="287"/>
      <c r="E18" s="285">
        <v>0</v>
      </c>
      <c r="F18" s="280">
        <v>-0.2</v>
      </c>
      <c r="G18" s="280">
        <v>0</v>
      </c>
      <c r="H18" s="280">
        <v>0.2</v>
      </c>
      <c r="I18" s="280">
        <v>1.4</v>
      </c>
      <c r="J18" s="280">
        <v>3.3</v>
      </c>
      <c r="K18" s="280">
        <v>0.6</v>
      </c>
      <c r="L18" s="280">
        <v>1.8</v>
      </c>
      <c r="M18" s="280">
        <v>-2.4</v>
      </c>
      <c r="N18" s="280">
        <v>2.2999999999999998</v>
      </c>
      <c r="O18" s="280">
        <v>1.1000000000000001</v>
      </c>
      <c r="P18" s="280">
        <v>0.3</v>
      </c>
      <c r="Q18" s="280">
        <v>-0.2</v>
      </c>
      <c r="R18" s="280">
        <v>-7.8</v>
      </c>
      <c r="S18" s="280">
        <v>-0.6</v>
      </c>
      <c r="T18" s="282">
        <v>-2</v>
      </c>
      <c r="U18" s="18">
        <v>2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3</v>
      </c>
      <c r="C19" s="203"/>
      <c r="D19" s="287"/>
      <c r="E19" s="285">
        <v>-0.2</v>
      </c>
      <c r="F19" s="280">
        <v>-0.2</v>
      </c>
      <c r="G19" s="280">
        <v>-0.3</v>
      </c>
      <c r="H19" s="280">
        <v>-0.5</v>
      </c>
      <c r="I19" s="280">
        <v>0</v>
      </c>
      <c r="J19" s="280">
        <v>-1.2</v>
      </c>
      <c r="K19" s="280">
        <v>0.6</v>
      </c>
      <c r="L19" s="280">
        <v>2</v>
      </c>
      <c r="M19" s="280">
        <v>1.3</v>
      </c>
      <c r="N19" s="280">
        <v>1.7</v>
      </c>
      <c r="O19" s="280">
        <v>0.4</v>
      </c>
      <c r="P19" s="280">
        <v>-0.4</v>
      </c>
      <c r="Q19" s="280">
        <v>-5</v>
      </c>
      <c r="R19" s="280">
        <v>0</v>
      </c>
      <c r="S19" s="280">
        <v>1.6</v>
      </c>
      <c r="T19" s="282">
        <v>1.1000000000000001</v>
      </c>
      <c r="U19" s="18">
        <v>3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4</v>
      </c>
      <c r="C20" s="203"/>
      <c r="D20" s="287"/>
      <c r="E20" s="285">
        <v>2.5</v>
      </c>
      <c r="F20" s="280">
        <v>2.2999999999999998</v>
      </c>
      <c r="G20" s="280">
        <v>3</v>
      </c>
      <c r="H20" s="280">
        <v>1.1000000000000001</v>
      </c>
      <c r="I20" s="280">
        <v>4.5</v>
      </c>
      <c r="J20" s="280">
        <v>8.1</v>
      </c>
      <c r="K20" s="280">
        <v>0.6</v>
      </c>
      <c r="L20" s="280">
        <v>2.2000000000000002</v>
      </c>
      <c r="M20" s="280">
        <v>14.8</v>
      </c>
      <c r="N20" s="280">
        <v>3.8</v>
      </c>
      <c r="O20" s="280">
        <v>1.6</v>
      </c>
      <c r="P20" s="280">
        <v>-0.3</v>
      </c>
      <c r="Q20" s="280">
        <v>-1.5</v>
      </c>
      <c r="R20" s="280">
        <v>0.9</v>
      </c>
      <c r="S20" s="280">
        <v>1.1000000000000001</v>
      </c>
      <c r="T20" s="282">
        <v>1.1000000000000001</v>
      </c>
      <c r="U20" s="18">
        <v>4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5</v>
      </c>
      <c r="C21" s="78"/>
      <c r="D21" s="290"/>
      <c r="E21" s="291">
        <v>3.2</v>
      </c>
      <c r="F21" s="293">
        <v>3.1</v>
      </c>
      <c r="G21" s="293">
        <v>3.8</v>
      </c>
      <c r="H21" s="293">
        <v>4</v>
      </c>
      <c r="I21" s="293">
        <v>8.1</v>
      </c>
      <c r="J21" s="293">
        <v>7.4</v>
      </c>
      <c r="K21" s="293">
        <v>1.1000000000000001</v>
      </c>
      <c r="L21" s="293">
        <v>3.8</v>
      </c>
      <c r="M21" s="293">
        <v>-6.7</v>
      </c>
      <c r="N21" s="293">
        <v>7.9</v>
      </c>
      <c r="O21" s="293">
        <v>3.6</v>
      </c>
      <c r="P21" s="293">
        <v>1.9</v>
      </c>
      <c r="Q21" s="293">
        <v>2.5</v>
      </c>
      <c r="R21" s="293">
        <v>1.2</v>
      </c>
      <c r="S21" s="293">
        <v>4.3</v>
      </c>
      <c r="T21" s="294">
        <v>1.4</v>
      </c>
      <c r="U21" s="32">
        <v>5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11</v>
      </c>
      <c r="D22" s="312" t="s">
        <v>141</v>
      </c>
      <c r="E22" s="281">
        <v>0.4</v>
      </c>
      <c r="F22" s="280">
        <v>0.4</v>
      </c>
      <c r="G22" s="280">
        <v>0.5</v>
      </c>
      <c r="H22" s="280">
        <v>0.2</v>
      </c>
      <c r="I22" s="280">
        <v>0.7</v>
      </c>
      <c r="J22" s="280">
        <v>0.8</v>
      </c>
      <c r="K22" s="280">
        <v>0.1</v>
      </c>
      <c r="L22" s="280">
        <v>0.1</v>
      </c>
      <c r="M22" s="280">
        <v>3</v>
      </c>
      <c r="N22" s="280">
        <v>-0.6</v>
      </c>
      <c r="O22" s="280">
        <v>0.7</v>
      </c>
      <c r="P22" s="280">
        <v>0.1</v>
      </c>
      <c r="Q22" s="280">
        <v>0.1</v>
      </c>
      <c r="R22" s="280">
        <v>0</v>
      </c>
      <c r="S22" s="280">
        <v>-0.1</v>
      </c>
      <c r="T22" s="282">
        <v>0</v>
      </c>
      <c r="U22" s="296" t="s">
        <v>142</v>
      </c>
      <c r="V22" s="297">
        <v>11</v>
      </c>
      <c r="W22" s="312" t="s">
        <v>141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12</v>
      </c>
      <c r="D23" s="288"/>
      <c r="E23" s="281">
        <v>0.6</v>
      </c>
      <c r="F23" s="280">
        <v>0.3</v>
      </c>
      <c r="G23" s="280">
        <v>0.7</v>
      </c>
      <c r="H23" s="280">
        <v>0</v>
      </c>
      <c r="I23" s="280">
        <v>1</v>
      </c>
      <c r="J23" s="280">
        <v>5.7</v>
      </c>
      <c r="K23" s="280">
        <v>0</v>
      </c>
      <c r="L23" s="280">
        <v>0</v>
      </c>
      <c r="M23" s="280">
        <v>4.2</v>
      </c>
      <c r="N23" s="280">
        <v>-1.2</v>
      </c>
      <c r="O23" s="280">
        <v>-0.3</v>
      </c>
      <c r="P23" s="280">
        <v>-0.1</v>
      </c>
      <c r="Q23" s="280">
        <v>0.4</v>
      </c>
      <c r="R23" s="280">
        <v>0</v>
      </c>
      <c r="S23" s="280">
        <v>0.1</v>
      </c>
      <c r="T23" s="282">
        <v>-0.1</v>
      </c>
      <c r="U23" s="298"/>
      <c r="V23" s="297">
        <v>12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 t="s">
        <v>145</v>
      </c>
      <c r="C24" s="297">
        <v>1</v>
      </c>
      <c r="D24" s="300" t="s">
        <v>141</v>
      </c>
      <c r="E24" s="281">
        <v>0.5</v>
      </c>
      <c r="F24" s="280">
        <v>0.2</v>
      </c>
      <c r="G24" s="280">
        <v>0.6</v>
      </c>
      <c r="H24" s="280">
        <v>0.1</v>
      </c>
      <c r="I24" s="280">
        <v>1.8</v>
      </c>
      <c r="J24" s="280">
        <v>7.1</v>
      </c>
      <c r="K24" s="280">
        <v>0</v>
      </c>
      <c r="L24" s="280">
        <v>0.2</v>
      </c>
      <c r="M24" s="280">
        <v>0</v>
      </c>
      <c r="N24" s="280">
        <v>0.4</v>
      </c>
      <c r="O24" s="280">
        <v>-1.7</v>
      </c>
      <c r="P24" s="280">
        <v>0.2</v>
      </c>
      <c r="Q24" s="280">
        <v>1</v>
      </c>
      <c r="R24" s="280">
        <v>0</v>
      </c>
      <c r="S24" s="280">
        <v>-1.1000000000000001</v>
      </c>
      <c r="T24" s="282">
        <v>0.3</v>
      </c>
      <c r="U24" s="298" t="s">
        <v>145</v>
      </c>
      <c r="V24" s="297">
        <v>1</v>
      </c>
      <c r="W24" s="300" t="s">
        <v>141</v>
      </c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2</v>
      </c>
      <c r="D25" s="300"/>
      <c r="E25" s="281">
        <v>-0.4</v>
      </c>
      <c r="F25" s="280">
        <v>-0.1</v>
      </c>
      <c r="G25" s="280">
        <v>-0.4</v>
      </c>
      <c r="H25" s="280">
        <v>0.2</v>
      </c>
      <c r="I25" s="280">
        <v>-0.5</v>
      </c>
      <c r="J25" s="280">
        <v>-5.2</v>
      </c>
      <c r="K25" s="280">
        <v>0</v>
      </c>
      <c r="L25" s="280">
        <v>0.2</v>
      </c>
      <c r="M25" s="280">
        <v>-4.2</v>
      </c>
      <c r="N25" s="280">
        <v>-0.1</v>
      </c>
      <c r="O25" s="280">
        <v>0.2</v>
      </c>
      <c r="P25" s="280">
        <v>0</v>
      </c>
      <c r="Q25" s="280">
        <v>0.2</v>
      </c>
      <c r="R25" s="280">
        <v>0.1</v>
      </c>
      <c r="S25" s="280">
        <v>0.4</v>
      </c>
      <c r="T25" s="282">
        <v>-0.1</v>
      </c>
      <c r="U25" s="298"/>
      <c r="V25" s="297">
        <v>2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3</v>
      </c>
      <c r="D26" s="300"/>
      <c r="E26" s="281">
        <v>0.3</v>
      </c>
      <c r="F26" s="280">
        <v>0.4</v>
      </c>
      <c r="G26" s="280">
        <v>0.3</v>
      </c>
      <c r="H26" s="280">
        <v>0.4</v>
      </c>
      <c r="I26" s="280">
        <v>0.1</v>
      </c>
      <c r="J26" s="280">
        <v>-2.9</v>
      </c>
      <c r="K26" s="280">
        <v>0</v>
      </c>
      <c r="L26" s="280">
        <v>0.1</v>
      </c>
      <c r="M26" s="280">
        <v>0.2</v>
      </c>
      <c r="N26" s="280">
        <v>0.5</v>
      </c>
      <c r="O26" s="280">
        <v>1.2</v>
      </c>
      <c r="P26" s="280">
        <v>0.4</v>
      </c>
      <c r="Q26" s="280">
        <v>0.2</v>
      </c>
      <c r="R26" s="280">
        <v>0</v>
      </c>
      <c r="S26" s="280">
        <v>0.9</v>
      </c>
      <c r="T26" s="282">
        <v>0.1</v>
      </c>
      <c r="U26" s="298"/>
      <c r="V26" s="297">
        <v>3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4</v>
      </c>
      <c r="D27" s="300"/>
      <c r="E27" s="281">
        <v>0.4</v>
      </c>
      <c r="F27" s="280">
        <v>0.7</v>
      </c>
      <c r="G27" s="280">
        <v>0.4</v>
      </c>
      <c r="H27" s="280">
        <v>0.5</v>
      </c>
      <c r="I27" s="280">
        <v>-0.2</v>
      </c>
      <c r="J27" s="280">
        <v>-5.8</v>
      </c>
      <c r="K27" s="280">
        <v>0.2</v>
      </c>
      <c r="L27" s="280">
        <v>0.6</v>
      </c>
      <c r="M27" s="280">
        <v>3</v>
      </c>
      <c r="N27" s="280">
        <v>1.4</v>
      </c>
      <c r="O27" s="280">
        <v>1.3</v>
      </c>
      <c r="P27" s="280">
        <v>-0.1</v>
      </c>
      <c r="Q27" s="280">
        <v>0.4</v>
      </c>
      <c r="R27" s="280">
        <v>-5.7</v>
      </c>
      <c r="S27" s="280">
        <v>1.4</v>
      </c>
      <c r="T27" s="282">
        <v>0.2</v>
      </c>
      <c r="U27" s="298"/>
      <c r="V27" s="297">
        <v>4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5</v>
      </c>
      <c r="D28" s="300"/>
      <c r="E28" s="281">
        <v>0.3</v>
      </c>
      <c r="F28" s="280">
        <v>0.4</v>
      </c>
      <c r="G28" s="280">
        <v>0.4</v>
      </c>
      <c r="H28" s="280">
        <v>0.3</v>
      </c>
      <c r="I28" s="280">
        <v>0.3</v>
      </c>
      <c r="J28" s="280">
        <v>-2.6</v>
      </c>
      <c r="K28" s="280">
        <v>0.1</v>
      </c>
      <c r="L28" s="280">
        <v>0.3</v>
      </c>
      <c r="M28" s="280">
        <v>2.8</v>
      </c>
      <c r="N28" s="280">
        <v>0.3</v>
      </c>
      <c r="O28" s="280">
        <v>-0.1</v>
      </c>
      <c r="P28" s="280">
        <v>0.1</v>
      </c>
      <c r="Q28" s="280">
        <v>-0.2</v>
      </c>
      <c r="R28" s="280">
        <v>-0.1</v>
      </c>
      <c r="S28" s="280">
        <v>0.2</v>
      </c>
      <c r="T28" s="282">
        <v>0.2</v>
      </c>
      <c r="U28" s="298"/>
      <c r="V28" s="297">
        <v>5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6</v>
      </c>
      <c r="D29" s="300"/>
      <c r="E29" s="281">
        <v>-0.1</v>
      </c>
      <c r="F29" s="280">
        <v>0</v>
      </c>
      <c r="G29" s="280">
        <v>-0.1</v>
      </c>
      <c r="H29" s="280">
        <v>0.2</v>
      </c>
      <c r="I29" s="280">
        <v>0.2</v>
      </c>
      <c r="J29" s="280">
        <v>-2</v>
      </c>
      <c r="K29" s="280">
        <v>0</v>
      </c>
      <c r="L29" s="280">
        <v>0</v>
      </c>
      <c r="M29" s="280">
        <v>-1</v>
      </c>
      <c r="N29" s="280">
        <v>0.1</v>
      </c>
      <c r="O29" s="280">
        <v>-0.2</v>
      </c>
      <c r="P29" s="280">
        <v>0</v>
      </c>
      <c r="Q29" s="280">
        <v>0</v>
      </c>
      <c r="R29" s="280">
        <v>-0.1</v>
      </c>
      <c r="S29" s="280">
        <v>-1</v>
      </c>
      <c r="T29" s="282">
        <v>0</v>
      </c>
      <c r="U29" s="298"/>
      <c r="V29" s="297">
        <v>6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7</v>
      </c>
      <c r="D30" s="300"/>
      <c r="E30" s="281">
        <v>0.2</v>
      </c>
      <c r="F30" s="280">
        <v>0.2</v>
      </c>
      <c r="G30" s="280">
        <v>0.2</v>
      </c>
      <c r="H30" s="280">
        <v>0.3</v>
      </c>
      <c r="I30" s="280">
        <v>0.4</v>
      </c>
      <c r="J30" s="280">
        <v>-0.2</v>
      </c>
      <c r="K30" s="280">
        <v>0.1</v>
      </c>
      <c r="L30" s="280">
        <v>0.1</v>
      </c>
      <c r="M30" s="280">
        <v>-0.8</v>
      </c>
      <c r="N30" s="280">
        <v>0.2</v>
      </c>
      <c r="O30" s="280">
        <v>-1</v>
      </c>
      <c r="P30" s="280">
        <v>0.1</v>
      </c>
      <c r="Q30" s="280">
        <v>0.6</v>
      </c>
      <c r="R30" s="280">
        <v>0</v>
      </c>
      <c r="S30" s="280">
        <v>0.8</v>
      </c>
      <c r="T30" s="282">
        <v>0.1</v>
      </c>
      <c r="U30" s="298"/>
      <c r="V30" s="297">
        <v>7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8</v>
      </c>
      <c r="D31" s="300"/>
      <c r="E31" s="281">
        <v>0.2</v>
      </c>
      <c r="F31" s="280">
        <v>0</v>
      </c>
      <c r="G31" s="280">
        <v>0.2</v>
      </c>
      <c r="H31" s="280">
        <v>0.3</v>
      </c>
      <c r="I31" s="280">
        <v>0.7</v>
      </c>
      <c r="J31" s="280">
        <v>3.3</v>
      </c>
      <c r="K31" s="280">
        <v>0.1</v>
      </c>
      <c r="L31" s="280">
        <v>0.3</v>
      </c>
      <c r="M31" s="280">
        <v>-4.2</v>
      </c>
      <c r="N31" s="280">
        <v>0.1</v>
      </c>
      <c r="O31" s="280">
        <v>-0.7</v>
      </c>
      <c r="P31" s="280">
        <v>-0.1</v>
      </c>
      <c r="Q31" s="280">
        <v>0.4</v>
      </c>
      <c r="R31" s="280">
        <v>0</v>
      </c>
      <c r="S31" s="280">
        <v>1.8</v>
      </c>
      <c r="T31" s="282">
        <v>0.2</v>
      </c>
      <c r="U31" s="298"/>
      <c r="V31" s="313">
        <v>8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9</v>
      </c>
      <c r="D32" s="288"/>
      <c r="E32" s="285">
        <v>-0.1</v>
      </c>
      <c r="F32" s="280">
        <v>-0.2</v>
      </c>
      <c r="G32" s="280">
        <v>-0.1</v>
      </c>
      <c r="H32" s="280">
        <v>-0.1</v>
      </c>
      <c r="I32" s="280">
        <v>0.7</v>
      </c>
      <c r="J32" s="280">
        <v>3.2</v>
      </c>
      <c r="K32" s="280">
        <v>0</v>
      </c>
      <c r="L32" s="280">
        <v>0</v>
      </c>
      <c r="M32" s="280">
        <v>-1.3</v>
      </c>
      <c r="N32" s="280">
        <v>-0.7</v>
      </c>
      <c r="O32" s="280">
        <v>2.9</v>
      </c>
      <c r="P32" s="280">
        <v>0.1</v>
      </c>
      <c r="Q32" s="280">
        <v>-0.2</v>
      </c>
      <c r="R32" s="280">
        <v>0</v>
      </c>
      <c r="S32" s="280">
        <v>-2.1</v>
      </c>
      <c r="T32" s="282">
        <v>-0.5</v>
      </c>
      <c r="U32" s="298"/>
      <c r="V32" s="297">
        <v>9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10</v>
      </c>
      <c r="D33" s="288"/>
      <c r="E33" s="314">
        <v>0.7</v>
      </c>
      <c r="F33" s="311">
        <v>0.6</v>
      </c>
      <c r="G33" s="311">
        <v>0.8</v>
      </c>
      <c r="H33" s="311">
        <v>0.7</v>
      </c>
      <c r="I33" s="311">
        <v>0.9</v>
      </c>
      <c r="J33" s="311">
        <v>1.7</v>
      </c>
      <c r="K33" s="311">
        <v>0.1</v>
      </c>
      <c r="L33" s="280">
        <v>0.2</v>
      </c>
      <c r="M33" s="311">
        <v>0.8</v>
      </c>
      <c r="N33" s="311">
        <v>1.3</v>
      </c>
      <c r="O33" s="311">
        <v>0.2</v>
      </c>
      <c r="P33" s="311">
        <v>0.1</v>
      </c>
      <c r="Q33" s="311">
        <v>0.8</v>
      </c>
      <c r="R33" s="311">
        <v>0</v>
      </c>
      <c r="S33" s="311">
        <v>1.4</v>
      </c>
      <c r="T33" s="282">
        <v>0.4</v>
      </c>
      <c r="U33" s="298"/>
      <c r="V33" s="303">
        <v>10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11</v>
      </c>
      <c r="D34" s="315"/>
      <c r="E34" s="316">
        <v>0.3</v>
      </c>
      <c r="F34" s="317">
        <v>0.4</v>
      </c>
      <c r="G34" s="317">
        <v>0.4</v>
      </c>
      <c r="H34" s="317">
        <v>0.1</v>
      </c>
      <c r="I34" s="317">
        <v>0.4</v>
      </c>
      <c r="J34" s="317">
        <v>0.2</v>
      </c>
      <c r="K34" s="317">
        <v>0.1</v>
      </c>
      <c r="L34" s="318">
        <v>0.2</v>
      </c>
      <c r="M34" s="317">
        <v>3.8</v>
      </c>
      <c r="N34" s="317">
        <v>-0.6</v>
      </c>
      <c r="O34" s="317">
        <v>0.4</v>
      </c>
      <c r="P34" s="317">
        <v>0.1</v>
      </c>
      <c r="Q34" s="317">
        <v>-0.2</v>
      </c>
      <c r="R34" s="317">
        <v>0</v>
      </c>
      <c r="S34" s="317">
        <v>-0.3</v>
      </c>
      <c r="T34" s="319">
        <v>-0.1</v>
      </c>
      <c r="U34" s="304"/>
      <c r="V34" s="305">
        <v>11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11</v>
      </c>
      <c r="D35" s="312" t="s">
        <v>141</v>
      </c>
      <c r="E35" s="309">
        <v>2.9</v>
      </c>
      <c r="F35" s="272">
        <v>2.7</v>
      </c>
      <c r="G35" s="272">
        <v>3.4</v>
      </c>
      <c r="H35" s="272">
        <v>2.4</v>
      </c>
      <c r="I35" s="272">
        <v>4.8</v>
      </c>
      <c r="J35" s="272">
        <v>8.6999999999999993</v>
      </c>
      <c r="K35" s="272">
        <v>0.9</v>
      </c>
      <c r="L35" s="272">
        <v>2.5</v>
      </c>
      <c r="M35" s="272">
        <v>6.8</v>
      </c>
      <c r="N35" s="272">
        <v>3.7</v>
      </c>
      <c r="O35" s="272">
        <v>2.6</v>
      </c>
      <c r="P35" s="272">
        <v>1.6</v>
      </c>
      <c r="Q35" s="272">
        <v>0.9</v>
      </c>
      <c r="R35" s="272">
        <v>-1</v>
      </c>
      <c r="S35" s="272">
        <v>4.5</v>
      </c>
      <c r="T35" s="274">
        <v>1.1000000000000001</v>
      </c>
      <c r="U35" s="296" t="s">
        <v>142</v>
      </c>
      <c r="V35" s="297">
        <v>11</v>
      </c>
      <c r="W35" s="312" t="s">
        <v>141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12</v>
      </c>
      <c r="D36" s="288"/>
      <c r="E36" s="285">
        <v>3.6</v>
      </c>
      <c r="F36" s="280">
        <v>3</v>
      </c>
      <c r="G36" s="280">
        <v>4.2</v>
      </c>
      <c r="H36" s="280">
        <v>2.4</v>
      </c>
      <c r="I36" s="280">
        <v>6.4</v>
      </c>
      <c r="J36" s="280">
        <v>17.3</v>
      </c>
      <c r="K36" s="280">
        <v>0.8</v>
      </c>
      <c r="L36" s="280">
        <v>2.2000000000000002</v>
      </c>
      <c r="M36" s="280">
        <v>11.4</v>
      </c>
      <c r="N36" s="280">
        <v>3</v>
      </c>
      <c r="O36" s="280">
        <v>2.9</v>
      </c>
      <c r="P36" s="280">
        <v>1.7</v>
      </c>
      <c r="Q36" s="280">
        <v>1.1000000000000001</v>
      </c>
      <c r="R36" s="280">
        <v>-1</v>
      </c>
      <c r="S36" s="280">
        <v>4</v>
      </c>
      <c r="T36" s="282">
        <v>1.1000000000000001</v>
      </c>
      <c r="U36" s="298"/>
      <c r="V36" s="297">
        <v>12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 t="s">
        <v>145</v>
      </c>
      <c r="C37" s="297">
        <v>1</v>
      </c>
      <c r="D37" s="300" t="s">
        <v>141</v>
      </c>
      <c r="E37" s="285">
        <v>4</v>
      </c>
      <c r="F37" s="280">
        <v>3.2</v>
      </c>
      <c r="G37" s="280">
        <v>4.7</v>
      </c>
      <c r="H37" s="280">
        <v>2.5</v>
      </c>
      <c r="I37" s="280">
        <v>7.8</v>
      </c>
      <c r="J37" s="280">
        <v>21.9</v>
      </c>
      <c r="K37" s="280">
        <v>0.8</v>
      </c>
      <c r="L37" s="280">
        <v>2.2000000000000002</v>
      </c>
      <c r="M37" s="280">
        <v>11.2</v>
      </c>
      <c r="N37" s="280">
        <v>3.4</v>
      </c>
      <c r="O37" s="280">
        <v>2.8</v>
      </c>
      <c r="P37" s="280">
        <v>1.8</v>
      </c>
      <c r="Q37" s="280">
        <v>2</v>
      </c>
      <c r="R37" s="280">
        <v>-1.1000000000000001</v>
      </c>
      <c r="S37" s="280">
        <v>2.6</v>
      </c>
      <c r="T37" s="282">
        <v>1.4</v>
      </c>
      <c r="U37" s="298" t="s">
        <v>145</v>
      </c>
      <c r="V37" s="297">
        <v>1</v>
      </c>
      <c r="W37" s="300" t="s">
        <v>141</v>
      </c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2</v>
      </c>
      <c r="D38" s="300"/>
      <c r="E38" s="285">
        <v>3.7</v>
      </c>
      <c r="F38" s="280">
        <v>3</v>
      </c>
      <c r="G38" s="280">
        <v>4.3</v>
      </c>
      <c r="H38" s="280">
        <v>2.6</v>
      </c>
      <c r="I38" s="280">
        <v>7.6</v>
      </c>
      <c r="J38" s="280">
        <v>18.8</v>
      </c>
      <c r="K38" s="280">
        <v>0.8</v>
      </c>
      <c r="L38" s="280">
        <v>2.4</v>
      </c>
      <c r="M38" s="280">
        <v>6.3</v>
      </c>
      <c r="N38" s="280">
        <v>4</v>
      </c>
      <c r="O38" s="280">
        <v>2.8</v>
      </c>
      <c r="P38" s="280">
        <v>1.7</v>
      </c>
      <c r="Q38" s="280">
        <v>2.4</v>
      </c>
      <c r="R38" s="280">
        <v>-1.1000000000000001</v>
      </c>
      <c r="S38" s="280">
        <v>2.1</v>
      </c>
      <c r="T38" s="282">
        <v>1.1000000000000001</v>
      </c>
      <c r="U38" s="298"/>
      <c r="V38" s="297">
        <v>2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3</v>
      </c>
      <c r="D39" s="300"/>
      <c r="E39" s="285">
        <v>3.6</v>
      </c>
      <c r="F39" s="280">
        <v>3.2</v>
      </c>
      <c r="G39" s="280">
        <v>4.2</v>
      </c>
      <c r="H39" s="280">
        <v>2.9</v>
      </c>
      <c r="I39" s="280">
        <v>7.4</v>
      </c>
      <c r="J39" s="280">
        <v>13.9</v>
      </c>
      <c r="K39" s="280">
        <v>0.8</v>
      </c>
      <c r="L39" s="280">
        <v>2.4</v>
      </c>
      <c r="M39" s="280">
        <v>5.7</v>
      </c>
      <c r="N39" s="280">
        <v>4.5</v>
      </c>
      <c r="O39" s="280">
        <v>3</v>
      </c>
      <c r="P39" s="280">
        <v>2</v>
      </c>
      <c r="Q39" s="280">
        <v>2.7</v>
      </c>
      <c r="R39" s="280">
        <v>-1.2</v>
      </c>
      <c r="S39" s="280">
        <v>2</v>
      </c>
      <c r="T39" s="282">
        <v>1.1000000000000001</v>
      </c>
      <c r="U39" s="298"/>
      <c r="V39" s="297">
        <v>3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4</v>
      </c>
      <c r="D40" s="300"/>
      <c r="E40" s="285">
        <v>3.6</v>
      </c>
      <c r="F40" s="280">
        <v>3.5</v>
      </c>
      <c r="G40" s="280">
        <v>4.0999999999999996</v>
      </c>
      <c r="H40" s="280">
        <v>3</v>
      </c>
      <c r="I40" s="280">
        <v>6.5</v>
      </c>
      <c r="J40" s="280">
        <v>3.9</v>
      </c>
      <c r="K40" s="280">
        <v>1</v>
      </c>
      <c r="L40" s="280">
        <v>2.9</v>
      </c>
      <c r="M40" s="280">
        <v>8.4</v>
      </c>
      <c r="N40" s="280">
        <v>4.0999999999999996</v>
      </c>
      <c r="O40" s="280">
        <v>2.7</v>
      </c>
      <c r="P40" s="280">
        <v>2.2000000000000002</v>
      </c>
      <c r="Q40" s="280">
        <v>2.7</v>
      </c>
      <c r="R40" s="280">
        <v>-5.6</v>
      </c>
      <c r="S40" s="280">
        <v>2.7</v>
      </c>
      <c r="T40" s="282">
        <v>1.3</v>
      </c>
      <c r="U40" s="298"/>
      <c r="V40" s="297">
        <v>4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5</v>
      </c>
      <c r="D41" s="300"/>
      <c r="E41" s="285">
        <v>3.5</v>
      </c>
      <c r="F41" s="280">
        <v>3.7</v>
      </c>
      <c r="G41" s="280">
        <v>4</v>
      </c>
      <c r="H41" s="280">
        <v>3.3</v>
      </c>
      <c r="I41" s="280">
        <v>6.5</v>
      </c>
      <c r="J41" s="280">
        <v>-0.1</v>
      </c>
      <c r="K41" s="280">
        <v>1.1000000000000001</v>
      </c>
      <c r="L41" s="280">
        <v>3.1</v>
      </c>
      <c r="M41" s="280">
        <v>7.7</v>
      </c>
      <c r="N41" s="280">
        <v>3</v>
      </c>
      <c r="O41" s="280">
        <v>2.6</v>
      </c>
      <c r="P41" s="280">
        <v>2</v>
      </c>
      <c r="Q41" s="280">
        <v>2.7</v>
      </c>
      <c r="R41" s="280">
        <v>-5.6</v>
      </c>
      <c r="S41" s="280">
        <v>3</v>
      </c>
      <c r="T41" s="282">
        <v>1.3</v>
      </c>
      <c r="U41" s="298"/>
      <c r="V41" s="297">
        <v>5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6</v>
      </c>
      <c r="D42" s="300"/>
      <c r="E42" s="285">
        <v>3.3</v>
      </c>
      <c r="F42" s="280">
        <v>3.3</v>
      </c>
      <c r="G42" s="280">
        <v>3.8</v>
      </c>
      <c r="H42" s="280">
        <v>3.4</v>
      </c>
      <c r="I42" s="280">
        <v>7.2</v>
      </c>
      <c r="J42" s="280">
        <v>1.6</v>
      </c>
      <c r="K42" s="280">
        <v>1</v>
      </c>
      <c r="L42" s="280">
        <v>3.1</v>
      </c>
      <c r="M42" s="280">
        <v>3.4</v>
      </c>
      <c r="N42" s="280">
        <v>2.7</v>
      </c>
      <c r="O42" s="280">
        <v>2.6</v>
      </c>
      <c r="P42" s="280">
        <v>1.5</v>
      </c>
      <c r="Q42" s="280">
        <v>2.4</v>
      </c>
      <c r="R42" s="280">
        <v>-5.6</v>
      </c>
      <c r="S42" s="280">
        <v>2.8</v>
      </c>
      <c r="T42" s="282">
        <v>1.2</v>
      </c>
      <c r="U42" s="298"/>
      <c r="V42" s="297">
        <v>6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7</v>
      </c>
      <c r="D43" s="300"/>
      <c r="E43" s="285">
        <v>3.1</v>
      </c>
      <c r="F43" s="280">
        <v>3.1</v>
      </c>
      <c r="G43" s="280">
        <v>3.6</v>
      </c>
      <c r="H43" s="280">
        <v>3.4</v>
      </c>
      <c r="I43" s="280">
        <v>7.6</v>
      </c>
      <c r="J43" s="280">
        <v>3.3</v>
      </c>
      <c r="K43" s="280">
        <v>1</v>
      </c>
      <c r="L43" s="280">
        <v>2.9</v>
      </c>
      <c r="M43" s="280">
        <v>-0.2</v>
      </c>
      <c r="N43" s="280">
        <v>2.5</v>
      </c>
      <c r="O43" s="280">
        <v>2.8</v>
      </c>
      <c r="P43" s="280">
        <v>1.5</v>
      </c>
      <c r="Q43" s="280">
        <v>2.6</v>
      </c>
      <c r="R43" s="280">
        <v>-5.6</v>
      </c>
      <c r="S43" s="280">
        <v>2.6</v>
      </c>
      <c r="T43" s="282">
        <v>1.2</v>
      </c>
      <c r="U43" s="298"/>
      <c r="V43" s="297">
        <v>7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8</v>
      </c>
      <c r="D44" s="300"/>
      <c r="E44" s="285">
        <v>2.7</v>
      </c>
      <c r="F44" s="280">
        <v>2.7</v>
      </c>
      <c r="G44" s="280">
        <v>3.1</v>
      </c>
      <c r="H44" s="280">
        <v>3.3</v>
      </c>
      <c r="I44" s="280">
        <v>7.2</v>
      </c>
      <c r="J44" s="280">
        <v>2.8</v>
      </c>
      <c r="K44" s="280">
        <v>1.1000000000000001</v>
      </c>
      <c r="L44" s="280">
        <v>3</v>
      </c>
      <c r="M44" s="280">
        <v>-4</v>
      </c>
      <c r="N44" s="280">
        <v>2</v>
      </c>
      <c r="O44" s="280">
        <v>2.9</v>
      </c>
      <c r="P44" s="280">
        <v>1.3</v>
      </c>
      <c r="Q44" s="280">
        <v>3</v>
      </c>
      <c r="R44" s="280">
        <v>-5.6</v>
      </c>
      <c r="S44" s="280">
        <v>2.2999999999999998</v>
      </c>
      <c r="T44" s="282">
        <v>1.3</v>
      </c>
      <c r="U44" s="298"/>
      <c r="V44" s="313">
        <v>8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9</v>
      </c>
      <c r="D45" s="288"/>
      <c r="E45" s="285">
        <v>2.9</v>
      </c>
      <c r="F45" s="280">
        <v>2.9</v>
      </c>
      <c r="G45" s="280">
        <v>3.4</v>
      </c>
      <c r="H45" s="280">
        <v>3</v>
      </c>
      <c r="I45" s="280">
        <v>6.7</v>
      </c>
      <c r="J45" s="280">
        <v>2.1</v>
      </c>
      <c r="K45" s="280">
        <v>1</v>
      </c>
      <c r="L45" s="280">
        <v>2.7</v>
      </c>
      <c r="M45" s="280">
        <v>1.9</v>
      </c>
      <c r="N45" s="280">
        <v>1</v>
      </c>
      <c r="O45" s="280">
        <v>2.5</v>
      </c>
      <c r="P45" s="280">
        <v>1.2</v>
      </c>
      <c r="Q45" s="280">
        <v>3</v>
      </c>
      <c r="R45" s="280">
        <v>-5.6</v>
      </c>
      <c r="S45" s="280">
        <v>2</v>
      </c>
      <c r="T45" s="282">
        <v>0.7</v>
      </c>
      <c r="U45" s="298"/>
      <c r="V45" s="297">
        <v>9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10</v>
      </c>
      <c r="D46" s="288"/>
      <c r="E46" s="285">
        <v>3</v>
      </c>
      <c r="F46" s="280">
        <v>3</v>
      </c>
      <c r="G46" s="280">
        <v>3.4</v>
      </c>
      <c r="H46" s="280">
        <v>3.1</v>
      </c>
      <c r="I46" s="280">
        <v>6.4</v>
      </c>
      <c r="J46" s="280">
        <v>2.2000000000000002</v>
      </c>
      <c r="K46" s="280">
        <v>0.9</v>
      </c>
      <c r="L46" s="280">
        <v>2.2000000000000002</v>
      </c>
      <c r="M46" s="280">
        <v>2.2000000000000002</v>
      </c>
      <c r="N46" s="280">
        <v>1.8</v>
      </c>
      <c r="O46" s="280">
        <v>2.5</v>
      </c>
      <c r="P46" s="280">
        <v>0.8</v>
      </c>
      <c r="Q46" s="280">
        <v>3.6</v>
      </c>
      <c r="R46" s="280">
        <v>-5.6</v>
      </c>
      <c r="S46" s="280">
        <v>2.6</v>
      </c>
      <c r="T46" s="282">
        <v>0.7</v>
      </c>
      <c r="U46" s="298"/>
      <c r="V46" s="303">
        <v>10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11</v>
      </c>
      <c r="D47" s="315"/>
      <c r="E47" s="320">
        <v>2.9</v>
      </c>
      <c r="F47" s="321">
        <v>3</v>
      </c>
      <c r="G47" s="321">
        <v>3.3</v>
      </c>
      <c r="H47" s="321">
        <v>3</v>
      </c>
      <c r="I47" s="321">
        <v>6.1</v>
      </c>
      <c r="J47" s="321">
        <v>1.5</v>
      </c>
      <c r="K47" s="321">
        <v>0.9</v>
      </c>
      <c r="L47" s="293">
        <v>2.2999999999999998</v>
      </c>
      <c r="M47" s="321">
        <v>3</v>
      </c>
      <c r="N47" s="321">
        <v>1.8</v>
      </c>
      <c r="O47" s="321">
        <v>2.2999999999999998</v>
      </c>
      <c r="P47" s="321">
        <v>0.8</v>
      </c>
      <c r="Q47" s="321">
        <v>3.3</v>
      </c>
      <c r="R47" s="321">
        <v>-5.6</v>
      </c>
      <c r="S47" s="321">
        <v>2.2999999999999998</v>
      </c>
      <c r="T47" s="321">
        <v>0.6</v>
      </c>
      <c r="U47" s="304"/>
      <c r="V47" s="305">
        <v>11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A6:A21"/>
    <mergeCell ref="X6:X21"/>
    <mergeCell ref="A22:A34"/>
    <mergeCell ref="X22:X34"/>
    <mergeCell ref="A35:A47"/>
    <mergeCell ref="X35:X47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459" t="s">
        <v>27</v>
      </c>
      <c r="F1" s="459"/>
      <c r="G1" s="459"/>
      <c r="H1" s="459"/>
      <c r="I1" s="101" t="s">
        <v>151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106"/>
      <c r="S3" s="106"/>
      <c r="T3" s="438"/>
    </row>
    <row r="4" spans="1:24" ht="16.5" customHeight="1" thickBot="1" x14ac:dyDescent="0.25">
      <c r="A4" s="462"/>
      <c r="B4" s="107"/>
      <c r="C4" s="440" t="s">
        <v>35</v>
      </c>
      <c r="D4" s="441"/>
      <c r="E4" s="467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N4" s="110"/>
      <c r="O4" s="110"/>
      <c r="P4" s="110"/>
      <c r="Q4" s="437"/>
      <c r="R4" s="106"/>
      <c r="S4" s="106"/>
      <c r="T4" s="439"/>
    </row>
    <row r="5" spans="1:24" ht="30" customHeight="1" thickBot="1" x14ac:dyDescent="0.6">
      <c r="A5" s="111"/>
      <c r="B5" s="442" t="s">
        <v>38</v>
      </c>
      <c r="C5" s="443"/>
      <c r="D5" s="444"/>
      <c r="E5" s="112">
        <v>115.9</v>
      </c>
      <c r="F5" s="113">
        <v>0.60000000000000009</v>
      </c>
      <c r="G5" s="113">
        <v>3.1</v>
      </c>
      <c r="H5" s="114">
        <v>0.59</v>
      </c>
      <c r="I5" s="114">
        <v>3.06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45" t="s">
        <v>39</v>
      </c>
      <c r="C6" s="446"/>
      <c r="D6" s="447"/>
      <c r="E6" s="121">
        <v>115</v>
      </c>
      <c r="F6" s="122">
        <v>0.60000000000000009</v>
      </c>
      <c r="G6" s="122">
        <v>3.2</v>
      </c>
      <c r="H6" s="123">
        <v>0.52</v>
      </c>
      <c r="I6" s="123">
        <v>2.99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48" t="s">
        <v>40</v>
      </c>
      <c r="C7" s="449"/>
      <c r="D7" s="431"/>
      <c r="E7" s="126">
        <v>117.9</v>
      </c>
      <c r="F7" s="127">
        <v>0.70000000000000007</v>
      </c>
      <c r="G7" s="127">
        <v>3.4000000000000004</v>
      </c>
      <c r="H7" s="128">
        <v>0.59</v>
      </c>
      <c r="I7" s="128">
        <v>2.93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50" t="s">
        <v>41</v>
      </c>
      <c r="C8" s="451"/>
      <c r="D8" s="452"/>
      <c r="E8" s="126">
        <v>117</v>
      </c>
      <c r="F8" s="132">
        <v>0.60000000000000009</v>
      </c>
      <c r="G8" s="132">
        <v>3.5</v>
      </c>
      <c r="H8" s="133">
        <v>0.53</v>
      </c>
      <c r="I8" s="133">
        <v>2.86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53" t="s">
        <v>42</v>
      </c>
      <c r="C9" s="454"/>
      <c r="D9" s="455"/>
      <c r="E9" s="126">
        <v>114.10000000000001</v>
      </c>
      <c r="F9" s="132">
        <v>0.4</v>
      </c>
      <c r="G9" s="132">
        <v>3.4000000000000004</v>
      </c>
      <c r="H9" s="133">
        <v>0.31</v>
      </c>
      <c r="I9" s="133">
        <v>2.94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56" t="s">
        <v>43</v>
      </c>
      <c r="C10" s="457"/>
      <c r="D10" s="458"/>
      <c r="E10" s="137">
        <v>106.7</v>
      </c>
      <c r="F10" s="138">
        <v>0.1</v>
      </c>
      <c r="G10" s="138">
        <v>2</v>
      </c>
      <c r="H10" s="139">
        <v>0.09</v>
      </c>
      <c r="I10" s="139">
        <v>1.2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17" t="s">
        <v>44</v>
      </c>
      <c r="C11" s="418"/>
      <c r="D11" s="419"/>
      <c r="E11" s="143">
        <v>133</v>
      </c>
      <c r="F11" s="144">
        <v>0.8</v>
      </c>
      <c r="G11" s="144">
        <v>5.6000000000000005</v>
      </c>
      <c r="H11" s="145">
        <v>0.28999999999999998</v>
      </c>
      <c r="I11" s="145">
        <v>1.87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24" t="s">
        <v>45</v>
      </c>
      <c r="C12" s="425"/>
      <c r="D12" s="426"/>
      <c r="E12" s="121">
        <v>135.5</v>
      </c>
      <c r="F12" s="122">
        <v>1.3</v>
      </c>
      <c r="G12" s="122">
        <v>1.4000000000000001</v>
      </c>
      <c r="H12" s="123">
        <v>7.0000000000000007E-2</v>
      </c>
      <c r="I12" s="123">
        <v>7.0000000000000007E-2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132.5</v>
      </c>
      <c r="F13" s="127">
        <v>0.8</v>
      </c>
      <c r="G13" s="127">
        <v>6.4</v>
      </c>
      <c r="H13" s="128">
        <v>0.22</v>
      </c>
      <c r="I13" s="128">
        <v>1.8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12" t="s">
        <v>47</v>
      </c>
      <c r="D14" s="400"/>
      <c r="E14" s="149">
        <v>164.10000000000002</v>
      </c>
      <c r="F14" s="127">
        <v>2.4000000000000004</v>
      </c>
      <c r="G14" s="127">
        <v>13.200000000000001</v>
      </c>
      <c r="H14" s="128">
        <v>0.09</v>
      </c>
      <c r="I14" s="128">
        <v>0.45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139.20000000000002</v>
      </c>
      <c r="F15" s="127">
        <v>-0.8</v>
      </c>
      <c r="G15" s="127">
        <v>6.6000000000000005</v>
      </c>
      <c r="H15" s="128">
        <v>-0.02</v>
      </c>
      <c r="I15" s="128">
        <v>0.13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30" t="s">
        <v>49</v>
      </c>
      <c r="D16" s="431"/>
      <c r="E16" s="149">
        <v>140.30000000000001</v>
      </c>
      <c r="F16" s="127">
        <v>-2.2000000000000002</v>
      </c>
      <c r="G16" s="127">
        <v>7.6000000000000005</v>
      </c>
      <c r="H16" s="128">
        <v>-0.03</v>
      </c>
      <c r="I16" s="128">
        <v>0.09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125.4</v>
      </c>
      <c r="F17" s="127">
        <v>-0.4</v>
      </c>
      <c r="G17" s="127">
        <v>3.8000000000000003</v>
      </c>
      <c r="H17" s="128">
        <v>-0.01</v>
      </c>
      <c r="I17" s="128">
        <v>0.11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140.9</v>
      </c>
      <c r="F18" s="127">
        <v>1.2000000000000002</v>
      </c>
      <c r="G18" s="127">
        <v>6.3000000000000007</v>
      </c>
      <c r="H18" s="128">
        <v>0.02</v>
      </c>
      <c r="I18" s="128">
        <v>0.11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134.9</v>
      </c>
      <c r="F19" s="127">
        <v>2.5</v>
      </c>
      <c r="G19" s="127">
        <v>0.5</v>
      </c>
      <c r="H19" s="128">
        <v>0.1</v>
      </c>
      <c r="I19" s="128">
        <v>0.02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30" t="s">
        <v>53</v>
      </c>
      <c r="D20" s="431"/>
      <c r="E20" s="149">
        <v>135.30000000000001</v>
      </c>
      <c r="F20" s="127">
        <v>3.3000000000000003</v>
      </c>
      <c r="G20" s="127">
        <v>-1.4000000000000001</v>
      </c>
      <c r="H20" s="128">
        <v>0.09</v>
      </c>
      <c r="I20" s="128">
        <v>-0.04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128.20000000000002</v>
      </c>
      <c r="F21" s="127">
        <v>0.30000000000000004</v>
      </c>
      <c r="G21" s="127">
        <v>1.6</v>
      </c>
      <c r="H21" s="128">
        <v>0</v>
      </c>
      <c r="I21" s="128">
        <v>0.02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30" t="s">
        <v>55</v>
      </c>
      <c r="D22" s="431"/>
      <c r="E22" s="149">
        <v>131.4</v>
      </c>
      <c r="F22" s="127">
        <v>0.4</v>
      </c>
      <c r="G22" s="127">
        <v>1.9000000000000001</v>
      </c>
      <c r="H22" s="128">
        <v>0</v>
      </c>
      <c r="I22" s="128">
        <v>0.02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133.9</v>
      </c>
      <c r="F23" s="127">
        <v>0.2</v>
      </c>
      <c r="G23" s="127">
        <v>6.7</v>
      </c>
      <c r="H23" s="128">
        <v>0</v>
      </c>
      <c r="I23" s="128">
        <v>0.11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146.1</v>
      </c>
      <c r="F24" s="127">
        <v>2.1</v>
      </c>
      <c r="G24" s="127">
        <v>7.7</v>
      </c>
      <c r="H24" s="128">
        <v>7.0000000000000007E-2</v>
      </c>
      <c r="I24" s="128">
        <v>0.24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130.20000000000002</v>
      </c>
      <c r="F25" s="127">
        <v>0.2</v>
      </c>
      <c r="G25" s="127">
        <v>7.7</v>
      </c>
      <c r="H25" s="128">
        <v>0.01</v>
      </c>
      <c r="I25" s="128">
        <v>0.38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130.6</v>
      </c>
      <c r="F26" s="127">
        <v>1.1000000000000001</v>
      </c>
      <c r="G26" s="127">
        <v>9.9</v>
      </c>
      <c r="H26" s="128">
        <v>0.03</v>
      </c>
      <c r="I26" s="128">
        <v>0.23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117.2</v>
      </c>
      <c r="F27" s="127">
        <v>0</v>
      </c>
      <c r="G27" s="127">
        <v>4.2</v>
      </c>
      <c r="H27" s="128">
        <v>0</v>
      </c>
      <c r="I27" s="128">
        <v>0.05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11" t="s">
        <v>61</v>
      </c>
      <c r="D28" s="404"/>
      <c r="E28" s="151">
        <v>115.60000000000001</v>
      </c>
      <c r="F28" s="152">
        <v>0</v>
      </c>
      <c r="G28" s="152">
        <v>0.30000000000000004</v>
      </c>
      <c r="H28" s="153">
        <v>0</v>
      </c>
      <c r="I28" s="153">
        <v>0.02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105</v>
      </c>
      <c r="F29" s="156">
        <v>0</v>
      </c>
      <c r="G29" s="156">
        <v>1</v>
      </c>
      <c r="H29" s="157">
        <v>-0.01</v>
      </c>
      <c r="I29" s="157">
        <v>0.2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20" t="s">
        <v>63</v>
      </c>
      <c r="C30" s="421"/>
      <c r="D30" s="409"/>
      <c r="E30" s="121">
        <v>107.7</v>
      </c>
      <c r="F30" s="122">
        <v>0</v>
      </c>
      <c r="G30" s="122">
        <v>1</v>
      </c>
      <c r="H30" s="123">
        <v>0</v>
      </c>
      <c r="I30" s="123">
        <v>7.0000000000000007E-2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103.5</v>
      </c>
      <c r="F31" s="127">
        <v>0</v>
      </c>
      <c r="G31" s="127">
        <v>1</v>
      </c>
      <c r="H31" s="128">
        <v>-0.01</v>
      </c>
      <c r="I31" s="128">
        <v>0.19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22" t="s">
        <v>66</v>
      </c>
      <c r="D32" s="423"/>
      <c r="E32" s="149">
        <v>103.5</v>
      </c>
      <c r="F32" s="127">
        <v>0</v>
      </c>
      <c r="G32" s="127">
        <v>1</v>
      </c>
      <c r="H32" s="128">
        <v>0</v>
      </c>
      <c r="I32" s="128">
        <v>0.06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11" t="s">
        <v>67</v>
      </c>
      <c r="D33" s="404"/>
      <c r="E33" s="151">
        <v>143.6</v>
      </c>
      <c r="F33" s="152">
        <v>0</v>
      </c>
      <c r="G33" s="152">
        <v>1.1000000000000001</v>
      </c>
      <c r="H33" s="153">
        <v>0</v>
      </c>
      <c r="I33" s="153">
        <v>0.01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05" t="s">
        <v>68</v>
      </c>
      <c r="C34" s="406"/>
      <c r="D34" s="407"/>
      <c r="E34" s="155">
        <v>119.80000000000001</v>
      </c>
      <c r="F34" s="156">
        <v>3.2</v>
      </c>
      <c r="G34" s="156">
        <v>1.9000000000000001</v>
      </c>
      <c r="H34" s="157">
        <v>0.27</v>
      </c>
      <c r="I34" s="157">
        <v>0.16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08" t="s">
        <v>69</v>
      </c>
      <c r="D35" s="409"/>
      <c r="E35" s="121">
        <v>123.5</v>
      </c>
      <c r="F35" s="122">
        <v>6.1000000000000005</v>
      </c>
      <c r="G35" s="122">
        <v>-0.1</v>
      </c>
      <c r="H35" s="123">
        <v>0.25</v>
      </c>
      <c r="I35" s="123">
        <v>0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12" t="s">
        <v>70</v>
      </c>
      <c r="D36" s="400"/>
      <c r="E36" s="149">
        <v>116.5</v>
      </c>
      <c r="F36" s="127">
        <v>0.5</v>
      </c>
      <c r="G36" s="127">
        <v>1.4000000000000001</v>
      </c>
      <c r="H36" s="128">
        <v>0.01</v>
      </c>
      <c r="I36" s="128">
        <v>0.03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12" t="s">
        <v>71</v>
      </c>
      <c r="D37" s="400"/>
      <c r="E37" s="149">
        <v>146.9</v>
      </c>
      <c r="F37" s="127">
        <v>1.6</v>
      </c>
      <c r="G37" s="127">
        <v>6.4</v>
      </c>
      <c r="H37" s="128">
        <v>0</v>
      </c>
      <c r="I37" s="128">
        <v>0.01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11" t="s">
        <v>72</v>
      </c>
      <c r="D38" s="404"/>
      <c r="E38" s="151">
        <v>114.2</v>
      </c>
      <c r="F38" s="152">
        <v>0</v>
      </c>
      <c r="G38" s="152">
        <v>6.8000000000000007</v>
      </c>
      <c r="H38" s="153">
        <v>0</v>
      </c>
      <c r="I38" s="153">
        <v>0.13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05" t="s">
        <v>73</v>
      </c>
      <c r="C39" s="406"/>
      <c r="D39" s="407"/>
      <c r="E39" s="155">
        <v>127.7</v>
      </c>
      <c r="F39" s="156">
        <v>1.5</v>
      </c>
      <c r="G39" s="156">
        <v>4.7</v>
      </c>
      <c r="H39" s="157">
        <v>7.0000000000000007E-2</v>
      </c>
      <c r="I39" s="157">
        <v>0.2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08" t="s">
        <v>74</v>
      </c>
      <c r="D40" s="409"/>
      <c r="E40" s="121">
        <v>131.9</v>
      </c>
      <c r="F40" s="122">
        <v>5.3000000000000007</v>
      </c>
      <c r="G40" s="122">
        <v>10</v>
      </c>
      <c r="H40" s="123">
        <v>0.08</v>
      </c>
      <c r="I40" s="123">
        <v>0.14000000000000001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12" t="s">
        <v>75</v>
      </c>
      <c r="D41" s="400"/>
      <c r="E41" s="149">
        <v>120.9</v>
      </c>
      <c r="F41" s="127">
        <v>0</v>
      </c>
      <c r="G41" s="127">
        <v>-0.8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12" t="s">
        <v>76</v>
      </c>
      <c r="D42" s="400"/>
      <c r="E42" s="149">
        <v>120.5</v>
      </c>
      <c r="F42" s="127">
        <v>0</v>
      </c>
      <c r="G42" s="127">
        <v>-3</v>
      </c>
      <c r="H42" s="128">
        <v>0</v>
      </c>
      <c r="I42" s="128">
        <v>-0.01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12" t="s">
        <v>77</v>
      </c>
      <c r="D43" s="400"/>
      <c r="E43" s="149">
        <v>125.4</v>
      </c>
      <c r="F43" s="127">
        <v>-0.30000000000000004</v>
      </c>
      <c r="G43" s="127">
        <v>3.1</v>
      </c>
      <c r="H43" s="128">
        <v>0</v>
      </c>
      <c r="I43" s="128">
        <v>0.03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12" t="s">
        <v>78</v>
      </c>
      <c r="D44" s="400"/>
      <c r="E44" s="149">
        <v>129.4</v>
      </c>
      <c r="F44" s="127">
        <v>-0.60000000000000009</v>
      </c>
      <c r="G44" s="127">
        <v>2.8000000000000003</v>
      </c>
      <c r="H44" s="128">
        <v>-0.01</v>
      </c>
      <c r="I44" s="128">
        <v>0.04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15" t="s">
        <v>79</v>
      </c>
      <c r="D45" s="416"/>
      <c r="E45" s="137">
        <v>107.5</v>
      </c>
      <c r="F45" s="166">
        <v>0</v>
      </c>
      <c r="G45" s="166">
        <v>0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17" t="s">
        <v>80</v>
      </c>
      <c r="C46" s="418"/>
      <c r="D46" s="419"/>
      <c r="E46" s="143">
        <v>115.30000000000001</v>
      </c>
      <c r="F46" s="144">
        <v>-1.1000000000000001</v>
      </c>
      <c r="G46" s="144">
        <v>0.2</v>
      </c>
      <c r="H46" s="145">
        <v>-0.03</v>
      </c>
      <c r="I46" s="145">
        <v>0.01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08" t="s">
        <v>81</v>
      </c>
      <c r="D47" s="409"/>
      <c r="E47" s="121">
        <v>115.30000000000001</v>
      </c>
      <c r="F47" s="122">
        <v>0.70000000000000007</v>
      </c>
      <c r="G47" s="122">
        <v>0.9</v>
      </c>
      <c r="H47" s="123">
        <v>0.01</v>
      </c>
      <c r="I47" s="169">
        <v>0.01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115</v>
      </c>
      <c r="F48" s="127">
        <v>0</v>
      </c>
      <c r="G48" s="127">
        <v>8.8000000000000007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115.30000000000001</v>
      </c>
      <c r="F49" s="127">
        <v>0.70000000000000007</v>
      </c>
      <c r="G49" s="127">
        <v>0.8</v>
      </c>
      <c r="H49" s="128">
        <v>0.01</v>
      </c>
      <c r="I49" s="128">
        <v>0.01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12" t="s">
        <v>84</v>
      </c>
      <c r="D50" s="400"/>
      <c r="E50" s="149">
        <v>120.2</v>
      </c>
      <c r="F50" s="127">
        <v>-0.9</v>
      </c>
      <c r="G50" s="127">
        <v>-1.9000000000000001</v>
      </c>
      <c r="H50" s="128">
        <v>-0.01</v>
      </c>
      <c r="I50" s="128">
        <v>-0.02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123.9</v>
      </c>
      <c r="F51" s="127">
        <v>-2.3000000000000003</v>
      </c>
      <c r="G51" s="127">
        <v>-3</v>
      </c>
      <c r="H51" s="128">
        <v>-0.01</v>
      </c>
      <c r="I51" s="128">
        <v>-0.02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112.30000000000001</v>
      </c>
      <c r="F52" s="127">
        <v>2.6</v>
      </c>
      <c r="G52" s="127">
        <v>0.70000000000000007</v>
      </c>
      <c r="H52" s="128">
        <v>0.01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12" t="s">
        <v>87</v>
      </c>
      <c r="D53" s="400"/>
      <c r="E53" s="149">
        <v>102.30000000000001</v>
      </c>
      <c r="F53" s="127">
        <v>-7</v>
      </c>
      <c r="G53" s="127">
        <v>-2.8000000000000003</v>
      </c>
      <c r="H53" s="128">
        <v>-0.03</v>
      </c>
      <c r="I53" s="128">
        <v>-0.01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12" t="s">
        <v>88</v>
      </c>
      <c r="D54" s="400"/>
      <c r="E54" s="149">
        <v>108.80000000000001</v>
      </c>
      <c r="F54" s="127">
        <v>-1.1000000000000001</v>
      </c>
      <c r="G54" s="127">
        <v>-2.7</v>
      </c>
      <c r="H54" s="128">
        <v>0</v>
      </c>
      <c r="I54" s="128">
        <v>-0.01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11" t="s">
        <v>89</v>
      </c>
      <c r="D55" s="404"/>
      <c r="E55" s="151">
        <v>141.4</v>
      </c>
      <c r="F55" s="152">
        <v>0</v>
      </c>
      <c r="G55" s="152">
        <v>31.200000000000003</v>
      </c>
      <c r="H55" s="153">
        <v>0</v>
      </c>
      <c r="I55" s="153">
        <v>0.03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05" t="s">
        <v>90</v>
      </c>
      <c r="C56" s="406"/>
      <c r="D56" s="407"/>
      <c r="E56" s="155">
        <v>106.7</v>
      </c>
      <c r="F56" s="156">
        <v>0.4</v>
      </c>
      <c r="G56" s="156">
        <v>0</v>
      </c>
      <c r="H56" s="157">
        <v>0.02</v>
      </c>
      <c r="I56" s="157">
        <v>0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13" t="s">
        <v>91</v>
      </c>
      <c r="D57" s="414"/>
      <c r="E57" s="121">
        <v>111.80000000000001</v>
      </c>
      <c r="F57" s="122">
        <v>1.2000000000000002</v>
      </c>
      <c r="G57" s="122">
        <v>2.2000000000000002</v>
      </c>
      <c r="H57" s="123">
        <v>0.02</v>
      </c>
      <c r="I57" s="123">
        <v>0.03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12" t="s">
        <v>92</v>
      </c>
      <c r="D58" s="400"/>
      <c r="E58" s="149">
        <v>117.30000000000001</v>
      </c>
      <c r="F58" s="127">
        <v>0.1</v>
      </c>
      <c r="G58" s="127">
        <v>-3.9000000000000004</v>
      </c>
      <c r="H58" s="128">
        <v>0</v>
      </c>
      <c r="I58" s="128">
        <v>-0.04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11" t="s">
        <v>93</v>
      </c>
      <c r="D59" s="404"/>
      <c r="E59" s="151">
        <v>99.4</v>
      </c>
      <c r="F59" s="152">
        <v>0</v>
      </c>
      <c r="G59" s="152">
        <v>0.4</v>
      </c>
      <c r="H59" s="153">
        <v>0</v>
      </c>
      <c r="I59" s="153">
        <v>0.01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05" t="s">
        <v>94</v>
      </c>
      <c r="C60" s="406"/>
      <c r="D60" s="407"/>
      <c r="E60" s="155">
        <v>101.30000000000001</v>
      </c>
      <c r="F60" s="156">
        <v>-0.5</v>
      </c>
      <c r="G60" s="156">
        <v>5.4</v>
      </c>
      <c r="H60" s="157">
        <v>-0.05</v>
      </c>
      <c r="I60" s="157">
        <v>0.59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08" t="s">
        <v>95</v>
      </c>
      <c r="D61" s="409"/>
      <c r="E61" s="121">
        <v>113.10000000000001</v>
      </c>
      <c r="F61" s="122">
        <v>0.30000000000000004</v>
      </c>
      <c r="G61" s="122">
        <v>3.9000000000000004</v>
      </c>
      <c r="H61" s="123">
        <v>0</v>
      </c>
      <c r="I61" s="123">
        <v>0.04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12" t="s">
        <v>96</v>
      </c>
      <c r="D62" s="400"/>
      <c r="E62" s="149">
        <v>117.9</v>
      </c>
      <c r="F62" s="127">
        <v>-0.8</v>
      </c>
      <c r="G62" s="127">
        <v>4.8000000000000007</v>
      </c>
      <c r="H62" s="128">
        <v>-0.05</v>
      </c>
      <c r="I62" s="128">
        <v>0.31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11" t="s">
        <v>97</v>
      </c>
      <c r="D63" s="404"/>
      <c r="E63" s="151">
        <v>76.7</v>
      </c>
      <c r="F63" s="152">
        <v>-0.1</v>
      </c>
      <c r="G63" s="152">
        <v>7.3000000000000007</v>
      </c>
      <c r="H63" s="153">
        <v>0</v>
      </c>
      <c r="I63" s="153">
        <v>0.23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05" t="s">
        <v>98</v>
      </c>
      <c r="C64" s="406"/>
      <c r="D64" s="407"/>
      <c r="E64" s="155">
        <v>89.800000000000011</v>
      </c>
      <c r="F64" s="156">
        <v>0</v>
      </c>
      <c r="G64" s="156">
        <v>-12.4</v>
      </c>
      <c r="H64" s="157">
        <v>0</v>
      </c>
      <c r="I64" s="157">
        <v>-0.28000000000000003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08" t="s">
        <v>99</v>
      </c>
      <c r="D65" s="409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10" t="s">
        <v>100</v>
      </c>
      <c r="D66" s="402"/>
      <c r="E66" s="149">
        <v>108.30000000000001</v>
      </c>
      <c r="F66" s="127">
        <v>0</v>
      </c>
      <c r="G66" s="127">
        <v>0.60000000000000009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11" t="s">
        <v>101</v>
      </c>
      <c r="D67" s="404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05" t="s">
        <v>102</v>
      </c>
      <c r="C68" s="406"/>
      <c r="D68" s="407"/>
      <c r="E68" s="155">
        <v>114.4</v>
      </c>
      <c r="F68" s="156">
        <v>0.60000000000000009</v>
      </c>
      <c r="G68" s="156">
        <v>2.9000000000000004</v>
      </c>
      <c r="H68" s="157">
        <v>0.04</v>
      </c>
      <c r="I68" s="157">
        <v>0.21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08" t="s">
        <v>103</v>
      </c>
      <c r="D69" s="409"/>
      <c r="E69" s="121">
        <v>103.2</v>
      </c>
      <c r="F69" s="122">
        <v>-1.6</v>
      </c>
      <c r="G69" s="122">
        <v>-4.2</v>
      </c>
      <c r="H69" s="123">
        <v>-0.01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12" t="s">
        <v>104</v>
      </c>
      <c r="D70" s="400"/>
      <c r="E70" s="149">
        <v>114.80000000000001</v>
      </c>
      <c r="F70" s="127">
        <v>0.1</v>
      </c>
      <c r="G70" s="127">
        <v>5.1000000000000005</v>
      </c>
      <c r="H70" s="128">
        <v>0</v>
      </c>
      <c r="I70" s="128">
        <v>0.08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12" t="s">
        <v>105</v>
      </c>
      <c r="D71" s="400"/>
      <c r="E71" s="149">
        <v>105.60000000000001</v>
      </c>
      <c r="F71" s="127">
        <v>0</v>
      </c>
      <c r="G71" s="127">
        <v>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11" t="s">
        <v>106</v>
      </c>
      <c r="D72" s="404"/>
      <c r="E72" s="151">
        <v>118</v>
      </c>
      <c r="F72" s="152">
        <v>1.2000000000000002</v>
      </c>
      <c r="G72" s="152">
        <v>3.1</v>
      </c>
      <c r="H72" s="153">
        <v>0.05</v>
      </c>
      <c r="I72" s="153">
        <v>0.13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05" t="s">
        <v>107</v>
      </c>
      <c r="C73" s="406"/>
      <c r="D73" s="407"/>
      <c r="E73" s="155">
        <v>108</v>
      </c>
      <c r="F73" s="156">
        <v>-0.1</v>
      </c>
      <c r="G73" s="156">
        <v>2</v>
      </c>
      <c r="H73" s="157">
        <v>0</v>
      </c>
      <c r="I73" s="157">
        <v>0.11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399" t="s">
        <v>108</v>
      </c>
      <c r="D74" s="400"/>
      <c r="E74" s="121">
        <v>110.2</v>
      </c>
      <c r="F74" s="122">
        <v>0</v>
      </c>
      <c r="G74" s="122">
        <v>3.9000000000000004</v>
      </c>
      <c r="H74" s="123">
        <v>0</v>
      </c>
      <c r="I74" s="123">
        <v>0.03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399" t="s">
        <v>109</v>
      </c>
      <c r="D75" s="400"/>
      <c r="E75" s="149">
        <v>107.2</v>
      </c>
      <c r="F75" s="127">
        <v>-0.30000000000000004</v>
      </c>
      <c r="G75" s="127">
        <v>3.7</v>
      </c>
      <c r="H75" s="128">
        <v>0</v>
      </c>
      <c r="I75" s="128">
        <v>0.06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01" t="s">
        <v>110</v>
      </c>
      <c r="D76" s="402"/>
      <c r="E76" s="149">
        <v>124.7</v>
      </c>
      <c r="F76" s="127">
        <v>0.2</v>
      </c>
      <c r="G76" s="127">
        <v>2.7</v>
      </c>
      <c r="H76" s="128">
        <v>0</v>
      </c>
      <c r="I76" s="128">
        <v>0.01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399" t="s">
        <v>111</v>
      </c>
      <c r="D77" s="400"/>
      <c r="E77" s="149">
        <v>115.10000000000001</v>
      </c>
      <c r="F77" s="127">
        <v>0</v>
      </c>
      <c r="G77" s="127">
        <v>0.30000000000000004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03" t="s">
        <v>112</v>
      </c>
      <c r="D78" s="404"/>
      <c r="E78" s="151">
        <v>103</v>
      </c>
      <c r="F78" s="152">
        <v>0</v>
      </c>
      <c r="G78" s="152">
        <v>0.30000000000000004</v>
      </c>
      <c r="H78" s="153">
        <v>0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398" t="s">
        <v>113</v>
      </c>
      <c r="C80" s="399"/>
      <c r="D80" s="400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398" t="s">
        <v>114</v>
      </c>
      <c r="C81" s="399"/>
      <c r="D81" s="400"/>
      <c r="E81" s="149">
        <v>123.9</v>
      </c>
      <c r="F81" s="127">
        <v>2.5</v>
      </c>
      <c r="G81" s="127">
        <v>0.5</v>
      </c>
      <c r="H81" s="128">
        <v>0.21</v>
      </c>
      <c r="I81" s="128">
        <v>0.05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398" t="s">
        <v>115</v>
      </c>
      <c r="C82" s="399"/>
      <c r="D82" s="400"/>
      <c r="E82" s="149">
        <v>87.800000000000011</v>
      </c>
      <c r="F82" s="127">
        <v>0</v>
      </c>
      <c r="G82" s="127">
        <v>-15</v>
      </c>
      <c r="H82" s="128">
        <v>0</v>
      </c>
      <c r="I82" s="128">
        <v>-0.44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398" t="s">
        <v>116</v>
      </c>
      <c r="C83" s="399"/>
      <c r="D83" s="400"/>
      <c r="E83" s="149">
        <v>114.10000000000001</v>
      </c>
      <c r="F83" s="127">
        <v>0.5</v>
      </c>
      <c r="G83" s="127">
        <v>3.1</v>
      </c>
      <c r="H83" s="128">
        <v>0.04</v>
      </c>
      <c r="I83" s="128">
        <v>0.24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398" t="s">
        <v>117</v>
      </c>
      <c r="C84" s="399"/>
      <c r="D84" s="399"/>
      <c r="E84" s="149">
        <v>74.5</v>
      </c>
      <c r="F84" s="127">
        <v>0</v>
      </c>
      <c r="G84" s="127">
        <v>7.4</v>
      </c>
      <c r="H84" s="128">
        <v>0</v>
      </c>
      <c r="I84" s="128">
        <v>0.23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E1:H1"/>
    <mergeCell ref="B2:D2"/>
    <mergeCell ref="A3:A4"/>
    <mergeCell ref="B3:D3"/>
    <mergeCell ref="E3:E4"/>
    <mergeCell ref="F3:G3"/>
    <mergeCell ref="H3:I3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B83:D83"/>
    <mergeCell ref="B84:D84"/>
    <mergeCell ref="C76:D76"/>
    <mergeCell ref="C77:D77"/>
    <mergeCell ref="C78:D78"/>
    <mergeCell ref="B80:D80"/>
    <mergeCell ref="B81:D81"/>
    <mergeCell ref="B82:D82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459" t="s">
        <v>27</v>
      </c>
      <c r="F1" s="459"/>
      <c r="G1" s="459"/>
      <c r="H1" s="459"/>
      <c r="I1" s="101" t="s">
        <v>151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495"/>
      <c r="S3" s="106"/>
      <c r="T3" s="438"/>
    </row>
    <row r="4" spans="1:24" ht="16.5" customHeight="1" thickBot="1" x14ac:dyDescent="0.6">
      <c r="A4" s="462"/>
      <c r="B4" s="107"/>
      <c r="C4" s="440" t="s">
        <v>35</v>
      </c>
      <c r="D4" s="441"/>
      <c r="E4" s="503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M4" s="213"/>
      <c r="Q4" s="437"/>
      <c r="R4" s="496"/>
      <c r="S4" s="106"/>
      <c r="T4" s="439"/>
    </row>
    <row r="5" spans="1:24" ht="29.25" customHeight="1" thickBot="1" x14ac:dyDescent="0.6">
      <c r="A5" s="111"/>
      <c r="B5" s="442" t="s">
        <v>38</v>
      </c>
      <c r="C5" s="443"/>
      <c r="D5" s="444"/>
      <c r="E5" s="112">
        <v>115.7</v>
      </c>
      <c r="F5" s="113">
        <v>0.60000000000000009</v>
      </c>
      <c r="G5" s="113">
        <v>3.1</v>
      </c>
      <c r="H5" s="114">
        <v>0.62</v>
      </c>
      <c r="I5" s="114">
        <v>3.11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97" t="s">
        <v>39</v>
      </c>
      <c r="C6" s="498"/>
      <c r="D6" s="499"/>
      <c r="E6" s="216">
        <v>114.9</v>
      </c>
      <c r="F6" s="217">
        <v>0.60000000000000009</v>
      </c>
      <c r="G6" s="217">
        <v>3.2</v>
      </c>
      <c r="H6" s="218">
        <v>0.55000000000000004</v>
      </c>
      <c r="I6" s="218">
        <v>3.08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48" t="s">
        <v>40</v>
      </c>
      <c r="C7" s="449"/>
      <c r="D7" s="431"/>
      <c r="E7" s="126">
        <v>118.2</v>
      </c>
      <c r="F7" s="127">
        <v>0.70000000000000007</v>
      </c>
      <c r="G7" s="127">
        <v>3.5</v>
      </c>
      <c r="H7" s="133">
        <v>0.62</v>
      </c>
      <c r="I7" s="133">
        <v>3.02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500" t="s">
        <v>123</v>
      </c>
      <c r="C8" s="501"/>
      <c r="D8" s="502"/>
      <c r="E8" s="126">
        <v>117.30000000000001</v>
      </c>
      <c r="F8" s="132">
        <v>0.70000000000000007</v>
      </c>
      <c r="G8" s="132">
        <v>3.7</v>
      </c>
      <c r="H8" s="133">
        <v>0.55000000000000004</v>
      </c>
      <c r="I8" s="133">
        <v>2.99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53" t="s">
        <v>124</v>
      </c>
      <c r="C9" s="454"/>
      <c r="D9" s="455"/>
      <c r="E9" s="126">
        <v>113.9</v>
      </c>
      <c r="F9" s="132">
        <v>0.30000000000000004</v>
      </c>
      <c r="G9" s="132">
        <v>3.5</v>
      </c>
      <c r="H9" s="133">
        <v>0.24</v>
      </c>
      <c r="I9" s="133">
        <v>3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92" t="s">
        <v>125</v>
      </c>
      <c r="C10" s="493"/>
      <c r="D10" s="494"/>
      <c r="E10" s="223">
        <v>106.30000000000001</v>
      </c>
      <c r="F10" s="224">
        <v>0.2</v>
      </c>
      <c r="G10" s="224">
        <v>2</v>
      </c>
      <c r="H10" s="225">
        <v>0.14000000000000001</v>
      </c>
      <c r="I10" s="225">
        <v>1.19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17" t="s">
        <v>44</v>
      </c>
      <c r="C11" s="418"/>
      <c r="D11" s="419"/>
      <c r="E11" s="226">
        <v>133.20000000000002</v>
      </c>
      <c r="F11" s="227">
        <v>0.5</v>
      </c>
      <c r="G11" s="227">
        <v>5.8000000000000007</v>
      </c>
      <c r="H11" s="228">
        <v>0.18</v>
      </c>
      <c r="I11" s="229">
        <v>1.93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9" t="s">
        <v>45</v>
      </c>
      <c r="C12" s="490"/>
      <c r="D12" s="491"/>
      <c r="E12" s="231">
        <v>134.30000000000001</v>
      </c>
      <c r="F12" s="232">
        <v>1.5</v>
      </c>
      <c r="G12" s="232">
        <v>0.60000000000000009</v>
      </c>
      <c r="H12" s="233">
        <v>0.08</v>
      </c>
      <c r="I12" s="233">
        <v>0.03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133.1</v>
      </c>
      <c r="F13" s="127">
        <v>0.4</v>
      </c>
      <c r="G13" s="127">
        <v>6.8000000000000007</v>
      </c>
      <c r="H13" s="133">
        <v>0.1</v>
      </c>
      <c r="I13" s="133">
        <v>1.8900000000000001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78" t="s">
        <v>47</v>
      </c>
      <c r="D14" s="471"/>
      <c r="E14" s="149">
        <v>165.8</v>
      </c>
      <c r="F14" s="127">
        <v>2.7</v>
      </c>
      <c r="G14" s="127">
        <v>15.600000000000001</v>
      </c>
      <c r="H14" s="133">
        <v>0.1</v>
      </c>
      <c r="I14" s="133">
        <v>0.53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142.70000000000002</v>
      </c>
      <c r="F15" s="127">
        <v>2.2000000000000002</v>
      </c>
      <c r="G15" s="127">
        <v>5.7</v>
      </c>
      <c r="H15" s="133">
        <v>0.05</v>
      </c>
      <c r="I15" s="133">
        <v>0.12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30" t="s">
        <v>49</v>
      </c>
      <c r="D16" s="488"/>
      <c r="E16" s="149">
        <v>149.4</v>
      </c>
      <c r="F16" s="127">
        <v>3.3000000000000003</v>
      </c>
      <c r="G16" s="127">
        <v>6.8000000000000007</v>
      </c>
      <c r="H16" s="133">
        <v>0.04</v>
      </c>
      <c r="I16" s="133">
        <v>0.08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126.4</v>
      </c>
      <c r="F17" s="127">
        <v>-1.7000000000000002</v>
      </c>
      <c r="G17" s="127">
        <v>4.4000000000000004</v>
      </c>
      <c r="H17" s="133">
        <v>-0.06</v>
      </c>
      <c r="I17" s="133">
        <v>0.14000000000000001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139.20000000000002</v>
      </c>
      <c r="F18" s="127">
        <v>0.2</v>
      </c>
      <c r="G18" s="127">
        <v>6.7</v>
      </c>
      <c r="H18" s="133">
        <v>0</v>
      </c>
      <c r="I18" s="133">
        <v>0.11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132.5</v>
      </c>
      <c r="F19" s="127">
        <v>0.60000000000000009</v>
      </c>
      <c r="G19" s="127">
        <v>-0.2</v>
      </c>
      <c r="H19" s="133">
        <v>0.02</v>
      </c>
      <c r="I19" s="133">
        <v>-0.01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30" t="s">
        <v>53</v>
      </c>
      <c r="D20" s="488"/>
      <c r="E20" s="234">
        <v>132.1</v>
      </c>
      <c r="F20" s="235">
        <v>1.5</v>
      </c>
      <c r="G20" s="235">
        <v>-2.5</v>
      </c>
      <c r="H20" s="236">
        <v>0.04</v>
      </c>
      <c r="I20" s="236">
        <v>-7.0000000000000007E-2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122.4</v>
      </c>
      <c r="F21" s="127">
        <v>-0.30000000000000004</v>
      </c>
      <c r="G21" s="127">
        <v>1.1000000000000001</v>
      </c>
      <c r="H21" s="133">
        <v>0</v>
      </c>
      <c r="I21" s="133">
        <v>0.01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30" t="s">
        <v>55</v>
      </c>
      <c r="D22" s="488"/>
      <c r="E22" s="149">
        <v>125.10000000000001</v>
      </c>
      <c r="F22" s="127">
        <v>-0.30000000000000004</v>
      </c>
      <c r="G22" s="127">
        <v>1.4000000000000001</v>
      </c>
      <c r="H22" s="133">
        <v>0</v>
      </c>
      <c r="I22" s="133">
        <v>0.02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129.9</v>
      </c>
      <c r="F23" s="127">
        <v>-1.1000000000000001</v>
      </c>
      <c r="G23" s="127">
        <v>3.9000000000000004</v>
      </c>
      <c r="H23" s="133">
        <v>-0.02</v>
      </c>
      <c r="I23" s="133">
        <v>0.06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146.5</v>
      </c>
      <c r="F24" s="127">
        <v>1.4000000000000001</v>
      </c>
      <c r="G24" s="127">
        <v>7.7</v>
      </c>
      <c r="H24" s="133">
        <v>0.04</v>
      </c>
      <c r="I24" s="133">
        <v>0.23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129.80000000000001</v>
      </c>
      <c r="F25" s="127">
        <v>0.2</v>
      </c>
      <c r="G25" s="127">
        <v>7.1000000000000005</v>
      </c>
      <c r="H25" s="133">
        <v>0.01</v>
      </c>
      <c r="I25" s="133">
        <v>0.34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132.4</v>
      </c>
      <c r="F26" s="127">
        <v>1.3</v>
      </c>
      <c r="G26" s="127">
        <v>9.7000000000000011</v>
      </c>
      <c r="H26" s="133">
        <v>0.03</v>
      </c>
      <c r="I26" s="133">
        <v>0.23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117.60000000000001</v>
      </c>
      <c r="F27" s="127">
        <v>0</v>
      </c>
      <c r="G27" s="127">
        <v>5.6000000000000005</v>
      </c>
      <c r="H27" s="133">
        <v>0</v>
      </c>
      <c r="I27" s="133">
        <v>0.08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77" t="s">
        <v>61</v>
      </c>
      <c r="D28" s="473"/>
      <c r="E28" s="226">
        <v>117.5</v>
      </c>
      <c r="F28" s="227">
        <v>0</v>
      </c>
      <c r="G28" s="227">
        <v>1.8</v>
      </c>
      <c r="H28" s="228">
        <v>0</v>
      </c>
      <c r="I28" s="228">
        <v>0.08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103.4</v>
      </c>
      <c r="F29" s="156">
        <v>0</v>
      </c>
      <c r="G29" s="156">
        <v>0.70000000000000007</v>
      </c>
      <c r="H29" s="237">
        <v>0</v>
      </c>
      <c r="I29" s="237">
        <v>0.15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45" t="s">
        <v>63</v>
      </c>
      <c r="C30" s="486"/>
      <c r="D30" s="487"/>
      <c r="E30" s="231">
        <v>108.30000000000001</v>
      </c>
      <c r="F30" s="232">
        <v>0</v>
      </c>
      <c r="G30" s="232">
        <v>0.9</v>
      </c>
      <c r="H30" s="233">
        <v>0</v>
      </c>
      <c r="I30" s="233">
        <v>0.06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101.30000000000001</v>
      </c>
      <c r="F31" s="127">
        <v>0</v>
      </c>
      <c r="G31" s="127">
        <v>0.70000000000000007</v>
      </c>
      <c r="H31" s="133">
        <v>0</v>
      </c>
      <c r="I31" s="133">
        <v>0.13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22" t="s">
        <v>66</v>
      </c>
      <c r="D32" s="479"/>
      <c r="E32" s="149">
        <v>101.5</v>
      </c>
      <c r="F32" s="127">
        <v>0</v>
      </c>
      <c r="G32" s="127">
        <v>0.8</v>
      </c>
      <c r="H32" s="133">
        <v>0</v>
      </c>
      <c r="I32" s="133">
        <v>0.04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77" t="s">
        <v>67</v>
      </c>
      <c r="D33" s="473"/>
      <c r="E33" s="226">
        <v>151.6</v>
      </c>
      <c r="F33" s="227">
        <v>0</v>
      </c>
      <c r="G33" s="227">
        <v>1.7000000000000002</v>
      </c>
      <c r="H33" s="228">
        <v>0</v>
      </c>
      <c r="I33" s="228">
        <v>0.02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05" t="s">
        <v>68</v>
      </c>
      <c r="C34" s="406"/>
      <c r="D34" s="407"/>
      <c r="E34" s="155">
        <v>120.10000000000001</v>
      </c>
      <c r="F34" s="156">
        <v>3.8000000000000003</v>
      </c>
      <c r="G34" s="156">
        <v>1.6</v>
      </c>
      <c r="H34" s="237">
        <v>0.32</v>
      </c>
      <c r="I34" s="237">
        <v>0.14000000000000001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78" t="s">
        <v>69</v>
      </c>
      <c r="D35" s="447"/>
      <c r="E35" s="231">
        <v>123.5</v>
      </c>
      <c r="F35" s="232">
        <v>6.1000000000000005</v>
      </c>
      <c r="G35" s="232">
        <v>-0.1</v>
      </c>
      <c r="H35" s="233">
        <v>0.27</v>
      </c>
      <c r="I35" s="233">
        <v>0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12" t="s">
        <v>70</v>
      </c>
      <c r="D36" s="479"/>
      <c r="E36" s="149">
        <v>114.4</v>
      </c>
      <c r="F36" s="127">
        <v>2.1</v>
      </c>
      <c r="G36" s="127">
        <v>1.1000000000000001</v>
      </c>
      <c r="H36" s="133">
        <v>0.04</v>
      </c>
      <c r="I36" s="133">
        <v>0.02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12" t="s">
        <v>71</v>
      </c>
      <c r="D37" s="400"/>
      <c r="E37" s="149">
        <v>159.70000000000002</v>
      </c>
      <c r="F37" s="127">
        <v>3.3000000000000003</v>
      </c>
      <c r="G37" s="127">
        <v>7.5</v>
      </c>
      <c r="H37" s="133">
        <v>0.01</v>
      </c>
      <c r="I37" s="133">
        <v>0.02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77" t="s">
        <v>72</v>
      </c>
      <c r="D38" s="473"/>
      <c r="E38" s="226">
        <v>112.5</v>
      </c>
      <c r="F38" s="227">
        <v>0</v>
      </c>
      <c r="G38" s="227">
        <v>5.2</v>
      </c>
      <c r="H38" s="228">
        <v>0</v>
      </c>
      <c r="I38" s="228">
        <v>0.1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05" t="s">
        <v>73</v>
      </c>
      <c r="C39" s="406"/>
      <c r="D39" s="407"/>
      <c r="E39" s="155">
        <v>129.80000000000001</v>
      </c>
      <c r="F39" s="156">
        <v>1.8</v>
      </c>
      <c r="G39" s="156">
        <v>5.8000000000000007</v>
      </c>
      <c r="H39" s="237">
        <v>0.08</v>
      </c>
      <c r="I39" s="237">
        <v>0.27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80" t="s">
        <v>74</v>
      </c>
      <c r="D40" s="481"/>
      <c r="E40" s="231">
        <v>135.80000000000001</v>
      </c>
      <c r="F40" s="232">
        <v>6.2</v>
      </c>
      <c r="G40" s="232">
        <v>13.600000000000001</v>
      </c>
      <c r="H40" s="233">
        <v>0.08</v>
      </c>
      <c r="I40" s="233">
        <v>0.18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82" t="s">
        <v>75</v>
      </c>
      <c r="D41" s="483"/>
      <c r="E41" s="149">
        <v>119.9</v>
      </c>
      <c r="F41" s="127">
        <v>0</v>
      </c>
      <c r="G41" s="127">
        <v>3.1</v>
      </c>
      <c r="H41" s="133">
        <v>0</v>
      </c>
      <c r="I41" s="133">
        <v>0.01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82" t="s">
        <v>76</v>
      </c>
      <c r="D42" s="483"/>
      <c r="E42" s="149">
        <v>122.10000000000001</v>
      </c>
      <c r="F42" s="127">
        <v>0</v>
      </c>
      <c r="G42" s="127">
        <v>-2.6</v>
      </c>
      <c r="H42" s="133">
        <v>0</v>
      </c>
      <c r="I42" s="133">
        <v>-0.01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82" t="s">
        <v>77</v>
      </c>
      <c r="D43" s="483"/>
      <c r="E43" s="149">
        <v>128.6</v>
      </c>
      <c r="F43" s="127">
        <v>-0.1</v>
      </c>
      <c r="G43" s="127">
        <v>3</v>
      </c>
      <c r="H43" s="133">
        <v>0</v>
      </c>
      <c r="I43" s="133">
        <v>0.03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82" t="s">
        <v>78</v>
      </c>
      <c r="D44" s="483"/>
      <c r="E44" s="149">
        <v>131.9</v>
      </c>
      <c r="F44" s="127">
        <v>0.1</v>
      </c>
      <c r="G44" s="127">
        <v>3.8000000000000003</v>
      </c>
      <c r="H44" s="133">
        <v>0</v>
      </c>
      <c r="I44" s="133">
        <v>0.06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84" t="s">
        <v>79</v>
      </c>
      <c r="D45" s="485"/>
      <c r="E45" s="223">
        <v>106.10000000000001</v>
      </c>
      <c r="F45" s="238">
        <v>0</v>
      </c>
      <c r="G45" s="238">
        <v>1.3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17" t="s">
        <v>80</v>
      </c>
      <c r="C46" s="418"/>
      <c r="D46" s="419"/>
      <c r="E46" s="239">
        <v>115.30000000000001</v>
      </c>
      <c r="F46" s="240">
        <v>-0.4</v>
      </c>
      <c r="G46" s="240">
        <v>0.70000000000000007</v>
      </c>
      <c r="H46" s="229">
        <v>-0.01</v>
      </c>
      <c r="I46" s="229">
        <v>0.02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70" t="s">
        <v>147</v>
      </c>
      <c r="D47" s="471"/>
      <c r="E47" s="241">
        <v>114.60000000000001</v>
      </c>
      <c r="F47" s="242">
        <v>1</v>
      </c>
      <c r="G47" s="242">
        <v>1.3</v>
      </c>
      <c r="H47" s="233">
        <v>0.01</v>
      </c>
      <c r="I47" s="233">
        <v>0.02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110.5</v>
      </c>
      <c r="F48" s="244">
        <v>0</v>
      </c>
      <c r="G48" s="244">
        <v>7.7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114.60000000000001</v>
      </c>
      <c r="F49" s="246">
        <v>1</v>
      </c>
      <c r="G49" s="246">
        <v>1.2000000000000002</v>
      </c>
      <c r="H49" s="236">
        <v>0.01</v>
      </c>
      <c r="I49" s="236">
        <v>0.02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399" t="s">
        <v>84</v>
      </c>
      <c r="D50" s="400"/>
      <c r="E50" s="243">
        <v>120.30000000000001</v>
      </c>
      <c r="F50" s="244">
        <v>-1</v>
      </c>
      <c r="G50" s="244">
        <v>-1.2000000000000002</v>
      </c>
      <c r="H50" s="133">
        <v>-0.01</v>
      </c>
      <c r="I50" s="133">
        <v>-0.01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122.9</v>
      </c>
      <c r="F51" s="244">
        <v>-1.9000000000000001</v>
      </c>
      <c r="G51" s="244">
        <v>-2.7</v>
      </c>
      <c r="H51" s="133">
        <v>-0.01</v>
      </c>
      <c r="I51" s="133">
        <v>-0.02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114.30000000000001</v>
      </c>
      <c r="F52" s="244">
        <v>1.5</v>
      </c>
      <c r="G52" s="244">
        <v>2.9000000000000004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399" t="s">
        <v>87</v>
      </c>
      <c r="D53" s="400"/>
      <c r="E53" s="243">
        <v>98.600000000000009</v>
      </c>
      <c r="F53" s="244">
        <v>-4.6000000000000005</v>
      </c>
      <c r="G53" s="244">
        <v>-4.1000000000000005</v>
      </c>
      <c r="H53" s="133">
        <v>-0.02</v>
      </c>
      <c r="I53" s="133">
        <v>-0.02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399" t="s">
        <v>88</v>
      </c>
      <c r="D54" s="400"/>
      <c r="E54" s="243">
        <v>115.30000000000001</v>
      </c>
      <c r="F54" s="244">
        <v>-0.60000000000000009</v>
      </c>
      <c r="G54" s="244">
        <v>2.6</v>
      </c>
      <c r="H54" s="133">
        <v>0</v>
      </c>
      <c r="I54" s="133">
        <v>0.01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472" t="s">
        <v>89</v>
      </c>
      <c r="D55" s="474"/>
      <c r="E55" s="247">
        <v>143.9</v>
      </c>
      <c r="F55" s="248">
        <v>2.7</v>
      </c>
      <c r="G55" s="248">
        <v>23.700000000000003</v>
      </c>
      <c r="H55" s="228">
        <v>0</v>
      </c>
      <c r="I55" s="228">
        <v>0.03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05" t="s">
        <v>90</v>
      </c>
      <c r="C56" s="406"/>
      <c r="D56" s="407"/>
      <c r="E56" s="249">
        <v>107</v>
      </c>
      <c r="F56" s="250">
        <v>0.5</v>
      </c>
      <c r="G56" s="250">
        <v>0.8</v>
      </c>
      <c r="H56" s="237">
        <v>0.02</v>
      </c>
      <c r="I56" s="237">
        <v>0.03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475" t="s">
        <v>91</v>
      </c>
      <c r="D57" s="476"/>
      <c r="E57" s="241">
        <v>113.5</v>
      </c>
      <c r="F57" s="242">
        <v>1.5</v>
      </c>
      <c r="G57" s="242">
        <v>5.1000000000000005</v>
      </c>
      <c r="H57" s="233">
        <v>0.02</v>
      </c>
      <c r="I57" s="233">
        <v>0.06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12" t="s">
        <v>92</v>
      </c>
      <c r="D58" s="400"/>
      <c r="E58" s="243">
        <v>116.30000000000001</v>
      </c>
      <c r="F58" s="244">
        <v>0.2</v>
      </c>
      <c r="G58" s="244">
        <v>-4.4000000000000004</v>
      </c>
      <c r="H58" s="133">
        <v>0</v>
      </c>
      <c r="I58" s="133">
        <v>-0.04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77" t="s">
        <v>93</v>
      </c>
      <c r="D59" s="473"/>
      <c r="E59" s="247">
        <v>99.7</v>
      </c>
      <c r="F59" s="248">
        <v>0</v>
      </c>
      <c r="G59" s="248">
        <v>0.5</v>
      </c>
      <c r="H59" s="228">
        <v>0</v>
      </c>
      <c r="I59" s="228">
        <v>0.01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05" t="s">
        <v>94</v>
      </c>
      <c r="C60" s="406"/>
      <c r="D60" s="407"/>
      <c r="E60" s="249">
        <v>101.30000000000001</v>
      </c>
      <c r="F60" s="250">
        <v>-0.1</v>
      </c>
      <c r="G60" s="250">
        <v>4.8000000000000007</v>
      </c>
      <c r="H60" s="237">
        <v>-0.01</v>
      </c>
      <c r="I60" s="237">
        <v>0.6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70" t="s">
        <v>95</v>
      </c>
      <c r="D61" s="471"/>
      <c r="E61" s="241">
        <v>112</v>
      </c>
      <c r="F61" s="242">
        <v>0.4</v>
      </c>
      <c r="G61" s="242">
        <v>4.5</v>
      </c>
      <c r="H61" s="233">
        <v>0</v>
      </c>
      <c r="I61" s="233">
        <v>0.04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399" t="s">
        <v>96</v>
      </c>
      <c r="D62" s="400"/>
      <c r="E62" s="245">
        <v>116.10000000000001</v>
      </c>
      <c r="F62" s="246">
        <v>-0.1</v>
      </c>
      <c r="G62" s="246">
        <v>3.8000000000000003</v>
      </c>
      <c r="H62" s="236">
        <v>-0.01</v>
      </c>
      <c r="I62" s="236">
        <v>0.31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472" t="s">
        <v>97</v>
      </c>
      <c r="D63" s="473"/>
      <c r="E63" s="247">
        <v>76.100000000000009</v>
      </c>
      <c r="F63" s="248">
        <v>-0.1</v>
      </c>
      <c r="G63" s="248">
        <v>7.5</v>
      </c>
      <c r="H63" s="228">
        <v>0</v>
      </c>
      <c r="I63" s="228">
        <v>0.25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05" t="s">
        <v>98</v>
      </c>
      <c r="C64" s="406"/>
      <c r="D64" s="407"/>
      <c r="E64" s="249">
        <v>89.9</v>
      </c>
      <c r="F64" s="250">
        <v>0</v>
      </c>
      <c r="G64" s="250">
        <v>-13.4</v>
      </c>
      <c r="H64" s="237">
        <v>0</v>
      </c>
      <c r="I64" s="237">
        <v>-0.28999999999999998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70" t="s">
        <v>99</v>
      </c>
      <c r="D65" s="471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01" t="s">
        <v>100</v>
      </c>
      <c r="D66" s="402"/>
      <c r="E66" s="243">
        <v>109.2</v>
      </c>
      <c r="F66" s="244">
        <v>0</v>
      </c>
      <c r="G66" s="244">
        <v>1.1000000000000001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472" t="s">
        <v>101</v>
      </c>
      <c r="D67" s="473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05" t="s">
        <v>102</v>
      </c>
      <c r="C68" s="406"/>
      <c r="D68" s="407"/>
      <c r="E68" s="249">
        <v>115</v>
      </c>
      <c r="F68" s="250">
        <v>0.60000000000000009</v>
      </c>
      <c r="G68" s="250">
        <v>2.4000000000000004</v>
      </c>
      <c r="H68" s="237">
        <v>0.04</v>
      </c>
      <c r="I68" s="237">
        <v>0.18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70" t="s">
        <v>103</v>
      </c>
      <c r="D69" s="471"/>
      <c r="E69" s="241">
        <v>102.9</v>
      </c>
      <c r="F69" s="242">
        <v>-1.1000000000000001</v>
      </c>
      <c r="G69" s="242">
        <v>-4.2</v>
      </c>
      <c r="H69" s="233">
        <v>-0.01</v>
      </c>
      <c r="I69" s="233">
        <v>-0.03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399" t="s">
        <v>104</v>
      </c>
      <c r="D70" s="400"/>
      <c r="E70" s="243">
        <v>114.4</v>
      </c>
      <c r="F70" s="244">
        <v>-0.1</v>
      </c>
      <c r="G70" s="244">
        <v>4.2</v>
      </c>
      <c r="H70" s="133">
        <v>0</v>
      </c>
      <c r="I70" s="133">
        <v>7.0000000000000007E-2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399" t="s">
        <v>105</v>
      </c>
      <c r="D71" s="400"/>
      <c r="E71" s="243">
        <v>105.4</v>
      </c>
      <c r="F71" s="244">
        <v>0</v>
      </c>
      <c r="G71" s="244">
        <v>1.8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472" t="s">
        <v>106</v>
      </c>
      <c r="D72" s="473"/>
      <c r="E72" s="247">
        <v>119.7</v>
      </c>
      <c r="F72" s="248">
        <v>1.3</v>
      </c>
      <c r="G72" s="248">
        <v>2.8000000000000003</v>
      </c>
      <c r="H72" s="228">
        <v>0.05</v>
      </c>
      <c r="I72" s="228">
        <v>0.12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05" t="s">
        <v>107</v>
      </c>
      <c r="C73" s="406"/>
      <c r="D73" s="407"/>
      <c r="E73" s="249">
        <v>108.80000000000001</v>
      </c>
      <c r="F73" s="250">
        <v>-0.1</v>
      </c>
      <c r="G73" s="250">
        <v>2</v>
      </c>
      <c r="H73" s="237">
        <v>-0.01</v>
      </c>
      <c r="I73" s="237">
        <v>0.1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70" t="s">
        <v>108</v>
      </c>
      <c r="D74" s="471"/>
      <c r="E74" s="241">
        <v>110.5</v>
      </c>
      <c r="F74" s="242">
        <v>0</v>
      </c>
      <c r="G74" s="242">
        <v>3.8000000000000003</v>
      </c>
      <c r="H74" s="233">
        <v>0</v>
      </c>
      <c r="I74" s="233">
        <v>0.02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399" t="s">
        <v>109</v>
      </c>
      <c r="D75" s="400"/>
      <c r="E75" s="243">
        <v>107.80000000000001</v>
      </c>
      <c r="F75" s="244">
        <v>-0.60000000000000009</v>
      </c>
      <c r="G75" s="244">
        <v>3.6</v>
      </c>
      <c r="H75" s="133">
        <v>-0.01</v>
      </c>
      <c r="I75" s="133">
        <v>0.05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01" t="s">
        <v>110</v>
      </c>
      <c r="D76" s="402"/>
      <c r="E76" s="243">
        <v>126</v>
      </c>
      <c r="F76" s="244">
        <v>0.4</v>
      </c>
      <c r="G76" s="244">
        <v>2.7</v>
      </c>
      <c r="H76" s="133">
        <v>0</v>
      </c>
      <c r="I76" s="133">
        <v>0.01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399" t="s">
        <v>111</v>
      </c>
      <c r="D77" s="400"/>
      <c r="E77" s="243">
        <v>115.10000000000001</v>
      </c>
      <c r="F77" s="244">
        <v>0</v>
      </c>
      <c r="G77" s="244">
        <v>0.30000000000000004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03" t="s">
        <v>112</v>
      </c>
      <c r="D78" s="404"/>
      <c r="E78" s="247">
        <v>103.4</v>
      </c>
      <c r="F78" s="248">
        <v>0</v>
      </c>
      <c r="G78" s="248">
        <v>0.4</v>
      </c>
      <c r="H78" s="228">
        <v>0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398" t="s">
        <v>113</v>
      </c>
      <c r="C80" s="399"/>
      <c r="D80" s="400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398" t="s">
        <v>114</v>
      </c>
      <c r="C81" s="399"/>
      <c r="D81" s="400"/>
      <c r="E81" s="243">
        <v>124.60000000000001</v>
      </c>
      <c r="F81" s="244">
        <v>3.3000000000000003</v>
      </c>
      <c r="G81" s="244">
        <v>0.8</v>
      </c>
      <c r="H81" s="133">
        <v>0.31</v>
      </c>
      <c r="I81" s="133">
        <v>7.0000000000000007E-2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398" t="s">
        <v>115</v>
      </c>
      <c r="C82" s="399"/>
      <c r="D82" s="400"/>
      <c r="E82" s="243">
        <v>91.4</v>
      </c>
      <c r="F82" s="244">
        <v>0.1</v>
      </c>
      <c r="G82" s="244">
        <v>-12.3</v>
      </c>
      <c r="H82" s="133">
        <v>0</v>
      </c>
      <c r="I82" s="133">
        <v>-0.35000000000000003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398" t="s">
        <v>116</v>
      </c>
      <c r="C83" s="399"/>
      <c r="D83" s="400"/>
      <c r="E83" s="243">
        <v>114.30000000000001</v>
      </c>
      <c r="F83" s="244">
        <v>0.5</v>
      </c>
      <c r="G83" s="244">
        <v>2.5</v>
      </c>
      <c r="H83" s="133">
        <v>0.04</v>
      </c>
      <c r="I83" s="133">
        <v>0.19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398" t="s">
        <v>117</v>
      </c>
      <c r="C84" s="399"/>
      <c r="D84" s="399"/>
      <c r="E84" s="243">
        <v>73</v>
      </c>
      <c r="F84" s="244">
        <v>0</v>
      </c>
      <c r="G84" s="244">
        <v>7.9</v>
      </c>
      <c r="H84" s="133">
        <v>0</v>
      </c>
      <c r="I84" s="133">
        <v>0.25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T3:T4"/>
    <mergeCell ref="C4:D4"/>
    <mergeCell ref="E1:H1"/>
    <mergeCell ref="B2:D2"/>
    <mergeCell ref="A3:A4"/>
    <mergeCell ref="B3:D3"/>
    <mergeCell ref="E3:E4"/>
    <mergeCell ref="F3:G3"/>
    <mergeCell ref="H3:I3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2025-12-21T23:37:28Z</dcterms:modified>
</cp:coreProperties>
</file>