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74A01B63-331C-4728-83F4-40FD7C038D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<sst xmlns="http://schemas.openxmlformats.org/spreadsheetml/2006/main" count="472" uniqueCount="150">
  <si>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</si>
  <si>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</si>
  <si>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</si>
  <si>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</si>
  <si>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</si>
  <si>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</si>
  <si>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</si>
  <si>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</si>
  <si>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</si>
  <si>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</si>
  <si>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</si>
  <si>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</si>
  <si>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</si>
  <si>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</si>
  <si>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</si>
  <si>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</si>
  <si>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</si>
  <si>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</si>
  <si>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</si>
  <si>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</si>
  <si>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</si>
  <si>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</si>
  <si>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</si>
  <si>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</si>
  <si>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</si>
  <si>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</si>
  <si>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</si>
  <si>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</si>
  <si>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</si>
  <si>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</si>
  <si>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</si>
  <si>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</si>
  <si>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</si>
  <si>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</si>
  <si>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</si>
  <si>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</si>
  <si>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</si>
  <si>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</si>
  <si>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</si>
  <si>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</si>
  <si>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</si>
  <si>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</si>
  <si>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</si>
  <si>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</si>
  <si>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</si>
  <si>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</si>
  <si>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</si>
  <si>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</si>
  <si>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</si>
  <si>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</si>
  <si>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</si>
  <si>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</si>
  <si>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</si>
  <si>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</si>
  <si>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</si>
  <si>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</si>
  <si>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</si>
  <si>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</si>
  <si>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</si>
  <si>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</si>
  <si>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</si>
  <si>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</si>
  <si>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</si>
  <si>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</si>
  <si>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</si>
  <si>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</si>
  <si>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</si>
  <si>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</si>
  <si>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</si>
  <si>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</si>
  <si>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</si>
  <si>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</si>
  <si>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</si>
  <si>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</si>
  <si>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</si>
  <si>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</si>
  <si>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</si>
  <si>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</si>
  <si>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</si>
  <si>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</si>
  <si>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</si>
  <si>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</si>
  <si>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</si>
  <si>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</si>
  <si>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</si>
  <si>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</si>
  <si>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</si>
  <si>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</si>
  <si>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</si>
  <si>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</si>
  <si>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</si>
  <si>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</si>
  <si>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</si>
  <si>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</si>
  <si>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</si>
  <si>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</si>
  <si>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</si>
  <si>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</si>
  <si>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</si>
  <si>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</si>
  <si>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</si>
  <si>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</si>
  <si>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</si>
  <si>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</si>
  <si>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</si>
  <si>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</si>
  <si>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</si>
  <si>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</si>
  <si>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</si>
  <si>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</si>
  <si>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</si>
  <si>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</si>
  <si>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</si>
  <si>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</si>
  <si>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</si>
  <si>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</si>
  <si>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</si>
  <si>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</si>
  <si>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</si>
  <si>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</si>
  <si>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</si>
  <si>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</si>
  <si>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</si>
  <si>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</si>
  <si>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</si>
  <si>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</si>
  <si>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</si>
  <si>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</si>
  <si>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</si>
  <si>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</si>
  <si>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</si>
  <si>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</si>
  <si>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</si>
  <si>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</si>
  <si>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</si>
  <si>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</si>
  <si>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</si>
  <si>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</si>
  <si>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</si>
  <si>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</si>
  <si>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</si>
  <si>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</si>
  <si>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</si>
  <si>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</si>
  <si>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</si>
  <si>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</si>
  <si>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</si>
  <si>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</si>
  <si>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</si>
  <si>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（令和6年10月分）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</si>
</sst>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79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8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102" xfId="4" applyFont="1" applyBorder="1" applyAlignment="1" applyProtection="1">
      <alignment horizontal="center" vertical="center"/>
      <protection locked="0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2" fillId="0" borderId="107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31" t="s">
        <v>6</v>
      </c>
      <c r="I3" s="5"/>
      <c r="J3" s="331" t="s">
        <v>7</v>
      </c>
      <c r="K3" s="6"/>
      <c r="L3" s="334" t="s">
        <v>8</v>
      </c>
      <c r="M3" s="345" t="s">
        <v>9</v>
      </c>
      <c r="N3" s="345" t="s">
        <v>10</v>
      </c>
      <c r="O3" s="348" t="s">
        <v>11</v>
      </c>
      <c r="P3" s="348" t="s">
        <v>12</v>
      </c>
      <c r="Q3" s="348" t="s">
        <v>13</v>
      </c>
      <c r="R3" s="348" t="s">
        <v>14</v>
      </c>
      <c r="S3" s="350" t="s">
        <v>15</v>
      </c>
      <c r="T3" s="325" t="s">
        <v>4</v>
      </c>
      <c r="U3" s="326"/>
      <c r="V3" s="337"/>
    </row>
    <row r="4" spans="1:23" ht="24" customHeight="1" x14ac:dyDescent="0.4">
      <c r="B4" s="327"/>
      <c r="C4" s="328"/>
      <c r="D4" s="328"/>
      <c r="E4" s="327"/>
      <c r="F4" s="335" t="s">
        <v>16</v>
      </c>
      <c r="G4" s="340" t="s">
        <v>17</v>
      </c>
      <c r="H4" s="332"/>
      <c r="I4" s="342" t="s">
        <v>18</v>
      </c>
      <c r="J4" s="332"/>
      <c r="K4" s="344" t="s">
        <v>19</v>
      </c>
      <c r="L4" s="335"/>
      <c r="M4" s="346"/>
      <c r="N4" s="346"/>
      <c r="O4" s="349"/>
      <c r="P4" s="349"/>
      <c r="Q4" s="349"/>
      <c r="R4" s="349"/>
      <c r="S4" s="351"/>
      <c r="T4" s="327"/>
      <c r="U4" s="328"/>
      <c r="V4" s="338"/>
    </row>
    <row r="5" spans="1:23" ht="24" customHeight="1" thickBot="1" x14ac:dyDescent="0.45">
      <c r="B5" s="329"/>
      <c r="C5" s="330"/>
      <c r="D5" s="330"/>
      <c r="E5" s="329"/>
      <c r="F5" s="336"/>
      <c r="G5" s="341"/>
      <c r="H5" s="333"/>
      <c r="I5" s="343"/>
      <c r="J5" s="333"/>
      <c r="K5" s="336"/>
      <c r="L5" s="336"/>
      <c r="M5" s="347"/>
      <c r="N5" s="347"/>
      <c r="O5" s="343"/>
      <c r="P5" s="343"/>
      <c r="Q5" s="343"/>
      <c r="R5" s="343"/>
      <c r="S5" s="352"/>
      <c r="T5" s="329"/>
      <c r="U5" s="330"/>
      <c r="V5" s="339"/>
      <c r="W5" s="7"/>
    </row>
    <row r="6" spans="1:23" ht="21" customHeight="1" x14ac:dyDescent="0.4">
      <c r="A6" s="8"/>
      <c r="B6" s="9" t="s">
        <v>136</v>
      </c>
      <c r="C6" s="10" t="s">
        <v>137</v>
      </c>
      <c r="D6" s="11"/>
      <c r="E6" s="12">
        <v>96.8</v>
      </c>
      <c r="F6" s="13">
        <v>97.6</v>
      </c>
      <c r="G6" s="14">
        <v>96.1</v>
      </c>
      <c r="H6" s="13">
        <v>87.5</v>
      </c>
      <c r="I6" s="13">
        <v>80.900000000000006</v>
      </c>
      <c r="J6" s="15">
        <v>100</v>
      </c>
      <c r="K6" s="13">
        <v>98.3</v>
      </c>
      <c r="L6" s="13">
        <v>95</v>
      </c>
      <c r="M6" s="13">
        <v>108.8</v>
      </c>
      <c r="N6" s="13">
        <v>98.2</v>
      </c>
      <c r="O6" s="13">
        <v>98.7</v>
      </c>
      <c r="P6" s="13">
        <v>100.8</v>
      </c>
      <c r="Q6" s="13">
        <v>122.7</v>
      </c>
      <c r="R6" s="13">
        <v>99.8</v>
      </c>
      <c r="S6" s="16">
        <v>98</v>
      </c>
      <c r="T6" s="9" t="s">
        <v>136</v>
      </c>
      <c r="U6" s="10" t="s">
        <v>137</v>
      </c>
      <c r="V6" s="11"/>
      <c r="W6" s="17"/>
    </row>
    <row r="7" spans="1:23" ht="21" customHeight="1" x14ac:dyDescent="0.4">
      <c r="B7" s="18">
        <v>21</v>
      </c>
      <c r="C7" s="19"/>
      <c r="D7" s="20"/>
      <c r="E7" s="21">
        <v>96.1</v>
      </c>
      <c r="F7" s="22">
        <v>96.8</v>
      </c>
      <c r="G7" s="23">
        <v>95.5</v>
      </c>
      <c r="H7" s="22">
        <v>88.6</v>
      </c>
      <c r="I7" s="22">
        <v>80.900000000000006</v>
      </c>
      <c r="J7" s="24">
        <v>99.3</v>
      </c>
      <c r="K7" s="22">
        <v>97.7</v>
      </c>
      <c r="L7" s="22">
        <v>93.4</v>
      </c>
      <c r="M7" s="22">
        <v>107.7</v>
      </c>
      <c r="N7" s="22">
        <v>95.6</v>
      </c>
      <c r="O7" s="22">
        <v>98.1</v>
      </c>
      <c r="P7" s="22">
        <v>96.5</v>
      </c>
      <c r="Q7" s="22">
        <v>124.4</v>
      </c>
      <c r="R7" s="22">
        <v>98.5</v>
      </c>
      <c r="S7" s="25">
        <v>97.9</v>
      </c>
      <c r="T7" s="18">
        <v>21</v>
      </c>
      <c r="U7" s="19"/>
      <c r="V7" s="20"/>
      <c r="W7" s="17"/>
    </row>
    <row r="8" spans="1:23" ht="21" customHeight="1" x14ac:dyDescent="0.4">
      <c r="B8" s="18">
        <v>22</v>
      </c>
      <c r="C8" s="26"/>
      <c r="D8" s="20"/>
      <c r="E8" s="21">
        <v>95.3</v>
      </c>
      <c r="F8" s="22">
        <v>95.9</v>
      </c>
      <c r="G8" s="23">
        <v>94.6</v>
      </c>
      <c r="H8" s="22">
        <v>88.6</v>
      </c>
      <c r="I8" s="22">
        <v>82.8</v>
      </c>
      <c r="J8" s="24">
        <v>99.3</v>
      </c>
      <c r="K8" s="22">
        <v>98</v>
      </c>
      <c r="L8" s="22">
        <v>92</v>
      </c>
      <c r="M8" s="22">
        <v>103.8</v>
      </c>
      <c r="N8" s="22">
        <v>95</v>
      </c>
      <c r="O8" s="22">
        <v>96.5</v>
      </c>
      <c r="P8" s="22">
        <v>97.7</v>
      </c>
      <c r="Q8" s="22">
        <v>104.7</v>
      </c>
      <c r="R8" s="22">
        <v>97.5</v>
      </c>
      <c r="S8" s="25">
        <v>99.6</v>
      </c>
      <c r="T8" s="18">
        <v>22</v>
      </c>
      <c r="U8" s="26"/>
      <c r="V8" s="20"/>
      <c r="W8" s="17"/>
    </row>
    <row r="9" spans="1:23" ht="21" customHeight="1" x14ac:dyDescent="0.4">
      <c r="B9" s="18">
        <v>23</v>
      </c>
      <c r="C9" s="26"/>
      <c r="D9" s="27"/>
      <c r="E9" s="28">
        <v>95.3</v>
      </c>
      <c r="F9" s="22">
        <v>96</v>
      </c>
      <c r="G9" s="23">
        <v>94.6</v>
      </c>
      <c r="H9" s="22">
        <v>88.2</v>
      </c>
      <c r="I9" s="22">
        <v>79.3</v>
      </c>
      <c r="J9" s="22">
        <v>99</v>
      </c>
      <c r="K9" s="22">
        <v>97.7</v>
      </c>
      <c r="L9" s="22">
        <v>93.9</v>
      </c>
      <c r="M9" s="22">
        <v>100.6</v>
      </c>
      <c r="N9" s="22">
        <v>95.2</v>
      </c>
      <c r="O9" s="22">
        <v>95.9</v>
      </c>
      <c r="P9" s="22">
        <v>99.4</v>
      </c>
      <c r="Q9" s="22">
        <v>101.3</v>
      </c>
      <c r="R9" s="22">
        <v>95.2</v>
      </c>
      <c r="S9" s="25">
        <v>103.1</v>
      </c>
      <c r="T9" s="18">
        <v>23</v>
      </c>
      <c r="U9" s="26"/>
      <c r="V9" s="27"/>
      <c r="W9" s="17"/>
    </row>
    <row r="10" spans="1:23" ht="21" customHeight="1" x14ac:dyDescent="0.4">
      <c r="B10" s="18">
        <v>24</v>
      </c>
      <c r="C10" s="26"/>
      <c r="D10" s="29"/>
      <c r="E10" s="28">
        <v>95</v>
      </c>
      <c r="F10" s="22">
        <v>95.7</v>
      </c>
      <c r="G10" s="23">
        <v>94.3</v>
      </c>
      <c r="H10" s="22">
        <v>87.7</v>
      </c>
      <c r="I10" s="22">
        <v>77.900000000000006</v>
      </c>
      <c r="J10" s="22">
        <v>99</v>
      </c>
      <c r="K10" s="22">
        <v>97.9</v>
      </c>
      <c r="L10" s="22">
        <v>94.8</v>
      </c>
      <c r="M10" s="22">
        <v>98.4</v>
      </c>
      <c r="N10" s="22">
        <v>95.8</v>
      </c>
      <c r="O10" s="22">
        <v>95.2</v>
      </c>
      <c r="P10" s="22">
        <v>99.4</v>
      </c>
      <c r="Q10" s="22">
        <v>101.4</v>
      </c>
      <c r="R10" s="22">
        <v>93.9</v>
      </c>
      <c r="S10" s="25">
        <v>102.8</v>
      </c>
      <c r="T10" s="18">
        <v>24</v>
      </c>
      <c r="U10" s="26"/>
      <c r="V10" s="29"/>
      <c r="W10" s="17"/>
    </row>
    <row r="11" spans="1:23" ht="21" customHeight="1" x14ac:dyDescent="0.4">
      <c r="B11" s="18">
        <v>25</v>
      </c>
      <c r="C11" s="26"/>
      <c r="D11" s="29"/>
      <c r="E11" s="28">
        <v>95.3</v>
      </c>
      <c r="F11" s="30">
        <v>96.1</v>
      </c>
      <c r="G11" s="23">
        <v>94.7</v>
      </c>
      <c r="H11" s="22">
        <v>88.3</v>
      </c>
      <c r="I11" s="22">
        <v>78.400000000000006</v>
      </c>
      <c r="J11" s="22">
        <v>98.9</v>
      </c>
      <c r="K11" s="22">
        <v>97.8</v>
      </c>
      <c r="L11" s="22">
        <v>96.6</v>
      </c>
      <c r="M11" s="22">
        <v>96.7</v>
      </c>
      <c r="N11" s="22">
        <v>95.6</v>
      </c>
      <c r="O11" s="22">
        <v>95.4</v>
      </c>
      <c r="P11" s="22">
        <v>100.8</v>
      </c>
      <c r="Q11" s="22">
        <v>101.4</v>
      </c>
      <c r="R11" s="22">
        <v>92.5</v>
      </c>
      <c r="S11" s="25">
        <v>103.8</v>
      </c>
      <c r="T11" s="18">
        <v>25</v>
      </c>
      <c r="U11" s="26"/>
      <c r="V11" s="29"/>
      <c r="W11" s="17"/>
    </row>
    <row r="12" spans="1:23" ht="21" customHeight="1" x14ac:dyDescent="0.4">
      <c r="B12" s="18">
        <v>26</v>
      </c>
      <c r="C12" s="26"/>
      <c r="D12" s="29"/>
      <c r="E12" s="28">
        <v>97.8</v>
      </c>
      <c r="F12" s="22">
        <v>98.3</v>
      </c>
      <c r="G12" s="23">
        <v>97.4</v>
      </c>
      <c r="H12" s="22">
        <v>91.6</v>
      </c>
      <c r="I12" s="22">
        <v>86.3</v>
      </c>
      <c r="J12" s="22">
        <v>99.5</v>
      </c>
      <c r="K12" s="22">
        <v>98.4</v>
      </c>
      <c r="L12" s="22">
        <v>100.4</v>
      </c>
      <c r="M12" s="22">
        <v>99.9</v>
      </c>
      <c r="N12" s="22">
        <v>96.5</v>
      </c>
      <c r="O12" s="22">
        <v>95.8</v>
      </c>
      <c r="P12" s="22">
        <v>103.4</v>
      </c>
      <c r="Q12" s="22">
        <v>104.3</v>
      </c>
      <c r="R12" s="22">
        <v>95.4</v>
      </c>
      <c r="S12" s="25">
        <v>107.2</v>
      </c>
      <c r="T12" s="18">
        <v>26</v>
      </c>
      <c r="U12" s="26"/>
      <c r="V12" s="29"/>
      <c r="W12" s="17"/>
    </row>
    <row r="13" spans="1:23" ht="21" customHeight="1" x14ac:dyDescent="0.4">
      <c r="B13" s="18">
        <v>27</v>
      </c>
      <c r="C13" s="26"/>
      <c r="D13" s="29"/>
      <c r="E13" s="28">
        <v>98.4</v>
      </c>
      <c r="F13" s="22">
        <v>98.7</v>
      </c>
      <c r="G13" s="23">
        <v>98.1</v>
      </c>
      <c r="H13" s="22">
        <v>94.2</v>
      </c>
      <c r="I13" s="22">
        <v>92.1</v>
      </c>
      <c r="J13" s="22">
        <v>99.6</v>
      </c>
      <c r="K13" s="22">
        <v>98.7</v>
      </c>
      <c r="L13" s="22">
        <v>97.6</v>
      </c>
      <c r="M13" s="22">
        <v>101</v>
      </c>
      <c r="N13" s="22">
        <v>98</v>
      </c>
      <c r="O13" s="22">
        <v>96.9</v>
      </c>
      <c r="P13" s="22">
        <v>101</v>
      </c>
      <c r="Q13" s="22">
        <v>105.8</v>
      </c>
      <c r="R13" s="22">
        <v>97</v>
      </c>
      <c r="S13" s="25">
        <v>108.8</v>
      </c>
      <c r="T13" s="18">
        <v>27</v>
      </c>
      <c r="U13" s="26"/>
      <c r="V13" s="29"/>
      <c r="W13" s="17"/>
    </row>
    <row r="14" spans="1:23" ht="21" customHeight="1" x14ac:dyDescent="0.4">
      <c r="B14" s="18">
        <v>28</v>
      </c>
      <c r="C14" s="26"/>
      <c r="D14" s="29"/>
      <c r="E14" s="28">
        <v>98.7</v>
      </c>
      <c r="F14" s="22">
        <v>98.7</v>
      </c>
      <c r="G14" s="23">
        <v>98.5</v>
      </c>
      <c r="H14" s="22">
        <v>96.1</v>
      </c>
      <c r="I14" s="22">
        <v>98.3</v>
      </c>
      <c r="J14" s="22">
        <v>99.7</v>
      </c>
      <c r="K14" s="22">
        <v>99.1</v>
      </c>
      <c r="L14" s="22">
        <v>93.5</v>
      </c>
      <c r="M14" s="22">
        <v>100.2</v>
      </c>
      <c r="N14" s="22">
        <v>99.6</v>
      </c>
      <c r="O14" s="22">
        <v>97.9</v>
      </c>
      <c r="P14" s="22">
        <v>100.1</v>
      </c>
      <c r="Q14" s="22">
        <v>107.3</v>
      </c>
      <c r="R14" s="22">
        <v>97.8</v>
      </c>
      <c r="S14" s="25">
        <v>109.1</v>
      </c>
      <c r="T14" s="18">
        <v>28</v>
      </c>
      <c r="U14" s="26"/>
      <c r="V14" s="29"/>
      <c r="W14" s="17"/>
    </row>
    <row r="15" spans="1:23" ht="21" customHeight="1" x14ac:dyDescent="0.4">
      <c r="B15" s="18">
        <v>29</v>
      </c>
      <c r="C15" s="26"/>
      <c r="D15" s="29"/>
      <c r="E15" s="28">
        <v>99.1</v>
      </c>
      <c r="F15" s="22">
        <v>99.4</v>
      </c>
      <c r="G15" s="23">
        <v>99</v>
      </c>
      <c r="H15" s="22">
        <v>95.9</v>
      </c>
      <c r="I15" s="22">
        <v>94.3</v>
      </c>
      <c r="J15" s="22">
        <v>99.7</v>
      </c>
      <c r="K15" s="22">
        <v>99.1</v>
      </c>
      <c r="L15" s="22">
        <v>96.8</v>
      </c>
      <c r="M15" s="22">
        <v>100.7</v>
      </c>
      <c r="N15" s="22">
        <v>100.6</v>
      </c>
      <c r="O15" s="22">
        <v>99.1</v>
      </c>
      <c r="P15" s="22">
        <v>100.3</v>
      </c>
      <c r="Q15" s="22">
        <v>108.3</v>
      </c>
      <c r="R15" s="22">
        <v>98.2</v>
      </c>
      <c r="S15" s="25">
        <v>109.7</v>
      </c>
      <c r="T15" s="18">
        <v>29</v>
      </c>
      <c r="U15" s="26"/>
      <c r="V15" s="29"/>
      <c r="W15" s="17"/>
    </row>
    <row r="16" spans="1:23" ht="21" customHeight="1" x14ac:dyDescent="0.4">
      <c r="B16" s="18">
        <v>30</v>
      </c>
      <c r="C16" s="26"/>
      <c r="D16" s="29"/>
      <c r="E16" s="28">
        <v>100.3</v>
      </c>
      <c r="F16" s="22">
        <v>100.4</v>
      </c>
      <c r="G16" s="23">
        <v>100.3</v>
      </c>
      <c r="H16" s="22">
        <v>97.9</v>
      </c>
      <c r="I16" s="22">
        <v>98.9</v>
      </c>
      <c r="J16" s="22">
        <v>99.6</v>
      </c>
      <c r="K16" s="22">
        <v>99.1</v>
      </c>
      <c r="L16" s="22">
        <v>101.4</v>
      </c>
      <c r="M16" s="22">
        <v>101.6</v>
      </c>
      <c r="N16" s="22">
        <v>99.5</v>
      </c>
      <c r="O16" s="22">
        <v>99.2</v>
      </c>
      <c r="P16" s="22">
        <v>101.3</v>
      </c>
      <c r="Q16" s="22">
        <v>108</v>
      </c>
      <c r="R16" s="22">
        <v>99.3</v>
      </c>
      <c r="S16" s="25">
        <v>110</v>
      </c>
      <c r="T16" s="18">
        <v>30</v>
      </c>
      <c r="U16" s="26"/>
      <c r="V16" s="29"/>
      <c r="W16" s="17"/>
    </row>
    <row r="17" spans="1:23" ht="21" customHeight="1" x14ac:dyDescent="0.4">
      <c r="B17" s="18" t="s">
        <v>138</v>
      </c>
      <c r="C17" s="26" t="s">
        <v>137</v>
      </c>
      <c r="D17" s="29"/>
      <c r="E17" s="28">
        <v>100.6</v>
      </c>
      <c r="F17" s="22">
        <v>100.8</v>
      </c>
      <c r="G17" s="23">
        <v>100.7</v>
      </c>
      <c r="H17" s="22">
        <v>98.4</v>
      </c>
      <c r="I17" s="22">
        <v>95.8</v>
      </c>
      <c r="J17" s="22">
        <v>99.8</v>
      </c>
      <c r="K17" s="22">
        <v>99.5</v>
      </c>
      <c r="L17" s="22">
        <v>103.5</v>
      </c>
      <c r="M17" s="22">
        <v>100.4</v>
      </c>
      <c r="N17" s="22">
        <v>100.1</v>
      </c>
      <c r="O17" s="22">
        <v>99.9</v>
      </c>
      <c r="P17" s="22">
        <v>100.4</v>
      </c>
      <c r="Q17" s="22">
        <v>108.4</v>
      </c>
      <c r="R17" s="22">
        <v>101.1</v>
      </c>
      <c r="S17" s="25">
        <v>108.3</v>
      </c>
      <c r="T17" s="18" t="s">
        <v>138</v>
      </c>
      <c r="U17" s="26" t="s">
        <v>137</v>
      </c>
      <c r="V17" s="29"/>
      <c r="W17" s="17"/>
    </row>
    <row r="18" spans="1:23" ht="21" customHeight="1" x14ac:dyDescent="0.4">
      <c r="B18" s="18">
        <v>2</v>
      </c>
      <c r="C18" s="31"/>
      <c r="D18" s="29"/>
      <c r="E18" s="28">
        <v>100</v>
      </c>
      <c r="F18" s="22">
        <v>100</v>
      </c>
      <c r="G18" s="23">
        <v>100</v>
      </c>
      <c r="H18" s="22">
        <v>100</v>
      </c>
      <c r="I18" s="22">
        <v>100</v>
      </c>
      <c r="J18" s="22">
        <v>100</v>
      </c>
      <c r="K18" s="22">
        <v>100</v>
      </c>
      <c r="L18" s="22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5">
        <v>100</v>
      </c>
      <c r="T18" s="18">
        <v>2</v>
      </c>
      <c r="U18" s="31"/>
      <c r="V18" s="29"/>
      <c r="W18" s="17"/>
    </row>
    <row r="19" spans="1:23" ht="21" customHeight="1" x14ac:dyDescent="0.4">
      <c r="B19" s="18">
        <v>3</v>
      </c>
      <c r="C19" s="31"/>
      <c r="D19" s="29"/>
      <c r="E19" s="28">
        <v>100.10000000000001</v>
      </c>
      <c r="F19" s="22">
        <v>100.10000000000001</v>
      </c>
      <c r="G19" s="23">
        <v>100</v>
      </c>
      <c r="H19" s="22">
        <v>100.60000000000001</v>
      </c>
      <c r="I19" s="22">
        <v>100.60000000000001</v>
      </c>
      <c r="J19" s="22">
        <v>101</v>
      </c>
      <c r="K19" s="22">
        <v>101.7</v>
      </c>
      <c r="L19" s="22">
        <v>102.5</v>
      </c>
      <c r="M19" s="22">
        <v>103.30000000000001</v>
      </c>
      <c r="N19" s="22">
        <v>101</v>
      </c>
      <c r="O19" s="22">
        <v>100.80000000000001</v>
      </c>
      <c r="P19" s="22">
        <v>93.300000000000011</v>
      </c>
      <c r="Q19" s="22">
        <v>99.7</v>
      </c>
      <c r="R19" s="22">
        <v>100.80000000000001</v>
      </c>
      <c r="S19" s="25">
        <v>101.5</v>
      </c>
      <c r="T19" s="18">
        <v>3</v>
      </c>
      <c r="U19" s="31"/>
      <c r="V19" s="29"/>
      <c r="W19" s="17"/>
    </row>
    <row r="20" spans="1:23" ht="21" customHeight="1" x14ac:dyDescent="0.4">
      <c r="B20" s="18">
        <v>4</v>
      </c>
      <c r="C20" s="31"/>
      <c r="D20" s="29"/>
      <c r="E20" s="28">
        <v>102.9</v>
      </c>
      <c r="F20" s="22">
        <v>102.5</v>
      </c>
      <c r="G20" s="23">
        <v>103.2</v>
      </c>
      <c r="H20" s="22">
        <v>105.9</v>
      </c>
      <c r="I20" s="22">
        <v>111</v>
      </c>
      <c r="J20" s="22">
        <v>102</v>
      </c>
      <c r="K20" s="22">
        <v>103.2</v>
      </c>
      <c r="L20" s="22">
        <v>114.60000000000001</v>
      </c>
      <c r="M20" s="22">
        <v>104.10000000000001</v>
      </c>
      <c r="N20" s="22">
        <v>103.30000000000001</v>
      </c>
      <c r="O20" s="22">
        <v>100.80000000000001</v>
      </c>
      <c r="P20" s="22">
        <v>91.5</v>
      </c>
      <c r="Q20" s="22">
        <v>100.5</v>
      </c>
      <c r="R20" s="22">
        <v>102.5</v>
      </c>
      <c r="S20" s="25">
        <v>102.30000000000001</v>
      </c>
      <c r="T20" s="18">
        <v>4</v>
      </c>
      <c r="U20" s="31"/>
      <c r="V20" s="29"/>
      <c r="W20" s="17"/>
    </row>
    <row r="21" spans="1:23" ht="21" customHeight="1" thickBot="1" x14ac:dyDescent="0.45">
      <c r="B21" s="32">
        <v>5</v>
      </c>
      <c r="C21" s="33"/>
      <c r="D21" s="34"/>
      <c r="E21" s="35">
        <v>106.8</v>
      </c>
      <c r="F21" s="36">
        <v>106.2</v>
      </c>
      <c r="G21" s="37">
        <v>107.7</v>
      </c>
      <c r="H21" s="36">
        <v>115.5</v>
      </c>
      <c r="I21" s="38">
        <v>118.8</v>
      </c>
      <c r="J21" s="39">
        <v>102.6</v>
      </c>
      <c r="K21" s="39">
        <v>104.6</v>
      </c>
      <c r="L21" s="39">
        <v>107.6</v>
      </c>
      <c r="M21" s="39">
        <v>115.6</v>
      </c>
      <c r="N21" s="39">
        <v>107.7</v>
      </c>
      <c r="O21" s="39">
        <v>103.1</v>
      </c>
      <c r="P21" s="39">
        <v>94.1</v>
      </c>
      <c r="Q21" s="39">
        <v>101.1</v>
      </c>
      <c r="R21" s="39">
        <v>106</v>
      </c>
      <c r="S21" s="40">
        <v>104.1</v>
      </c>
      <c r="T21" s="32">
        <v>5</v>
      </c>
      <c r="U21" s="33"/>
      <c r="V21" s="34"/>
      <c r="W21" s="17"/>
    </row>
    <row r="22" spans="1:23" ht="21" customHeight="1" x14ac:dyDescent="0.4">
      <c r="A22" s="8"/>
      <c r="B22" s="18" t="s">
        <v>139</v>
      </c>
      <c r="C22" s="41">
        <v>44835</v>
      </c>
      <c r="D22" s="42" t="s">
        <v>141</v>
      </c>
      <c r="E22" s="43">
        <v>104.9</v>
      </c>
      <c r="F22" s="13">
        <v>104</v>
      </c>
      <c r="G22" s="13">
        <v>105.4</v>
      </c>
      <c r="H22" s="13">
        <v>110.7</v>
      </c>
      <c r="I22" s="13">
        <v>123.9</v>
      </c>
      <c r="J22" s="13">
        <v>102.30000000000001</v>
      </c>
      <c r="K22" s="13">
        <v>104.10000000000001</v>
      </c>
      <c r="L22" s="13">
        <v>115.5</v>
      </c>
      <c r="M22" s="13">
        <v>105.60000000000001</v>
      </c>
      <c r="N22" s="13">
        <v>107.10000000000001</v>
      </c>
      <c r="O22" s="13">
        <v>101.10000000000001</v>
      </c>
      <c r="P22" s="13">
        <v>92.300000000000011</v>
      </c>
      <c r="Q22" s="13">
        <v>100.60000000000001</v>
      </c>
      <c r="R22" s="13">
        <v>102.9</v>
      </c>
      <c r="S22" s="14">
        <v>102.6</v>
      </c>
      <c r="T22" s="18" t="s">
        <v>139</v>
      </c>
      <c r="U22" s="41">
        <v>44835</v>
      </c>
      <c r="V22" s="42" t="s">
        <v>141</v>
      </c>
    </row>
    <row r="23" spans="1:23" ht="21" customHeight="1" x14ac:dyDescent="0.4">
      <c r="A23" s="8"/>
      <c r="B23" s="18"/>
      <c r="C23" s="44">
        <v>44866</v>
      </c>
      <c r="D23" s="20"/>
      <c r="E23" s="45">
        <v>104.80000000000001</v>
      </c>
      <c r="F23" s="22">
        <v>104.2</v>
      </c>
      <c r="G23" s="22">
        <v>105.4</v>
      </c>
      <c r="H23" s="22">
        <v>110.5</v>
      </c>
      <c r="I23" s="22">
        <v>118</v>
      </c>
      <c r="J23" s="22">
        <v>102.4</v>
      </c>
      <c r="K23" s="22">
        <v>104.10000000000001</v>
      </c>
      <c r="L23" s="22">
        <v>115.5</v>
      </c>
      <c r="M23" s="22">
        <v>107.60000000000001</v>
      </c>
      <c r="N23" s="22">
        <v>106.7</v>
      </c>
      <c r="O23" s="22">
        <v>100.60000000000001</v>
      </c>
      <c r="P23" s="22">
        <v>92.2</v>
      </c>
      <c r="Q23" s="22">
        <v>100.60000000000001</v>
      </c>
      <c r="R23" s="22">
        <v>102.30000000000001</v>
      </c>
      <c r="S23" s="23">
        <v>102.5</v>
      </c>
      <c r="T23" s="18"/>
      <c r="U23" s="44">
        <v>44866</v>
      </c>
      <c r="V23" s="20"/>
    </row>
    <row r="24" spans="1:23" ht="21" customHeight="1" x14ac:dyDescent="0.4">
      <c r="A24" s="8"/>
      <c r="B24" s="18"/>
      <c r="C24" s="41">
        <v>44896</v>
      </c>
      <c r="D24" s="46"/>
      <c r="E24" s="45">
        <v>104.4</v>
      </c>
      <c r="F24" s="22">
        <v>104.2</v>
      </c>
      <c r="G24" s="22">
        <v>104.9</v>
      </c>
      <c r="H24" s="22">
        <v>109.10000000000001</v>
      </c>
      <c r="I24" s="22">
        <v>108.5</v>
      </c>
      <c r="J24" s="22">
        <v>102.4</v>
      </c>
      <c r="K24" s="22">
        <v>104.10000000000001</v>
      </c>
      <c r="L24" s="22">
        <v>115.60000000000001</v>
      </c>
      <c r="M24" s="22">
        <v>105.10000000000001</v>
      </c>
      <c r="N24" s="22">
        <v>105.7</v>
      </c>
      <c r="O24" s="22">
        <v>101.30000000000001</v>
      </c>
      <c r="P24" s="22">
        <v>92.600000000000009</v>
      </c>
      <c r="Q24" s="22">
        <v>100.60000000000001</v>
      </c>
      <c r="R24" s="22">
        <v>102.7</v>
      </c>
      <c r="S24" s="23">
        <v>102.4</v>
      </c>
      <c r="T24" s="18"/>
      <c r="U24" s="41">
        <v>44896</v>
      </c>
      <c r="V24" s="46"/>
    </row>
    <row r="25" spans="1:23" ht="21" customHeight="1" x14ac:dyDescent="0.4">
      <c r="A25" s="8"/>
      <c r="B25" s="18" t="s">
        <v>140</v>
      </c>
      <c r="C25" s="44">
        <v>44927</v>
      </c>
      <c r="D25" s="47" t="s">
        <v>141</v>
      </c>
      <c r="E25" s="45">
        <v>104.60000000000001</v>
      </c>
      <c r="F25" s="22">
        <v>104.30000000000001</v>
      </c>
      <c r="G25" s="22">
        <v>105.2</v>
      </c>
      <c r="H25" s="22">
        <v>110.30000000000001</v>
      </c>
      <c r="I25" s="22">
        <v>112.30000000000001</v>
      </c>
      <c r="J25" s="22">
        <v>102.4</v>
      </c>
      <c r="K25" s="22">
        <v>104.2</v>
      </c>
      <c r="L25" s="22">
        <v>112.4</v>
      </c>
      <c r="M25" s="22">
        <v>106.5</v>
      </c>
      <c r="N25" s="22">
        <v>103.60000000000001</v>
      </c>
      <c r="O25" s="22">
        <v>101.4</v>
      </c>
      <c r="P25" s="22">
        <v>92.5</v>
      </c>
      <c r="Q25" s="22">
        <v>100.60000000000001</v>
      </c>
      <c r="R25" s="22">
        <v>104.60000000000001</v>
      </c>
      <c r="S25" s="23">
        <v>103.10000000000001</v>
      </c>
      <c r="T25" s="18" t="s">
        <v>140</v>
      </c>
      <c r="U25" s="44">
        <v>44927</v>
      </c>
      <c r="V25" s="47" t="s">
        <v>141</v>
      </c>
    </row>
    <row r="26" spans="1:23" ht="21" customHeight="1" x14ac:dyDescent="0.4">
      <c r="A26" s="8"/>
      <c r="B26" s="18"/>
      <c r="C26" s="41">
        <v>44958</v>
      </c>
      <c r="D26" s="48"/>
      <c r="E26" s="45">
        <v>103.80000000000001</v>
      </c>
      <c r="F26" s="22">
        <v>103.5</v>
      </c>
      <c r="G26" s="22">
        <v>104.2</v>
      </c>
      <c r="H26" s="22">
        <v>110.30000000000001</v>
      </c>
      <c r="I26" s="22">
        <v>110.60000000000001</v>
      </c>
      <c r="J26" s="22">
        <v>102.4</v>
      </c>
      <c r="K26" s="22">
        <v>104.30000000000001</v>
      </c>
      <c r="L26" s="22">
        <v>99.300000000000011</v>
      </c>
      <c r="M26" s="22">
        <v>111.60000000000001</v>
      </c>
      <c r="N26" s="22">
        <v>103.80000000000001</v>
      </c>
      <c r="O26" s="22">
        <v>102.60000000000001</v>
      </c>
      <c r="P26" s="22">
        <v>92.4</v>
      </c>
      <c r="Q26" s="22">
        <v>100.60000000000001</v>
      </c>
      <c r="R26" s="22">
        <v>104</v>
      </c>
      <c r="S26" s="23">
        <v>103.30000000000001</v>
      </c>
      <c r="T26" s="18"/>
      <c r="U26" s="41">
        <v>44958</v>
      </c>
      <c r="V26" s="48"/>
    </row>
    <row r="27" spans="1:23" ht="21" customHeight="1" x14ac:dyDescent="0.4">
      <c r="A27" s="8"/>
      <c r="B27" s="18"/>
      <c r="C27" s="41">
        <v>44986</v>
      </c>
      <c r="D27" s="48"/>
      <c r="E27" s="45">
        <v>104.30000000000001</v>
      </c>
      <c r="F27" s="22">
        <v>104</v>
      </c>
      <c r="G27" s="22">
        <v>104.80000000000001</v>
      </c>
      <c r="H27" s="22">
        <v>111</v>
      </c>
      <c r="I27" s="22">
        <v>110.7</v>
      </c>
      <c r="J27" s="22">
        <v>102.5</v>
      </c>
      <c r="K27" s="22">
        <v>104.4</v>
      </c>
      <c r="L27" s="23">
        <v>99.300000000000011</v>
      </c>
      <c r="M27" s="22">
        <v>113.10000000000001</v>
      </c>
      <c r="N27" s="22">
        <v>108</v>
      </c>
      <c r="O27" s="22">
        <v>103.30000000000001</v>
      </c>
      <c r="P27" s="22">
        <v>92.800000000000011</v>
      </c>
      <c r="Q27" s="22">
        <v>100.7</v>
      </c>
      <c r="R27" s="22">
        <v>104.7</v>
      </c>
      <c r="S27" s="49">
        <v>102.9</v>
      </c>
      <c r="T27" s="18"/>
      <c r="U27" s="41">
        <v>44986</v>
      </c>
      <c r="V27" s="48"/>
    </row>
    <row r="28" spans="1:23" ht="21" customHeight="1" x14ac:dyDescent="0.4">
      <c r="A28" s="8"/>
      <c r="B28" s="18"/>
      <c r="C28" s="44">
        <v>45017</v>
      </c>
      <c r="D28" s="48"/>
      <c r="E28" s="45">
        <v>106.2</v>
      </c>
      <c r="F28" s="22">
        <v>105.80000000000001</v>
      </c>
      <c r="G28" s="22">
        <v>107</v>
      </c>
      <c r="H28" s="22">
        <v>113.80000000000001</v>
      </c>
      <c r="I28" s="22">
        <v>113.4</v>
      </c>
      <c r="J28" s="22">
        <v>102.60000000000001</v>
      </c>
      <c r="K28" s="22">
        <v>104.60000000000001</v>
      </c>
      <c r="L28" s="23">
        <v>109.4</v>
      </c>
      <c r="M28" s="22">
        <v>117.10000000000001</v>
      </c>
      <c r="N28" s="22">
        <v>108.60000000000001</v>
      </c>
      <c r="O28" s="22">
        <v>102.7</v>
      </c>
      <c r="P28" s="22">
        <v>92.600000000000009</v>
      </c>
      <c r="Q28" s="22">
        <v>101.10000000000001</v>
      </c>
      <c r="R28" s="22">
        <v>105</v>
      </c>
      <c r="S28" s="23">
        <v>103.5</v>
      </c>
      <c r="T28" s="18"/>
      <c r="U28" s="44">
        <v>45017</v>
      </c>
      <c r="V28" s="48"/>
    </row>
    <row r="29" spans="1:23" ht="21" customHeight="1" x14ac:dyDescent="0.4">
      <c r="A29" s="8"/>
      <c r="B29" s="18"/>
      <c r="C29" s="41">
        <v>45047</v>
      </c>
      <c r="D29" s="48"/>
      <c r="E29" s="45">
        <v>106.5</v>
      </c>
      <c r="F29" s="22">
        <v>105.9</v>
      </c>
      <c r="G29" s="22">
        <v>107.30000000000001</v>
      </c>
      <c r="H29" s="22">
        <v>115.80000000000001</v>
      </c>
      <c r="I29" s="22">
        <v>118.80000000000001</v>
      </c>
      <c r="J29" s="22">
        <v>102.7</v>
      </c>
      <c r="K29" s="22">
        <v>104.60000000000001</v>
      </c>
      <c r="L29" s="23">
        <v>105</v>
      </c>
      <c r="M29" s="22">
        <v>115.2</v>
      </c>
      <c r="N29" s="22">
        <v>108.60000000000001</v>
      </c>
      <c r="O29" s="22">
        <v>102.60000000000001</v>
      </c>
      <c r="P29" s="22">
        <v>92.600000000000009</v>
      </c>
      <c r="Q29" s="22">
        <v>101.10000000000001</v>
      </c>
      <c r="R29" s="22">
        <v>105.7</v>
      </c>
      <c r="S29" s="23">
        <v>104</v>
      </c>
      <c r="T29" s="18"/>
      <c r="U29" s="41">
        <v>45047</v>
      </c>
      <c r="V29" s="48"/>
    </row>
    <row r="30" spans="1:23" ht="21" customHeight="1" x14ac:dyDescent="0.4">
      <c r="A30" s="8"/>
      <c r="B30" s="18"/>
      <c r="C30" s="44">
        <v>45078</v>
      </c>
      <c r="D30" s="48"/>
      <c r="E30" s="45">
        <v>107.60000000000001</v>
      </c>
      <c r="F30" s="22">
        <v>107.2</v>
      </c>
      <c r="G30" s="22">
        <v>108.60000000000001</v>
      </c>
      <c r="H30" s="22">
        <v>116.30000000000001</v>
      </c>
      <c r="I30" s="22">
        <v>116.5</v>
      </c>
      <c r="J30" s="22">
        <v>102.7</v>
      </c>
      <c r="K30" s="22">
        <v>104.60000000000001</v>
      </c>
      <c r="L30" s="23">
        <v>118.30000000000001</v>
      </c>
      <c r="M30" s="22">
        <v>114.80000000000001</v>
      </c>
      <c r="N30" s="22">
        <v>108.10000000000001</v>
      </c>
      <c r="O30" s="22">
        <v>103.2</v>
      </c>
      <c r="P30" s="22">
        <v>92.7</v>
      </c>
      <c r="Q30" s="22">
        <v>101.30000000000001</v>
      </c>
      <c r="R30" s="22">
        <v>104.60000000000001</v>
      </c>
      <c r="S30" s="23">
        <v>103.9</v>
      </c>
      <c r="T30" s="18"/>
      <c r="U30" s="44">
        <v>45078</v>
      </c>
      <c r="V30" s="48"/>
    </row>
    <row r="31" spans="1:23" ht="21" customHeight="1" x14ac:dyDescent="0.4">
      <c r="A31" s="8"/>
      <c r="B31" s="18"/>
      <c r="C31" s="41">
        <v>45108</v>
      </c>
      <c r="D31" s="48"/>
      <c r="E31" s="45">
        <v>107.4</v>
      </c>
      <c r="F31" s="22">
        <v>107</v>
      </c>
      <c r="G31" s="22">
        <v>108.4</v>
      </c>
      <c r="H31" s="22">
        <v>116.4</v>
      </c>
      <c r="I31" s="22">
        <v>116.30000000000001</v>
      </c>
      <c r="J31" s="22">
        <v>102.7</v>
      </c>
      <c r="K31" s="22">
        <v>104.80000000000001</v>
      </c>
      <c r="L31" s="23">
        <v>110.2</v>
      </c>
      <c r="M31" s="22">
        <v>115.5</v>
      </c>
      <c r="N31" s="22">
        <v>107.30000000000001</v>
      </c>
      <c r="O31" s="22">
        <v>103</v>
      </c>
      <c r="P31" s="22">
        <v>94.5</v>
      </c>
      <c r="Q31" s="22">
        <v>101.30000000000001</v>
      </c>
      <c r="R31" s="22">
        <v>106.5</v>
      </c>
      <c r="S31" s="23">
        <v>104.60000000000001</v>
      </c>
      <c r="T31" s="18"/>
      <c r="U31" s="41">
        <v>45108</v>
      </c>
      <c r="V31" s="48"/>
    </row>
    <row r="32" spans="1:23" ht="21" customHeight="1" x14ac:dyDescent="0.4">
      <c r="A32" s="8"/>
      <c r="B32" s="18"/>
      <c r="C32" s="44">
        <v>45139</v>
      </c>
      <c r="D32" s="48"/>
      <c r="E32" s="45">
        <v>108</v>
      </c>
      <c r="F32" s="22">
        <v>107</v>
      </c>
      <c r="G32" s="22">
        <v>109.10000000000001</v>
      </c>
      <c r="H32" s="22">
        <v>118.80000000000001</v>
      </c>
      <c r="I32" s="22">
        <v>129.30000000000001</v>
      </c>
      <c r="J32" s="22">
        <v>102.60000000000001</v>
      </c>
      <c r="K32" s="22">
        <v>104.7</v>
      </c>
      <c r="L32" s="23">
        <v>106.7</v>
      </c>
      <c r="M32" s="22">
        <v>117.2</v>
      </c>
      <c r="N32" s="22">
        <v>106.5</v>
      </c>
      <c r="O32" s="22">
        <v>102.9</v>
      </c>
      <c r="P32" s="22">
        <v>95.5</v>
      </c>
      <c r="Q32" s="22">
        <v>101.30000000000001</v>
      </c>
      <c r="R32" s="22">
        <v>107.4</v>
      </c>
      <c r="S32" s="23">
        <v>104.5</v>
      </c>
      <c r="T32" s="18"/>
      <c r="U32" s="44">
        <v>45139</v>
      </c>
      <c r="V32" s="48"/>
    </row>
    <row r="33" spans="1:22" ht="21" customHeight="1" x14ac:dyDescent="0.4">
      <c r="A33" s="8"/>
      <c r="B33" s="18"/>
      <c r="C33" s="41">
        <v>45170</v>
      </c>
      <c r="D33" s="48"/>
      <c r="E33" s="45">
        <v>107.9</v>
      </c>
      <c r="F33" s="22">
        <v>106.9</v>
      </c>
      <c r="G33" s="22">
        <v>109</v>
      </c>
      <c r="H33" s="22">
        <v>118.60000000000001</v>
      </c>
      <c r="I33" s="22">
        <v>129.70000000000002</v>
      </c>
      <c r="J33" s="22">
        <v>102.7</v>
      </c>
      <c r="K33" s="22">
        <v>104.80000000000001</v>
      </c>
      <c r="L33" s="23">
        <v>103.4</v>
      </c>
      <c r="M33" s="22">
        <v>119</v>
      </c>
      <c r="N33" s="22">
        <v>109.5</v>
      </c>
      <c r="O33" s="22">
        <v>103.10000000000001</v>
      </c>
      <c r="P33" s="22">
        <v>96.300000000000011</v>
      </c>
      <c r="Q33" s="22">
        <v>101.30000000000001</v>
      </c>
      <c r="R33" s="22">
        <v>106.7</v>
      </c>
      <c r="S33" s="23">
        <v>104.7</v>
      </c>
      <c r="T33" s="18"/>
      <c r="U33" s="41">
        <v>45170</v>
      </c>
      <c r="V33" s="48"/>
    </row>
    <row r="34" spans="1:22" ht="21" customHeight="1" x14ac:dyDescent="0.4">
      <c r="B34" s="18"/>
      <c r="C34" s="44">
        <v>45200</v>
      </c>
      <c r="D34" s="48"/>
      <c r="E34" s="45">
        <v>108.30000000000001</v>
      </c>
      <c r="F34" s="22">
        <v>107.4</v>
      </c>
      <c r="G34" s="22">
        <v>109.4</v>
      </c>
      <c r="H34" s="22">
        <v>118.80000000000001</v>
      </c>
      <c r="I34" s="22">
        <v>128.30000000000001</v>
      </c>
      <c r="J34" s="22">
        <v>102.7</v>
      </c>
      <c r="K34" s="22">
        <v>104.80000000000001</v>
      </c>
      <c r="L34" s="23">
        <v>107.30000000000001</v>
      </c>
      <c r="M34" s="22">
        <v>118.30000000000001</v>
      </c>
      <c r="N34" s="22">
        <v>109.30000000000001</v>
      </c>
      <c r="O34" s="22">
        <v>104.10000000000001</v>
      </c>
      <c r="P34" s="22">
        <v>95.7</v>
      </c>
      <c r="Q34" s="22">
        <v>101.30000000000001</v>
      </c>
      <c r="R34" s="22">
        <v>107.2</v>
      </c>
      <c r="S34" s="23">
        <v>105</v>
      </c>
      <c r="T34" s="18"/>
      <c r="U34" s="44">
        <v>45200</v>
      </c>
      <c r="V34" s="48"/>
    </row>
    <row r="35" spans="1:22" ht="21" customHeight="1" x14ac:dyDescent="0.4">
      <c r="B35" s="18"/>
      <c r="C35" s="41">
        <v>45231</v>
      </c>
      <c r="D35" s="50"/>
      <c r="E35" s="45">
        <v>108.60000000000001</v>
      </c>
      <c r="F35" s="22">
        <v>107.9</v>
      </c>
      <c r="G35" s="22">
        <v>109.80000000000001</v>
      </c>
      <c r="H35" s="22">
        <v>118.30000000000001</v>
      </c>
      <c r="I35" s="22">
        <v>123.2</v>
      </c>
      <c r="J35" s="22">
        <v>102.7</v>
      </c>
      <c r="K35" s="22">
        <v>104.80000000000001</v>
      </c>
      <c r="L35" s="23">
        <v>110.10000000000001</v>
      </c>
      <c r="M35" s="22">
        <v>120.2</v>
      </c>
      <c r="N35" s="22">
        <v>109.30000000000001</v>
      </c>
      <c r="O35" s="22">
        <v>104.5</v>
      </c>
      <c r="P35" s="22">
        <v>95.800000000000011</v>
      </c>
      <c r="Q35" s="22">
        <v>101.30000000000001</v>
      </c>
      <c r="R35" s="22">
        <v>108.10000000000001</v>
      </c>
      <c r="S35" s="23">
        <v>105.10000000000001</v>
      </c>
      <c r="T35" s="18"/>
      <c r="U35" s="41">
        <v>45231</v>
      </c>
      <c r="V35" s="50"/>
    </row>
    <row r="36" spans="1:22" ht="21" customHeight="1" x14ac:dyDescent="0.4">
      <c r="B36" s="18"/>
      <c r="C36" s="44">
        <v>45261</v>
      </c>
      <c r="D36" s="50"/>
      <c r="E36" s="45">
        <v>108.10000000000001</v>
      </c>
      <c r="F36" s="22">
        <v>107.7</v>
      </c>
      <c r="G36" s="22">
        <v>109.2</v>
      </c>
      <c r="H36" s="22">
        <v>117.30000000000001</v>
      </c>
      <c r="I36" s="22">
        <v>116.80000000000001</v>
      </c>
      <c r="J36" s="22">
        <v>102.7</v>
      </c>
      <c r="K36" s="22">
        <v>104.80000000000001</v>
      </c>
      <c r="L36" s="23">
        <v>109.5</v>
      </c>
      <c r="M36" s="22">
        <v>118.5</v>
      </c>
      <c r="N36" s="22">
        <v>110.10000000000001</v>
      </c>
      <c r="O36" s="22">
        <v>103.7</v>
      </c>
      <c r="P36" s="22">
        <v>96</v>
      </c>
      <c r="Q36" s="22">
        <v>101.30000000000001</v>
      </c>
      <c r="R36" s="22">
        <v>107.9</v>
      </c>
      <c r="S36" s="23">
        <v>104.80000000000001</v>
      </c>
      <c r="T36" s="18"/>
      <c r="U36" s="44">
        <v>45261</v>
      </c>
      <c r="V36" s="50"/>
    </row>
    <row r="37" spans="1:22" ht="21" customHeight="1" x14ac:dyDescent="0.4">
      <c r="B37" s="18" t="s">
        <v>142</v>
      </c>
      <c r="C37" s="41">
        <v>45292</v>
      </c>
      <c r="D37" s="50" t="s">
        <v>143</v>
      </c>
      <c r="E37" s="45">
        <v>108.10000000000001</v>
      </c>
      <c r="F37" s="22">
        <v>107.7</v>
      </c>
      <c r="G37" s="22">
        <v>109.2</v>
      </c>
      <c r="H37" s="22">
        <v>117.60000000000001</v>
      </c>
      <c r="I37" s="22">
        <v>116.2</v>
      </c>
      <c r="J37" s="22">
        <v>102.80000000000001</v>
      </c>
      <c r="K37" s="22">
        <v>104.9</v>
      </c>
      <c r="L37" s="23">
        <v>108.4</v>
      </c>
      <c r="M37" s="22">
        <v>117.9</v>
      </c>
      <c r="N37" s="22">
        <v>109</v>
      </c>
      <c r="O37" s="22">
        <v>103.4</v>
      </c>
      <c r="P37" s="22">
        <v>95.7</v>
      </c>
      <c r="Q37" s="22">
        <v>101.4</v>
      </c>
      <c r="R37" s="22">
        <v>108.60000000000001</v>
      </c>
      <c r="S37" s="23">
        <v>105.30000000000001</v>
      </c>
      <c r="T37" s="18" t="s">
        <v>142</v>
      </c>
      <c r="U37" s="41">
        <v>45292</v>
      </c>
      <c r="V37" s="50" t="s">
        <v>143</v>
      </c>
    </row>
    <row r="38" spans="1:22" ht="21" customHeight="1" x14ac:dyDescent="0.4">
      <c r="B38" s="18"/>
      <c r="C38" s="44">
        <v>45323</v>
      </c>
      <c r="D38" s="50"/>
      <c r="E38" s="45">
        <v>108.2</v>
      </c>
      <c r="F38" s="22">
        <v>107.9</v>
      </c>
      <c r="G38" s="22">
        <v>109.30000000000001</v>
      </c>
      <c r="H38" s="22">
        <v>117.5</v>
      </c>
      <c r="I38" s="22">
        <v>114.9</v>
      </c>
      <c r="J38" s="22">
        <v>102.9</v>
      </c>
      <c r="K38" s="22">
        <v>105.10000000000001</v>
      </c>
      <c r="L38" s="23">
        <v>110.10000000000001</v>
      </c>
      <c r="M38" s="22">
        <v>117.10000000000001</v>
      </c>
      <c r="N38" s="22">
        <v>108.5</v>
      </c>
      <c r="O38" s="22">
        <v>102.9</v>
      </c>
      <c r="P38" s="22">
        <v>95.4</v>
      </c>
      <c r="Q38" s="22">
        <v>101.4</v>
      </c>
      <c r="R38" s="22">
        <v>109.4</v>
      </c>
      <c r="S38" s="23">
        <v>104.9</v>
      </c>
      <c r="T38" s="18"/>
      <c r="U38" s="44">
        <v>45323</v>
      </c>
      <c r="V38" s="50"/>
    </row>
    <row r="39" spans="1:22" ht="21" customHeight="1" x14ac:dyDescent="0.4">
      <c r="B39" s="18"/>
      <c r="C39" s="41">
        <v>45352</v>
      </c>
      <c r="D39" s="50"/>
      <c r="E39" s="45">
        <v>108.4</v>
      </c>
      <c r="F39" s="22">
        <v>108</v>
      </c>
      <c r="G39" s="22">
        <v>109.5</v>
      </c>
      <c r="H39" s="22">
        <v>117.9</v>
      </c>
      <c r="I39" s="22">
        <v>116.9</v>
      </c>
      <c r="J39" s="22">
        <v>103</v>
      </c>
      <c r="K39" s="22">
        <v>105.30000000000001</v>
      </c>
      <c r="L39" s="23">
        <v>110.30000000000001</v>
      </c>
      <c r="M39" s="22">
        <v>116.4</v>
      </c>
      <c r="N39" s="22">
        <v>109.5</v>
      </c>
      <c r="O39" s="22">
        <v>103.30000000000001</v>
      </c>
      <c r="P39" s="22">
        <v>95.300000000000011</v>
      </c>
      <c r="Q39" s="22">
        <v>101.4</v>
      </c>
      <c r="R39" s="22">
        <v>109.9</v>
      </c>
      <c r="S39" s="23">
        <v>104.80000000000001</v>
      </c>
      <c r="T39" s="18"/>
      <c r="U39" s="41">
        <v>45352</v>
      </c>
      <c r="V39" s="50"/>
    </row>
    <row r="40" spans="1:22" ht="21" customHeight="1" x14ac:dyDescent="0.4">
      <c r="B40" s="18"/>
      <c r="C40" s="41">
        <v>45383</v>
      </c>
      <c r="D40" s="50"/>
      <c r="E40" s="45">
        <v>109.10000000000001</v>
      </c>
      <c r="F40" s="22">
        <v>108.60000000000001</v>
      </c>
      <c r="G40" s="22">
        <v>110.30000000000001</v>
      </c>
      <c r="H40" s="22">
        <v>119.10000000000001</v>
      </c>
      <c r="I40" s="22">
        <v>118.7</v>
      </c>
      <c r="J40" s="22">
        <v>103.2</v>
      </c>
      <c r="K40" s="22">
        <v>105.5</v>
      </c>
      <c r="L40" s="23">
        <v>110.2</v>
      </c>
      <c r="M40" s="22">
        <v>120.4</v>
      </c>
      <c r="N40" s="22">
        <v>112.60000000000001</v>
      </c>
      <c r="O40" s="22">
        <v>103</v>
      </c>
      <c r="P40" s="22">
        <v>95.800000000000011</v>
      </c>
      <c r="Q40" s="22">
        <v>103.2</v>
      </c>
      <c r="R40" s="22">
        <v>109.30000000000001</v>
      </c>
      <c r="S40" s="23">
        <v>105</v>
      </c>
      <c r="T40" s="18"/>
      <c r="U40" s="41">
        <v>45383</v>
      </c>
      <c r="V40" s="50"/>
    </row>
    <row r="41" spans="1:22" ht="21" customHeight="1" x14ac:dyDescent="0.4">
      <c r="B41" s="18"/>
      <c r="C41" s="41">
        <v>45413</v>
      </c>
      <c r="D41" s="50"/>
      <c r="E41" s="45">
        <v>110</v>
      </c>
      <c r="F41" s="22">
        <v>109.30000000000001</v>
      </c>
      <c r="G41" s="22">
        <v>111.30000000000001</v>
      </c>
      <c r="H41" s="22">
        <v>120.7</v>
      </c>
      <c r="I41" s="22">
        <v>125.9</v>
      </c>
      <c r="J41" s="22">
        <v>103.7</v>
      </c>
      <c r="K41" s="51">
        <v>105.9</v>
      </c>
      <c r="L41" s="23">
        <v>113.7</v>
      </c>
      <c r="M41" s="22">
        <v>121.60000000000001</v>
      </c>
      <c r="N41" s="22">
        <v>112.80000000000001</v>
      </c>
      <c r="O41" s="22">
        <v>103.9</v>
      </c>
      <c r="P41" s="22">
        <v>95.7</v>
      </c>
      <c r="Q41" s="22">
        <v>103.2</v>
      </c>
      <c r="R41" s="22">
        <v>109</v>
      </c>
      <c r="S41" s="49">
        <v>105.10000000000001</v>
      </c>
      <c r="T41" s="18"/>
      <c r="U41" s="41">
        <v>45413</v>
      </c>
      <c r="V41" s="50"/>
    </row>
    <row r="42" spans="1:22" ht="21" customHeight="1" x14ac:dyDescent="0.4">
      <c r="B42" s="18"/>
      <c r="C42" s="41">
        <v>45444</v>
      </c>
      <c r="D42" s="50"/>
      <c r="E42" s="45">
        <v>109.9</v>
      </c>
      <c r="F42" s="22">
        <v>109.30000000000001</v>
      </c>
      <c r="G42" s="22">
        <v>111.10000000000001</v>
      </c>
      <c r="H42" s="22">
        <v>119.9</v>
      </c>
      <c r="I42" s="22">
        <v>122.30000000000001</v>
      </c>
      <c r="J42" s="22">
        <v>103.7</v>
      </c>
      <c r="K42" s="22">
        <v>105.9</v>
      </c>
      <c r="L42" s="22">
        <v>115.80000000000001</v>
      </c>
      <c r="M42" s="22">
        <v>119.10000000000001</v>
      </c>
      <c r="N42" s="22">
        <v>113.7</v>
      </c>
      <c r="O42" s="22">
        <v>104.2</v>
      </c>
      <c r="P42" s="22">
        <v>96</v>
      </c>
      <c r="Q42" s="22">
        <v>102.60000000000001</v>
      </c>
      <c r="R42" s="22">
        <v>108.10000000000001</v>
      </c>
      <c r="S42" s="23">
        <v>105.2</v>
      </c>
      <c r="T42" s="18"/>
      <c r="U42" s="41">
        <v>45444</v>
      </c>
      <c r="V42" s="50"/>
    </row>
    <row r="43" spans="1:22" ht="21" customHeight="1" x14ac:dyDescent="0.4">
      <c r="B43" s="18"/>
      <c r="C43" s="41">
        <v>45474</v>
      </c>
      <c r="D43" s="50"/>
      <c r="E43" s="45">
        <v>110.80000000000001</v>
      </c>
      <c r="F43" s="22">
        <v>110.4</v>
      </c>
      <c r="G43" s="22">
        <v>112.2</v>
      </c>
      <c r="H43" s="22">
        <v>120.60000000000001</v>
      </c>
      <c r="I43" s="22">
        <v>120.10000000000001</v>
      </c>
      <c r="J43" s="22">
        <v>103.7</v>
      </c>
      <c r="K43" s="22">
        <v>106</v>
      </c>
      <c r="L43" s="22">
        <v>122.30000000000001</v>
      </c>
      <c r="M43" s="51">
        <v>121.5</v>
      </c>
      <c r="N43" s="22">
        <v>111.30000000000001</v>
      </c>
      <c r="O43" s="22">
        <v>104.2</v>
      </c>
      <c r="P43" s="22">
        <v>96.300000000000011</v>
      </c>
      <c r="Q43" s="22">
        <v>102.60000000000001</v>
      </c>
      <c r="R43" s="22">
        <v>109.2</v>
      </c>
      <c r="S43" s="23">
        <v>106.10000000000001</v>
      </c>
      <c r="T43" s="18"/>
      <c r="U43" s="41">
        <v>45474</v>
      </c>
      <c r="V43" s="50"/>
    </row>
    <row r="44" spans="1:22" ht="21" customHeight="1" x14ac:dyDescent="0.4">
      <c r="B44" s="18"/>
      <c r="C44" s="41">
        <v>45505</v>
      </c>
      <c r="D44" s="50"/>
      <c r="E44" s="45">
        <v>111.2</v>
      </c>
      <c r="F44" s="22">
        <v>110.4</v>
      </c>
      <c r="G44" s="22">
        <v>112.60000000000001</v>
      </c>
      <c r="H44" s="22">
        <v>121.10000000000001</v>
      </c>
      <c r="I44" s="22">
        <v>126.9</v>
      </c>
      <c r="J44" s="22">
        <v>103.7</v>
      </c>
      <c r="K44" s="22">
        <v>106</v>
      </c>
      <c r="L44" s="22">
        <v>122.10000000000001</v>
      </c>
      <c r="M44" s="22">
        <v>122.60000000000001</v>
      </c>
      <c r="N44" s="22">
        <v>110.4</v>
      </c>
      <c r="O44" s="22">
        <v>105.5</v>
      </c>
      <c r="P44" s="22">
        <v>96.4</v>
      </c>
      <c r="Q44" s="22">
        <v>102.60000000000001</v>
      </c>
      <c r="R44" s="22">
        <v>111.30000000000001</v>
      </c>
      <c r="S44" s="23">
        <v>106.10000000000001</v>
      </c>
      <c r="T44" s="18"/>
      <c r="U44" s="41">
        <v>45505</v>
      </c>
      <c r="V44" s="50"/>
    </row>
    <row r="45" spans="1:22" ht="21" customHeight="1" x14ac:dyDescent="0.4">
      <c r="B45" s="18"/>
      <c r="C45" s="41">
        <v>45536</v>
      </c>
      <c r="D45" s="50"/>
      <c r="E45" s="45">
        <v>111.5</v>
      </c>
      <c r="F45" s="22">
        <v>110.4</v>
      </c>
      <c r="G45" s="22">
        <v>113</v>
      </c>
      <c r="H45" s="22">
        <v>124.30000000000001</v>
      </c>
      <c r="I45" s="22">
        <v>134.9</v>
      </c>
      <c r="J45" s="22">
        <v>103.80000000000001</v>
      </c>
      <c r="K45" s="22">
        <v>106.10000000000001</v>
      </c>
      <c r="L45" s="22">
        <v>114.9</v>
      </c>
      <c r="M45" s="22">
        <v>121.80000000000001</v>
      </c>
      <c r="N45" s="22">
        <v>115.30000000000001</v>
      </c>
      <c r="O45" s="22">
        <v>106.10000000000001</v>
      </c>
      <c r="P45" s="22">
        <v>96</v>
      </c>
      <c r="Q45" s="22">
        <v>102.60000000000001</v>
      </c>
      <c r="R45" s="22">
        <v>109.80000000000001</v>
      </c>
      <c r="S45" s="23">
        <v>105.60000000000001</v>
      </c>
      <c r="T45" s="18"/>
      <c r="U45" s="41">
        <v>45536</v>
      </c>
      <c r="V45" s="50"/>
    </row>
    <row r="46" spans="1:22" ht="21" customHeight="1" thickBot="1" x14ac:dyDescent="0.45">
      <c r="B46" s="52"/>
      <c r="C46" s="53">
        <v>45566</v>
      </c>
      <c r="D46" s="54"/>
      <c r="E46" s="55">
        <v>112</v>
      </c>
      <c r="F46" s="56">
        <v>111</v>
      </c>
      <c r="G46" s="56">
        <v>113.60000000000001</v>
      </c>
      <c r="H46" s="57">
        <v>125.9</v>
      </c>
      <c r="I46" s="57">
        <v>133.70000000000002</v>
      </c>
      <c r="J46" s="56">
        <v>104</v>
      </c>
      <c r="K46" s="57">
        <v>106.7</v>
      </c>
      <c r="L46" s="56">
        <v>115.5</v>
      </c>
      <c r="M46" s="56">
        <v>118.30000000000001</v>
      </c>
      <c r="N46" s="57">
        <v>114.60000000000001</v>
      </c>
      <c r="O46" s="57">
        <v>106.60000000000001</v>
      </c>
      <c r="P46" s="57">
        <v>96.100000000000009</v>
      </c>
      <c r="Q46" s="57">
        <v>102.60000000000001</v>
      </c>
      <c r="R46" s="56">
        <v>110.5</v>
      </c>
      <c r="S46" s="58">
        <v>105.80000000000001</v>
      </c>
      <c r="T46" s="52"/>
      <c r="U46" s="53">
        <v>45566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T49" s="63"/>
      <c r="U49" s="63"/>
      <c r="V49" s="6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3"/>
    </row>
    <row r="3" spans="1:23" ht="13.5" customHeight="1" x14ac:dyDescent="0.4">
      <c r="B3" s="325" t="s">
        <v>4</v>
      </c>
      <c r="C3" s="326"/>
      <c r="D3" s="337"/>
      <c r="E3" s="326" t="s">
        <v>5</v>
      </c>
      <c r="F3" s="4"/>
      <c r="G3" s="4"/>
      <c r="H3" s="331" t="s">
        <v>6</v>
      </c>
      <c r="I3" s="5"/>
      <c r="J3" s="331" t="s">
        <v>7</v>
      </c>
      <c r="K3" s="6"/>
      <c r="L3" s="334" t="s">
        <v>8</v>
      </c>
      <c r="M3" s="345" t="s">
        <v>9</v>
      </c>
      <c r="N3" s="345" t="s">
        <v>10</v>
      </c>
      <c r="O3" s="348" t="s">
        <v>11</v>
      </c>
      <c r="P3" s="348" t="s">
        <v>12</v>
      </c>
      <c r="Q3" s="348" t="s">
        <v>13</v>
      </c>
      <c r="R3" s="348" t="s">
        <v>14</v>
      </c>
      <c r="S3" s="350" t="s">
        <v>15</v>
      </c>
      <c r="T3" s="325" t="s">
        <v>4</v>
      </c>
      <c r="U3" s="326"/>
      <c r="V3" s="337"/>
    </row>
    <row r="4" spans="1:23" ht="24" customHeight="1" x14ac:dyDescent="0.4">
      <c r="B4" s="327"/>
      <c r="C4" s="328"/>
      <c r="D4" s="338"/>
      <c r="E4" s="328"/>
      <c r="F4" s="335" t="s">
        <v>16</v>
      </c>
      <c r="G4" s="340" t="s">
        <v>17</v>
      </c>
      <c r="H4" s="332"/>
      <c r="I4" s="342" t="s">
        <v>18</v>
      </c>
      <c r="J4" s="332"/>
      <c r="K4" s="344" t="s">
        <v>19</v>
      </c>
      <c r="L4" s="353"/>
      <c r="M4" s="346"/>
      <c r="N4" s="346"/>
      <c r="O4" s="349"/>
      <c r="P4" s="349"/>
      <c r="Q4" s="349"/>
      <c r="R4" s="349"/>
      <c r="S4" s="351"/>
      <c r="T4" s="327"/>
      <c r="U4" s="328"/>
      <c r="V4" s="338"/>
    </row>
    <row r="5" spans="1:23" ht="24" customHeight="1" thickBot="1" x14ac:dyDescent="0.45">
      <c r="B5" s="329"/>
      <c r="C5" s="330"/>
      <c r="D5" s="339"/>
      <c r="E5" s="330"/>
      <c r="F5" s="336"/>
      <c r="G5" s="341"/>
      <c r="H5" s="333"/>
      <c r="I5" s="343"/>
      <c r="J5" s="333"/>
      <c r="K5" s="336"/>
      <c r="L5" s="354"/>
      <c r="M5" s="347"/>
      <c r="N5" s="347"/>
      <c r="O5" s="343"/>
      <c r="P5" s="343"/>
      <c r="Q5" s="343"/>
      <c r="R5" s="343"/>
      <c r="S5" s="352"/>
      <c r="T5" s="329"/>
      <c r="U5" s="330"/>
      <c r="V5" s="339"/>
    </row>
    <row r="6" spans="1:23" ht="21" customHeight="1" x14ac:dyDescent="0.4">
      <c r="A6" s="355" t="s">
        <v>25</v>
      </c>
      <c r="B6" s="9" t="s">
        <v>136</v>
      </c>
      <c r="C6" s="10" t="s">
        <v>137</v>
      </c>
      <c r="D6" s="10"/>
      <c r="E6" s="64">
        <v>2.1</v>
      </c>
      <c r="F6" s="65">
        <v>1.9</v>
      </c>
      <c r="G6" s="66">
        <v>2.4</v>
      </c>
      <c r="H6" s="65">
        <v>4.7</v>
      </c>
      <c r="I6" s="65">
        <v>5.7</v>
      </c>
      <c r="J6" s="67">
        <v>-0.1</v>
      </c>
      <c r="K6" s="65">
        <v>0.1</v>
      </c>
      <c r="L6" s="65">
        <v>5.3</v>
      </c>
      <c r="M6" s="65">
        <v>-2</v>
      </c>
      <c r="N6" s="65">
        <v>3.2</v>
      </c>
      <c r="O6" s="65">
        <v>0.6</v>
      </c>
      <c r="P6" s="65">
        <v>2.1</v>
      </c>
      <c r="Q6" s="65">
        <v>1.2</v>
      </c>
      <c r="R6" s="65">
        <v>-1.1000000000000001</v>
      </c>
      <c r="S6" s="68">
        <v>0.2</v>
      </c>
      <c r="T6" s="9" t="s">
        <v>136</v>
      </c>
      <c r="U6" s="10" t="s">
        <v>137</v>
      </c>
      <c r="V6" s="11"/>
      <c r="W6" s="355" t="s">
        <v>25</v>
      </c>
    </row>
    <row r="7" spans="1:23" ht="21" customHeight="1" x14ac:dyDescent="0.4">
      <c r="A7" s="356"/>
      <c r="B7" s="18">
        <v>21</v>
      </c>
      <c r="C7" s="69"/>
      <c r="D7" s="70"/>
      <c r="E7" s="28">
        <v>-0.8</v>
      </c>
      <c r="F7" s="71">
        <v>-0.8</v>
      </c>
      <c r="G7" s="72">
        <v>-0.7</v>
      </c>
      <c r="H7" s="71">
        <v>1.2</v>
      </c>
      <c r="I7" s="71">
        <v>0</v>
      </c>
      <c r="J7" s="73">
        <v>-0.7</v>
      </c>
      <c r="K7" s="71">
        <v>-0.6</v>
      </c>
      <c r="L7" s="71">
        <v>-1.7</v>
      </c>
      <c r="M7" s="71">
        <v>-1.1000000000000001</v>
      </c>
      <c r="N7" s="71">
        <v>-2.6</v>
      </c>
      <c r="O7" s="71">
        <v>-0.6</v>
      </c>
      <c r="P7" s="71">
        <v>-4.3</v>
      </c>
      <c r="Q7" s="71">
        <v>1.4</v>
      </c>
      <c r="R7" s="71">
        <v>-1.4</v>
      </c>
      <c r="S7" s="74">
        <v>-0.1</v>
      </c>
      <c r="T7" s="18">
        <v>21</v>
      </c>
      <c r="U7" s="69"/>
      <c r="V7" s="20"/>
      <c r="W7" s="356"/>
    </row>
    <row r="8" spans="1:23" ht="21" customHeight="1" x14ac:dyDescent="0.4">
      <c r="A8" s="356"/>
      <c r="B8" s="18">
        <v>22</v>
      </c>
      <c r="C8" s="75"/>
      <c r="D8" s="70"/>
      <c r="E8" s="28">
        <v>-0.8</v>
      </c>
      <c r="F8" s="71">
        <v>-1</v>
      </c>
      <c r="G8" s="72">
        <v>-0.9</v>
      </c>
      <c r="H8" s="71">
        <v>0</v>
      </c>
      <c r="I8" s="71">
        <v>2.4</v>
      </c>
      <c r="J8" s="73">
        <v>0</v>
      </c>
      <c r="K8" s="71">
        <v>0.3</v>
      </c>
      <c r="L8" s="71">
        <v>-1.5</v>
      </c>
      <c r="M8" s="71">
        <v>-3.6</v>
      </c>
      <c r="N8" s="71">
        <v>-0.6</v>
      </c>
      <c r="O8" s="71">
        <v>-1.6</v>
      </c>
      <c r="P8" s="71">
        <v>1.2</v>
      </c>
      <c r="Q8" s="71">
        <v>-15.8</v>
      </c>
      <c r="R8" s="71">
        <v>-1</v>
      </c>
      <c r="S8" s="74">
        <v>1.7</v>
      </c>
      <c r="T8" s="18">
        <v>22</v>
      </c>
      <c r="U8" s="75"/>
      <c r="V8" s="20"/>
      <c r="W8" s="356"/>
    </row>
    <row r="9" spans="1:23" ht="21" customHeight="1" x14ac:dyDescent="0.4">
      <c r="A9" s="356"/>
      <c r="B9" s="18">
        <v>23</v>
      </c>
      <c r="C9" s="76"/>
      <c r="D9" s="75"/>
      <c r="E9" s="28">
        <v>-0.1</v>
      </c>
      <c r="F9" s="71">
        <v>0.1</v>
      </c>
      <c r="G9" s="71">
        <v>0</v>
      </c>
      <c r="H9" s="71">
        <v>-0.4</v>
      </c>
      <c r="I9" s="71">
        <v>-4.3</v>
      </c>
      <c r="J9" s="71">
        <v>-0.4</v>
      </c>
      <c r="K9" s="71">
        <v>-0.3</v>
      </c>
      <c r="L9" s="71">
        <v>2.1</v>
      </c>
      <c r="M9" s="71">
        <v>-3.1</v>
      </c>
      <c r="N9" s="71">
        <v>0.2</v>
      </c>
      <c r="O9" s="71">
        <v>-0.7</v>
      </c>
      <c r="P9" s="71">
        <v>1.8</v>
      </c>
      <c r="Q9" s="71">
        <v>-3.3</v>
      </c>
      <c r="R9" s="71">
        <v>-2.4</v>
      </c>
      <c r="S9" s="74">
        <v>3.5</v>
      </c>
      <c r="T9" s="18">
        <v>23</v>
      </c>
      <c r="U9" s="76"/>
      <c r="V9" s="27"/>
      <c r="W9" s="356"/>
    </row>
    <row r="10" spans="1:23" ht="21" customHeight="1" x14ac:dyDescent="0.4">
      <c r="A10" s="356"/>
      <c r="B10" s="18">
        <v>24</v>
      </c>
      <c r="C10" s="76"/>
      <c r="D10" s="76"/>
      <c r="E10" s="28">
        <v>-0.3</v>
      </c>
      <c r="F10" s="71">
        <v>-0.2</v>
      </c>
      <c r="G10" s="71">
        <v>-0.3</v>
      </c>
      <c r="H10" s="71">
        <v>-0.5</v>
      </c>
      <c r="I10" s="71">
        <v>-1.7</v>
      </c>
      <c r="J10" s="71">
        <v>0</v>
      </c>
      <c r="K10" s="71">
        <v>0.2</v>
      </c>
      <c r="L10" s="71">
        <v>1</v>
      </c>
      <c r="M10" s="71">
        <v>-2.1</v>
      </c>
      <c r="N10" s="71">
        <v>0.6</v>
      </c>
      <c r="O10" s="71">
        <v>-0.7</v>
      </c>
      <c r="P10" s="71">
        <v>0</v>
      </c>
      <c r="Q10" s="71">
        <v>0.1</v>
      </c>
      <c r="R10" s="71">
        <v>-1.3</v>
      </c>
      <c r="S10" s="74">
        <v>-0.3</v>
      </c>
      <c r="T10" s="18">
        <v>24</v>
      </c>
      <c r="U10" s="76"/>
      <c r="V10" s="29"/>
      <c r="W10" s="356"/>
    </row>
    <row r="11" spans="1:23" ht="21" customHeight="1" x14ac:dyDescent="0.4">
      <c r="A11" s="356"/>
      <c r="B11" s="18">
        <v>25</v>
      </c>
      <c r="C11" s="76"/>
      <c r="D11" s="76"/>
      <c r="E11" s="28">
        <v>0.4</v>
      </c>
      <c r="F11" s="71">
        <v>0.4</v>
      </c>
      <c r="G11" s="71">
        <v>0.4</v>
      </c>
      <c r="H11" s="71">
        <v>0.6</v>
      </c>
      <c r="I11" s="71">
        <v>0.7</v>
      </c>
      <c r="J11" s="71">
        <v>-0.1</v>
      </c>
      <c r="K11" s="71">
        <v>-0.1</v>
      </c>
      <c r="L11" s="71">
        <v>1.8</v>
      </c>
      <c r="M11" s="71">
        <v>-1.7</v>
      </c>
      <c r="N11" s="71">
        <v>-0.2</v>
      </c>
      <c r="O11" s="71">
        <v>0.2</v>
      </c>
      <c r="P11" s="71">
        <v>1.4</v>
      </c>
      <c r="Q11" s="71">
        <v>0.1</v>
      </c>
      <c r="R11" s="71">
        <v>-1.5</v>
      </c>
      <c r="S11" s="74">
        <v>1</v>
      </c>
      <c r="T11" s="18">
        <v>25</v>
      </c>
      <c r="U11" s="76"/>
      <c r="V11" s="29"/>
      <c r="W11" s="356"/>
    </row>
    <row r="12" spans="1:23" ht="21" customHeight="1" x14ac:dyDescent="0.4">
      <c r="A12" s="356"/>
      <c r="B12" s="18">
        <v>26</v>
      </c>
      <c r="C12" s="76"/>
      <c r="D12" s="76"/>
      <c r="E12" s="28">
        <v>2.6</v>
      </c>
      <c r="F12" s="71">
        <v>2.2999999999999998</v>
      </c>
      <c r="G12" s="71">
        <v>2.8</v>
      </c>
      <c r="H12" s="71">
        <v>3.7</v>
      </c>
      <c r="I12" s="71">
        <v>10</v>
      </c>
      <c r="J12" s="71">
        <v>0.7</v>
      </c>
      <c r="K12" s="71">
        <v>0.7</v>
      </c>
      <c r="L12" s="71">
        <v>4</v>
      </c>
      <c r="M12" s="71">
        <v>3.3</v>
      </c>
      <c r="N12" s="71">
        <v>0.9</v>
      </c>
      <c r="O12" s="71">
        <v>0.5</v>
      </c>
      <c r="P12" s="71">
        <v>2.6</v>
      </c>
      <c r="Q12" s="71">
        <v>2.8</v>
      </c>
      <c r="R12" s="71">
        <v>3.1</v>
      </c>
      <c r="S12" s="74">
        <v>3.2</v>
      </c>
      <c r="T12" s="18">
        <v>26</v>
      </c>
      <c r="U12" s="76"/>
      <c r="V12" s="29"/>
      <c r="W12" s="356"/>
    </row>
    <row r="13" spans="1:23" ht="21" customHeight="1" x14ac:dyDescent="0.4">
      <c r="A13" s="356"/>
      <c r="B13" s="18">
        <v>27</v>
      </c>
      <c r="C13" s="76"/>
      <c r="D13" s="76"/>
      <c r="E13" s="28">
        <v>0.7</v>
      </c>
      <c r="F13" s="71">
        <v>0.4</v>
      </c>
      <c r="G13" s="71">
        <v>0.8</v>
      </c>
      <c r="H13" s="71">
        <v>2.9</v>
      </c>
      <c r="I13" s="71">
        <v>6.7</v>
      </c>
      <c r="J13" s="71">
        <v>0.1</v>
      </c>
      <c r="K13" s="71">
        <v>0.3</v>
      </c>
      <c r="L13" s="71">
        <v>-2.8</v>
      </c>
      <c r="M13" s="71">
        <v>1.2</v>
      </c>
      <c r="N13" s="71">
        <v>1.5</v>
      </c>
      <c r="O13" s="71">
        <v>1.2</v>
      </c>
      <c r="P13" s="71">
        <v>-2.2999999999999998</v>
      </c>
      <c r="Q13" s="71">
        <v>1.4</v>
      </c>
      <c r="R13" s="71">
        <v>1.7</v>
      </c>
      <c r="S13" s="74">
        <v>1.5</v>
      </c>
      <c r="T13" s="18">
        <v>27</v>
      </c>
      <c r="U13" s="76"/>
      <c r="V13" s="29"/>
      <c r="W13" s="356"/>
    </row>
    <row r="14" spans="1:23" ht="21" customHeight="1" x14ac:dyDescent="0.4">
      <c r="A14" s="356"/>
      <c r="B14" s="18">
        <v>28</v>
      </c>
      <c r="C14" s="76"/>
      <c r="D14" s="76"/>
      <c r="E14" s="28">
        <v>0.30000000000000004</v>
      </c>
      <c r="F14" s="71">
        <v>0</v>
      </c>
      <c r="G14" s="71">
        <v>0.30000000000000004</v>
      </c>
      <c r="H14" s="71">
        <v>2</v>
      </c>
      <c r="I14" s="71">
        <v>6.8000000000000007</v>
      </c>
      <c r="J14" s="71">
        <v>0.1</v>
      </c>
      <c r="K14" s="71">
        <v>0.4</v>
      </c>
      <c r="L14" s="71">
        <v>-4.2</v>
      </c>
      <c r="M14" s="71">
        <v>-0.8</v>
      </c>
      <c r="N14" s="71">
        <v>1.6</v>
      </c>
      <c r="O14" s="71">
        <v>1</v>
      </c>
      <c r="P14" s="71">
        <v>-0.9</v>
      </c>
      <c r="Q14" s="71">
        <v>1.5</v>
      </c>
      <c r="R14" s="71">
        <v>0.8</v>
      </c>
      <c r="S14" s="74">
        <v>0.2</v>
      </c>
      <c r="T14" s="18">
        <v>28</v>
      </c>
      <c r="U14" s="76"/>
      <c r="V14" s="29"/>
      <c r="W14" s="356"/>
    </row>
    <row r="15" spans="1:23" ht="21" customHeight="1" x14ac:dyDescent="0.4">
      <c r="A15" s="356"/>
      <c r="B15" s="18">
        <v>29</v>
      </c>
      <c r="C15" s="76"/>
      <c r="D15" s="76"/>
      <c r="E15" s="28">
        <v>0.5</v>
      </c>
      <c r="F15" s="71">
        <v>0.70000000000000007</v>
      </c>
      <c r="G15" s="71">
        <v>0.5</v>
      </c>
      <c r="H15" s="71">
        <v>-0.2</v>
      </c>
      <c r="I15" s="71">
        <v>-4.1000000000000005</v>
      </c>
      <c r="J15" s="71">
        <v>0</v>
      </c>
      <c r="K15" s="71">
        <v>0</v>
      </c>
      <c r="L15" s="71">
        <v>3.5</v>
      </c>
      <c r="M15" s="71">
        <v>0.4</v>
      </c>
      <c r="N15" s="71">
        <v>1</v>
      </c>
      <c r="O15" s="71">
        <v>1.2000000000000002</v>
      </c>
      <c r="P15" s="71">
        <v>0.2</v>
      </c>
      <c r="Q15" s="71">
        <v>0.9</v>
      </c>
      <c r="R15" s="71">
        <v>0.4</v>
      </c>
      <c r="S15" s="74">
        <v>0.60000000000000009</v>
      </c>
      <c r="T15" s="18">
        <v>29</v>
      </c>
      <c r="U15" s="76"/>
      <c r="V15" s="29"/>
      <c r="W15" s="356"/>
    </row>
    <row r="16" spans="1:23" ht="21" customHeight="1" x14ac:dyDescent="0.4">
      <c r="A16" s="356"/>
      <c r="B16" s="18">
        <v>30</v>
      </c>
      <c r="C16" s="76"/>
      <c r="D16" s="76"/>
      <c r="E16" s="28">
        <v>1.2000000000000002</v>
      </c>
      <c r="F16" s="71">
        <v>1</v>
      </c>
      <c r="G16" s="71">
        <v>1.3</v>
      </c>
      <c r="H16" s="71">
        <v>2</v>
      </c>
      <c r="I16" s="71">
        <v>4.9000000000000004</v>
      </c>
      <c r="J16" s="71">
        <v>0</v>
      </c>
      <c r="K16" s="71">
        <v>0</v>
      </c>
      <c r="L16" s="71">
        <v>4.8000000000000007</v>
      </c>
      <c r="M16" s="71">
        <v>0.9</v>
      </c>
      <c r="N16" s="71">
        <v>-1.1000000000000001</v>
      </c>
      <c r="O16" s="71">
        <v>0.1</v>
      </c>
      <c r="P16" s="71">
        <v>1</v>
      </c>
      <c r="Q16" s="71">
        <v>-0.2</v>
      </c>
      <c r="R16" s="71">
        <v>1.1000000000000001</v>
      </c>
      <c r="S16" s="74">
        <v>0.2</v>
      </c>
      <c r="T16" s="18">
        <v>30</v>
      </c>
      <c r="U16" s="76"/>
      <c r="V16" s="29"/>
      <c r="W16" s="356"/>
    </row>
    <row r="17" spans="1:23" ht="21" customHeight="1" x14ac:dyDescent="0.4">
      <c r="A17" s="356"/>
      <c r="B17" s="18" t="s">
        <v>138</v>
      </c>
      <c r="C17" s="76" t="s">
        <v>137</v>
      </c>
      <c r="D17" s="76"/>
      <c r="E17" s="28">
        <v>0.3</v>
      </c>
      <c r="F17" s="71">
        <v>0.5</v>
      </c>
      <c r="G17" s="71">
        <v>0.4</v>
      </c>
      <c r="H17" s="71">
        <v>0.5</v>
      </c>
      <c r="I17" s="71">
        <v>-3.2</v>
      </c>
      <c r="J17" s="71">
        <v>0.1</v>
      </c>
      <c r="K17" s="71">
        <v>0.4</v>
      </c>
      <c r="L17" s="71">
        <v>2.1</v>
      </c>
      <c r="M17" s="71">
        <v>-1.1000000000000001</v>
      </c>
      <c r="N17" s="71">
        <v>0.6</v>
      </c>
      <c r="O17" s="71">
        <v>0.7</v>
      </c>
      <c r="P17" s="71">
        <v>-0.8</v>
      </c>
      <c r="Q17" s="71">
        <v>0.4</v>
      </c>
      <c r="R17" s="71">
        <v>1.8</v>
      </c>
      <c r="S17" s="74">
        <v>-1.5</v>
      </c>
      <c r="T17" s="18" t="s">
        <v>138</v>
      </c>
      <c r="U17" s="76" t="s">
        <v>137</v>
      </c>
      <c r="V17" s="29"/>
      <c r="W17" s="356"/>
    </row>
    <row r="18" spans="1:23" ht="21" customHeight="1" x14ac:dyDescent="0.4">
      <c r="A18" s="356"/>
      <c r="B18" s="18">
        <v>2</v>
      </c>
      <c r="C18" s="77"/>
      <c r="D18" s="76"/>
      <c r="E18" s="28">
        <v>-0.60000000000000009</v>
      </c>
      <c r="F18" s="71">
        <v>-0.8</v>
      </c>
      <c r="G18" s="71">
        <v>-0.70000000000000007</v>
      </c>
      <c r="H18" s="71">
        <v>1.6</v>
      </c>
      <c r="I18" s="71">
        <v>4.4000000000000004</v>
      </c>
      <c r="J18" s="71">
        <v>0.2</v>
      </c>
      <c r="K18" s="71">
        <v>0.5</v>
      </c>
      <c r="L18" s="71">
        <v>-3.4000000000000004</v>
      </c>
      <c r="M18" s="71">
        <v>-0.4</v>
      </c>
      <c r="N18" s="71">
        <v>-0.1</v>
      </c>
      <c r="O18" s="71">
        <v>0.1</v>
      </c>
      <c r="P18" s="71">
        <v>-0.4</v>
      </c>
      <c r="Q18" s="71">
        <v>-7.8000000000000007</v>
      </c>
      <c r="R18" s="71">
        <v>-1.1000000000000001</v>
      </c>
      <c r="S18" s="74">
        <v>-7.7</v>
      </c>
      <c r="T18" s="18">
        <v>2</v>
      </c>
      <c r="U18" s="76"/>
      <c r="V18" s="29"/>
      <c r="W18" s="356"/>
    </row>
    <row r="19" spans="1:23" ht="21" customHeight="1" x14ac:dyDescent="0.4">
      <c r="A19" s="356"/>
      <c r="B19" s="18">
        <v>3</v>
      </c>
      <c r="C19" s="77"/>
      <c r="D19" s="76"/>
      <c r="E19" s="28">
        <v>0.1</v>
      </c>
      <c r="F19" s="71">
        <v>0.1</v>
      </c>
      <c r="G19" s="71">
        <v>0</v>
      </c>
      <c r="H19" s="71">
        <v>0.60000000000000009</v>
      </c>
      <c r="I19" s="71">
        <v>0.60000000000000009</v>
      </c>
      <c r="J19" s="71">
        <v>1</v>
      </c>
      <c r="K19" s="71">
        <v>1.7000000000000002</v>
      </c>
      <c r="L19" s="71">
        <v>2.5</v>
      </c>
      <c r="M19" s="71">
        <v>3.3000000000000003</v>
      </c>
      <c r="N19" s="71">
        <v>1</v>
      </c>
      <c r="O19" s="71">
        <v>0.8</v>
      </c>
      <c r="P19" s="71">
        <v>-6.7</v>
      </c>
      <c r="Q19" s="71">
        <v>-0.30000000000000004</v>
      </c>
      <c r="R19" s="71">
        <v>0.8</v>
      </c>
      <c r="S19" s="74">
        <v>1.5</v>
      </c>
      <c r="T19" s="18">
        <v>3</v>
      </c>
      <c r="U19" s="77"/>
      <c r="V19" s="29"/>
      <c r="W19" s="356"/>
    </row>
    <row r="20" spans="1:23" ht="21" customHeight="1" x14ac:dyDescent="0.4">
      <c r="A20" s="356"/>
      <c r="B20" s="18">
        <v>4</v>
      </c>
      <c r="C20" s="77"/>
      <c r="D20" s="76"/>
      <c r="E20" s="28">
        <v>2.8000000000000003</v>
      </c>
      <c r="F20" s="71">
        <v>2.5</v>
      </c>
      <c r="G20" s="71">
        <v>3.2</v>
      </c>
      <c r="H20" s="71">
        <v>5.2</v>
      </c>
      <c r="I20" s="71">
        <v>10.4</v>
      </c>
      <c r="J20" s="71">
        <v>1</v>
      </c>
      <c r="K20" s="71">
        <v>1.5</v>
      </c>
      <c r="L20" s="71">
        <v>11.8</v>
      </c>
      <c r="M20" s="71">
        <v>0.70000000000000007</v>
      </c>
      <c r="N20" s="71">
        <v>2.3000000000000003</v>
      </c>
      <c r="O20" s="71">
        <v>0</v>
      </c>
      <c r="P20" s="71">
        <v>-1.9000000000000001</v>
      </c>
      <c r="Q20" s="71">
        <v>0.8</v>
      </c>
      <c r="R20" s="71">
        <v>1.7000000000000002</v>
      </c>
      <c r="S20" s="74">
        <v>0.70000000000000007</v>
      </c>
      <c r="T20" s="18">
        <v>4</v>
      </c>
      <c r="U20" s="77"/>
      <c r="V20" s="29"/>
      <c r="W20" s="356"/>
    </row>
    <row r="21" spans="1:23" ht="21" customHeight="1" thickBot="1" x14ac:dyDescent="0.45">
      <c r="A21" s="357"/>
      <c r="B21" s="32">
        <v>5</v>
      </c>
      <c r="C21" s="78"/>
      <c r="D21" s="79"/>
      <c r="E21" s="35">
        <v>3.8</v>
      </c>
      <c r="F21" s="38">
        <v>3.6</v>
      </c>
      <c r="G21" s="38">
        <v>4.3</v>
      </c>
      <c r="H21" s="38">
        <v>9.1</v>
      </c>
      <c r="I21" s="38">
        <v>7.1</v>
      </c>
      <c r="J21" s="38">
        <v>0.6</v>
      </c>
      <c r="K21" s="38">
        <v>1.4</v>
      </c>
      <c r="L21" s="38">
        <v>-6.1</v>
      </c>
      <c r="M21" s="38">
        <v>11.1</v>
      </c>
      <c r="N21" s="38">
        <v>4.3</v>
      </c>
      <c r="O21" s="38">
        <v>2.2999999999999998</v>
      </c>
      <c r="P21" s="38">
        <v>2.8</v>
      </c>
      <c r="Q21" s="38">
        <v>0.6</v>
      </c>
      <c r="R21" s="38">
        <v>3.5</v>
      </c>
      <c r="S21" s="80">
        <v>1.8</v>
      </c>
      <c r="T21" s="32">
        <v>5</v>
      </c>
      <c r="U21" s="78"/>
      <c r="V21" s="34"/>
      <c r="W21" s="357"/>
    </row>
    <row r="22" spans="1:23" ht="21" customHeight="1" x14ac:dyDescent="0.4">
      <c r="A22" s="355" t="s">
        <v>26</v>
      </c>
      <c r="B22" s="81" t="s">
        <v>140</v>
      </c>
      <c r="C22" s="41">
        <v>45200</v>
      </c>
      <c r="D22" s="69" t="s">
        <v>141</v>
      </c>
      <c r="E22" s="21">
        <v>0.30000000000000004</v>
      </c>
      <c r="F22" s="30">
        <v>0.4</v>
      </c>
      <c r="G22" s="30">
        <v>0.4</v>
      </c>
      <c r="H22" s="30">
        <v>0.1</v>
      </c>
      <c r="I22" s="30">
        <v>-1.1000000000000001</v>
      </c>
      <c r="J22" s="30">
        <v>0</v>
      </c>
      <c r="K22" s="30">
        <v>0</v>
      </c>
      <c r="L22" s="30">
        <v>3.8000000000000003</v>
      </c>
      <c r="M22" s="30">
        <v>-0.60000000000000009</v>
      </c>
      <c r="N22" s="30">
        <v>-0.2</v>
      </c>
      <c r="O22" s="30">
        <v>0.9</v>
      </c>
      <c r="P22" s="30">
        <v>-0.60000000000000009</v>
      </c>
      <c r="Q22" s="30">
        <v>0</v>
      </c>
      <c r="R22" s="30">
        <v>0.5</v>
      </c>
      <c r="S22" s="82">
        <v>0.4</v>
      </c>
      <c r="T22" s="81" t="s">
        <v>140</v>
      </c>
      <c r="U22" s="41">
        <v>45200</v>
      </c>
      <c r="V22" s="69" t="s">
        <v>141</v>
      </c>
      <c r="W22" s="355" t="s">
        <v>26</v>
      </c>
    </row>
    <row r="23" spans="1:23" ht="21" customHeight="1" x14ac:dyDescent="0.4">
      <c r="A23" s="358"/>
      <c r="B23" s="81"/>
      <c r="C23" s="41">
        <v>45231</v>
      </c>
      <c r="D23" s="69"/>
      <c r="E23" s="21">
        <v>0.30000000000000004</v>
      </c>
      <c r="F23" s="30">
        <v>0.5</v>
      </c>
      <c r="G23" s="30">
        <v>0.30000000000000004</v>
      </c>
      <c r="H23" s="30">
        <v>-0.4</v>
      </c>
      <c r="I23" s="30">
        <v>-3.9000000000000004</v>
      </c>
      <c r="J23" s="30">
        <v>0</v>
      </c>
      <c r="K23" s="30">
        <v>0</v>
      </c>
      <c r="L23" s="30">
        <v>2.6</v>
      </c>
      <c r="M23" s="30">
        <v>1.6</v>
      </c>
      <c r="N23" s="30">
        <v>0</v>
      </c>
      <c r="O23" s="30">
        <v>0.4</v>
      </c>
      <c r="P23" s="30">
        <v>0.1</v>
      </c>
      <c r="Q23" s="30">
        <v>0</v>
      </c>
      <c r="R23" s="30">
        <v>0.8</v>
      </c>
      <c r="S23" s="82">
        <v>0.1</v>
      </c>
      <c r="T23" s="81"/>
      <c r="U23" s="41">
        <v>45231</v>
      </c>
      <c r="V23" s="69"/>
      <c r="W23" s="358"/>
    </row>
    <row r="24" spans="1:23" ht="21" customHeight="1" x14ac:dyDescent="0.4">
      <c r="A24" s="358"/>
      <c r="B24" s="81"/>
      <c r="C24" s="41">
        <v>45261</v>
      </c>
      <c r="D24" s="83"/>
      <c r="E24" s="21">
        <v>-0.4</v>
      </c>
      <c r="F24" s="30">
        <v>-0.1</v>
      </c>
      <c r="G24" s="30">
        <v>-0.5</v>
      </c>
      <c r="H24" s="30">
        <v>-0.9</v>
      </c>
      <c r="I24" s="30">
        <v>-5.2</v>
      </c>
      <c r="J24" s="30">
        <v>0</v>
      </c>
      <c r="K24" s="30">
        <v>0</v>
      </c>
      <c r="L24" s="30">
        <v>-0.5</v>
      </c>
      <c r="M24" s="30">
        <v>-1.4000000000000001</v>
      </c>
      <c r="N24" s="30">
        <v>0.8</v>
      </c>
      <c r="O24" s="30">
        <v>-0.70000000000000007</v>
      </c>
      <c r="P24" s="30">
        <v>0.2</v>
      </c>
      <c r="Q24" s="30">
        <v>0</v>
      </c>
      <c r="R24" s="30">
        <v>-0.2</v>
      </c>
      <c r="S24" s="82">
        <v>-0.30000000000000004</v>
      </c>
      <c r="T24" s="81"/>
      <c r="U24" s="41">
        <v>45261</v>
      </c>
      <c r="V24" s="83"/>
      <c r="W24" s="358"/>
    </row>
    <row r="25" spans="1:23" ht="21" customHeight="1" x14ac:dyDescent="0.4">
      <c r="A25" s="358"/>
      <c r="B25" s="81" t="s">
        <v>142</v>
      </c>
      <c r="C25" s="41">
        <v>45292</v>
      </c>
      <c r="D25" s="83" t="s">
        <v>143</v>
      </c>
      <c r="E25" s="21">
        <v>0</v>
      </c>
      <c r="F25" s="30">
        <v>0</v>
      </c>
      <c r="G25" s="30">
        <v>0</v>
      </c>
      <c r="H25" s="30">
        <v>0.30000000000000004</v>
      </c>
      <c r="I25" s="30">
        <v>-0.5</v>
      </c>
      <c r="J25" s="30">
        <v>0</v>
      </c>
      <c r="K25" s="30">
        <v>0.1</v>
      </c>
      <c r="L25" s="30">
        <v>-1</v>
      </c>
      <c r="M25" s="30">
        <v>-0.60000000000000009</v>
      </c>
      <c r="N25" s="30">
        <v>-1</v>
      </c>
      <c r="O25" s="30">
        <v>-0.4</v>
      </c>
      <c r="P25" s="30">
        <v>-0.30000000000000004</v>
      </c>
      <c r="Q25" s="30">
        <v>0.1</v>
      </c>
      <c r="R25" s="30">
        <v>0.70000000000000007</v>
      </c>
      <c r="S25" s="82">
        <v>0.5</v>
      </c>
      <c r="T25" s="81" t="s">
        <v>142</v>
      </c>
      <c r="U25" s="41">
        <v>45292</v>
      </c>
      <c r="V25" s="83" t="s">
        <v>143</v>
      </c>
      <c r="W25" s="358"/>
    </row>
    <row r="26" spans="1:23" ht="21" customHeight="1" x14ac:dyDescent="0.4">
      <c r="A26" s="358"/>
      <c r="B26" s="81"/>
      <c r="C26" s="41">
        <v>45323</v>
      </c>
      <c r="D26" s="83"/>
      <c r="E26" s="21">
        <v>0.1</v>
      </c>
      <c r="F26" s="30">
        <v>0.1</v>
      </c>
      <c r="G26" s="30">
        <v>0.1</v>
      </c>
      <c r="H26" s="30">
        <v>-0.1</v>
      </c>
      <c r="I26" s="30">
        <v>-1.1000000000000001</v>
      </c>
      <c r="J26" s="30">
        <v>0.1</v>
      </c>
      <c r="K26" s="30">
        <v>0.2</v>
      </c>
      <c r="L26" s="30">
        <v>1.6</v>
      </c>
      <c r="M26" s="30">
        <v>-0.7</v>
      </c>
      <c r="N26" s="30">
        <v>-0.4</v>
      </c>
      <c r="O26" s="30">
        <v>-0.4</v>
      </c>
      <c r="P26" s="30">
        <v>-0.3</v>
      </c>
      <c r="Q26" s="30">
        <v>0</v>
      </c>
      <c r="R26" s="30">
        <v>0.7</v>
      </c>
      <c r="S26" s="82">
        <v>-0.4</v>
      </c>
      <c r="T26" s="81"/>
      <c r="U26" s="41">
        <v>45323</v>
      </c>
      <c r="V26" s="83"/>
      <c r="W26" s="358"/>
    </row>
    <row r="27" spans="1:23" ht="21" customHeight="1" x14ac:dyDescent="0.4">
      <c r="A27" s="358"/>
      <c r="B27" s="81"/>
      <c r="C27" s="41">
        <v>45352</v>
      </c>
      <c r="D27" s="83"/>
      <c r="E27" s="21">
        <v>0.2</v>
      </c>
      <c r="F27" s="30">
        <v>0.1</v>
      </c>
      <c r="G27" s="30">
        <v>0.2</v>
      </c>
      <c r="H27" s="30">
        <v>0.30000000000000004</v>
      </c>
      <c r="I27" s="30">
        <v>1.8</v>
      </c>
      <c r="J27" s="30">
        <v>0.2</v>
      </c>
      <c r="K27" s="30">
        <v>0.1</v>
      </c>
      <c r="L27" s="30">
        <v>0.1</v>
      </c>
      <c r="M27" s="30">
        <v>-0.60000000000000009</v>
      </c>
      <c r="N27" s="30">
        <v>0.9</v>
      </c>
      <c r="O27" s="30">
        <v>0.30000000000000004</v>
      </c>
      <c r="P27" s="30">
        <v>-0.1</v>
      </c>
      <c r="Q27" s="30">
        <v>0</v>
      </c>
      <c r="R27" s="30">
        <v>0.5</v>
      </c>
      <c r="S27" s="82">
        <v>-0.1</v>
      </c>
      <c r="T27" s="81"/>
      <c r="U27" s="41">
        <v>45352</v>
      </c>
      <c r="V27" s="83"/>
      <c r="W27" s="358"/>
    </row>
    <row r="28" spans="1:23" ht="21" customHeight="1" x14ac:dyDescent="0.4">
      <c r="A28" s="358"/>
      <c r="B28" s="81"/>
      <c r="C28" s="41">
        <v>45383</v>
      </c>
      <c r="D28" s="83"/>
      <c r="E28" s="21">
        <v>0.60000000000000009</v>
      </c>
      <c r="F28" s="30">
        <v>0.60000000000000009</v>
      </c>
      <c r="G28" s="30">
        <v>0.70000000000000007</v>
      </c>
      <c r="H28" s="30">
        <v>1</v>
      </c>
      <c r="I28" s="30">
        <v>1.5</v>
      </c>
      <c r="J28" s="30">
        <v>0.2</v>
      </c>
      <c r="K28" s="30">
        <v>0.2</v>
      </c>
      <c r="L28" s="30">
        <v>-0.1</v>
      </c>
      <c r="M28" s="30">
        <v>3.5</v>
      </c>
      <c r="N28" s="30">
        <v>2.9000000000000004</v>
      </c>
      <c r="O28" s="30">
        <v>-0.2</v>
      </c>
      <c r="P28" s="30">
        <v>0.5</v>
      </c>
      <c r="Q28" s="30">
        <v>1.8</v>
      </c>
      <c r="R28" s="30">
        <v>-0.60000000000000009</v>
      </c>
      <c r="S28" s="82">
        <v>0.2</v>
      </c>
      <c r="T28" s="81"/>
      <c r="U28" s="41">
        <v>45383</v>
      </c>
      <c r="V28" s="83"/>
      <c r="W28" s="358"/>
    </row>
    <row r="29" spans="1:23" ht="21" customHeight="1" x14ac:dyDescent="0.4">
      <c r="A29" s="358"/>
      <c r="B29" s="81"/>
      <c r="C29" s="41">
        <v>45413</v>
      </c>
      <c r="D29" s="83"/>
      <c r="E29" s="21">
        <v>0.9</v>
      </c>
      <c r="F29" s="30">
        <v>0.60000000000000009</v>
      </c>
      <c r="G29" s="30">
        <v>0.9</v>
      </c>
      <c r="H29" s="30">
        <v>1.3</v>
      </c>
      <c r="I29" s="30">
        <v>6.1000000000000005</v>
      </c>
      <c r="J29" s="30">
        <v>0.4</v>
      </c>
      <c r="K29" s="30">
        <v>0.4</v>
      </c>
      <c r="L29" s="30">
        <v>3.2</v>
      </c>
      <c r="M29" s="30">
        <v>1</v>
      </c>
      <c r="N29" s="30">
        <v>0.2</v>
      </c>
      <c r="O29" s="30">
        <v>0.8</v>
      </c>
      <c r="P29" s="30">
        <v>-0.1</v>
      </c>
      <c r="Q29" s="30">
        <v>0</v>
      </c>
      <c r="R29" s="30">
        <v>-0.30000000000000004</v>
      </c>
      <c r="S29" s="82">
        <v>0</v>
      </c>
      <c r="T29" s="81"/>
      <c r="U29" s="41">
        <v>45413</v>
      </c>
      <c r="V29" s="83"/>
      <c r="W29" s="358"/>
    </row>
    <row r="30" spans="1:23" ht="21" customHeight="1" x14ac:dyDescent="0.4">
      <c r="A30" s="358"/>
      <c r="B30" s="81"/>
      <c r="C30" s="41">
        <v>45444</v>
      </c>
      <c r="D30" s="83"/>
      <c r="E30" s="21">
        <v>-0.1</v>
      </c>
      <c r="F30" s="30">
        <v>0</v>
      </c>
      <c r="G30" s="30">
        <v>-0.2</v>
      </c>
      <c r="H30" s="30">
        <v>-0.60000000000000009</v>
      </c>
      <c r="I30" s="30">
        <v>-2.9000000000000004</v>
      </c>
      <c r="J30" s="30">
        <v>0</v>
      </c>
      <c r="K30" s="30">
        <v>0</v>
      </c>
      <c r="L30" s="30">
        <v>1.9000000000000001</v>
      </c>
      <c r="M30" s="30">
        <v>-2.1</v>
      </c>
      <c r="N30" s="30">
        <v>0.8</v>
      </c>
      <c r="O30" s="30">
        <v>0.2</v>
      </c>
      <c r="P30" s="30">
        <v>0.30000000000000004</v>
      </c>
      <c r="Q30" s="30">
        <v>-0.60000000000000009</v>
      </c>
      <c r="R30" s="30">
        <v>-0.9</v>
      </c>
      <c r="S30" s="82">
        <v>0.1</v>
      </c>
      <c r="T30" s="81"/>
      <c r="U30" s="41">
        <v>45444</v>
      </c>
      <c r="V30" s="83"/>
      <c r="W30" s="358"/>
    </row>
    <row r="31" spans="1:23" ht="21" customHeight="1" x14ac:dyDescent="0.4">
      <c r="A31" s="358"/>
      <c r="B31" s="81"/>
      <c r="C31" s="41">
        <v>45474</v>
      </c>
      <c r="D31" s="83"/>
      <c r="E31" s="21">
        <v>0.9</v>
      </c>
      <c r="F31" s="30">
        <v>1</v>
      </c>
      <c r="G31" s="30">
        <v>1</v>
      </c>
      <c r="H31" s="30">
        <v>0.5</v>
      </c>
      <c r="I31" s="30">
        <v>-1.8</v>
      </c>
      <c r="J31" s="30">
        <v>0</v>
      </c>
      <c r="K31" s="30">
        <v>0.1</v>
      </c>
      <c r="L31" s="30">
        <v>5.6000000000000005</v>
      </c>
      <c r="M31" s="30">
        <v>2</v>
      </c>
      <c r="N31" s="30">
        <v>-2.1</v>
      </c>
      <c r="O31" s="30">
        <v>0.1</v>
      </c>
      <c r="P31" s="30">
        <v>0.4</v>
      </c>
      <c r="Q31" s="30">
        <v>0</v>
      </c>
      <c r="R31" s="30">
        <v>1.1000000000000001</v>
      </c>
      <c r="S31" s="82">
        <v>0.9</v>
      </c>
      <c r="T31" s="81"/>
      <c r="U31" s="41">
        <v>45474</v>
      </c>
      <c r="V31" s="83"/>
      <c r="W31" s="358"/>
    </row>
    <row r="32" spans="1:23" ht="21" customHeight="1" x14ac:dyDescent="0.4">
      <c r="A32" s="358"/>
      <c r="B32" s="81"/>
      <c r="C32" s="41">
        <v>45505</v>
      </c>
      <c r="D32" s="83"/>
      <c r="E32" s="84">
        <v>0.30000000000000004</v>
      </c>
      <c r="F32" s="85">
        <v>0.1</v>
      </c>
      <c r="G32" s="85">
        <v>0.4</v>
      </c>
      <c r="H32" s="85">
        <v>0.4</v>
      </c>
      <c r="I32" s="85">
        <v>5.7</v>
      </c>
      <c r="J32" s="85">
        <v>0</v>
      </c>
      <c r="K32" s="85">
        <v>0</v>
      </c>
      <c r="L32" s="85">
        <v>-0.2</v>
      </c>
      <c r="M32" s="85">
        <v>0.9</v>
      </c>
      <c r="N32" s="85">
        <v>-0.9</v>
      </c>
      <c r="O32" s="85">
        <v>1.2000000000000002</v>
      </c>
      <c r="P32" s="85">
        <v>0</v>
      </c>
      <c r="Q32" s="85">
        <v>0</v>
      </c>
      <c r="R32" s="85">
        <v>1.9000000000000001</v>
      </c>
      <c r="S32" s="86">
        <v>0</v>
      </c>
      <c r="T32" s="81"/>
      <c r="U32" s="41">
        <v>45505</v>
      </c>
      <c r="V32" s="83"/>
      <c r="W32" s="358"/>
    </row>
    <row r="33" spans="1:39" ht="21" customHeight="1" x14ac:dyDescent="0.4">
      <c r="A33" s="359"/>
      <c r="B33" s="81"/>
      <c r="C33" s="41">
        <v>45536</v>
      </c>
      <c r="D33" s="50"/>
      <c r="E33" s="21">
        <v>0.30000000000000004</v>
      </c>
      <c r="F33" s="30">
        <v>0</v>
      </c>
      <c r="G33" s="30">
        <v>0.30000000000000004</v>
      </c>
      <c r="H33" s="30">
        <v>2.7</v>
      </c>
      <c r="I33" s="30">
        <v>6.3000000000000007</v>
      </c>
      <c r="J33" s="30">
        <v>0.1</v>
      </c>
      <c r="K33" s="30">
        <v>0.1</v>
      </c>
      <c r="L33" s="30">
        <v>-6</v>
      </c>
      <c r="M33" s="30">
        <v>-0.60000000000000009</v>
      </c>
      <c r="N33" s="30">
        <v>4.5</v>
      </c>
      <c r="O33" s="30">
        <v>0.60000000000000009</v>
      </c>
      <c r="P33" s="30">
        <v>-0.4</v>
      </c>
      <c r="Q33" s="30">
        <v>0</v>
      </c>
      <c r="R33" s="30">
        <v>-1.3</v>
      </c>
      <c r="S33" s="82">
        <v>-0.5</v>
      </c>
      <c r="T33" s="81"/>
      <c r="U33" s="41">
        <v>45536</v>
      </c>
      <c r="V33" s="50"/>
      <c r="W33" s="358"/>
    </row>
    <row r="34" spans="1:39" ht="21" customHeight="1" thickBot="1" x14ac:dyDescent="0.45">
      <c r="A34" s="358"/>
      <c r="B34" s="87"/>
      <c r="C34" s="53">
        <v>45566</v>
      </c>
      <c r="D34" s="88"/>
      <c r="E34" s="89">
        <v>0.5</v>
      </c>
      <c r="F34" s="90">
        <v>0.5</v>
      </c>
      <c r="G34" s="90">
        <v>0.5</v>
      </c>
      <c r="H34" s="90">
        <v>1.3</v>
      </c>
      <c r="I34" s="90">
        <v>-0.9</v>
      </c>
      <c r="J34" s="90">
        <v>0.2</v>
      </c>
      <c r="K34" s="90">
        <v>0.5</v>
      </c>
      <c r="L34" s="90">
        <v>0.5</v>
      </c>
      <c r="M34" s="90">
        <v>-2.9000000000000004</v>
      </c>
      <c r="N34" s="90">
        <v>-0.70000000000000007</v>
      </c>
      <c r="O34" s="90">
        <v>0.5</v>
      </c>
      <c r="P34" s="90">
        <v>0.1</v>
      </c>
      <c r="Q34" s="90">
        <v>0</v>
      </c>
      <c r="R34" s="90">
        <v>0.60000000000000009</v>
      </c>
      <c r="S34" s="91">
        <v>0.2</v>
      </c>
      <c r="T34" s="87"/>
      <c r="U34" s="53">
        <v>45566</v>
      </c>
      <c r="V34" s="88"/>
      <c r="W34" s="360"/>
      <c r="X34" s="92"/>
      <c r="Y34" s="93"/>
      <c r="Z34" s="3"/>
    </row>
    <row r="35" spans="1:39" ht="21" customHeight="1" x14ac:dyDescent="0.4">
      <c r="A35" s="355" t="s">
        <v>27</v>
      </c>
      <c r="B35" s="81" t="s">
        <v>140</v>
      </c>
      <c r="C35" s="41">
        <v>45200</v>
      </c>
      <c r="D35" s="69" t="s">
        <v>141</v>
      </c>
      <c r="E35" s="28">
        <v>3.3000000000000003</v>
      </c>
      <c r="F35" s="71">
        <v>3.3000000000000003</v>
      </c>
      <c r="G35" s="71">
        <v>3.8000000000000003</v>
      </c>
      <c r="H35" s="71">
        <v>7.3000000000000007</v>
      </c>
      <c r="I35" s="71">
        <v>3.6</v>
      </c>
      <c r="J35" s="71">
        <v>0.30000000000000004</v>
      </c>
      <c r="K35" s="71">
        <v>0.70000000000000007</v>
      </c>
      <c r="L35" s="71">
        <v>-7.1000000000000005</v>
      </c>
      <c r="M35" s="71">
        <v>12</v>
      </c>
      <c r="N35" s="71">
        <v>2.1</v>
      </c>
      <c r="O35" s="71">
        <v>3</v>
      </c>
      <c r="P35" s="71">
        <v>3.7</v>
      </c>
      <c r="Q35" s="71">
        <v>0.70000000000000007</v>
      </c>
      <c r="R35" s="71">
        <v>4.2</v>
      </c>
      <c r="S35" s="74">
        <v>2.4000000000000004</v>
      </c>
      <c r="T35" s="81" t="s">
        <v>140</v>
      </c>
      <c r="U35" s="41">
        <v>45200</v>
      </c>
      <c r="V35" s="69" t="s">
        <v>141</v>
      </c>
      <c r="W35" s="355" t="s">
        <v>27</v>
      </c>
      <c r="X35" s="92"/>
      <c r="Y35" s="93"/>
      <c r="Z35" s="3"/>
    </row>
    <row r="36" spans="1:39" ht="21" customHeight="1" x14ac:dyDescent="0.4">
      <c r="A36" s="358"/>
      <c r="B36" s="81"/>
      <c r="C36" s="41">
        <v>45231</v>
      </c>
      <c r="D36" s="69"/>
      <c r="E36" s="28">
        <v>3.6</v>
      </c>
      <c r="F36" s="71">
        <v>3.6</v>
      </c>
      <c r="G36" s="71">
        <v>4.2</v>
      </c>
      <c r="H36" s="71">
        <v>7.1000000000000005</v>
      </c>
      <c r="I36" s="71">
        <v>4.4000000000000004</v>
      </c>
      <c r="J36" s="71">
        <v>0.30000000000000004</v>
      </c>
      <c r="K36" s="71">
        <v>0.70000000000000007</v>
      </c>
      <c r="L36" s="71">
        <v>-4.7</v>
      </c>
      <c r="M36" s="71">
        <v>11.700000000000001</v>
      </c>
      <c r="N36" s="71">
        <v>2.4000000000000004</v>
      </c>
      <c r="O36" s="71">
        <v>3.9000000000000004</v>
      </c>
      <c r="P36" s="71">
        <v>3.9000000000000004</v>
      </c>
      <c r="Q36" s="71">
        <v>0.70000000000000007</v>
      </c>
      <c r="R36" s="71">
        <v>5.7</v>
      </c>
      <c r="S36" s="74">
        <v>2.5</v>
      </c>
      <c r="T36" s="81"/>
      <c r="U36" s="41">
        <v>45231</v>
      </c>
      <c r="V36" s="69"/>
      <c r="W36" s="358"/>
      <c r="X36" s="92"/>
      <c r="Y36" s="93"/>
      <c r="Z36" s="3"/>
    </row>
    <row r="37" spans="1:39" ht="21" customHeight="1" x14ac:dyDescent="0.4">
      <c r="A37" s="358"/>
      <c r="B37" s="81"/>
      <c r="C37" s="41">
        <v>45261</v>
      </c>
      <c r="D37" s="83"/>
      <c r="E37" s="28">
        <v>3.6</v>
      </c>
      <c r="F37" s="71">
        <v>3.4000000000000004</v>
      </c>
      <c r="G37" s="71">
        <v>4.2</v>
      </c>
      <c r="H37" s="71">
        <v>7.5</v>
      </c>
      <c r="I37" s="71">
        <v>7.6000000000000005</v>
      </c>
      <c r="J37" s="71">
        <v>0.4</v>
      </c>
      <c r="K37" s="71">
        <v>0.70000000000000007</v>
      </c>
      <c r="L37" s="71">
        <v>-5.3000000000000007</v>
      </c>
      <c r="M37" s="71">
        <v>12.8</v>
      </c>
      <c r="N37" s="71">
        <v>4.2</v>
      </c>
      <c r="O37" s="71">
        <v>2.4000000000000004</v>
      </c>
      <c r="P37" s="71">
        <v>3.7</v>
      </c>
      <c r="Q37" s="71">
        <v>0.70000000000000007</v>
      </c>
      <c r="R37" s="71">
        <v>5.1000000000000005</v>
      </c>
      <c r="S37" s="74">
        <v>2.3000000000000003</v>
      </c>
      <c r="T37" s="81"/>
      <c r="U37" s="41">
        <v>45261</v>
      </c>
      <c r="V37" s="83"/>
      <c r="W37" s="358"/>
      <c r="X37" s="92"/>
      <c r="Y37" s="93"/>
      <c r="Z37" s="3"/>
    </row>
    <row r="38" spans="1:39" ht="21" customHeight="1" x14ac:dyDescent="0.4">
      <c r="A38" s="358"/>
      <c r="B38" s="81" t="s">
        <v>142</v>
      </c>
      <c r="C38" s="41">
        <v>45292</v>
      </c>
      <c r="D38" s="83" t="s">
        <v>143</v>
      </c>
      <c r="E38" s="28">
        <v>3.3000000000000003</v>
      </c>
      <c r="F38" s="71">
        <v>3.3000000000000003</v>
      </c>
      <c r="G38" s="71">
        <v>3.8000000000000003</v>
      </c>
      <c r="H38" s="71">
        <v>6.6000000000000005</v>
      </c>
      <c r="I38" s="71">
        <v>3.5</v>
      </c>
      <c r="J38" s="71">
        <v>0.4</v>
      </c>
      <c r="K38" s="71">
        <v>0.70000000000000007</v>
      </c>
      <c r="L38" s="71">
        <v>-3.6</v>
      </c>
      <c r="M38" s="71">
        <v>10.700000000000001</v>
      </c>
      <c r="N38" s="71">
        <v>5.2</v>
      </c>
      <c r="O38" s="71">
        <v>2</v>
      </c>
      <c r="P38" s="71">
        <v>3.5</v>
      </c>
      <c r="Q38" s="71">
        <v>0.8</v>
      </c>
      <c r="R38" s="71">
        <v>3.9000000000000004</v>
      </c>
      <c r="S38" s="74">
        <v>2.1</v>
      </c>
      <c r="T38" s="81" t="s">
        <v>142</v>
      </c>
      <c r="U38" s="41">
        <v>45292</v>
      </c>
      <c r="V38" s="83" t="s">
        <v>143</v>
      </c>
      <c r="W38" s="358"/>
      <c r="X38" s="92"/>
      <c r="Y38" s="93"/>
      <c r="Z38" s="3"/>
    </row>
    <row r="39" spans="1:39" ht="21" customHeight="1" x14ac:dyDescent="0.4">
      <c r="A39" s="358"/>
      <c r="B39" s="81"/>
      <c r="C39" s="41">
        <v>45323</v>
      </c>
      <c r="D39" s="83"/>
      <c r="E39" s="28">
        <v>4.3</v>
      </c>
      <c r="F39" s="71">
        <v>4.3</v>
      </c>
      <c r="G39" s="71">
        <v>4.9000000000000004</v>
      </c>
      <c r="H39" s="71">
        <v>6.6</v>
      </c>
      <c r="I39" s="71">
        <v>3.9</v>
      </c>
      <c r="J39" s="71">
        <v>0.4</v>
      </c>
      <c r="K39" s="71">
        <v>0.8</v>
      </c>
      <c r="L39" s="71">
        <v>10.9</v>
      </c>
      <c r="M39" s="71">
        <v>4.9000000000000004</v>
      </c>
      <c r="N39" s="71">
        <v>4.5</v>
      </c>
      <c r="O39" s="71">
        <v>0.4</v>
      </c>
      <c r="P39" s="71">
        <v>3.2</v>
      </c>
      <c r="Q39" s="71">
        <v>0.8</v>
      </c>
      <c r="R39" s="71">
        <v>5.3</v>
      </c>
      <c r="S39" s="74">
        <v>1.6</v>
      </c>
      <c r="T39" s="81"/>
      <c r="U39" s="41">
        <v>45323</v>
      </c>
      <c r="V39" s="83"/>
      <c r="W39" s="358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8"/>
      <c r="B40" s="81"/>
      <c r="C40" s="41">
        <v>45352</v>
      </c>
      <c r="D40" s="83"/>
      <c r="E40" s="28">
        <v>3.9000000000000004</v>
      </c>
      <c r="F40" s="95">
        <v>3.8000000000000003</v>
      </c>
      <c r="G40" s="30">
        <v>4.5</v>
      </c>
      <c r="H40" s="30">
        <v>6.2</v>
      </c>
      <c r="I40" s="30">
        <v>5.7</v>
      </c>
      <c r="J40" s="30">
        <v>0.5</v>
      </c>
      <c r="K40" s="30">
        <v>0.9</v>
      </c>
      <c r="L40" s="30">
        <v>11</v>
      </c>
      <c r="M40" s="30">
        <v>2.9000000000000004</v>
      </c>
      <c r="N40" s="30">
        <v>1.3</v>
      </c>
      <c r="O40" s="30">
        <v>0</v>
      </c>
      <c r="P40" s="30">
        <v>2.7</v>
      </c>
      <c r="Q40" s="30">
        <v>0.70000000000000007</v>
      </c>
      <c r="R40" s="30">
        <v>5</v>
      </c>
      <c r="S40" s="96">
        <v>1.9000000000000001</v>
      </c>
      <c r="T40" s="81"/>
      <c r="U40" s="41">
        <v>45352</v>
      </c>
      <c r="V40" s="83"/>
      <c r="W40" s="358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8"/>
      <c r="B41" s="81"/>
      <c r="C41" s="41">
        <v>45383</v>
      </c>
      <c r="D41" s="83"/>
      <c r="E41" s="21">
        <v>2.7</v>
      </c>
      <c r="F41" s="95">
        <v>2.6</v>
      </c>
      <c r="G41" s="30">
        <v>3.1</v>
      </c>
      <c r="H41" s="30">
        <v>4.7</v>
      </c>
      <c r="I41" s="30">
        <v>4.6000000000000005</v>
      </c>
      <c r="J41" s="30">
        <v>0.60000000000000009</v>
      </c>
      <c r="K41" s="30">
        <v>0.9</v>
      </c>
      <c r="L41" s="30">
        <v>0.70000000000000007</v>
      </c>
      <c r="M41" s="30">
        <v>2.9000000000000004</v>
      </c>
      <c r="N41" s="30">
        <v>3.7</v>
      </c>
      <c r="O41" s="30">
        <v>0.30000000000000004</v>
      </c>
      <c r="P41" s="30">
        <v>3.5</v>
      </c>
      <c r="Q41" s="30">
        <v>2.1</v>
      </c>
      <c r="R41" s="30">
        <v>4.1000000000000005</v>
      </c>
      <c r="S41" s="96">
        <v>1.5</v>
      </c>
      <c r="T41" s="81"/>
      <c r="U41" s="41">
        <v>45383</v>
      </c>
      <c r="V41" s="83"/>
      <c r="W41" s="358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8"/>
      <c r="B42" s="81"/>
      <c r="C42" s="41">
        <v>45413</v>
      </c>
      <c r="D42" s="83"/>
      <c r="E42" s="21">
        <v>3.4000000000000004</v>
      </c>
      <c r="F42" s="95">
        <v>3.2</v>
      </c>
      <c r="G42" s="30">
        <v>3.8000000000000003</v>
      </c>
      <c r="H42" s="30">
        <v>4.2</v>
      </c>
      <c r="I42" s="30">
        <v>5.9</v>
      </c>
      <c r="J42" s="30">
        <v>1</v>
      </c>
      <c r="K42" s="30">
        <v>1.3</v>
      </c>
      <c r="L42" s="30">
        <v>8.3000000000000007</v>
      </c>
      <c r="M42" s="30">
        <v>5.6000000000000005</v>
      </c>
      <c r="N42" s="30">
        <v>3.9000000000000004</v>
      </c>
      <c r="O42" s="30">
        <v>1.3</v>
      </c>
      <c r="P42" s="30">
        <v>3.3000000000000003</v>
      </c>
      <c r="Q42" s="30">
        <v>2.1</v>
      </c>
      <c r="R42" s="30">
        <v>3.1</v>
      </c>
      <c r="S42" s="96">
        <v>1</v>
      </c>
      <c r="T42" s="81"/>
      <c r="U42" s="41">
        <v>45413</v>
      </c>
      <c r="V42" s="83"/>
      <c r="W42" s="358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8"/>
      <c r="B43" s="81"/>
      <c r="C43" s="41">
        <v>45444</v>
      </c>
      <c r="D43" s="83"/>
      <c r="E43" s="21">
        <v>2.1</v>
      </c>
      <c r="F43" s="30">
        <v>2</v>
      </c>
      <c r="G43" s="30">
        <v>2.3000000000000003</v>
      </c>
      <c r="H43" s="30">
        <v>3.2</v>
      </c>
      <c r="I43" s="30">
        <v>5</v>
      </c>
      <c r="J43" s="30">
        <v>1</v>
      </c>
      <c r="K43" s="30">
        <v>1.3</v>
      </c>
      <c r="L43" s="30">
        <v>-2.1</v>
      </c>
      <c r="M43" s="30">
        <v>3.8000000000000003</v>
      </c>
      <c r="N43" s="30">
        <v>5.2</v>
      </c>
      <c r="O43" s="30">
        <v>1</v>
      </c>
      <c r="P43" s="30">
        <v>3.5</v>
      </c>
      <c r="Q43" s="30">
        <v>1.3</v>
      </c>
      <c r="R43" s="30">
        <v>3.3000000000000003</v>
      </c>
      <c r="S43" s="82">
        <v>1.2000000000000002</v>
      </c>
      <c r="T43" s="81"/>
      <c r="U43" s="41">
        <v>45444</v>
      </c>
      <c r="V43" s="83"/>
      <c r="W43" s="358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8"/>
      <c r="B44" s="81"/>
      <c r="C44" s="41">
        <v>45474</v>
      </c>
      <c r="D44" s="83"/>
      <c r="E44" s="21">
        <v>3.2</v>
      </c>
      <c r="F44" s="30">
        <v>3.2</v>
      </c>
      <c r="G44" s="30">
        <v>3.5</v>
      </c>
      <c r="H44" s="30">
        <v>3.6</v>
      </c>
      <c r="I44" s="30">
        <v>3.3000000000000003</v>
      </c>
      <c r="J44" s="30">
        <v>0.9</v>
      </c>
      <c r="K44" s="30">
        <v>1.1000000000000001</v>
      </c>
      <c r="L44" s="30">
        <v>11.100000000000001</v>
      </c>
      <c r="M44" s="30">
        <v>5.3000000000000007</v>
      </c>
      <c r="N44" s="30">
        <v>3.8000000000000003</v>
      </c>
      <c r="O44" s="30">
        <v>1.2000000000000002</v>
      </c>
      <c r="P44" s="30">
        <v>1.9000000000000001</v>
      </c>
      <c r="Q44" s="30">
        <v>1.3</v>
      </c>
      <c r="R44" s="30">
        <v>2.5</v>
      </c>
      <c r="S44" s="82">
        <v>1.5</v>
      </c>
      <c r="T44" s="81"/>
      <c r="U44" s="41">
        <v>45474</v>
      </c>
      <c r="V44" s="83"/>
      <c r="W44" s="358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8"/>
      <c r="B45" s="81"/>
      <c r="C45" s="41">
        <v>45505</v>
      </c>
      <c r="D45" s="83"/>
      <c r="E45" s="21">
        <v>2.9000000000000004</v>
      </c>
      <c r="F45" s="30">
        <v>3.2</v>
      </c>
      <c r="G45" s="30">
        <v>3.2</v>
      </c>
      <c r="H45" s="30">
        <v>1.9000000000000001</v>
      </c>
      <c r="I45" s="30">
        <v>-1.8</v>
      </c>
      <c r="J45" s="30">
        <v>1</v>
      </c>
      <c r="K45" s="30">
        <v>1.2000000000000002</v>
      </c>
      <c r="L45" s="30">
        <v>14.5</v>
      </c>
      <c r="M45" s="30">
        <v>4.6000000000000005</v>
      </c>
      <c r="N45" s="30">
        <v>3.6</v>
      </c>
      <c r="O45" s="30">
        <v>2.5</v>
      </c>
      <c r="P45" s="30">
        <v>0.9</v>
      </c>
      <c r="Q45" s="30">
        <v>1.3</v>
      </c>
      <c r="R45" s="30">
        <v>3.6</v>
      </c>
      <c r="S45" s="82">
        <v>1.5</v>
      </c>
      <c r="T45" s="81"/>
      <c r="U45" s="41">
        <v>45505</v>
      </c>
      <c r="V45" s="83"/>
      <c r="W45" s="358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8"/>
      <c r="B46" s="81"/>
      <c r="C46" s="41">
        <v>45536</v>
      </c>
      <c r="D46" s="50"/>
      <c r="E46" s="21">
        <v>3.3000000000000003</v>
      </c>
      <c r="F46" s="30">
        <v>3.3000000000000003</v>
      </c>
      <c r="G46" s="30">
        <v>3.7</v>
      </c>
      <c r="H46" s="30">
        <v>4.8000000000000007</v>
      </c>
      <c r="I46" s="30">
        <v>4</v>
      </c>
      <c r="J46" s="30">
        <v>1.1000000000000001</v>
      </c>
      <c r="K46" s="30">
        <v>1.3</v>
      </c>
      <c r="L46" s="30">
        <v>11.100000000000001</v>
      </c>
      <c r="M46" s="30">
        <v>2.4000000000000004</v>
      </c>
      <c r="N46" s="30">
        <v>5.3000000000000007</v>
      </c>
      <c r="O46" s="30">
        <v>2.9000000000000004</v>
      </c>
      <c r="P46" s="30">
        <v>-0.30000000000000004</v>
      </c>
      <c r="Q46" s="30">
        <v>1.3</v>
      </c>
      <c r="R46" s="30">
        <v>3</v>
      </c>
      <c r="S46" s="82">
        <v>0.9</v>
      </c>
      <c r="T46" s="81"/>
      <c r="U46" s="41">
        <v>45536</v>
      </c>
      <c r="V46" s="50"/>
      <c r="W46" s="358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45">
      <c r="A47" s="360"/>
      <c r="B47" s="87"/>
      <c r="C47" s="53">
        <v>45566</v>
      </c>
      <c r="D47" s="88"/>
      <c r="E47" s="89">
        <v>3.4000000000000004</v>
      </c>
      <c r="F47" s="90">
        <v>3.4000000000000004</v>
      </c>
      <c r="G47" s="90">
        <v>3.8000000000000003</v>
      </c>
      <c r="H47" s="90">
        <v>6</v>
      </c>
      <c r="I47" s="90">
        <v>4.2</v>
      </c>
      <c r="J47" s="90">
        <v>1.3</v>
      </c>
      <c r="K47" s="90">
        <v>1.8</v>
      </c>
      <c r="L47" s="90">
        <v>7.6000000000000005</v>
      </c>
      <c r="M47" s="90">
        <v>0</v>
      </c>
      <c r="N47" s="90">
        <v>4.9000000000000004</v>
      </c>
      <c r="O47" s="90">
        <v>2.4000000000000004</v>
      </c>
      <c r="P47" s="90">
        <v>0.4</v>
      </c>
      <c r="Q47" s="90">
        <v>1.3</v>
      </c>
      <c r="R47" s="90">
        <v>3</v>
      </c>
      <c r="S47" s="91">
        <v>0.70000000000000007</v>
      </c>
      <c r="T47" s="87"/>
      <c r="U47" s="53">
        <v>45566</v>
      </c>
      <c r="V47" s="88"/>
      <c r="W47" s="360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4">
      <c r="B49" s="62"/>
      <c r="C49" s="62"/>
      <c r="D49" s="62"/>
      <c r="S49" s="97"/>
      <c r="T49" s="62"/>
      <c r="U49" s="62"/>
      <c r="V49" s="62"/>
    </row>
    <row r="50" spans="2:22" x14ac:dyDescent="0.4">
      <c r="B50" s="63"/>
      <c r="C50" s="63"/>
      <c r="D50" s="63"/>
      <c r="S50" s="97"/>
      <c r="T50" s="63"/>
      <c r="U50" s="63"/>
      <c r="V50" s="63"/>
    </row>
    <row r="51" spans="2:22" x14ac:dyDescent="0.4">
      <c r="S51" s="97"/>
    </row>
    <row r="52" spans="2:22" x14ac:dyDescent="0.4">
      <c r="C52" s="2"/>
      <c r="D52" s="2"/>
      <c r="S52" s="97"/>
      <c r="U52" s="2"/>
      <c r="V52" s="2"/>
    </row>
    <row r="55" spans="2:22" x14ac:dyDescent="0.4">
      <c r="H55" s="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31" t="s">
        <v>6</v>
      </c>
      <c r="I3" s="5"/>
      <c r="J3" s="331" t="s">
        <v>7</v>
      </c>
      <c r="K3" s="6"/>
      <c r="L3" s="334" t="s">
        <v>8</v>
      </c>
      <c r="M3" s="345" t="s">
        <v>9</v>
      </c>
      <c r="N3" s="345" t="s">
        <v>10</v>
      </c>
      <c r="O3" s="348" t="s">
        <v>11</v>
      </c>
      <c r="P3" s="348" t="s">
        <v>12</v>
      </c>
      <c r="Q3" s="348" t="s">
        <v>13</v>
      </c>
      <c r="R3" s="348" t="s">
        <v>14</v>
      </c>
      <c r="S3" s="350" t="s">
        <v>15</v>
      </c>
      <c r="T3" s="325" t="s">
        <v>4</v>
      </c>
      <c r="U3" s="326"/>
      <c r="V3" s="337"/>
    </row>
    <row r="4" spans="1:22" ht="24" customHeight="1" x14ac:dyDescent="0.4">
      <c r="B4" s="327"/>
      <c r="C4" s="328"/>
      <c r="D4" s="328"/>
      <c r="E4" s="327"/>
      <c r="F4" s="335" t="s">
        <v>16</v>
      </c>
      <c r="G4" s="340" t="s">
        <v>17</v>
      </c>
      <c r="H4" s="332"/>
      <c r="I4" s="342" t="s">
        <v>18</v>
      </c>
      <c r="J4" s="332"/>
      <c r="K4" s="344" t="s">
        <v>19</v>
      </c>
      <c r="L4" s="335"/>
      <c r="M4" s="346"/>
      <c r="N4" s="346"/>
      <c r="O4" s="349"/>
      <c r="P4" s="349"/>
      <c r="Q4" s="349"/>
      <c r="R4" s="349"/>
      <c r="S4" s="351"/>
      <c r="T4" s="327"/>
      <c r="U4" s="328"/>
      <c r="V4" s="338"/>
    </row>
    <row r="5" spans="1:22" ht="24" customHeight="1" thickBot="1" x14ac:dyDescent="0.45">
      <c r="B5" s="329"/>
      <c r="C5" s="330"/>
      <c r="D5" s="330"/>
      <c r="E5" s="329"/>
      <c r="F5" s="336"/>
      <c r="G5" s="341"/>
      <c r="H5" s="333"/>
      <c r="I5" s="343"/>
      <c r="J5" s="333"/>
      <c r="K5" s="336"/>
      <c r="L5" s="336"/>
      <c r="M5" s="347"/>
      <c r="N5" s="347"/>
      <c r="O5" s="343"/>
      <c r="P5" s="343"/>
      <c r="Q5" s="343"/>
      <c r="R5" s="343"/>
      <c r="S5" s="352"/>
      <c r="T5" s="329"/>
      <c r="U5" s="330"/>
      <c r="V5" s="339"/>
    </row>
    <row r="6" spans="1:22" ht="21" customHeight="1" x14ac:dyDescent="0.4">
      <c r="A6" s="8"/>
      <c r="B6" s="9" t="s">
        <v>136</v>
      </c>
      <c r="C6" s="188" t="s">
        <v>137</v>
      </c>
      <c r="D6" s="11"/>
      <c r="E6" s="12">
        <v>95.6</v>
      </c>
      <c r="F6" s="189">
        <v>96.6</v>
      </c>
      <c r="G6" s="189">
        <v>95.4</v>
      </c>
      <c r="H6" s="189">
        <v>86.9</v>
      </c>
      <c r="I6" s="189">
        <v>76</v>
      </c>
      <c r="J6" s="189">
        <v>95.8</v>
      </c>
      <c r="K6" s="189">
        <v>94.6</v>
      </c>
      <c r="L6" s="189">
        <v>93.2</v>
      </c>
      <c r="M6" s="189">
        <v>112.9</v>
      </c>
      <c r="N6" s="189">
        <v>96.7</v>
      </c>
      <c r="O6" s="189">
        <v>95.8</v>
      </c>
      <c r="P6" s="189">
        <v>102.4</v>
      </c>
      <c r="Q6" s="189">
        <v>123</v>
      </c>
      <c r="R6" s="189">
        <v>99.4</v>
      </c>
      <c r="S6" s="190">
        <v>98.3</v>
      </c>
      <c r="T6" s="9" t="s">
        <v>136</v>
      </c>
      <c r="U6" s="191" t="s">
        <v>137</v>
      </c>
      <c r="V6" s="11"/>
    </row>
    <row r="7" spans="1:22" ht="21" customHeight="1" x14ac:dyDescent="0.4">
      <c r="B7" s="18">
        <v>21</v>
      </c>
      <c r="C7" s="26"/>
      <c r="D7" s="20"/>
      <c r="E7" s="21">
        <v>95.1</v>
      </c>
      <c r="F7" s="30">
        <v>96.1</v>
      </c>
      <c r="G7" s="30">
        <v>94.9</v>
      </c>
      <c r="H7" s="30">
        <v>88</v>
      </c>
      <c r="I7" s="30">
        <v>76</v>
      </c>
      <c r="J7" s="30">
        <v>96.4</v>
      </c>
      <c r="K7" s="30">
        <v>95.1</v>
      </c>
      <c r="L7" s="30">
        <v>91.5</v>
      </c>
      <c r="M7" s="30">
        <v>112.3</v>
      </c>
      <c r="N7" s="30">
        <v>94.7</v>
      </c>
      <c r="O7" s="30">
        <v>97.2</v>
      </c>
      <c r="P7" s="30">
        <v>96.6</v>
      </c>
      <c r="Q7" s="30">
        <v>124.1</v>
      </c>
      <c r="R7" s="30">
        <v>98.5</v>
      </c>
      <c r="S7" s="82">
        <v>98.1</v>
      </c>
      <c r="T7" s="18">
        <v>21</v>
      </c>
      <c r="U7" s="26"/>
      <c r="V7" s="20"/>
    </row>
    <row r="8" spans="1:22" ht="21" customHeight="1" x14ac:dyDescent="0.4">
      <c r="B8" s="18">
        <v>22</v>
      </c>
      <c r="C8" s="26"/>
      <c r="D8" s="20"/>
      <c r="E8" s="21">
        <v>94.7</v>
      </c>
      <c r="F8" s="30">
        <v>95.4</v>
      </c>
      <c r="G8" s="30">
        <v>94.2</v>
      </c>
      <c r="H8" s="30">
        <v>88.2</v>
      </c>
      <c r="I8" s="30">
        <v>79.900000000000006</v>
      </c>
      <c r="J8" s="30">
        <v>96.8</v>
      </c>
      <c r="K8" s="30">
        <v>95.7</v>
      </c>
      <c r="L8" s="30">
        <v>90.1</v>
      </c>
      <c r="M8" s="30">
        <v>109.6</v>
      </c>
      <c r="N8" s="30">
        <v>94.7</v>
      </c>
      <c r="O8" s="30">
        <v>96.4</v>
      </c>
      <c r="P8" s="30">
        <v>98.2</v>
      </c>
      <c r="Q8" s="30">
        <v>105</v>
      </c>
      <c r="R8" s="30">
        <v>97.2</v>
      </c>
      <c r="S8" s="82">
        <v>99.7</v>
      </c>
      <c r="T8" s="18">
        <v>22</v>
      </c>
      <c r="U8" s="26"/>
      <c r="V8" s="20"/>
    </row>
    <row r="9" spans="1:22" ht="21" customHeight="1" x14ac:dyDescent="0.4">
      <c r="B9" s="18">
        <v>23</v>
      </c>
      <c r="C9" s="26"/>
      <c r="D9" s="27"/>
      <c r="E9" s="21">
        <v>95.1</v>
      </c>
      <c r="F9" s="30">
        <v>95.9</v>
      </c>
      <c r="G9" s="30">
        <v>94.6</v>
      </c>
      <c r="H9" s="30">
        <v>88.1</v>
      </c>
      <c r="I9" s="30">
        <v>79.3</v>
      </c>
      <c r="J9" s="30">
        <v>97.9</v>
      </c>
      <c r="K9" s="30">
        <v>96.8</v>
      </c>
      <c r="L9" s="30">
        <v>92.2</v>
      </c>
      <c r="M9" s="30">
        <v>106.3</v>
      </c>
      <c r="N9" s="30">
        <v>94.9</v>
      </c>
      <c r="O9" s="30">
        <v>96.2</v>
      </c>
      <c r="P9" s="30">
        <v>100.2</v>
      </c>
      <c r="Q9" s="30">
        <v>101.5</v>
      </c>
      <c r="R9" s="30">
        <v>95</v>
      </c>
      <c r="S9" s="82">
        <v>103.5</v>
      </c>
      <c r="T9" s="18">
        <v>23</v>
      </c>
      <c r="U9" s="26"/>
      <c r="V9" s="27"/>
    </row>
    <row r="10" spans="1:22" ht="21" customHeight="1" x14ac:dyDescent="0.4">
      <c r="B10" s="18">
        <v>24</v>
      </c>
      <c r="C10" s="26"/>
      <c r="D10" s="29"/>
      <c r="E10" s="21">
        <v>95.1</v>
      </c>
      <c r="F10" s="30">
        <v>95.9</v>
      </c>
      <c r="G10" s="30">
        <v>94.6</v>
      </c>
      <c r="H10" s="30">
        <v>87.8</v>
      </c>
      <c r="I10" s="30">
        <v>78.099999999999994</v>
      </c>
      <c r="J10" s="30">
        <v>97.9</v>
      </c>
      <c r="K10" s="30">
        <v>97</v>
      </c>
      <c r="L10" s="30">
        <v>94.1</v>
      </c>
      <c r="M10" s="30">
        <v>104.9</v>
      </c>
      <c r="N10" s="30">
        <v>95.5</v>
      </c>
      <c r="O10" s="30">
        <v>95.5</v>
      </c>
      <c r="P10" s="30">
        <v>100.4</v>
      </c>
      <c r="Q10" s="30">
        <v>101.6</v>
      </c>
      <c r="R10" s="30">
        <v>93.7</v>
      </c>
      <c r="S10" s="82">
        <v>103.2</v>
      </c>
      <c r="T10" s="18">
        <v>24</v>
      </c>
      <c r="U10" s="26"/>
      <c r="V10" s="29"/>
    </row>
    <row r="11" spans="1:22" ht="21" customHeight="1" x14ac:dyDescent="0.4">
      <c r="B11" s="18">
        <v>25</v>
      </c>
      <c r="C11" s="26"/>
      <c r="D11" s="29"/>
      <c r="E11" s="21">
        <v>95.4</v>
      </c>
      <c r="F11" s="30">
        <v>96.2</v>
      </c>
      <c r="G11" s="30">
        <v>95</v>
      </c>
      <c r="H11" s="30">
        <v>88.2</v>
      </c>
      <c r="I11" s="30">
        <v>78.2</v>
      </c>
      <c r="J11" s="30">
        <v>97.6</v>
      </c>
      <c r="K11" s="30">
        <v>96.6</v>
      </c>
      <c r="L11" s="30">
        <v>95.8</v>
      </c>
      <c r="M11" s="30">
        <v>102.6</v>
      </c>
      <c r="N11" s="30">
        <v>94.9</v>
      </c>
      <c r="O11" s="30">
        <v>95.8</v>
      </c>
      <c r="P11" s="30">
        <v>102.1</v>
      </c>
      <c r="Q11" s="30">
        <v>101.7</v>
      </c>
      <c r="R11" s="30">
        <v>92.2</v>
      </c>
      <c r="S11" s="82">
        <v>104.3</v>
      </c>
      <c r="T11" s="18">
        <v>25</v>
      </c>
      <c r="U11" s="26"/>
      <c r="V11" s="29"/>
    </row>
    <row r="12" spans="1:22" ht="21" customHeight="1" x14ac:dyDescent="0.4">
      <c r="B12" s="18">
        <v>26</v>
      </c>
      <c r="C12" s="26"/>
      <c r="D12" s="29"/>
      <c r="E12" s="21">
        <v>97.8</v>
      </c>
      <c r="F12" s="30">
        <v>98.4</v>
      </c>
      <c r="G12" s="30">
        <v>97.7</v>
      </c>
      <c r="H12" s="30">
        <v>91.5</v>
      </c>
      <c r="I12" s="30">
        <v>83.8</v>
      </c>
      <c r="J12" s="30">
        <v>98.1</v>
      </c>
      <c r="K12" s="30">
        <v>97.2</v>
      </c>
      <c r="L12" s="30">
        <v>99.7</v>
      </c>
      <c r="M12" s="30">
        <v>104.7</v>
      </c>
      <c r="N12" s="30">
        <v>96.7</v>
      </c>
      <c r="O12" s="30">
        <v>96.4</v>
      </c>
      <c r="P12" s="30">
        <v>104.6</v>
      </c>
      <c r="Q12" s="30">
        <v>104.6</v>
      </c>
      <c r="R12" s="30">
        <v>95.1</v>
      </c>
      <c r="S12" s="82">
        <v>107.4</v>
      </c>
      <c r="T12" s="18">
        <v>26</v>
      </c>
      <c r="U12" s="26"/>
      <c r="V12" s="29"/>
    </row>
    <row r="13" spans="1:22" ht="21" customHeight="1" x14ac:dyDescent="0.4">
      <c r="B13" s="18">
        <v>27</v>
      </c>
      <c r="C13" s="26"/>
      <c r="D13" s="29"/>
      <c r="E13" s="21">
        <v>98.3</v>
      </c>
      <c r="F13" s="30">
        <v>98.7</v>
      </c>
      <c r="G13" s="30">
        <v>98.2</v>
      </c>
      <c r="H13" s="30">
        <v>94.1</v>
      </c>
      <c r="I13" s="30">
        <v>91.1</v>
      </c>
      <c r="J13" s="30">
        <v>98.7</v>
      </c>
      <c r="K13" s="30">
        <v>98.2</v>
      </c>
      <c r="L13" s="30">
        <v>97.3</v>
      </c>
      <c r="M13" s="30">
        <v>104.1</v>
      </c>
      <c r="N13" s="30">
        <v>98.1</v>
      </c>
      <c r="O13" s="30">
        <v>97</v>
      </c>
      <c r="P13" s="30">
        <v>101.6</v>
      </c>
      <c r="Q13" s="30">
        <v>107.1</v>
      </c>
      <c r="R13" s="30">
        <v>96.6</v>
      </c>
      <c r="S13" s="82">
        <v>109</v>
      </c>
      <c r="T13" s="18">
        <v>27</v>
      </c>
      <c r="U13" s="26"/>
      <c r="V13" s="29"/>
    </row>
    <row r="14" spans="1:22" ht="21" customHeight="1" x14ac:dyDescent="0.4">
      <c r="B14" s="18">
        <v>28</v>
      </c>
      <c r="C14" s="26"/>
      <c r="D14" s="29"/>
      <c r="E14" s="21">
        <v>98.5</v>
      </c>
      <c r="F14" s="30">
        <v>98.6</v>
      </c>
      <c r="G14" s="30">
        <v>98.4</v>
      </c>
      <c r="H14" s="30">
        <v>95.9</v>
      </c>
      <c r="I14" s="30">
        <v>96.1</v>
      </c>
      <c r="J14" s="30">
        <v>98.7</v>
      </c>
      <c r="K14" s="30">
        <v>98.4</v>
      </c>
      <c r="L14" s="30">
        <v>93.7</v>
      </c>
      <c r="M14" s="30">
        <v>101.9</v>
      </c>
      <c r="N14" s="30">
        <v>99.1</v>
      </c>
      <c r="O14" s="30">
        <v>97.8</v>
      </c>
      <c r="P14" s="30">
        <v>100.3</v>
      </c>
      <c r="Q14" s="30">
        <v>108.8</v>
      </c>
      <c r="R14" s="30">
        <v>97.1</v>
      </c>
      <c r="S14" s="82">
        <v>109.3</v>
      </c>
      <c r="T14" s="18">
        <v>28</v>
      </c>
      <c r="U14" s="26"/>
      <c r="V14" s="29"/>
    </row>
    <row r="15" spans="1:22" ht="21" customHeight="1" x14ac:dyDescent="0.4">
      <c r="B15" s="18">
        <v>29</v>
      </c>
      <c r="C15" s="26"/>
      <c r="D15" s="29"/>
      <c r="E15" s="21">
        <v>99</v>
      </c>
      <c r="F15" s="30">
        <v>99.2</v>
      </c>
      <c r="G15" s="30">
        <v>99</v>
      </c>
      <c r="H15" s="30">
        <v>96.2</v>
      </c>
      <c r="I15" s="30">
        <v>94.5</v>
      </c>
      <c r="J15" s="30">
        <v>98.4</v>
      </c>
      <c r="K15" s="30">
        <v>98.1</v>
      </c>
      <c r="L15" s="30">
        <v>97.2</v>
      </c>
      <c r="M15" s="30">
        <v>100.8</v>
      </c>
      <c r="N15" s="30">
        <v>100.3</v>
      </c>
      <c r="O15" s="30">
        <v>98.9</v>
      </c>
      <c r="P15" s="30">
        <v>100.7</v>
      </c>
      <c r="Q15" s="30">
        <v>110</v>
      </c>
      <c r="R15" s="30">
        <v>97.4</v>
      </c>
      <c r="S15" s="82">
        <v>109.9</v>
      </c>
      <c r="T15" s="18">
        <v>29</v>
      </c>
      <c r="U15" s="26"/>
      <c r="V15" s="29"/>
    </row>
    <row r="16" spans="1:22" ht="21" customHeight="1" x14ac:dyDescent="0.4">
      <c r="B16" s="18">
        <v>30</v>
      </c>
      <c r="C16" s="26"/>
      <c r="D16" s="29"/>
      <c r="E16" s="21">
        <v>99.9</v>
      </c>
      <c r="F16" s="30">
        <v>100</v>
      </c>
      <c r="G16" s="30">
        <v>100.1</v>
      </c>
      <c r="H16" s="30">
        <v>97.7</v>
      </c>
      <c r="I16" s="30">
        <v>98.4</v>
      </c>
      <c r="J16" s="30">
        <v>98.3</v>
      </c>
      <c r="K16" s="30">
        <v>98</v>
      </c>
      <c r="L16" s="30">
        <v>101.3</v>
      </c>
      <c r="M16" s="30">
        <v>100</v>
      </c>
      <c r="N16" s="30">
        <v>99.1</v>
      </c>
      <c r="O16" s="30">
        <v>99</v>
      </c>
      <c r="P16" s="30">
        <v>101.8</v>
      </c>
      <c r="Q16" s="30">
        <v>110</v>
      </c>
      <c r="R16" s="30">
        <v>98.5</v>
      </c>
      <c r="S16" s="82">
        <v>109.5</v>
      </c>
      <c r="T16" s="18">
        <v>30</v>
      </c>
      <c r="U16" s="26"/>
      <c r="V16" s="29"/>
    </row>
    <row r="17" spans="1:22" ht="21" customHeight="1" x14ac:dyDescent="0.4">
      <c r="B17" s="18" t="s">
        <v>138</v>
      </c>
      <c r="C17" s="26" t="s">
        <v>137</v>
      </c>
      <c r="D17" s="29"/>
      <c r="E17" s="21">
        <v>100.3</v>
      </c>
      <c r="F17" s="30">
        <v>100.5</v>
      </c>
      <c r="G17" s="30">
        <v>100.5</v>
      </c>
      <c r="H17" s="30">
        <v>98.5</v>
      </c>
      <c r="I17" s="30">
        <v>96.3</v>
      </c>
      <c r="J17" s="30">
        <v>98.6</v>
      </c>
      <c r="K17" s="30">
        <v>98.6</v>
      </c>
      <c r="L17" s="30">
        <v>103.2</v>
      </c>
      <c r="M17" s="30">
        <v>99.7</v>
      </c>
      <c r="N17" s="30">
        <v>99.5</v>
      </c>
      <c r="O17" s="30">
        <v>99.6</v>
      </c>
      <c r="P17" s="30">
        <v>101.2</v>
      </c>
      <c r="Q17" s="30">
        <v>108.5</v>
      </c>
      <c r="R17" s="30">
        <v>100.2</v>
      </c>
      <c r="S17" s="82">
        <v>107.3</v>
      </c>
      <c r="T17" s="18" t="s">
        <v>138</v>
      </c>
      <c r="U17" s="26" t="s">
        <v>137</v>
      </c>
      <c r="V17" s="29"/>
    </row>
    <row r="18" spans="1:22" ht="21" customHeight="1" x14ac:dyDescent="0.4">
      <c r="B18" s="18">
        <v>2</v>
      </c>
      <c r="C18" s="31"/>
      <c r="D18" s="29"/>
      <c r="E18" s="21">
        <v>100</v>
      </c>
      <c r="F18" s="30">
        <v>100</v>
      </c>
      <c r="G18" s="30">
        <v>100</v>
      </c>
      <c r="H18" s="30">
        <v>100</v>
      </c>
      <c r="I18" s="30">
        <v>100</v>
      </c>
      <c r="J18" s="30">
        <v>100</v>
      </c>
      <c r="K18" s="30">
        <v>100</v>
      </c>
      <c r="L18" s="30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82">
        <v>100</v>
      </c>
      <c r="T18" s="18">
        <v>2</v>
      </c>
      <c r="U18" s="26"/>
      <c r="V18" s="29"/>
    </row>
    <row r="19" spans="1:22" ht="21" customHeight="1" x14ac:dyDescent="0.4">
      <c r="B19" s="18">
        <v>3</v>
      </c>
      <c r="C19" s="31"/>
      <c r="D19" s="29"/>
      <c r="E19" s="21">
        <v>100</v>
      </c>
      <c r="F19" s="30">
        <v>100</v>
      </c>
      <c r="G19" s="30">
        <v>99.9</v>
      </c>
      <c r="H19" s="30">
        <v>100.60000000000001</v>
      </c>
      <c r="I19" s="30">
        <v>99.300000000000011</v>
      </c>
      <c r="J19" s="30">
        <v>100.80000000000001</v>
      </c>
      <c r="K19" s="30">
        <v>101.60000000000001</v>
      </c>
      <c r="L19" s="30">
        <v>102.5</v>
      </c>
      <c r="M19" s="30">
        <v>102.80000000000001</v>
      </c>
      <c r="N19" s="30">
        <v>101.10000000000001</v>
      </c>
      <c r="O19" s="30">
        <v>100.5</v>
      </c>
      <c r="P19" s="30">
        <v>93.800000000000011</v>
      </c>
      <c r="Q19" s="30">
        <v>99.600000000000009</v>
      </c>
      <c r="R19" s="30">
        <v>100.9</v>
      </c>
      <c r="S19" s="82">
        <v>101.60000000000001</v>
      </c>
      <c r="T19" s="18">
        <v>3</v>
      </c>
      <c r="U19" s="31"/>
      <c r="V19" s="29"/>
    </row>
    <row r="20" spans="1:22" ht="21" customHeight="1" x14ac:dyDescent="0.4">
      <c r="B20" s="18">
        <v>4</v>
      </c>
      <c r="C20" s="31"/>
      <c r="D20" s="29"/>
      <c r="E20" s="21">
        <v>102.7</v>
      </c>
      <c r="F20" s="30">
        <v>102.5</v>
      </c>
      <c r="G20" s="30">
        <v>103.2</v>
      </c>
      <c r="H20" s="30">
        <v>105.80000000000001</v>
      </c>
      <c r="I20" s="30">
        <v>109.10000000000001</v>
      </c>
      <c r="J20" s="30">
        <v>101</v>
      </c>
      <c r="K20" s="30">
        <v>102.80000000000001</v>
      </c>
      <c r="L20" s="30">
        <v>115.10000000000001</v>
      </c>
      <c r="M20" s="30">
        <v>103.9</v>
      </c>
      <c r="N20" s="30">
        <v>103.4</v>
      </c>
      <c r="O20" s="30">
        <v>100.7</v>
      </c>
      <c r="P20" s="30">
        <v>92.600000000000009</v>
      </c>
      <c r="Q20" s="30">
        <v>100.30000000000001</v>
      </c>
      <c r="R20" s="30">
        <v>102.7</v>
      </c>
      <c r="S20" s="82">
        <v>102.5</v>
      </c>
      <c r="T20" s="18">
        <v>4</v>
      </c>
      <c r="U20" s="31"/>
      <c r="V20" s="29"/>
    </row>
    <row r="21" spans="1:22" ht="21" customHeight="1" thickBot="1" x14ac:dyDescent="0.45">
      <c r="B21" s="32">
        <v>5</v>
      </c>
      <c r="C21" s="192"/>
      <c r="D21" s="34"/>
      <c r="E21" s="193">
        <v>106.6</v>
      </c>
      <c r="F21" s="194">
        <v>106.1</v>
      </c>
      <c r="G21" s="194">
        <v>107.7</v>
      </c>
      <c r="H21" s="194">
        <v>115.5</v>
      </c>
      <c r="I21" s="194">
        <v>115.4</v>
      </c>
      <c r="J21" s="194">
        <v>101.6</v>
      </c>
      <c r="K21" s="194">
        <v>104.8</v>
      </c>
      <c r="L21" s="194">
        <v>108.5</v>
      </c>
      <c r="M21" s="194">
        <v>115</v>
      </c>
      <c r="N21" s="194">
        <v>107.9</v>
      </c>
      <c r="O21" s="194">
        <v>102.7</v>
      </c>
      <c r="P21" s="194">
        <v>94.8</v>
      </c>
      <c r="Q21" s="194">
        <v>101.1</v>
      </c>
      <c r="R21" s="194">
        <v>106</v>
      </c>
      <c r="S21" s="195">
        <v>104.5</v>
      </c>
      <c r="T21" s="32">
        <v>5</v>
      </c>
      <c r="U21" s="192"/>
      <c r="V21" s="34"/>
    </row>
    <row r="22" spans="1:22" ht="21" customHeight="1" x14ac:dyDescent="0.4">
      <c r="A22" s="8"/>
      <c r="B22" s="196" t="s">
        <v>139</v>
      </c>
      <c r="C22" s="197">
        <v>44835</v>
      </c>
      <c r="D22" s="48" t="s">
        <v>141</v>
      </c>
      <c r="E22" s="45">
        <v>104.60000000000001</v>
      </c>
      <c r="F22" s="22">
        <v>103.9</v>
      </c>
      <c r="G22" s="22">
        <v>105.30000000000001</v>
      </c>
      <c r="H22" s="22">
        <v>110.10000000000001</v>
      </c>
      <c r="I22" s="22">
        <v>120.10000000000001</v>
      </c>
      <c r="J22" s="22">
        <v>101.2</v>
      </c>
      <c r="K22" s="22">
        <v>103.9</v>
      </c>
      <c r="L22" s="22">
        <v>116.2</v>
      </c>
      <c r="M22" s="22">
        <v>105.7</v>
      </c>
      <c r="N22" s="22">
        <v>107.4</v>
      </c>
      <c r="O22" s="22">
        <v>101.30000000000001</v>
      </c>
      <c r="P22" s="22">
        <v>93.4</v>
      </c>
      <c r="Q22" s="22">
        <v>100.60000000000001</v>
      </c>
      <c r="R22" s="22">
        <v>103.10000000000001</v>
      </c>
      <c r="S22" s="25">
        <v>103</v>
      </c>
      <c r="T22" s="196" t="s">
        <v>139</v>
      </c>
      <c r="U22" s="197">
        <v>44835</v>
      </c>
      <c r="V22" s="48" t="s">
        <v>141</v>
      </c>
    </row>
    <row r="23" spans="1:22" ht="21" customHeight="1" x14ac:dyDescent="0.4">
      <c r="A23" s="8"/>
      <c r="B23" s="198"/>
      <c r="C23" s="44">
        <v>44866</v>
      </c>
      <c r="D23" s="48"/>
      <c r="E23" s="45">
        <v>104.60000000000001</v>
      </c>
      <c r="F23" s="22">
        <v>104.10000000000001</v>
      </c>
      <c r="G23" s="22">
        <v>105.4</v>
      </c>
      <c r="H23" s="22">
        <v>110.2</v>
      </c>
      <c r="I23" s="22">
        <v>116.10000000000001</v>
      </c>
      <c r="J23" s="22">
        <v>101.30000000000001</v>
      </c>
      <c r="K23" s="22">
        <v>104</v>
      </c>
      <c r="L23" s="22">
        <v>116.30000000000001</v>
      </c>
      <c r="M23" s="22">
        <v>106.80000000000001</v>
      </c>
      <c r="N23" s="22">
        <v>107.5</v>
      </c>
      <c r="O23" s="22">
        <v>100.7</v>
      </c>
      <c r="P23" s="22">
        <v>93.4</v>
      </c>
      <c r="Q23" s="22">
        <v>100.60000000000001</v>
      </c>
      <c r="R23" s="22">
        <v>102.5</v>
      </c>
      <c r="S23" s="25">
        <v>103.10000000000001</v>
      </c>
      <c r="T23" s="198"/>
      <c r="U23" s="44">
        <v>44866</v>
      </c>
      <c r="V23" s="48"/>
    </row>
    <row r="24" spans="1:22" ht="21" customHeight="1" x14ac:dyDescent="0.4">
      <c r="A24" s="8"/>
      <c r="B24" s="198"/>
      <c r="C24" s="41">
        <v>44896</v>
      </c>
      <c r="D24" s="48"/>
      <c r="E24" s="45">
        <v>104.2</v>
      </c>
      <c r="F24" s="22">
        <v>104</v>
      </c>
      <c r="G24" s="22">
        <v>104.9</v>
      </c>
      <c r="H24" s="22">
        <v>109.4</v>
      </c>
      <c r="I24" s="22">
        <v>107.7</v>
      </c>
      <c r="J24" s="22">
        <v>101.30000000000001</v>
      </c>
      <c r="K24" s="22">
        <v>104.10000000000001</v>
      </c>
      <c r="L24" s="22">
        <v>114.4</v>
      </c>
      <c r="M24" s="22">
        <v>105.4</v>
      </c>
      <c r="N24" s="22">
        <v>106.5</v>
      </c>
      <c r="O24" s="22">
        <v>101.30000000000001</v>
      </c>
      <c r="P24" s="22">
        <v>93.5</v>
      </c>
      <c r="Q24" s="22">
        <v>100.60000000000001</v>
      </c>
      <c r="R24" s="22">
        <v>103.10000000000001</v>
      </c>
      <c r="S24" s="25">
        <v>102.9</v>
      </c>
      <c r="T24" s="198"/>
      <c r="U24" s="41">
        <v>44896</v>
      </c>
      <c r="V24" s="48"/>
    </row>
    <row r="25" spans="1:22" ht="21" customHeight="1" x14ac:dyDescent="0.4">
      <c r="A25" s="8"/>
      <c r="B25" s="198" t="s">
        <v>140</v>
      </c>
      <c r="C25" s="44">
        <v>44927</v>
      </c>
      <c r="D25" s="48" t="s">
        <v>141</v>
      </c>
      <c r="E25" s="45">
        <v>104.60000000000001</v>
      </c>
      <c r="F25" s="22">
        <v>104.4</v>
      </c>
      <c r="G25" s="22">
        <v>105.4</v>
      </c>
      <c r="H25" s="22">
        <v>110.80000000000001</v>
      </c>
      <c r="I25" s="22">
        <v>110.30000000000001</v>
      </c>
      <c r="J25" s="22">
        <v>101.5</v>
      </c>
      <c r="K25" s="22">
        <v>104.30000000000001</v>
      </c>
      <c r="L25" s="22">
        <v>112.80000000000001</v>
      </c>
      <c r="M25" s="22">
        <v>106.80000000000001</v>
      </c>
      <c r="N25" s="22">
        <v>104.30000000000001</v>
      </c>
      <c r="O25" s="22">
        <v>101.4</v>
      </c>
      <c r="P25" s="22">
        <v>93.300000000000011</v>
      </c>
      <c r="Q25" s="22">
        <v>100.60000000000001</v>
      </c>
      <c r="R25" s="22">
        <v>104.80000000000001</v>
      </c>
      <c r="S25" s="25">
        <v>103.5</v>
      </c>
      <c r="T25" s="198" t="s">
        <v>140</v>
      </c>
      <c r="U25" s="44">
        <v>44927</v>
      </c>
      <c r="V25" s="48" t="s">
        <v>141</v>
      </c>
    </row>
    <row r="26" spans="1:22" ht="21" customHeight="1" x14ac:dyDescent="0.4">
      <c r="A26" s="8"/>
      <c r="B26" s="198"/>
      <c r="C26" s="41">
        <v>44958</v>
      </c>
      <c r="D26" s="48"/>
      <c r="E26" s="45">
        <v>103.7</v>
      </c>
      <c r="F26" s="22">
        <v>103.5</v>
      </c>
      <c r="G26" s="22">
        <v>104.30000000000001</v>
      </c>
      <c r="H26" s="22">
        <v>110.9</v>
      </c>
      <c r="I26" s="22">
        <v>107.60000000000001</v>
      </c>
      <c r="J26" s="22">
        <v>101.2</v>
      </c>
      <c r="K26" s="22">
        <v>104.10000000000001</v>
      </c>
      <c r="L26" s="22">
        <v>99.7</v>
      </c>
      <c r="M26" s="22">
        <v>110.7</v>
      </c>
      <c r="N26" s="22">
        <v>103.9</v>
      </c>
      <c r="O26" s="22">
        <v>102.60000000000001</v>
      </c>
      <c r="P26" s="22">
        <v>93.300000000000011</v>
      </c>
      <c r="Q26" s="22">
        <v>100.60000000000001</v>
      </c>
      <c r="R26" s="22">
        <v>104.2</v>
      </c>
      <c r="S26" s="25">
        <v>103.5</v>
      </c>
      <c r="T26" s="198"/>
      <c r="U26" s="41">
        <v>44958</v>
      </c>
      <c r="V26" s="48"/>
    </row>
    <row r="27" spans="1:22" ht="21" customHeight="1" x14ac:dyDescent="0.4">
      <c r="A27" s="8"/>
      <c r="B27" s="198"/>
      <c r="C27" s="44">
        <v>44986</v>
      </c>
      <c r="D27" s="50"/>
      <c r="E27" s="45">
        <v>104.4</v>
      </c>
      <c r="F27" s="22">
        <v>104.30000000000001</v>
      </c>
      <c r="G27" s="22">
        <v>105.2</v>
      </c>
      <c r="H27" s="22">
        <v>111.60000000000001</v>
      </c>
      <c r="I27" s="22">
        <v>108.10000000000001</v>
      </c>
      <c r="J27" s="22">
        <v>101.30000000000001</v>
      </c>
      <c r="K27" s="22">
        <v>104.2</v>
      </c>
      <c r="L27" s="22">
        <v>102.60000000000001</v>
      </c>
      <c r="M27" s="22">
        <v>112.2</v>
      </c>
      <c r="N27" s="22">
        <v>108.2</v>
      </c>
      <c r="O27" s="22">
        <v>103.10000000000001</v>
      </c>
      <c r="P27" s="22">
        <v>93.7</v>
      </c>
      <c r="Q27" s="22">
        <v>100.7</v>
      </c>
      <c r="R27" s="22">
        <v>104.80000000000001</v>
      </c>
      <c r="S27" s="25">
        <v>103.2</v>
      </c>
      <c r="T27" s="198"/>
      <c r="U27" s="44">
        <v>44986</v>
      </c>
      <c r="V27" s="50"/>
    </row>
    <row r="28" spans="1:22" ht="21" customHeight="1" x14ac:dyDescent="0.4">
      <c r="A28" s="8"/>
      <c r="B28" s="198"/>
      <c r="C28" s="41">
        <v>45017</v>
      </c>
      <c r="D28" s="50"/>
      <c r="E28" s="45">
        <v>105.80000000000001</v>
      </c>
      <c r="F28" s="22">
        <v>105.60000000000001</v>
      </c>
      <c r="G28" s="22">
        <v>106.7</v>
      </c>
      <c r="H28" s="22">
        <v>113.60000000000001</v>
      </c>
      <c r="I28" s="22">
        <v>109.5</v>
      </c>
      <c r="J28" s="22">
        <v>101.4</v>
      </c>
      <c r="K28" s="22">
        <v>104.60000000000001</v>
      </c>
      <c r="L28" s="22">
        <v>109.60000000000001</v>
      </c>
      <c r="M28" s="22">
        <v>114.9</v>
      </c>
      <c r="N28" s="22">
        <v>108.60000000000001</v>
      </c>
      <c r="O28" s="22">
        <v>102.5</v>
      </c>
      <c r="P28" s="22">
        <v>93.300000000000011</v>
      </c>
      <c r="Q28" s="22">
        <v>101.4</v>
      </c>
      <c r="R28" s="22">
        <v>105.2</v>
      </c>
      <c r="S28" s="25">
        <v>103.9</v>
      </c>
      <c r="T28" s="198"/>
      <c r="U28" s="41">
        <v>45017</v>
      </c>
      <c r="V28" s="50"/>
    </row>
    <row r="29" spans="1:22" ht="21" customHeight="1" x14ac:dyDescent="0.4">
      <c r="A29" s="8"/>
      <c r="B29" s="198"/>
      <c r="C29" s="44">
        <v>45047</v>
      </c>
      <c r="D29" s="50"/>
      <c r="E29" s="45">
        <v>105.9</v>
      </c>
      <c r="F29" s="22">
        <v>105.60000000000001</v>
      </c>
      <c r="G29" s="22">
        <v>106.9</v>
      </c>
      <c r="H29" s="22">
        <v>115.10000000000001</v>
      </c>
      <c r="I29" s="22">
        <v>113</v>
      </c>
      <c r="J29" s="22">
        <v>101.5</v>
      </c>
      <c r="K29" s="22">
        <v>104.60000000000001</v>
      </c>
      <c r="L29" s="22">
        <v>105.2</v>
      </c>
      <c r="M29" s="22">
        <v>114.30000000000001</v>
      </c>
      <c r="N29" s="22">
        <v>109</v>
      </c>
      <c r="O29" s="22">
        <v>102.2</v>
      </c>
      <c r="P29" s="22">
        <v>93.4</v>
      </c>
      <c r="Q29" s="22">
        <v>101.5</v>
      </c>
      <c r="R29" s="22">
        <v>105.80000000000001</v>
      </c>
      <c r="S29" s="25">
        <v>104.5</v>
      </c>
      <c r="T29" s="198"/>
      <c r="U29" s="44">
        <v>45047</v>
      </c>
      <c r="V29" s="50"/>
    </row>
    <row r="30" spans="1:22" ht="21" customHeight="1" x14ac:dyDescent="0.4">
      <c r="A30" s="8"/>
      <c r="B30" s="198"/>
      <c r="C30" s="41">
        <v>45078</v>
      </c>
      <c r="D30" s="50"/>
      <c r="E30" s="45">
        <v>107.2</v>
      </c>
      <c r="F30" s="22">
        <v>106.9</v>
      </c>
      <c r="G30" s="22">
        <v>108.4</v>
      </c>
      <c r="H30" s="22">
        <v>115.80000000000001</v>
      </c>
      <c r="I30" s="22">
        <v>113.30000000000001</v>
      </c>
      <c r="J30" s="22">
        <v>101.5</v>
      </c>
      <c r="K30" s="22">
        <v>104.60000000000001</v>
      </c>
      <c r="L30" s="22">
        <v>119.10000000000001</v>
      </c>
      <c r="M30" s="22">
        <v>114.5</v>
      </c>
      <c r="N30" s="22">
        <v>108.30000000000001</v>
      </c>
      <c r="O30" s="22">
        <v>102.80000000000001</v>
      </c>
      <c r="P30" s="22">
        <v>93.5</v>
      </c>
      <c r="Q30" s="22">
        <v>101.30000000000001</v>
      </c>
      <c r="R30" s="22">
        <v>104.60000000000001</v>
      </c>
      <c r="S30" s="25">
        <v>104.4</v>
      </c>
      <c r="T30" s="198"/>
      <c r="U30" s="41">
        <v>45078</v>
      </c>
      <c r="V30" s="50"/>
    </row>
    <row r="31" spans="1:22" ht="21" customHeight="1" x14ac:dyDescent="0.4">
      <c r="A31" s="8"/>
      <c r="B31" s="198"/>
      <c r="C31" s="44">
        <v>45108</v>
      </c>
      <c r="D31" s="50"/>
      <c r="E31" s="45">
        <v>107.10000000000001</v>
      </c>
      <c r="F31" s="22">
        <v>106.80000000000001</v>
      </c>
      <c r="G31" s="22">
        <v>108.30000000000001</v>
      </c>
      <c r="H31" s="22">
        <v>116.2</v>
      </c>
      <c r="I31" s="22">
        <v>114.2</v>
      </c>
      <c r="J31" s="22">
        <v>101.60000000000001</v>
      </c>
      <c r="K31" s="22">
        <v>105</v>
      </c>
      <c r="L31" s="22">
        <v>110.80000000000001</v>
      </c>
      <c r="M31" s="22">
        <v>116</v>
      </c>
      <c r="N31" s="22">
        <v>107.80000000000001</v>
      </c>
      <c r="O31" s="22">
        <v>102.60000000000001</v>
      </c>
      <c r="P31" s="22">
        <v>95.300000000000011</v>
      </c>
      <c r="Q31" s="22">
        <v>101.30000000000001</v>
      </c>
      <c r="R31" s="22">
        <v>106.5</v>
      </c>
      <c r="S31" s="25">
        <v>104.9</v>
      </c>
      <c r="T31" s="198"/>
      <c r="U31" s="44">
        <v>45108</v>
      </c>
      <c r="V31" s="50"/>
    </row>
    <row r="32" spans="1:22" ht="21" customHeight="1" x14ac:dyDescent="0.4">
      <c r="A32" s="8"/>
      <c r="B32" s="198"/>
      <c r="C32" s="41">
        <v>45139</v>
      </c>
      <c r="D32" s="50"/>
      <c r="E32" s="45">
        <v>107.60000000000001</v>
      </c>
      <c r="F32" s="22">
        <v>106.9</v>
      </c>
      <c r="G32" s="22">
        <v>108.9</v>
      </c>
      <c r="H32" s="22">
        <v>118.2</v>
      </c>
      <c r="I32" s="22">
        <v>123.80000000000001</v>
      </c>
      <c r="J32" s="22">
        <v>101.60000000000001</v>
      </c>
      <c r="K32" s="22">
        <v>105</v>
      </c>
      <c r="L32" s="22">
        <v>107.4</v>
      </c>
      <c r="M32" s="22">
        <v>116</v>
      </c>
      <c r="N32" s="22">
        <v>106.4</v>
      </c>
      <c r="O32" s="22">
        <v>102.5</v>
      </c>
      <c r="P32" s="22">
        <v>96.300000000000011</v>
      </c>
      <c r="Q32" s="22">
        <v>101.30000000000001</v>
      </c>
      <c r="R32" s="22">
        <v>107.30000000000001</v>
      </c>
      <c r="S32" s="25">
        <v>105</v>
      </c>
      <c r="T32" s="198"/>
      <c r="U32" s="41">
        <v>45139</v>
      </c>
      <c r="V32" s="50"/>
    </row>
    <row r="33" spans="1:22" ht="21" customHeight="1" x14ac:dyDescent="0.4">
      <c r="A33" s="8"/>
      <c r="B33" s="198"/>
      <c r="C33" s="44">
        <v>45170</v>
      </c>
      <c r="D33" s="50"/>
      <c r="E33" s="45">
        <v>107.7</v>
      </c>
      <c r="F33" s="22">
        <v>106.9</v>
      </c>
      <c r="G33" s="22">
        <v>109</v>
      </c>
      <c r="H33" s="22">
        <v>118.60000000000001</v>
      </c>
      <c r="I33" s="22">
        <v>124.7</v>
      </c>
      <c r="J33" s="22">
        <v>101.7</v>
      </c>
      <c r="K33" s="22">
        <v>105.30000000000001</v>
      </c>
      <c r="L33" s="22">
        <v>104.30000000000001</v>
      </c>
      <c r="M33" s="22">
        <v>118.2</v>
      </c>
      <c r="N33" s="22">
        <v>109.30000000000001</v>
      </c>
      <c r="O33" s="22">
        <v>102.80000000000001</v>
      </c>
      <c r="P33" s="22">
        <v>96.9</v>
      </c>
      <c r="Q33" s="22">
        <v>101.30000000000001</v>
      </c>
      <c r="R33" s="22">
        <v>106.30000000000001</v>
      </c>
      <c r="S33" s="25">
        <v>105.2</v>
      </c>
      <c r="T33" s="198"/>
      <c r="U33" s="44">
        <v>45170</v>
      </c>
      <c r="V33" s="50"/>
    </row>
    <row r="34" spans="1:22" ht="21" customHeight="1" x14ac:dyDescent="0.4">
      <c r="B34" s="198"/>
      <c r="C34" s="41">
        <v>45200</v>
      </c>
      <c r="D34" s="50"/>
      <c r="E34" s="45">
        <v>108.30000000000001</v>
      </c>
      <c r="F34" s="22">
        <v>107.5</v>
      </c>
      <c r="G34" s="22">
        <v>109.7</v>
      </c>
      <c r="H34" s="22">
        <v>118.9</v>
      </c>
      <c r="I34" s="22">
        <v>125.30000000000001</v>
      </c>
      <c r="J34" s="22">
        <v>101.80000000000001</v>
      </c>
      <c r="K34" s="22">
        <v>105.4</v>
      </c>
      <c r="L34" s="22">
        <v>110.60000000000001</v>
      </c>
      <c r="M34" s="22">
        <v>118</v>
      </c>
      <c r="N34" s="22">
        <v>109</v>
      </c>
      <c r="O34" s="22">
        <v>102.9</v>
      </c>
      <c r="P34" s="22">
        <v>96.2</v>
      </c>
      <c r="Q34" s="22">
        <v>101.30000000000001</v>
      </c>
      <c r="R34" s="22">
        <v>106.9</v>
      </c>
      <c r="S34" s="25">
        <v>105.5</v>
      </c>
      <c r="T34" s="198"/>
      <c r="U34" s="41">
        <v>45200</v>
      </c>
      <c r="V34" s="50"/>
    </row>
    <row r="35" spans="1:22" ht="21" customHeight="1" x14ac:dyDescent="0.4">
      <c r="B35" s="198"/>
      <c r="C35" s="44">
        <v>45231</v>
      </c>
      <c r="D35" s="50"/>
      <c r="E35" s="45">
        <v>108.30000000000001</v>
      </c>
      <c r="F35" s="22">
        <v>107.80000000000001</v>
      </c>
      <c r="G35" s="22">
        <v>109.7</v>
      </c>
      <c r="H35" s="22">
        <v>118.60000000000001</v>
      </c>
      <c r="I35" s="22">
        <v>120.60000000000001</v>
      </c>
      <c r="J35" s="22">
        <v>101.80000000000001</v>
      </c>
      <c r="K35" s="22">
        <v>105.4</v>
      </c>
      <c r="L35" s="22">
        <v>110.60000000000001</v>
      </c>
      <c r="M35" s="22">
        <v>119.4</v>
      </c>
      <c r="N35" s="22">
        <v>109.4</v>
      </c>
      <c r="O35" s="22">
        <v>103.60000000000001</v>
      </c>
      <c r="P35" s="22">
        <v>96</v>
      </c>
      <c r="Q35" s="22">
        <v>101.30000000000001</v>
      </c>
      <c r="R35" s="22">
        <v>107.9</v>
      </c>
      <c r="S35" s="25">
        <v>105.60000000000001</v>
      </c>
      <c r="T35" s="198"/>
      <c r="U35" s="44">
        <v>45231</v>
      </c>
      <c r="V35" s="50"/>
    </row>
    <row r="36" spans="1:22" ht="21" customHeight="1" x14ac:dyDescent="0.4">
      <c r="B36" s="198"/>
      <c r="C36" s="41">
        <v>45261</v>
      </c>
      <c r="D36" s="50"/>
      <c r="E36" s="45">
        <v>108</v>
      </c>
      <c r="F36" s="22">
        <v>107.7</v>
      </c>
      <c r="G36" s="22">
        <v>109.30000000000001</v>
      </c>
      <c r="H36" s="22">
        <v>117.7</v>
      </c>
      <c r="I36" s="22">
        <v>114.9</v>
      </c>
      <c r="J36" s="22">
        <v>101.80000000000001</v>
      </c>
      <c r="K36" s="22">
        <v>105.5</v>
      </c>
      <c r="L36" s="22">
        <v>109.80000000000001</v>
      </c>
      <c r="M36" s="22">
        <v>119</v>
      </c>
      <c r="N36" s="22">
        <v>110.30000000000001</v>
      </c>
      <c r="O36" s="22">
        <v>103.10000000000001</v>
      </c>
      <c r="P36" s="22">
        <v>96.100000000000009</v>
      </c>
      <c r="Q36" s="22">
        <v>101.30000000000001</v>
      </c>
      <c r="R36" s="22">
        <v>107.9</v>
      </c>
      <c r="S36" s="25">
        <v>105.30000000000001</v>
      </c>
      <c r="T36" s="198"/>
      <c r="U36" s="41">
        <v>45261</v>
      </c>
      <c r="V36" s="50"/>
    </row>
    <row r="37" spans="1:22" ht="21" customHeight="1" x14ac:dyDescent="0.4">
      <c r="B37" s="198" t="s">
        <v>142</v>
      </c>
      <c r="C37" s="44">
        <v>45292</v>
      </c>
      <c r="D37" s="50" t="s">
        <v>143</v>
      </c>
      <c r="E37" s="45">
        <v>108</v>
      </c>
      <c r="F37" s="22">
        <v>107.7</v>
      </c>
      <c r="G37" s="22">
        <v>109.4</v>
      </c>
      <c r="H37" s="22">
        <v>117.9</v>
      </c>
      <c r="I37" s="22">
        <v>114.60000000000001</v>
      </c>
      <c r="J37" s="22">
        <v>101.9</v>
      </c>
      <c r="K37" s="22">
        <v>105.60000000000001</v>
      </c>
      <c r="L37" s="22">
        <v>108.2</v>
      </c>
      <c r="M37" s="22">
        <v>118.5</v>
      </c>
      <c r="N37" s="22">
        <v>109.10000000000001</v>
      </c>
      <c r="O37" s="22">
        <v>102.7</v>
      </c>
      <c r="P37" s="22">
        <v>96.100000000000009</v>
      </c>
      <c r="Q37" s="22">
        <v>101.4</v>
      </c>
      <c r="R37" s="22">
        <v>109.60000000000001</v>
      </c>
      <c r="S37" s="25">
        <v>105.7</v>
      </c>
      <c r="T37" s="198" t="s">
        <v>142</v>
      </c>
      <c r="U37" s="44">
        <v>45292</v>
      </c>
      <c r="V37" s="50" t="s">
        <v>143</v>
      </c>
    </row>
    <row r="38" spans="1:22" ht="21" customHeight="1" x14ac:dyDescent="0.4">
      <c r="B38" s="198"/>
      <c r="C38" s="41">
        <v>45323</v>
      </c>
      <c r="D38" s="50"/>
      <c r="E38" s="45">
        <v>108.10000000000001</v>
      </c>
      <c r="F38" s="22">
        <v>107.80000000000001</v>
      </c>
      <c r="G38" s="22">
        <v>109.4</v>
      </c>
      <c r="H38" s="22">
        <v>117.9</v>
      </c>
      <c r="I38" s="22">
        <v>113.60000000000001</v>
      </c>
      <c r="J38" s="22">
        <v>102</v>
      </c>
      <c r="K38" s="22">
        <v>105.80000000000001</v>
      </c>
      <c r="L38" s="22">
        <v>109.5</v>
      </c>
      <c r="M38" s="22">
        <v>118</v>
      </c>
      <c r="N38" s="22">
        <v>108.80000000000001</v>
      </c>
      <c r="O38" s="22">
        <v>102.30000000000001</v>
      </c>
      <c r="P38" s="22">
        <v>95.800000000000011</v>
      </c>
      <c r="Q38" s="22">
        <v>101.4</v>
      </c>
      <c r="R38" s="22">
        <v>110.60000000000001</v>
      </c>
      <c r="S38" s="25">
        <v>105.4</v>
      </c>
      <c r="T38" s="198"/>
      <c r="U38" s="41">
        <v>45323</v>
      </c>
      <c r="V38" s="50"/>
    </row>
    <row r="39" spans="1:22" ht="21" customHeight="1" x14ac:dyDescent="0.4">
      <c r="B39" s="198"/>
      <c r="C39" s="44">
        <v>45352</v>
      </c>
      <c r="D39" s="50"/>
      <c r="E39" s="45">
        <v>108.10000000000001</v>
      </c>
      <c r="F39" s="22">
        <v>107.9</v>
      </c>
      <c r="G39" s="22">
        <v>109.5</v>
      </c>
      <c r="H39" s="22">
        <v>117.9</v>
      </c>
      <c r="I39" s="22">
        <v>113.80000000000001</v>
      </c>
      <c r="J39" s="22">
        <v>102</v>
      </c>
      <c r="K39" s="22">
        <v>105.9</v>
      </c>
      <c r="L39" s="22">
        <v>109.60000000000001</v>
      </c>
      <c r="M39" s="22">
        <v>116.7</v>
      </c>
      <c r="N39" s="22">
        <v>109.80000000000001</v>
      </c>
      <c r="O39" s="22">
        <v>102.60000000000001</v>
      </c>
      <c r="P39" s="22">
        <v>95.800000000000011</v>
      </c>
      <c r="Q39" s="22">
        <v>101.4</v>
      </c>
      <c r="R39" s="22">
        <v>111.10000000000001</v>
      </c>
      <c r="S39" s="25">
        <v>105.30000000000001</v>
      </c>
      <c r="T39" s="198"/>
      <c r="U39" s="44">
        <v>45352</v>
      </c>
      <c r="V39" s="50"/>
    </row>
    <row r="40" spans="1:22" ht="21" customHeight="1" x14ac:dyDescent="0.4">
      <c r="B40" s="198"/>
      <c r="C40" s="41">
        <v>45383</v>
      </c>
      <c r="D40" s="50"/>
      <c r="E40" s="45">
        <v>108.7</v>
      </c>
      <c r="F40" s="22">
        <v>108.4</v>
      </c>
      <c r="G40" s="22">
        <v>110.2</v>
      </c>
      <c r="H40" s="22">
        <v>118.80000000000001</v>
      </c>
      <c r="I40" s="22">
        <v>116.4</v>
      </c>
      <c r="J40" s="22">
        <v>102.10000000000001</v>
      </c>
      <c r="K40" s="22">
        <v>106</v>
      </c>
      <c r="L40" s="22">
        <v>109.4</v>
      </c>
      <c r="M40" s="22">
        <v>121</v>
      </c>
      <c r="N40" s="22">
        <v>112.7</v>
      </c>
      <c r="O40" s="22">
        <v>102.30000000000001</v>
      </c>
      <c r="P40" s="22">
        <v>96.2</v>
      </c>
      <c r="Q40" s="22">
        <v>103.5</v>
      </c>
      <c r="R40" s="22">
        <v>110.4</v>
      </c>
      <c r="S40" s="25">
        <v>105.7</v>
      </c>
      <c r="T40" s="198"/>
      <c r="U40" s="41">
        <v>45383</v>
      </c>
      <c r="V40" s="50"/>
    </row>
    <row r="41" spans="1:22" ht="21" customHeight="1" x14ac:dyDescent="0.4">
      <c r="B41" s="198"/>
      <c r="C41" s="44">
        <v>45413</v>
      </c>
      <c r="D41" s="50"/>
      <c r="E41" s="45">
        <v>109.5</v>
      </c>
      <c r="F41" s="22">
        <v>108.9</v>
      </c>
      <c r="G41" s="49">
        <v>111.10000000000001</v>
      </c>
      <c r="H41" s="22">
        <v>120.2</v>
      </c>
      <c r="I41" s="22">
        <v>122.5</v>
      </c>
      <c r="J41" s="22">
        <v>102.2</v>
      </c>
      <c r="K41" s="22">
        <v>106.2</v>
      </c>
      <c r="L41" s="22">
        <v>112.9</v>
      </c>
      <c r="M41" s="22">
        <v>121.80000000000001</v>
      </c>
      <c r="N41" s="22">
        <v>113</v>
      </c>
      <c r="O41" s="22">
        <v>103.30000000000001</v>
      </c>
      <c r="P41" s="22">
        <v>96.2</v>
      </c>
      <c r="Q41" s="22">
        <v>103.30000000000001</v>
      </c>
      <c r="R41" s="22">
        <v>109.9</v>
      </c>
      <c r="S41" s="49">
        <v>105.80000000000001</v>
      </c>
      <c r="T41" s="198"/>
      <c r="U41" s="44">
        <v>45413</v>
      </c>
      <c r="V41" s="50"/>
    </row>
    <row r="42" spans="1:22" ht="21" customHeight="1" x14ac:dyDescent="0.4">
      <c r="B42" s="198"/>
      <c r="C42" s="41">
        <v>45444</v>
      </c>
      <c r="D42" s="50"/>
      <c r="E42" s="45">
        <v>109.5</v>
      </c>
      <c r="F42" s="22">
        <v>109</v>
      </c>
      <c r="G42" s="22">
        <v>111</v>
      </c>
      <c r="H42" s="22">
        <v>119.4</v>
      </c>
      <c r="I42" s="22">
        <v>119.10000000000001</v>
      </c>
      <c r="J42" s="22">
        <v>102.30000000000001</v>
      </c>
      <c r="K42" s="22">
        <v>106.2</v>
      </c>
      <c r="L42" s="22">
        <v>116</v>
      </c>
      <c r="M42" s="22">
        <v>119.60000000000001</v>
      </c>
      <c r="N42" s="22">
        <v>113.9</v>
      </c>
      <c r="O42" s="22">
        <v>103.5</v>
      </c>
      <c r="P42" s="22">
        <v>96.300000000000011</v>
      </c>
      <c r="Q42" s="22">
        <v>103.80000000000001</v>
      </c>
      <c r="R42" s="22">
        <v>108.9</v>
      </c>
      <c r="S42" s="25">
        <v>105.9</v>
      </c>
      <c r="T42" s="198"/>
      <c r="U42" s="41">
        <v>45444</v>
      </c>
      <c r="V42" s="50"/>
    </row>
    <row r="43" spans="1:22" ht="21" customHeight="1" x14ac:dyDescent="0.4">
      <c r="B43" s="198"/>
      <c r="C43" s="44">
        <v>45474</v>
      </c>
      <c r="D43" s="50"/>
      <c r="E43" s="45">
        <v>110.5</v>
      </c>
      <c r="F43" s="22">
        <v>110.10000000000001</v>
      </c>
      <c r="G43" s="22">
        <v>112.2</v>
      </c>
      <c r="H43" s="22">
        <v>120.30000000000001</v>
      </c>
      <c r="I43" s="22">
        <v>119.5</v>
      </c>
      <c r="J43" s="22">
        <v>102.30000000000001</v>
      </c>
      <c r="K43" s="22">
        <v>106.30000000000001</v>
      </c>
      <c r="L43" s="22">
        <v>122.60000000000001</v>
      </c>
      <c r="M43" s="22">
        <v>122.10000000000001</v>
      </c>
      <c r="N43" s="22">
        <v>111.5</v>
      </c>
      <c r="O43" s="22">
        <v>103.60000000000001</v>
      </c>
      <c r="P43" s="22">
        <v>96.5</v>
      </c>
      <c r="Q43" s="22">
        <v>103.80000000000001</v>
      </c>
      <c r="R43" s="22">
        <v>110.2</v>
      </c>
      <c r="S43" s="25">
        <v>106.7</v>
      </c>
      <c r="T43" s="198"/>
      <c r="U43" s="44">
        <v>45474</v>
      </c>
      <c r="V43" s="50"/>
    </row>
    <row r="44" spans="1:22" ht="21" customHeight="1" x14ac:dyDescent="0.4">
      <c r="B44" s="198"/>
      <c r="C44" s="41">
        <v>45505</v>
      </c>
      <c r="D44" s="50"/>
      <c r="E44" s="45">
        <v>110.80000000000001</v>
      </c>
      <c r="F44" s="22">
        <v>110.2</v>
      </c>
      <c r="G44" s="22">
        <v>112.60000000000001</v>
      </c>
      <c r="H44" s="22">
        <v>120.80000000000001</v>
      </c>
      <c r="I44" s="22">
        <v>123.7</v>
      </c>
      <c r="J44" s="22">
        <v>102.30000000000001</v>
      </c>
      <c r="K44" s="22">
        <v>106.4</v>
      </c>
      <c r="L44" s="22">
        <v>122.30000000000001</v>
      </c>
      <c r="M44" s="22">
        <v>122.7</v>
      </c>
      <c r="N44" s="22">
        <v>109.9</v>
      </c>
      <c r="O44" s="22">
        <v>104.60000000000001</v>
      </c>
      <c r="P44" s="22">
        <v>96.7</v>
      </c>
      <c r="Q44" s="22">
        <v>103.80000000000001</v>
      </c>
      <c r="R44" s="22">
        <v>112.5</v>
      </c>
      <c r="S44" s="25">
        <v>106.7</v>
      </c>
      <c r="T44" s="198"/>
      <c r="U44" s="41">
        <v>45505</v>
      </c>
      <c r="V44" s="50"/>
    </row>
    <row r="45" spans="1:22" ht="21" customHeight="1" x14ac:dyDescent="0.4">
      <c r="B45" s="198"/>
      <c r="C45" s="41">
        <v>45536</v>
      </c>
      <c r="D45" s="50"/>
      <c r="E45" s="45">
        <v>111.2</v>
      </c>
      <c r="F45" s="22">
        <v>110.2</v>
      </c>
      <c r="G45" s="22">
        <v>113</v>
      </c>
      <c r="H45" s="22">
        <v>124.10000000000001</v>
      </c>
      <c r="I45" s="22">
        <v>133.70000000000002</v>
      </c>
      <c r="J45" s="22">
        <v>102.4</v>
      </c>
      <c r="K45" s="22">
        <v>106.5</v>
      </c>
      <c r="L45" s="22">
        <v>115.2</v>
      </c>
      <c r="M45" s="22">
        <v>122.30000000000001</v>
      </c>
      <c r="N45" s="22">
        <v>115.5</v>
      </c>
      <c r="O45" s="22">
        <v>105.4</v>
      </c>
      <c r="P45" s="22">
        <v>96.4</v>
      </c>
      <c r="Q45" s="22">
        <v>103.80000000000001</v>
      </c>
      <c r="R45" s="22">
        <v>110.7</v>
      </c>
      <c r="S45" s="25">
        <v>106.4</v>
      </c>
      <c r="T45" s="198"/>
      <c r="U45" s="41">
        <v>45536</v>
      </c>
      <c r="V45" s="50"/>
    </row>
    <row r="46" spans="1:22" ht="21" customHeight="1" thickBot="1" x14ac:dyDescent="0.45">
      <c r="B46" s="32"/>
      <c r="C46" s="199">
        <v>45566</v>
      </c>
      <c r="D46" s="59"/>
      <c r="E46" s="55">
        <v>111.5</v>
      </c>
      <c r="F46" s="56">
        <v>110.60000000000001</v>
      </c>
      <c r="G46" s="56">
        <v>113.4</v>
      </c>
      <c r="H46" s="56">
        <v>124.9</v>
      </c>
      <c r="I46" s="56">
        <v>132.20000000000002</v>
      </c>
      <c r="J46" s="56">
        <v>102.60000000000001</v>
      </c>
      <c r="K46" s="56">
        <v>107.30000000000001</v>
      </c>
      <c r="L46" s="56">
        <v>115.7</v>
      </c>
      <c r="M46" s="56">
        <v>119.60000000000001</v>
      </c>
      <c r="N46" s="56">
        <v>113.7</v>
      </c>
      <c r="O46" s="56">
        <v>106</v>
      </c>
      <c r="P46" s="56">
        <v>96.600000000000009</v>
      </c>
      <c r="Q46" s="56">
        <v>103.80000000000001</v>
      </c>
      <c r="R46" s="56">
        <v>111.4</v>
      </c>
      <c r="S46" s="200">
        <v>106.60000000000001</v>
      </c>
      <c r="T46" s="32"/>
      <c r="U46" s="199">
        <v>45566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I49" s="1" t="s">
        <v>31</v>
      </c>
      <c r="T49" s="63"/>
      <c r="U49" s="63"/>
      <c r="V49" s="63"/>
    </row>
    <row r="52" spans="2:22" x14ac:dyDescent="0.4">
      <c r="N52" s="1" t="s">
        <v>31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G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3"/>
    </row>
    <row r="3" spans="1:23" ht="13.5" customHeight="1" x14ac:dyDescent="0.4">
      <c r="B3" s="325" t="s">
        <v>4</v>
      </c>
      <c r="C3" s="326"/>
      <c r="D3" s="337"/>
      <c r="E3" s="326" t="s">
        <v>5</v>
      </c>
      <c r="F3" s="4"/>
      <c r="G3" s="4"/>
      <c r="H3" s="331" t="s">
        <v>6</v>
      </c>
      <c r="I3" s="5"/>
      <c r="J3" s="331" t="s">
        <v>7</v>
      </c>
      <c r="K3" s="6"/>
      <c r="L3" s="334" t="s">
        <v>8</v>
      </c>
      <c r="M3" s="345" t="s">
        <v>9</v>
      </c>
      <c r="N3" s="345" t="s">
        <v>10</v>
      </c>
      <c r="O3" s="348" t="s">
        <v>11</v>
      </c>
      <c r="P3" s="348" t="s">
        <v>12</v>
      </c>
      <c r="Q3" s="348" t="s">
        <v>13</v>
      </c>
      <c r="R3" s="348" t="s">
        <v>14</v>
      </c>
      <c r="S3" s="350" t="s">
        <v>15</v>
      </c>
      <c r="T3" s="325" t="s">
        <v>4</v>
      </c>
      <c r="U3" s="326"/>
      <c r="V3" s="337"/>
    </row>
    <row r="4" spans="1:23" ht="24" customHeight="1" x14ac:dyDescent="0.4">
      <c r="B4" s="327"/>
      <c r="C4" s="328"/>
      <c r="D4" s="338"/>
      <c r="E4" s="328"/>
      <c r="F4" s="335" t="s">
        <v>16</v>
      </c>
      <c r="G4" s="340" t="s">
        <v>17</v>
      </c>
      <c r="H4" s="332"/>
      <c r="I4" s="342" t="s">
        <v>18</v>
      </c>
      <c r="J4" s="332"/>
      <c r="K4" s="344" t="s">
        <v>19</v>
      </c>
      <c r="L4" s="335"/>
      <c r="M4" s="346"/>
      <c r="N4" s="346"/>
      <c r="O4" s="349"/>
      <c r="P4" s="349"/>
      <c r="Q4" s="349"/>
      <c r="R4" s="349"/>
      <c r="S4" s="351"/>
      <c r="T4" s="327"/>
      <c r="U4" s="328"/>
      <c r="V4" s="338"/>
    </row>
    <row r="5" spans="1:23" ht="24" customHeight="1" thickBot="1" x14ac:dyDescent="0.45">
      <c r="B5" s="329"/>
      <c r="C5" s="330"/>
      <c r="D5" s="339"/>
      <c r="E5" s="330"/>
      <c r="F5" s="336"/>
      <c r="G5" s="341"/>
      <c r="H5" s="333"/>
      <c r="I5" s="343"/>
      <c r="J5" s="333"/>
      <c r="K5" s="336"/>
      <c r="L5" s="336"/>
      <c r="M5" s="347"/>
      <c r="N5" s="347"/>
      <c r="O5" s="343"/>
      <c r="P5" s="343"/>
      <c r="Q5" s="343"/>
      <c r="R5" s="343"/>
      <c r="S5" s="352"/>
      <c r="T5" s="329"/>
      <c r="U5" s="330"/>
      <c r="V5" s="339"/>
    </row>
    <row r="6" spans="1:23" ht="21" customHeight="1" x14ac:dyDescent="0.4">
      <c r="A6" s="355" t="s">
        <v>25</v>
      </c>
      <c r="B6" s="9" t="s">
        <v>136</v>
      </c>
      <c r="C6" s="188" t="s">
        <v>137</v>
      </c>
      <c r="D6" s="11"/>
      <c r="E6" s="12">
        <v>2.2000000000000002</v>
      </c>
      <c r="F6" s="201">
        <v>2.1</v>
      </c>
      <c r="G6" s="201">
        <v>2.2999999999999998</v>
      </c>
      <c r="H6" s="189">
        <v>4.3</v>
      </c>
      <c r="I6" s="201">
        <v>2.9</v>
      </c>
      <c r="J6" s="189">
        <v>0.6</v>
      </c>
      <c r="K6" s="201">
        <v>0.6</v>
      </c>
      <c r="L6" s="189">
        <v>4.9000000000000004</v>
      </c>
      <c r="M6" s="189">
        <v>-2.2000000000000002</v>
      </c>
      <c r="N6" s="201">
        <v>4</v>
      </c>
      <c r="O6" s="189">
        <v>0.2</v>
      </c>
      <c r="P6" s="189">
        <v>2.6</v>
      </c>
      <c r="Q6" s="189">
        <v>0.9</v>
      </c>
      <c r="R6" s="189">
        <v>-1.1000000000000001</v>
      </c>
      <c r="S6" s="190">
        <v>0.3</v>
      </c>
      <c r="T6" s="9" t="s">
        <v>136</v>
      </c>
      <c r="U6" s="188" t="s">
        <v>137</v>
      </c>
      <c r="V6" s="11"/>
      <c r="W6" s="355" t="s">
        <v>25</v>
      </c>
    </row>
    <row r="7" spans="1:23" ht="21" customHeight="1" x14ac:dyDescent="0.4">
      <c r="A7" s="356"/>
      <c r="B7" s="18">
        <v>21</v>
      </c>
      <c r="C7" s="69"/>
      <c r="D7" s="20"/>
      <c r="E7" s="21">
        <v>-0.5</v>
      </c>
      <c r="F7" s="202">
        <v>-0.5</v>
      </c>
      <c r="G7" s="202">
        <v>-0.6</v>
      </c>
      <c r="H7" s="30">
        <v>1.2</v>
      </c>
      <c r="I7" s="202">
        <v>0</v>
      </c>
      <c r="J7" s="30">
        <v>0.6</v>
      </c>
      <c r="K7" s="202">
        <v>0.5</v>
      </c>
      <c r="L7" s="30">
        <v>-1.8</v>
      </c>
      <c r="M7" s="30">
        <v>-0.5</v>
      </c>
      <c r="N7" s="202">
        <v>-2.1</v>
      </c>
      <c r="O7" s="30">
        <v>1.5</v>
      </c>
      <c r="P7" s="30">
        <v>-5.6</v>
      </c>
      <c r="Q7" s="30">
        <v>0.9</v>
      </c>
      <c r="R7" s="30">
        <v>-0.9</v>
      </c>
      <c r="S7" s="82">
        <v>-0.2</v>
      </c>
      <c r="T7" s="18">
        <v>21</v>
      </c>
      <c r="U7" s="69"/>
      <c r="V7" s="20"/>
      <c r="W7" s="356"/>
    </row>
    <row r="8" spans="1:23" ht="21" customHeight="1" x14ac:dyDescent="0.4">
      <c r="A8" s="356"/>
      <c r="B8" s="18">
        <v>22</v>
      </c>
      <c r="C8" s="75"/>
      <c r="D8" s="20"/>
      <c r="E8" s="21">
        <v>-0.5</v>
      </c>
      <c r="F8" s="202">
        <v>-0.8</v>
      </c>
      <c r="G8" s="202">
        <v>-0.7</v>
      </c>
      <c r="H8" s="30">
        <v>0.2</v>
      </c>
      <c r="I8" s="202">
        <v>5.2</v>
      </c>
      <c r="J8" s="30">
        <v>0.5</v>
      </c>
      <c r="K8" s="202">
        <v>0.6</v>
      </c>
      <c r="L8" s="30">
        <v>-1.6</v>
      </c>
      <c r="M8" s="30">
        <v>-2.4</v>
      </c>
      <c r="N8" s="202">
        <v>0</v>
      </c>
      <c r="O8" s="30">
        <v>-0.9</v>
      </c>
      <c r="P8" s="30">
        <v>1.6</v>
      </c>
      <c r="Q8" s="30">
        <v>-15.4</v>
      </c>
      <c r="R8" s="30">
        <v>-1.3</v>
      </c>
      <c r="S8" s="82">
        <v>1.7</v>
      </c>
      <c r="T8" s="18">
        <v>22</v>
      </c>
      <c r="U8" s="75"/>
      <c r="V8" s="20"/>
      <c r="W8" s="356"/>
    </row>
    <row r="9" spans="1:23" ht="21" customHeight="1" x14ac:dyDescent="0.4">
      <c r="A9" s="356"/>
      <c r="B9" s="18">
        <v>23</v>
      </c>
      <c r="C9" s="76"/>
      <c r="D9" s="27"/>
      <c r="E9" s="21">
        <v>0.5</v>
      </c>
      <c r="F9" s="202">
        <v>0.6</v>
      </c>
      <c r="G9" s="202">
        <v>0.4</v>
      </c>
      <c r="H9" s="30">
        <v>-0.1</v>
      </c>
      <c r="I9" s="202">
        <v>-0.8</v>
      </c>
      <c r="J9" s="30">
        <v>1</v>
      </c>
      <c r="K9" s="202">
        <v>1.2</v>
      </c>
      <c r="L9" s="30">
        <v>2.4</v>
      </c>
      <c r="M9" s="30">
        <v>-3</v>
      </c>
      <c r="N9" s="202">
        <v>0.3</v>
      </c>
      <c r="O9" s="30">
        <v>-0.2</v>
      </c>
      <c r="P9" s="30">
        <v>2</v>
      </c>
      <c r="Q9" s="30">
        <v>-3.4</v>
      </c>
      <c r="R9" s="30">
        <v>-2.2999999999999998</v>
      </c>
      <c r="S9" s="82">
        <v>3.8</v>
      </c>
      <c r="T9" s="18">
        <v>23</v>
      </c>
      <c r="U9" s="76"/>
      <c r="V9" s="27"/>
      <c r="W9" s="356"/>
    </row>
    <row r="10" spans="1:23" ht="21" customHeight="1" x14ac:dyDescent="0.4">
      <c r="A10" s="356"/>
      <c r="B10" s="18">
        <v>24</v>
      </c>
      <c r="C10" s="76"/>
      <c r="D10" s="29"/>
      <c r="E10" s="21">
        <v>0</v>
      </c>
      <c r="F10" s="202">
        <v>0</v>
      </c>
      <c r="G10" s="202">
        <v>0</v>
      </c>
      <c r="H10" s="30">
        <v>-0.3</v>
      </c>
      <c r="I10" s="202">
        <v>-1.5</v>
      </c>
      <c r="J10" s="30">
        <v>0</v>
      </c>
      <c r="K10" s="202">
        <v>0.3</v>
      </c>
      <c r="L10" s="30">
        <v>2</v>
      </c>
      <c r="M10" s="30">
        <v>-1.4</v>
      </c>
      <c r="N10" s="202">
        <v>0.6</v>
      </c>
      <c r="O10" s="30">
        <v>-0.6</v>
      </c>
      <c r="P10" s="30">
        <v>0.3</v>
      </c>
      <c r="Q10" s="30">
        <v>0.1</v>
      </c>
      <c r="R10" s="30">
        <v>-1.3</v>
      </c>
      <c r="S10" s="82">
        <v>-0.3</v>
      </c>
      <c r="T10" s="18">
        <v>24</v>
      </c>
      <c r="U10" s="76"/>
      <c r="V10" s="29"/>
      <c r="W10" s="356"/>
    </row>
    <row r="11" spans="1:23" ht="21" customHeight="1" x14ac:dyDescent="0.4">
      <c r="A11" s="356"/>
      <c r="B11" s="18">
        <v>25</v>
      </c>
      <c r="C11" s="76"/>
      <c r="D11" s="29"/>
      <c r="E11" s="21">
        <v>0.3</v>
      </c>
      <c r="F11" s="202">
        <v>0.3</v>
      </c>
      <c r="G11" s="202">
        <v>0.4</v>
      </c>
      <c r="H11" s="30">
        <v>0.5</v>
      </c>
      <c r="I11" s="202">
        <v>0.2</v>
      </c>
      <c r="J11" s="30">
        <v>-0.3</v>
      </c>
      <c r="K11" s="202">
        <v>-0.5</v>
      </c>
      <c r="L11" s="30">
        <v>1.9</v>
      </c>
      <c r="M11" s="30">
        <v>-2.1</v>
      </c>
      <c r="N11" s="202">
        <v>-0.6</v>
      </c>
      <c r="O11" s="30">
        <v>0.2</v>
      </c>
      <c r="P11" s="30">
        <v>1.7</v>
      </c>
      <c r="Q11" s="30">
        <v>0.1</v>
      </c>
      <c r="R11" s="30">
        <v>-1.6</v>
      </c>
      <c r="S11" s="82">
        <v>1.1000000000000001</v>
      </c>
      <c r="T11" s="18">
        <v>25</v>
      </c>
      <c r="U11" s="76"/>
      <c r="V11" s="29"/>
      <c r="W11" s="356"/>
    </row>
    <row r="12" spans="1:23" ht="21" customHeight="1" x14ac:dyDescent="0.4">
      <c r="A12" s="356"/>
      <c r="B12" s="18">
        <v>26</v>
      </c>
      <c r="C12" s="76"/>
      <c r="D12" s="29"/>
      <c r="E12" s="21">
        <v>2.5</v>
      </c>
      <c r="F12" s="202">
        <v>2.2999999999999998</v>
      </c>
      <c r="G12" s="202">
        <v>2.8</v>
      </c>
      <c r="H12" s="30">
        <v>3.7</v>
      </c>
      <c r="I12" s="202">
        <v>7.1</v>
      </c>
      <c r="J12" s="30">
        <v>0.5</v>
      </c>
      <c r="K12" s="202">
        <v>0.7</v>
      </c>
      <c r="L12" s="30">
        <v>4</v>
      </c>
      <c r="M12" s="30">
        <v>2</v>
      </c>
      <c r="N12" s="202">
        <v>1.9</v>
      </c>
      <c r="O12" s="30">
        <v>0.7</v>
      </c>
      <c r="P12" s="30">
        <v>2.4</v>
      </c>
      <c r="Q12" s="30">
        <v>2.8</v>
      </c>
      <c r="R12" s="30">
        <v>3.1</v>
      </c>
      <c r="S12" s="82">
        <v>3</v>
      </c>
      <c r="T12" s="18">
        <v>26</v>
      </c>
      <c r="U12" s="76"/>
      <c r="V12" s="29"/>
      <c r="W12" s="356"/>
    </row>
    <row r="13" spans="1:23" ht="21" customHeight="1" x14ac:dyDescent="0.4">
      <c r="A13" s="356"/>
      <c r="B13" s="18">
        <v>27</v>
      </c>
      <c r="C13" s="76"/>
      <c r="D13" s="29"/>
      <c r="E13" s="21">
        <v>0.6</v>
      </c>
      <c r="F13" s="202">
        <v>0.2</v>
      </c>
      <c r="G13" s="202">
        <v>0.6</v>
      </c>
      <c r="H13" s="30">
        <v>2.9</v>
      </c>
      <c r="I13" s="202">
        <v>8.6999999999999993</v>
      </c>
      <c r="J13" s="30">
        <v>0.6</v>
      </c>
      <c r="K13" s="202">
        <v>1</v>
      </c>
      <c r="L13" s="30">
        <v>-2.2999999999999998</v>
      </c>
      <c r="M13" s="30">
        <v>-0.5</v>
      </c>
      <c r="N13" s="202">
        <v>1.4</v>
      </c>
      <c r="O13" s="30">
        <v>0.6</v>
      </c>
      <c r="P13" s="30">
        <v>-2.9</v>
      </c>
      <c r="Q13" s="30">
        <v>2.4</v>
      </c>
      <c r="R13" s="30">
        <v>1.6</v>
      </c>
      <c r="S13" s="82">
        <v>1.4</v>
      </c>
      <c r="T13" s="18">
        <v>27</v>
      </c>
      <c r="U13" s="76"/>
      <c r="V13" s="29"/>
      <c r="W13" s="356"/>
    </row>
    <row r="14" spans="1:23" ht="21" customHeight="1" x14ac:dyDescent="0.4">
      <c r="A14" s="356"/>
      <c r="B14" s="18">
        <v>28</v>
      </c>
      <c r="C14" s="76"/>
      <c r="D14" s="29"/>
      <c r="E14" s="21">
        <v>0.1</v>
      </c>
      <c r="F14" s="202">
        <v>-0.1</v>
      </c>
      <c r="G14" s="202">
        <v>0.2</v>
      </c>
      <c r="H14" s="30">
        <v>1.9000000000000001</v>
      </c>
      <c r="I14" s="202">
        <v>5.6000000000000005</v>
      </c>
      <c r="J14" s="30">
        <v>0.1</v>
      </c>
      <c r="K14" s="202">
        <v>0.2</v>
      </c>
      <c r="L14" s="30">
        <v>-3.8000000000000003</v>
      </c>
      <c r="M14" s="30">
        <v>-2.2000000000000002</v>
      </c>
      <c r="N14" s="202">
        <v>1.1000000000000001</v>
      </c>
      <c r="O14" s="30">
        <v>0.9</v>
      </c>
      <c r="P14" s="30">
        <v>-1.3</v>
      </c>
      <c r="Q14" s="30">
        <v>1.6</v>
      </c>
      <c r="R14" s="30">
        <v>0.5</v>
      </c>
      <c r="S14" s="82">
        <v>0.30000000000000004</v>
      </c>
      <c r="T14" s="18">
        <v>28</v>
      </c>
      <c r="U14" s="76"/>
      <c r="V14" s="29"/>
      <c r="W14" s="356"/>
    </row>
    <row r="15" spans="1:23" ht="21" customHeight="1" x14ac:dyDescent="0.4">
      <c r="A15" s="356"/>
      <c r="B15" s="18">
        <v>29</v>
      </c>
      <c r="C15" s="76"/>
      <c r="D15" s="29"/>
      <c r="E15" s="21">
        <v>0.5</v>
      </c>
      <c r="F15" s="202">
        <v>0.60000000000000009</v>
      </c>
      <c r="G15" s="202">
        <v>0.60000000000000009</v>
      </c>
      <c r="H15" s="30">
        <v>0.30000000000000004</v>
      </c>
      <c r="I15" s="202">
        <v>-1.7000000000000002</v>
      </c>
      <c r="J15" s="30">
        <v>-0.4</v>
      </c>
      <c r="K15" s="202">
        <v>-0.30000000000000004</v>
      </c>
      <c r="L15" s="30">
        <v>3.7</v>
      </c>
      <c r="M15" s="30">
        <v>-1</v>
      </c>
      <c r="N15" s="202">
        <v>1.2000000000000002</v>
      </c>
      <c r="O15" s="30">
        <v>1.1000000000000001</v>
      </c>
      <c r="P15" s="30">
        <v>0.4</v>
      </c>
      <c r="Q15" s="30">
        <v>1.1000000000000001</v>
      </c>
      <c r="R15" s="30">
        <v>0.4</v>
      </c>
      <c r="S15" s="82">
        <v>0.5</v>
      </c>
      <c r="T15" s="18">
        <v>29</v>
      </c>
      <c r="U15" s="76"/>
      <c r="V15" s="29"/>
      <c r="W15" s="356"/>
    </row>
    <row r="16" spans="1:23" ht="21" customHeight="1" x14ac:dyDescent="0.4">
      <c r="A16" s="356"/>
      <c r="B16" s="18">
        <v>30</v>
      </c>
      <c r="C16" s="76"/>
      <c r="D16" s="29"/>
      <c r="E16" s="21">
        <v>0.9</v>
      </c>
      <c r="F16" s="202">
        <v>0.8</v>
      </c>
      <c r="G16" s="202">
        <v>1.1000000000000001</v>
      </c>
      <c r="H16" s="30">
        <v>1.5</v>
      </c>
      <c r="I16" s="202">
        <v>4.1000000000000005</v>
      </c>
      <c r="J16" s="30">
        <v>-0.1</v>
      </c>
      <c r="K16" s="202">
        <v>-0.1</v>
      </c>
      <c r="L16" s="30">
        <v>4.2</v>
      </c>
      <c r="M16" s="30">
        <v>-0.8</v>
      </c>
      <c r="N16" s="202">
        <v>-1.2000000000000002</v>
      </c>
      <c r="O16" s="30">
        <v>0.1</v>
      </c>
      <c r="P16" s="30">
        <v>1.1000000000000001</v>
      </c>
      <c r="Q16" s="30">
        <v>0</v>
      </c>
      <c r="R16" s="30">
        <v>1</v>
      </c>
      <c r="S16" s="82">
        <v>-0.30000000000000004</v>
      </c>
      <c r="T16" s="18">
        <v>30</v>
      </c>
      <c r="U16" s="76"/>
      <c r="V16" s="29"/>
      <c r="W16" s="356"/>
    </row>
    <row r="17" spans="1:24" ht="21" customHeight="1" x14ac:dyDescent="0.4">
      <c r="A17" s="356"/>
      <c r="B17" s="18" t="s">
        <v>138</v>
      </c>
      <c r="C17" s="76" t="s">
        <v>137</v>
      </c>
      <c r="D17" s="29"/>
      <c r="E17" s="21">
        <v>0.4</v>
      </c>
      <c r="F17" s="202">
        <v>0.5</v>
      </c>
      <c r="G17" s="202">
        <v>0.4</v>
      </c>
      <c r="H17" s="30">
        <v>0.8</v>
      </c>
      <c r="I17" s="202">
        <v>-2.1</v>
      </c>
      <c r="J17" s="30">
        <v>0.3</v>
      </c>
      <c r="K17" s="202">
        <v>0.6</v>
      </c>
      <c r="L17" s="30">
        <v>1.9</v>
      </c>
      <c r="M17" s="30">
        <v>-0.3</v>
      </c>
      <c r="N17" s="202">
        <v>0.4</v>
      </c>
      <c r="O17" s="30">
        <v>0.6</v>
      </c>
      <c r="P17" s="30">
        <v>-0.6</v>
      </c>
      <c r="Q17" s="30">
        <v>-1.4</v>
      </c>
      <c r="R17" s="30">
        <v>1.8</v>
      </c>
      <c r="S17" s="82">
        <v>-2</v>
      </c>
      <c r="T17" s="18" t="s">
        <v>138</v>
      </c>
      <c r="U17" s="76" t="s">
        <v>137</v>
      </c>
      <c r="V17" s="29"/>
      <c r="W17" s="356"/>
    </row>
    <row r="18" spans="1:24" ht="21" customHeight="1" x14ac:dyDescent="0.4">
      <c r="A18" s="356"/>
      <c r="B18" s="18">
        <v>2</v>
      </c>
      <c r="C18" s="76"/>
      <c r="D18" s="29"/>
      <c r="E18" s="21">
        <v>-0.30000000000000004</v>
      </c>
      <c r="F18" s="202">
        <v>-0.5</v>
      </c>
      <c r="G18" s="202">
        <v>-0.5</v>
      </c>
      <c r="H18" s="30">
        <v>1.5</v>
      </c>
      <c r="I18" s="202">
        <v>3.8000000000000003</v>
      </c>
      <c r="J18" s="30">
        <v>1.4000000000000001</v>
      </c>
      <c r="K18" s="202">
        <v>1.4000000000000001</v>
      </c>
      <c r="L18" s="30">
        <v>-3.1</v>
      </c>
      <c r="M18" s="30">
        <v>0.30000000000000004</v>
      </c>
      <c r="N18" s="202">
        <v>0.5</v>
      </c>
      <c r="O18" s="30">
        <v>0.4</v>
      </c>
      <c r="P18" s="30">
        <v>-1.2000000000000002</v>
      </c>
      <c r="Q18" s="30">
        <v>-7.8000000000000007</v>
      </c>
      <c r="R18" s="30">
        <v>-0.2</v>
      </c>
      <c r="S18" s="82">
        <v>-6.8000000000000007</v>
      </c>
      <c r="T18" s="18">
        <v>2</v>
      </c>
      <c r="U18" s="76"/>
      <c r="V18" s="29"/>
      <c r="W18" s="356"/>
    </row>
    <row r="19" spans="1:24" ht="21" customHeight="1" x14ac:dyDescent="0.4">
      <c r="A19" s="356"/>
      <c r="B19" s="18">
        <v>3</v>
      </c>
      <c r="C19" s="203"/>
      <c r="D19" s="29"/>
      <c r="E19" s="21">
        <v>0</v>
      </c>
      <c r="F19" s="202">
        <v>0</v>
      </c>
      <c r="G19" s="202">
        <v>-0.1</v>
      </c>
      <c r="H19" s="30">
        <v>0.60000000000000009</v>
      </c>
      <c r="I19" s="202">
        <v>-0.70000000000000007</v>
      </c>
      <c r="J19" s="30">
        <v>0.8</v>
      </c>
      <c r="K19" s="202">
        <v>1.6</v>
      </c>
      <c r="L19" s="30">
        <v>2.5</v>
      </c>
      <c r="M19" s="30">
        <v>2.8000000000000003</v>
      </c>
      <c r="N19" s="202">
        <v>1.1000000000000001</v>
      </c>
      <c r="O19" s="30">
        <v>0.5</v>
      </c>
      <c r="P19" s="30">
        <v>-6.2</v>
      </c>
      <c r="Q19" s="30">
        <v>-0.4</v>
      </c>
      <c r="R19" s="30">
        <v>0.9</v>
      </c>
      <c r="S19" s="82">
        <v>1.6</v>
      </c>
      <c r="T19" s="18">
        <v>3</v>
      </c>
      <c r="U19" s="203"/>
      <c r="V19" s="29"/>
      <c r="W19" s="356"/>
    </row>
    <row r="20" spans="1:24" ht="21" customHeight="1" x14ac:dyDescent="0.4">
      <c r="A20" s="356"/>
      <c r="B20" s="18">
        <v>4</v>
      </c>
      <c r="C20" s="203"/>
      <c r="D20" s="29"/>
      <c r="E20" s="21">
        <v>2.8000000000000003</v>
      </c>
      <c r="F20" s="202">
        <v>2.5</v>
      </c>
      <c r="G20" s="202">
        <v>3.3000000000000003</v>
      </c>
      <c r="H20" s="30">
        <v>5.2</v>
      </c>
      <c r="I20" s="202">
        <v>9.9</v>
      </c>
      <c r="J20" s="30">
        <v>0.30000000000000004</v>
      </c>
      <c r="K20" s="202">
        <v>1.2000000000000002</v>
      </c>
      <c r="L20" s="30">
        <v>12.3</v>
      </c>
      <c r="M20" s="30">
        <v>1</v>
      </c>
      <c r="N20" s="202">
        <v>2.3000000000000003</v>
      </c>
      <c r="O20" s="30">
        <v>0.2</v>
      </c>
      <c r="P20" s="30">
        <v>-1.3</v>
      </c>
      <c r="Q20" s="30">
        <v>0.70000000000000007</v>
      </c>
      <c r="R20" s="30">
        <v>1.8</v>
      </c>
      <c r="S20" s="82">
        <v>0.9</v>
      </c>
      <c r="T20" s="18">
        <v>4</v>
      </c>
      <c r="U20" s="203"/>
      <c r="V20" s="29"/>
      <c r="W20" s="356"/>
    </row>
    <row r="21" spans="1:24" ht="21" customHeight="1" thickBot="1" x14ac:dyDescent="0.45">
      <c r="A21" s="357"/>
      <c r="B21" s="32">
        <v>5</v>
      </c>
      <c r="C21" s="78"/>
      <c r="D21" s="34"/>
      <c r="E21" s="193">
        <v>3.7</v>
      </c>
      <c r="F21" s="194">
        <v>3.6</v>
      </c>
      <c r="G21" s="194">
        <v>4.3</v>
      </c>
      <c r="H21" s="204">
        <v>9.1999999999999993</v>
      </c>
      <c r="I21" s="194">
        <v>5.8</v>
      </c>
      <c r="J21" s="204">
        <v>0.5</v>
      </c>
      <c r="K21" s="194">
        <v>1.9</v>
      </c>
      <c r="L21" s="204">
        <v>-5.7</v>
      </c>
      <c r="M21" s="204">
        <v>10.7</v>
      </c>
      <c r="N21" s="194">
        <v>4.4000000000000004</v>
      </c>
      <c r="O21" s="204">
        <v>2</v>
      </c>
      <c r="P21" s="204">
        <v>2.4</v>
      </c>
      <c r="Q21" s="204">
        <v>0.9</v>
      </c>
      <c r="R21" s="204">
        <v>3.2</v>
      </c>
      <c r="S21" s="205">
        <v>2</v>
      </c>
      <c r="T21" s="32">
        <v>5</v>
      </c>
      <c r="U21" s="78"/>
      <c r="V21" s="34"/>
      <c r="W21" s="357"/>
    </row>
    <row r="22" spans="1:24" ht="21" customHeight="1" x14ac:dyDescent="0.4">
      <c r="A22" s="358" t="s">
        <v>26</v>
      </c>
      <c r="B22" s="9" t="s">
        <v>140</v>
      </c>
      <c r="C22" s="197">
        <v>45200</v>
      </c>
      <c r="D22" s="206" t="s">
        <v>141</v>
      </c>
      <c r="E22" s="21">
        <v>0.60000000000000009</v>
      </c>
      <c r="F22" s="30">
        <v>0.60000000000000009</v>
      </c>
      <c r="G22" s="30">
        <v>0.60000000000000009</v>
      </c>
      <c r="H22" s="30">
        <v>0.30000000000000004</v>
      </c>
      <c r="I22" s="30">
        <v>0.5</v>
      </c>
      <c r="J22" s="30">
        <v>0.1</v>
      </c>
      <c r="K22" s="30">
        <v>0.1</v>
      </c>
      <c r="L22" s="30">
        <v>6.1000000000000005</v>
      </c>
      <c r="M22" s="30">
        <v>-0.1</v>
      </c>
      <c r="N22" s="30">
        <v>-0.2</v>
      </c>
      <c r="O22" s="30">
        <v>0.1</v>
      </c>
      <c r="P22" s="30">
        <v>-0.70000000000000007</v>
      </c>
      <c r="Q22" s="30">
        <v>0</v>
      </c>
      <c r="R22" s="30">
        <v>0.5</v>
      </c>
      <c r="S22" s="82">
        <v>0.30000000000000004</v>
      </c>
      <c r="T22" s="9" t="s">
        <v>140</v>
      </c>
      <c r="U22" s="197">
        <v>45200</v>
      </c>
      <c r="V22" s="206" t="s">
        <v>141</v>
      </c>
      <c r="W22" s="355" t="s">
        <v>26</v>
      </c>
      <c r="X22" s="94"/>
    </row>
    <row r="23" spans="1:24" ht="21" customHeight="1" x14ac:dyDescent="0.4">
      <c r="A23" s="358"/>
      <c r="B23" s="207"/>
      <c r="C23" s="44">
        <v>45231</v>
      </c>
      <c r="D23" s="50"/>
      <c r="E23" s="21">
        <v>0</v>
      </c>
      <c r="F23" s="30">
        <v>0.2</v>
      </c>
      <c r="G23" s="30">
        <v>0</v>
      </c>
      <c r="H23" s="30">
        <v>-0.30000000000000004</v>
      </c>
      <c r="I23" s="30">
        <v>-3.7</v>
      </c>
      <c r="J23" s="30">
        <v>0</v>
      </c>
      <c r="K23" s="30">
        <v>0.1</v>
      </c>
      <c r="L23" s="30">
        <v>-0.1</v>
      </c>
      <c r="M23" s="30">
        <v>1.2000000000000002</v>
      </c>
      <c r="N23" s="30">
        <v>0.30000000000000004</v>
      </c>
      <c r="O23" s="30">
        <v>0.60000000000000009</v>
      </c>
      <c r="P23" s="30">
        <v>-0.30000000000000004</v>
      </c>
      <c r="Q23" s="30">
        <v>0</v>
      </c>
      <c r="R23" s="30">
        <v>0.9</v>
      </c>
      <c r="S23" s="82">
        <v>0</v>
      </c>
      <c r="T23" s="207"/>
      <c r="U23" s="44">
        <v>45231</v>
      </c>
      <c r="V23" s="50"/>
      <c r="W23" s="358"/>
    </row>
    <row r="24" spans="1:24" ht="21" customHeight="1" x14ac:dyDescent="0.4">
      <c r="A24" s="358"/>
      <c r="B24" s="207"/>
      <c r="C24" s="41">
        <v>45261</v>
      </c>
      <c r="D24" s="50"/>
      <c r="E24" s="21">
        <v>-0.30000000000000004</v>
      </c>
      <c r="F24" s="30">
        <v>-0.1</v>
      </c>
      <c r="G24" s="30">
        <v>-0.4</v>
      </c>
      <c r="H24" s="30">
        <v>-0.8</v>
      </c>
      <c r="I24" s="30">
        <v>-4.7</v>
      </c>
      <c r="J24" s="30">
        <v>0</v>
      </c>
      <c r="K24" s="30">
        <v>0.1</v>
      </c>
      <c r="L24" s="30">
        <v>-0.60000000000000009</v>
      </c>
      <c r="M24" s="30">
        <v>-0.4</v>
      </c>
      <c r="N24" s="30">
        <v>0.9</v>
      </c>
      <c r="O24" s="30">
        <v>-0.4</v>
      </c>
      <c r="P24" s="30">
        <v>0.1</v>
      </c>
      <c r="Q24" s="30">
        <v>0</v>
      </c>
      <c r="R24" s="30">
        <v>0</v>
      </c>
      <c r="S24" s="82">
        <v>-0.30000000000000004</v>
      </c>
      <c r="T24" s="207"/>
      <c r="U24" s="41">
        <v>45261</v>
      </c>
      <c r="V24" s="50"/>
      <c r="W24" s="358"/>
    </row>
    <row r="25" spans="1:24" ht="21" customHeight="1" x14ac:dyDescent="0.4">
      <c r="A25" s="358"/>
      <c r="B25" s="207" t="s">
        <v>142</v>
      </c>
      <c r="C25" s="44">
        <v>45292</v>
      </c>
      <c r="D25" s="50" t="s">
        <v>143</v>
      </c>
      <c r="E25" s="21">
        <v>0</v>
      </c>
      <c r="F25" s="30">
        <v>0.1</v>
      </c>
      <c r="G25" s="30">
        <v>0</v>
      </c>
      <c r="H25" s="30">
        <v>0.2</v>
      </c>
      <c r="I25" s="30">
        <v>-0.2</v>
      </c>
      <c r="J25" s="30">
        <v>0.1</v>
      </c>
      <c r="K25" s="30">
        <v>0.1</v>
      </c>
      <c r="L25" s="30">
        <v>-1.5</v>
      </c>
      <c r="M25" s="30">
        <v>-0.4</v>
      </c>
      <c r="N25" s="30">
        <v>-1.1000000000000001</v>
      </c>
      <c r="O25" s="30">
        <v>-0.4</v>
      </c>
      <c r="P25" s="30">
        <v>0</v>
      </c>
      <c r="Q25" s="30">
        <v>0.1</v>
      </c>
      <c r="R25" s="30">
        <v>1.6</v>
      </c>
      <c r="S25" s="82">
        <v>0.5</v>
      </c>
      <c r="T25" s="207" t="s">
        <v>142</v>
      </c>
      <c r="U25" s="44">
        <v>45292</v>
      </c>
      <c r="V25" s="50" t="s">
        <v>143</v>
      </c>
      <c r="W25" s="358"/>
    </row>
    <row r="26" spans="1:24" ht="21" customHeight="1" x14ac:dyDescent="0.4">
      <c r="A26" s="358"/>
      <c r="B26" s="207"/>
      <c r="C26" s="41">
        <v>45323</v>
      </c>
      <c r="D26" s="50"/>
      <c r="E26" s="21">
        <v>0.1</v>
      </c>
      <c r="F26" s="30">
        <v>0.1</v>
      </c>
      <c r="G26" s="30">
        <v>0.1</v>
      </c>
      <c r="H26" s="30">
        <v>-0.1</v>
      </c>
      <c r="I26" s="30">
        <v>-0.9</v>
      </c>
      <c r="J26" s="30">
        <v>0.1</v>
      </c>
      <c r="K26" s="30">
        <v>0.2</v>
      </c>
      <c r="L26" s="30">
        <v>1.2000000000000002</v>
      </c>
      <c r="M26" s="30">
        <v>-0.5</v>
      </c>
      <c r="N26" s="30">
        <v>-0.30000000000000004</v>
      </c>
      <c r="O26" s="30">
        <v>-0.4</v>
      </c>
      <c r="P26" s="30">
        <v>-0.2</v>
      </c>
      <c r="Q26" s="30">
        <v>0</v>
      </c>
      <c r="R26" s="30">
        <v>0.9</v>
      </c>
      <c r="S26" s="82">
        <v>-0.4</v>
      </c>
      <c r="T26" s="207"/>
      <c r="U26" s="41">
        <v>45323</v>
      </c>
      <c r="V26" s="50"/>
      <c r="W26" s="358"/>
    </row>
    <row r="27" spans="1:24" ht="21" customHeight="1" x14ac:dyDescent="0.4">
      <c r="A27" s="358"/>
      <c r="B27" s="207"/>
      <c r="C27" s="44">
        <v>45352</v>
      </c>
      <c r="D27" s="50"/>
      <c r="E27" s="21">
        <v>0</v>
      </c>
      <c r="F27" s="30">
        <v>0</v>
      </c>
      <c r="G27" s="30">
        <v>0</v>
      </c>
      <c r="H27" s="30">
        <v>0</v>
      </c>
      <c r="I27" s="30">
        <v>0.2</v>
      </c>
      <c r="J27" s="30">
        <v>0</v>
      </c>
      <c r="K27" s="30">
        <v>0</v>
      </c>
      <c r="L27" s="30">
        <v>0.1</v>
      </c>
      <c r="M27" s="30">
        <v>-1.1000000000000001</v>
      </c>
      <c r="N27" s="30">
        <v>0.9</v>
      </c>
      <c r="O27" s="30">
        <v>0.30000000000000004</v>
      </c>
      <c r="P27" s="30">
        <v>-0.1</v>
      </c>
      <c r="Q27" s="30">
        <v>0</v>
      </c>
      <c r="R27" s="30">
        <v>0.5</v>
      </c>
      <c r="S27" s="82">
        <v>-0.1</v>
      </c>
      <c r="T27" s="207"/>
      <c r="U27" s="44">
        <v>45352</v>
      </c>
      <c r="V27" s="50"/>
      <c r="W27" s="358"/>
    </row>
    <row r="28" spans="1:24" ht="21" customHeight="1" x14ac:dyDescent="0.4">
      <c r="A28" s="358"/>
      <c r="B28" s="207"/>
      <c r="C28" s="41">
        <v>45383</v>
      </c>
      <c r="D28" s="50"/>
      <c r="E28" s="84">
        <v>0.60000000000000009</v>
      </c>
      <c r="F28" s="85">
        <v>0.5</v>
      </c>
      <c r="G28" s="85">
        <v>0.70000000000000007</v>
      </c>
      <c r="H28" s="85">
        <v>0.8</v>
      </c>
      <c r="I28" s="85">
        <v>2.3000000000000003</v>
      </c>
      <c r="J28" s="85">
        <v>0.1</v>
      </c>
      <c r="K28" s="85">
        <v>0.2</v>
      </c>
      <c r="L28" s="85">
        <v>-0.2</v>
      </c>
      <c r="M28" s="85">
        <v>3.7</v>
      </c>
      <c r="N28" s="85">
        <v>2.6</v>
      </c>
      <c r="O28" s="85">
        <v>-0.30000000000000004</v>
      </c>
      <c r="P28" s="85">
        <v>0.5</v>
      </c>
      <c r="Q28" s="85">
        <v>2.1</v>
      </c>
      <c r="R28" s="85">
        <v>-0.70000000000000007</v>
      </c>
      <c r="S28" s="86">
        <v>0.4</v>
      </c>
      <c r="T28" s="207"/>
      <c r="U28" s="41">
        <v>45383</v>
      </c>
      <c r="V28" s="50"/>
      <c r="W28" s="358"/>
    </row>
    <row r="29" spans="1:24" ht="21" customHeight="1" x14ac:dyDescent="0.4">
      <c r="A29" s="358"/>
      <c r="B29" s="207"/>
      <c r="C29" s="44">
        <v>45413</v>
      </c>
      <c r="D29" s="50"/>
      <c r="E29" s="21">
        <v>0.70000000000000007</v>
      </c>
      <c r="F29" s="30">
        <v>0.5</v>
      </c>
      <c r="G29" s="30">
        <v>0.8</v>
      </c>
      <c r="H29" s="30">
        <v>1.2000000000000002</v>
      </c>
      <c r="I29" s="30">
        <v>5.2</v>
      </c>
      <c r="J29" s="30">
        <v>0.1</v>
      </c>
      <c r="K29" s="30">
        <v>0.2</v>
      </c>
      <c r="L29" s="30">
        <v>3.2</v>
      </c>
      <c r="M29" s="30">
        <v>0.70000000000000007</v>
      </c>
      <c r="N29" s="30">
        <v>0.30000000000000004</v>
      </c>
      <c r="O29" s="30">
        <v>1</v>
      </c>
      <c r="P29" s="30">
        <v>-0.1</v>
      </c>
      <c r="Q29" s="30">
        <v>-0.2</v>
      </c>
      <c r="R29" s="30">
        <v>-0.5</v>
      </c>
      <c r="S29" s="82">
        <v>0</v>
      </c>
      <c r="T29" s="207"/>
      <c r="U29" s="44">
        <v>45413</v>
      </c>
      <c r="V29" s="50"/>
      <c r="W29" s="358"/>
    </row>
    <row r="30" spans="1:24" ht="21" customHeight="1" x14ac:dyDescent="0.4">
      <c r="A30" s="358"/>
      <c r="B30" s="207"/>
      <c r="C30" s="41">
        <v>45444</v>
      </c>
      <c r="D30" s="50"/>
      <c r="E30" s="21">
        <v>-0.1</v>
      </c>
      <c r="F30" s="30">
        <v>0.1</v>
      </c>
      <c r="G30" s="30">
        <v>-0.1</v>
      </c>
      <c r="H30" s="30">
        <v>-0.60000000000000009</v>
      </c>
      <c r="I30" s="30">
        <v>-2.8000000000000003</v>
      </c>
      <c r="J30" s="30">
        <v>0</v>
      </c>
      <c r="K30" s="30">
        <v>0</v>
      </c>
      <c r="L30" s="30">
        <v>2.7</v>
      </c>
      <c r="M30" s="30">
        <v>-1.9000000000000001</v>
      </c>
      <c r="N30" s="30">
        <v>0.8</v>
      </c>
      <c r="O30" s="30">
        <v>0.2</v>
      </c>
      <c r="P30" s="30">
        <v>0.1</v>
      </c>
      <c r="Q30" s="30">
        <v>0.5</v>
      </c>
      <c r="R30" s="30">
        <v>-0.9</v>
      </c>
      <c r="S30" s="82">
        <v>0.1</v>
      </c>
      <c r="T30" s="207"/>
      <c r="U30" s="41">
        <v>45444</v>
      </c>
      <c r="V30" s="50"/>
      <c r="W30" s="358"/>
    </row>
    <row r="31" spans="1:24" ht="21" customHeight="1" x14ac:dyDescent="0.4">
      <c r="A31" s="358"/>
      <c r="B31" s="207"/>
      <c r="C31" s="44">
        <v>45474</v>
      </c>
      <c r="D31" s="50"/>
      <c r="E31" s="21">
        <v>1</v>
      </c>
      <c r="F31" s="30">
        <v>1</v>
      </c>
      <c r="G31" s="30">
        <v>1.1000000000000001</v>
      </c>
      <c r="H31" s="30">
        <v>0.70000000000000007</v>
      </c>
      <c r="I31" s="30">
        <v>0.30000000000000004</v>
      </c>
      <c r="J31" s="30">
        <v>0</v>
      </c>
      <c r="K31" s="30">
        <v>0.1</v>
      </c>
      <c r="L31" s="30">
        <v>5.7</v>
      </c>
      <c r="M31" s="30">
        <v>2.1</v>
      </c>
      <c r="N31" s="30">
        <v>-2.1</v>
      </c>
      <c r="O31" s="30">
        <v>0.1</v>
      </c>
      <c r="P31" s="30">
        <v>0.30000000000000004</v>
      </c>
      <c r="Q31" s="30">
        <v>0</v>
      </c>
      <c r="R31" s="30">
        <v>1.3</v>
      </c>
      <c r="S31" s="82">
        <v>0.8</v>
      </c>
      <c r="T31" s="207"/>
      <c r="U31" s="44">
        <v>45474</v>
      </c>
      <c r="V31" s="50"/>
      <c r="W31" s="358"/>
    </row>
    <row r="32" spans="1:24" ht="21" customHeight="1" x14ac:dyDescent="0.4">
      <c r="A32" s="358"/>
      <c r="B32" s="207"/>
      <c r="C32" s="41">
        <v>45505</v>
      </c>
      <c r="D32" s="50"/>
      <c r="E32" s="84">
        <v>0.30000000000000004</v>
      </c>
      <c r="F32" s="85">
        <v>0.2</v>
      </c>
      <c r="G32" s="85">
        <v>0.4</v>
      </c>
      <c r="H32" s="85">
        <v>0.4</v>
      </c>
      <c r="I32" s="85">
        <v>3.5</v>
      </c>
      <c r="J32" s="85">
        <v>0</v>
      </c>
      <c r="K32" s="85">
        <v>0.1</v>
      </c>
      <c r="L32" s="85">
        <v>-0.2</v>
      </c>
      <c r="M32" s="85">
        <v>0.5</v>
      </c>
      <c r="N32" s="85">
        <v>-1.4000000000000001</v>
      </c>
      <c r="O32" s="85">
        <v>1.1000000000000001</v>
      </c>
      <c r="P32" s="85">
        <v>0.2</v>
      </c>
      <c r="Q32" s="85">
        <v>0</v>
      </c>
      <c r="R32" s="85">
        <v>2.1</v>
      </c>
      <c r="S32" s="86">
        <v>-0.1</v>
      </c>
      <c r="T32" s="207"/>
      <c r="U32" s="41">
        <v>45505</v>
      </c>
      <c r="V32" s="50"/>
      <c r="W32" s="358"/>
    </row>
    <row r="33" spans="1:39" ht="21" customHeight="1" x14ac:dyDescent="0.4">
      <c r="A33" s="359"/>
      <c r="B33" s="207"/>
      <c r="C33" s="41">
        <v>45536</v>
      </c>
      <c r="D33" s="50"/>
      <c r="E33" s="84">
        <v>0.30000000000000004</v>
      </c>
      <c r="F33" s="85">
        <v>-0.1</v>
      </c>
      <c r="G33" s="85">
        <v>0.4</v>
      </c>
      <c r="H33" s="85">
        <v>2.8000000000000003</v>
      </c>
      <c r="I33" s="85">
        <v>8.1</v>
      </c>
      <c r="J33" s="85">
        <v>0</v>
      </c>
      <c r="K33" s="85">
        <v>0.1</v>
      </c>
      <c r="L33" s="85">
        <v>-5.8000000000000007</v>
      </c>
      <c r="M33" s="85">
        <v>-0.4</v>
      </c>
      <c r="N33" s="85">
        <v>5.1000000000000005</v>
      </c>
      <c r="O33" s="85">
        <v>0.8</v>
      </c>
      <c r="P33" s="85">
        <v>-0.30000000000000004</v>
      </c>
      <c r="Q33" s="85">
        <v>0</v>
      </c>
      <c r="R33" s="85">
        <v>-1.6</v>
      </c>
      <c r="S33" s="86">
        <v>-0.2</v>
      </c>
      <c r="T33" s="207"/>
      <c r="U33" s="41">
        <v>45536</v>
      </c>
      <c r="V33" s="50"/>
      <c r="W33" s="358"/>
    </row>
    <row r="34" spans="1:39" ht="21" customHeight="1" thickBot="1" x14ac:dyDescent="0.45">
      <c r="A34" s="358"/>
      <c r="B34" s="87"/>
      <c r="C34" s="199">
        <v>45566</v>
      </c>
      <c r="D34" s="59"/>
      <c r="E34" s="193">
        <v>0.2</v>
      </c>
      <c r="F34" s="204">
        <v>0.30000000000000004</v>
      </c>
      <c r="G34" s="204">
        <v>0.30000000000000004</v>
      </c>
      <c r="H34" s="204">
        <v>0.70000000000000007</v>
      </c>
      <c r="I34" s="204">
        <v>-1.1000000000000001</v>
      </c>
      <c r="J34" s="204">
        <v>0.2</v>
      </c>
      <c r="K34" s="204">
        <v>0.70000000000000007</v>
      </c>
      <c r="L34" s="204">
        <v>0.4</v>
      </c>
      <c r="M34" s="204">
        <v>-2.2000000000000002</v>
      </c>
      <c r="N34" s="204">
        <v>-1.6</v>
      </c>
      <c r="O34" s="204">
        <v>0.60000000000000009</v>
      </c>
      <c r="P34" s="204">
        <v>0.2</v>
      </c>
      <c r="Q34" s="204">
        <v>0</v>
      </c>
      <c r="R34" s="204">
        <v>0.70000000000000007</v>
      </c>
      <c r="S34" s="205">
        <v>0.2</v>
      </c>
      <c r="T34" s="87"/>
      <c r="U34" s="199">
        <v>45566</v>
      </c>
      <c r="V34" s="59"/>
      <c r="W34" s="360"/>
    </row>
    <row r="35" spans="1:39" ht="21" customHeight="1" x14ac:dyDescent="0.4">
      <c r="A35" s="355" t="s">
        <v>27</v>
      </c>
      <c r="B35" s="9" t="s">
        <v>140</v>
      </c>
      <c r="C35" s="197">
        <v>45200</v>
      </c>
      <c r="D35" s="206" t="s">
        <v>141</v>
      </c>
      <c r="E35" s="208">
        <v>3.5</v>
      </c>
      <c r="F35" s="209">
        <v>3.5</v>
      </c>
      <c r="G35" s="209">
        <v>4.1000000000000005</v>
      </c>
      <c r="H35" s="209">
        <v>8</v>
      </c>
      <c r="I35" s="209">
        <v>4.3</v>
      </c>
      <c r="J35" s="209">
        <v>0.5</v>
      </c>
      <c r="K35" s="209">
        <v>1.4000000000000001</v>
      </c>
      <c r="L35" s="209">
        <v>-4.8000000000000007</v>
      </c>
      <c r="M35" s="209">
        <v>11.700000000000001</v>
      </c>
      <c r="N35" s="209">
        <v>1.5</v>
      </c>
      <c r="O35" s="209">
        <v>1.6</v>
      </c>
      <c r="P35" s="209">
        <v>3</v>
      </c>
      <c r="Q35" s="209">
        <v>0.70000000000000007</v>
      </c>
      <c r="R35" s="209">
        <v>3.6</v>
      </c>
      <c r="S35" s="210">
        <v>2.4000000000000004</v>
      </c>
      <c r="T35" s="9" t="s">
        <v>140</v>
      </c>
      <c r="U35" s="197">
        <v>45200</v>
      </c>
      <c r="V35" s="206" t="s">
        <v>141</v>
      </c>
      <c r="W35" s="355" t="s">
        <v>27</v>
      </c>
    </row>
    <row r="36" spans="1:39" ht="21" customHeight="1" x14ac:dyDescent="0.4">
      <c r="A36" s="358"/>
      <c r="B36" s="207"/>
      <c r="C36" s="44">
        <v>45231</v>
      </c>
      <c r="D36" s="50"/>
      <c r="E36" s="21">
        <v>3.6</v>
      </c>
      <c r="F36" s="30">
        <v>3.5</v>
      </c>
      <c r="G36" s="30">
        <v>4.1000000000000005</v>
      </c>
      <c r="H36" s="30">
        <v>7.6000000000000005</v>
      </c>
      <c r="I36" s="30">
        <v>3.9000000000000004</v>
      </c>
      <c r="J36" s="30">
        <v>0.5</v>
      </c>
      <c r="K36" s="30">
        <v>1.4000000000000001</v>
      </c>
      <c r="L36" s="30">
        <v>-5</v>
      </c>
      <c r="M36" s="30">
        <v>11.8</v>
      </c>
      <c r="N36" s="30">
        <v>1.7000000000000002</v>
      </c>
      <c r="O36" s="30">
        <v>2.9000000000000004</v>
      </c>
      <c r="P36" s="30">
        <v>2.7</v>
      </c>
      <c r="Q36" s="30">
        <v>0.70000000000000007</v>
      </c>
      <c r="R36" s="30">
        <v>5.3000000000000007</v>
      </c>
      <c r="S36" s="82">
        <v>2.4000000000000004</v>
      </c>
      <c r="T36" s="207"/>
      <c r="U36" s="44">
        <v>45231</v>
      </c>
      <c r="V36" s="50"/>
      <c r="W36" s="358"/>
    </row>
    <row r="37" spans="1:39" ht="21" customHeight="1" x14ac:dyDescent="0.4">
      <c r="A37" s="358"/>
      <c r="B37" s="207"/>
      <c r="C37" s="41">
        <v>45261</v>
      </c>
      <c r="D37" s="50"/>
      <c r="E37" s="21">
        <v>3.6</v>
      </c>
      <c r="F37" s="30">
        <v>3.5</v>
      </c>
      <c r="G37" s="30">
        <v>4.2</v>
      </c>
      <c r="H37" s="30">
        <v>7.5</v>
      </c>
      <c r="I37" s="30">
        <v>6.7</v>
      </c>
      <c r="J37" s="30">
        <v>0.5</v>
      </c>
      <c r="K37" s="30">
        <v>1.4000000000000001</v>
      </c>
      <c r="L37" s="30">
        <v>-4</v>
      </c>
      <c r="M37" s="30">
        <v>12.9</v>
      </c>
      <c r="N37" s="30">
        <v>3.6</v>
      </c>
      <c r="O37" s="30">
        <v>1.8</v>
      </c>
      <c r="P37" s="30">
        <v>2.7</v>
      </c>
      <c r="Q37" s="30">
        <v>0.70000000000000007</v>
      </c>
      <c r="R37" s="30">
        <v>4.6000000000000005</v>
      </c>
      <c r="S37" s="82">
        <v>2.3000000000000003</v>
      </c>
      <c r="T37" s="207"/>
      <c r="U37" s="41">
        <v>45261</v>
      </c>
      <c r="V37" s="50"/>
      <c r="W37" s="358"/>
    </row>
    <row r="38" spans="1:39" ht="21" customHeight="1" x14ac:dyDescent="0.4">
      <c r="A38" s="358"/>
      <c r="B38" s="207" t="s">
        <v>142</v>
      </c>
      <c r="C38" s="44">
        <v>45292</v>
      </c>
      <c r="D38" s="50" t="s">
        <v>143</v>
      </c>
      <c r="E38" s="21">
        <v>3.2</v>
      </c>
      <c r="F38" s="30">
        <v>3.2</v>
      </c>
      <c r="G38" s="30">
        <v>3.8000000000000003</v>
      </c>
      <c r="H38" s="30">
        <v>6.4</v>
      </c>
      <c r="I38" s="30">
        <v>3.9000000000000004</v>
      </c>
      <c r="J38" s="30">
        <v>0.5</v>
      </c>
      <c r="K38" s="30">
        <v>1.3</v>
      </c>
      <c r="L38" s="30">
        <v>-4.1000000000000005</v>
      </c>
      <c r="M38" s="30">
        <v>11</v>
      </c>
      <c r="N38" s="30">
        <v>4.7</v>
      </c>
      <c r="O38" s="30">
        <v>1.3</v>
      </c>
      <c r="P38" s="30">
        <v>3</v>
      </c>
      <c r="Q38" s="30">
        <v>0.8</v>
      </c>
      <c r="R38" s="30">
        <v>4.6000000000000005</v>
      </c>
      <c r="S38" s="82">
        <v>2.2000000000000002</v>
      </c>
      <c r="T38" s="207" t="s">
        <v>142</v>
      </c>
      <c r="U38" s="44">
        <v>45292</v>
      </c>
      <c r="V38" s="50" t="s">
        <v>143</v>
      </c>
      <c r="W38" s="358"/>
    </row>
    <row r="39" spans="1:39" ht="21" customHeight="1" x14ac:dyDescent="0.4">
      <c r="A39" s="358"/>
      <c r="B39" s="207"/>
      <c r="C39" s="41">
        <v>45323</v>
      </c>
      <c r="D39" s="50"/>
      <c r="E39" s="21">
        <v>4.3</v>
      </c>
      <c r="F39" s="30">
        <v>4.2</v>
      </c>
      <c r="G39" s="30">
        <v>4.9000000000000004</v>
      </c>
      <c r="H39" s="30">
        <v>6.3000000000000007</v>
      </c>
      <c r="I39" s="30">
        <v>5.5</v>
      </c>
      <c r="J39" s="30">
        <v>0.8</v>
      </c>
      <c r="K39" s="30">
        <v>1.6</v>
      </c>
      <c r="L39" s="30">
        <v>9.8000000000000007</v>
      </c>
      <c r="M39" s="30">
        <v>6.5</v>
      </c>
      <c r="N39" s="30">
        <v>4.7</v>
      </c>
      <c r="O39" s="30">
        <v>-0.2</v>
      </c>
      <c r="P39" s="30">
        <v>2.8000000000000003</v>
      </c>
      <c r="Q39" s="30">
        <v>0.8</v>
      </c>
      <c r="R39" s="30">
        <v>6.1000000000000005</v>
      </c>
      <c r="S39" s="82">
        <v>1.7000000000000002</v>
      </c>
      <c r="T39" s="207"/>
      <c r="U39" s="41">
        <v>45323</v>
      </c>
      <c r="V39" s="50"/>
      <c r="W39" s="358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8"/>
      <c r="B40" s="207"/>
      <c r="C40" s="44">
        <v>45352</v>
      </c>
      <c r="D40" s="50"/>
      <c r="E40" s="21">
        <v>3.5</v>
      </c>
      <c r="F40" s="30">
        <v>3.5</v>
      </c>
      <c r="G40" s="30">
        <v>4.1000000000000005</v>
      </c>
      <c r="H40" s="30">
        <v>5.6000000000000005</v>
      </c>
      <c r="I40" s="30">
        <v>5.2</v>
      </c>
      <c r="J40" s="30">
        <v>0.70000000000000007</v>
      </c>
      <c r="K40" s="30">
        <v>1.6</v>
      </c>
      <c r="L40" s="30">
        <v>6.8000000000000007</v>
      </c>
      <c r="M40" s="30">
        <v>4</v>
      </c>
      <c r="N40" s="30">
        <v>1.5</v>
      </c>
      <c r="O40" s="30">
        <v>-0.5</v>
      </c>
      <c r="P40" s="30">
        <v>2.3000000000000003</v>
      </c>
      <c r="Q40" s="30">
        <v>0.70000000000000007</v>
      </c>
      <c r="R40" s="30">
        <v>6</v>
      </c>
      <c r="S40" s="82">
        <v>2</v>
      </c>
      <c r="T40" s="207"/>
      <c r="U40" s="44">
        <v>45352</v>
      </c>
      <c r="V40" s="50"/>
      <c r="W40" s="358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8"/>
      <c r="B41" s="207"/>
      <c r="C41" s="41">
        <v>45383</v>
      </c>
      <c r="D41" s="50"/>
      <c r="E41" s="21">
        <v>2.8000000000000003</v>
      </c>
      <c r="F41" s="30">
        <v>2.6</v>
      </c>
      <c r="G41" s="30">
        <v>3.2</v>
      </c>
      <c r="H41" s="30">
        <v>4.6000000000000005</v>
      </c>
      <c r="I41" s="30">
        <v>6.4</v>
      </c>
      <c r="J41" s="30">
        <v>0.70000000000000007</v>
      </c>
      <c r="K41" s="30">
        <v>1.4000000000000001</v>
      </c>
      <c r="L41" s="30">
        <v>-0.2</v>
      </c>
      <c r="M41" s="30">
        <v>5.3000000000000007</v>
      </c>
      <c r="N41" s="30">
        <v>3.8000000000000003</v>
      </c>
      <c r="O41" s="30">
        <v>-0.2</v>
      </c>
      <c r="P41" s="30">
        <v>3.1</v>
      </c>
      <c r="Q41" s="30">
        <v>2.1</v>
      </c>
      <c r="R41" s="30">
        <v>4.9000000000000004</v>
      </c>
      <c r="S41" s="82">
        <v>1.8</v>
      </c>
      <c r="T41" s="207"/>
      <c r="U41" s="41">
        <v>45383</v>
      </c>
      <c r="V41" s="50"/>
      <c r="W41" s="358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8"/>
      <c r="B42" s="207"/>
      <c r="C42" s="44">
        <v>45413</v>
      </c>
      <c r="D42" s="50"/>
      <c r="E42" s="21">
        <v>3.4000000000000004</v>
      </c>
      <c r="F42" s="30">
        <v>3.2</v>
      </c>
      <c r="G42" s="30">
        <v>3.9000000000000004</v>
      </c>
      <c r="H42" s="30">
        <v>4.4000000000000004</v>
      </c>
      <c r="I42" s="30">
        <v>8.4</v>
      </c>
      <c r="J42" s="30">
        <v>0.8</v>
      </c>
      <c r="K42" s="30">
        <v>1.6</v>
      </c>
      <c r="L42" s="30">
        <v>7.3000000000000007</v>
      </c>
      <c r="M42" s="30">
        <v>6.6000000000000005</v>
      </c>
      <c r="N42" s="30">
        <v>3.6</v>
      </c>
      <c r="O42" s="30">
        <v>1</v>
      </c>
      <c r="P42" s="30">
        <v>2.9000000000000004</v>
      </c>
      <c r="Q42" s="30">
        <v>1.8</v>
      </c>
      <c r="R42" s="30">
        <v>3.9000000000000004</v>
      </c>
      <c r="S42" s="82">
        <v>1.3</v>
      </c>
      <c r="T42" s="207"/>
      <c r="U42" s="44">
        <v>45413</v>
      </c>
      <c r="V42" s="50"/>
      <c r="W42" s="358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8"/>
      <c r="B43" s="207"/>
      <c r="C43" s="41">
        <v>45444</v>
      </c>
      <c r="D43" s="50"/>
      <c r="E43" s="21">
        <v>2.1</v>
      </c>
      <c r="F43" s="30">
        <v>2</v>
      </c>
      <c r="G43" s="30">
        <v>2.4000000000000004</v>
      </c>
      <c r="H43" s="30">
        <v>3.2</v>
      </c>
      <c r="I43" s="30">
        <v>5.1000000000000005</v>
      </c>
      <c r="J43" s="30">
        <v>0.8</v>
      </c>
      <c r="K43" s="30">
        <v>1.6</v>
      </c>
      <c r="L43" s="30">
        <v>-2.6</v>
      </c>
      <c r="M43" s="30">
        <v>4.4000000000000004</v>
      </c>
      <c r="N43" s="30">
        <v>5.2</v>
      </c>
      <c r="O43" s="30">
        <v>0.70000000000000007</v>
      </c>
      <c r="P43" s="30">
        <v>3</v>
      </c>
      <c r="Q43" s="30">
        <v>2.5</v>
      </c>
      <c r="R43" s="30">
        <v>4</v>
      </c>
      <c r="S43" s="82">
        <v>1.4000000000000001</v>
      </c>
      <c r="T43" s="207"/>
      <c r="U43" s="41">
        <v>45444</v>
      </c>
      <c r="V43" s="50"/>
      <c r="W43" s="358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8"/>
      <c r="B44" s="207"/>
      <c r="C44" s="44">
        <v>45474</v>
      </c>
      <c r="D44" s="50"/>
      <c r="E44" s="21">
        <v>3.1</v>
      </c>
      <c r="F44" s="30">
        <v>3</v>
      </c>
      <c r="G44" s="30">
        <v>3.5</v>
      </c>
      <c r="H44" s="30">
        <v>3.5</v>
      </c>
      <c r="I44" s="30">
        <v>4.6000000000000005</v>
      </c>
      <c r="J44" s="30">
        <v>0.70000000000000007</v>
      </c>
      <c r="K44" s="30">
        <v>1.2000000000000002</v>
      </c>
      <c r="L44" s="30">
        <v>10.600000000000001</v>
      </c>
      <c r="M44" s="30">
        <v>5.3000000000000007</v>
      </c>
      <c r="N44" s="30">
        <v>3.5</v>
      </c>
      <c r="O44" s="30">
        <v>0.9</v>
      </c>
      <c r="P44" s="30">
        <v>1.2000000000000002</v>
      </c>
      <c r="Q44" s="30">
        <v>2.5</v>
      </c>
      <c r="R44" s="30">
        <v>3.5</v>
      </c>
      <c r="S44" s="82">
        <v>1.8</v>
      </c>
      <c r="T44" s="207"/>
      <c r="U44" s="44">
        <v>45474</v>
      </c>
      <c r="V44" s="50"/>
      <c r="W44" s="358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8"/>
      <c r="B45" s="207"/>
      <c r="C45" s="41">
        <v>45505</v>
      </c>
      <c r="D45" s="50"/>
      <c r="E45" s="21">
        <v>3</v>
      </c>
      <c r="F45" s="30">
        <v>3.2</v>
      </c>
      <c r="G45" s="30">
        <v>3.4000000000000004</v>
      </c>
      <c r="H45" s="30">
        <v>2.1</v>
      </c>
      <c r="I45" s="30">
        <v>-0.1</v>
      </c>
      <c r="J45" s="30">
        <v>0.70000000000000007</v>
      </c>
      <c r="K45" s="30">
        <v>1.4000000000000001</v>
      </c>
      <c r="L45" s="30">
        <v>13.9</v>
      </c>
      <c r="M45" s="30">
        <v>5.8000000000000007</v>
      </c>
      <c r="N45" s="30">
        <v>3.4000000000000004</v>
      </c>
      <c r="O45" s="30">
        <v>2.1</v>
      </c>
      <c r="P45" s="30">
        <v>0.4</v>
      </c>
      <c r="Q45" s="30">
        <v>2.5</v>
      </c>
      <c r="R45" s="30">
        <v>4.8000000000000007</v>
      </c>
      <c r="S45" s="82">
        <v>1.6</v>
      </c>
      <c r="T45" s="207"/>
      <c r="U45" s="41">
        <v>45505</v>
      </c>
      <c r="V45" s="50"/>
      <c r="W45" s="358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8"/>
      <c r="B46" s="207"/>
      <c r="C46" s="41">
        <v>45536</v>
      </c>
      <c r="D46" s="50"/>
      <c r="E46" s="84">
        <v>3.3000000000000003</v>
      </c>
      <c r="F46" s="30">
        <v>3.1</v>
      </c>
      <c r="G46" s="30">
        <v>3.7</v>
      </c>
      <c r="H46" s="30">
        <v>4.7</v>
      </c>
      <c r="I46" s="30">
        <v>7.2</v>
      </c>
      <c r="J46" s="30">
        <v>0.70000000000000007</v>
      </c>
      <c r="K46" s="30">
        <v>1.1000000000000001</v>
      </c>
      <c r="L46" s="30">
        <v>10.4</v>
      </c>
      <c r="M46" s="30">
        <v>3.5</v>
      </c>
      <c r="N46" s="30">
        <v>5.7</v>
      </c>
      <c r="O46" s="30">
        <v>2.5</v>
      </c>
      <c r="P46" s="30">
        <v>-0.5</v>
      </c>
      <c r="Q46" s="30">
        <v>2.5</v>
      </c>
      <c r="R46" s="30">
        <v>4.1000000000000005</v>
      </c>
      <c r="S46" s="82">
        <v>1.2000000000000002</v>
      </c>
      <c r="T46" s="207"/>
      <c r="U46" s="41">
        <v>45536</v>
      </c>
      <c r="V46" s="50"/>
      <c r="W46" s="358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45">
      <c r="A47" s="360"/>
      <c r="B47" s="87"/>
      <c r="C47" s="199">
        <v>45566</v>
      </c>
      <c r="D47" s="59"/>
      <c r="E47" s="193">
        <v>3</v>
      </c>
      <c r="F47" s="211">
        <v>2.8000000000000003</v>
      </c>
      <c r="G47" s="211">
        <v>3.4000000000000004</v>
      </c>
      <c r="H47" s="211">
        <v>5</v>
      </c>
      <c r="I47" s="211">
        <v>5.5</v>
      </c>
      <c r="J47" s="211">
        <v>0.8</v>
      </c>
      <c r="K47" s="211">
        <v>1.8</v>
      </c>
      <c r="L47" s="211">
        <v>4.6000000000000005</v>
      </c>
      <c r="M47" s="211">
        <v>1.3</v>
      </c>
      <c r="N47" s="211">
        <v>4.2</v>
      </c>
      <c r="O47" s="211">
        <v>3</v>
      </c>
      <c r="P47" s="211">
        <v>0.4</v>
      </c>
      <c r="Q47" s="211">
        <v>2.5</v>
      </c>
      <c r="R47" s="211">
        <v>4.3</v>
      </c>
      <c r="S47" s="212">
        <v>1</v>
      </c>
      <c r="T47" s="87"/>
      <c r="U47" s="199">
        <v>45566</v>
      </c>
      <c r="V47" s="59"/>
      <c r="W47" s="360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4">
      <c r="B49" s="62"/>
      <c r="C49" s="62"/>
      <c r="D49" s="62"/>
      <c r="S49" s="97"/>
      <c r="T49" s="62"/>
      <c r="U49" s="62"/>
      <c r="V49" s="62"/>
    </row>
    <row r="50" spans="2:66" x14ac:dyDescent="0.4">
      <c r="B50" s="63"/>
      <c r="C50" s="63"/>
      <c r="D50" s="63"/>
      <c r="T50" s="63"/>
      <c r="U50" s="63"/>
      <c r="V50" s="63"/>
    </row>
    <row r="52" spans="2:66" x14ac:dyDescent="0.4">
      <c r="C52" s="2"/>
      <c r="D52" s="2"/>
      <c r="U52" s="2"/>
      <c r="V52" s="2"/>
    </row>
    <row r="64" spans="2:66" x14ac:dyDescent="0.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F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4.5" style="261" bestFit="1" customWidth="1"/>
    <col min="4" max="4" width="3.375" style="261" bestFit="1" customWidth="1"/>
    <col min="5" max="7" width="10.625" style="261" customWidth="1"/>
    <col min="8" max="8" width="11.5" style="261" customWidth="1"/>
    <col min="9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56" width="9" style="261"/>
    <col min="257" max="257" width="4.625" style="261" customWidth="1"/>
    <col min="258" max="258" width="9.625" style="261" customWidth="1"/>
    <col min="259" max="259" width="4.5" style="261" bestFit="1" customWidth="1"/>
    <col min="260" max="260" width="3.375" style="261" bestFit="1" customWidth="1"/>
    <col min="261" max="263" width="10.625" style="261" customWidth="1"/>
    <col min="264" max="264" width="11.5" style="261" customWidth="1"/>
    <col min="265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512" width="9" style="261"/>
    <col min="513" max="513" width="4.625" style="261" customWidth="1"/>
    <col min="514" max="514" width="9.625" style="261" customWidth="1"/>
    <col min="515" max="515" width="4.5" style="261" bestFit="1" customWidth="1"/>
    <col min="516" max="516" width="3.375" style="261" bestFit="1" customWidth="1"/>
    <col min="517" max="519" width="10.625" style="261" customWidth="1"/>
    <col min="520" max="520" width="11.5" style="261" customWidth="1"/>
    <col min="521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768" width="9" style="261"/>
    <col min="769" max="769" width="4.625" style="261" customWidth="1"/>
    <col min="770" max="770" width="9.625" style="261" customWidth="1"/>
    <col min="771" max="771" width="4.5" style="261" bestFit="1" customWidth="1"/>
    <col min="772" max="772" width="3.375" style="261" bestFit="1" customWidth="1"/>
    <col min="773" max="775" width="10.625" style="261" customWidth="1"/>
    <col min="776" max="776" width="11.5" style="261" customWidth="1"/>
    <col min="777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1024" width="9" style="261"/>
    <col min="1025" max="1025" width="4.625" style="261" customWidth="1"/>
    <col min="1026" max="1026" width="9.625" style="261" customWidth="1"/>
    <col min="1027" max="1027" width="4.5" style="261" bestFit="1" customWidth="1"/>
    <col min="1028" max="1028" width="3.375" style="261" bestFit="1" customWidth="1"/>
    <col min="1029" max="1031" width="10.625" style="261" customWidth="1"/>
    <col min="1032" max="1032" width="11.5" style="261" customWidth="1"/>
    <col min="1033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280" width="9" style="261"/>
    <col min="1281" max="1281" width="4.625" style="261" customWidth="1"/>
    <col min="1282" max="1282" width="9.625" style="261" customWidth="1"/>
    <col min="1283" max="1283" width="4.5" style="261" bestFit="1" customWidth="1"/>
    <col min="1284" max="1284" width="3.375" style="261" bestFit="1" customWidth="1"/>
    <col min="1285" max="1287" width="10.625" style="261" customWidth="1"/>
    <col min="1288" max="1288" width="11.5" style="261" customWidth="1"/>
    <col min="1289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536" width="9" style="261"/>
    <col min="1537" max="1537" width="4.625" style="261" customWidth="1"/>
    <col min="1538" max="1538" width="9.625" style="261" customWidth="1"/>
    <col min="1539" max="1539" width="4.5" style="261" bestFit="1" customWidth="1"/>
    <col min="1540" max="1540" width="3.375" style="261" bestFit="1" customWidth="1"/>
    <col min="1541" max="1543" width="10.625" style="261" customWidth="1"/>
    <col min="1544" max="1544" width="11.5" style="261" customWidth="1"/>
    <col min="1545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792" width="9" style="261"/>
    <col min="1793" max="1793" width="4.625" style="261" customWidth="1"/>
    <col min="1794" max="1794" width="9.625" style="261" customWidth="1"/>
    <col min="1795" max="1795" width="4.5" style="261" bestFit="1" customWidth="1"/>
    <col min="1796" max="1796" width="3.375" style="261" bestFit="1" customWidth="1"/>
    <col min="1797" max="1799" width="10.625" style="261" customWidth="1"/>
    <col min="1800" max="1800" width="11.5" style="261" customWidth="1"/>
    <col min="1801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2048" width="9" style="261"/>
    <col min="2049" max="2049" width="4.625" style="261" customWidth="1"/>
    <col min="2050" max="2050" width="9.625" style="261" customWidth="1"/>
    <col min="2051" max="2051" width="4.5" style="261" bestFit="1" customWidth="1"/>
    <col min="2052" max="2052" width="3.375" style="261" bestFit="1" customWidth="1"/>
    <col min="2053" max="2055" width="10.625" style="261" customWidth="1"/>
    <col min="2056" max="2056" width="11.5" style="261" customWidth="1"/>
    <col min="2057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304" width="9" style="261"/>
    <col min="2305" max="2305" width="4.625" style="261" customWidth="1"/>
    <col min="2306" max="2306" width="9.625" style="261" customWidth="1"/>
    <col min="2307" max="2307" width="4.5" style="261" bestFit="1" customWidth="1"/>
    <col min="2308" max="2308" width="3.375" style="261" bestFit="1" customWidth="1"/>
    <col min="2309" max="2311" width="10.625" style="261" customWidth="1"/>
    <col min="2312" max="2312" width="11.5" style="261" customWidth="1"/>
    <col min="2313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560" width="9" style="261"/>
    <col min="2561" max="2561" width="4.625" style="261" customWidth="1"/>
    <col min="2562" max="2562" width="9.625" style="261" customWidth="1"/>
    <col min="2563" max="2563" width="4.5" style="261" bestFit="1" customWidth="1"/>
    <col min="2564" max="2564" width="3.375" style="261" bestFit="1" customWidth="1"/>
    <col min="2565" max="2567" width="10.625" style="261" customWidth="1"/>
    <col min="2568" max="2568" width="11.5" style="261" customWidth="1"/>
    <col min="2569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816" width="9" style="261"/>
    <col min="2817" max="2817" width="4.625" style="261" customWidth="1"/>
    <col min="2818" max="2818" width="9.625" style="261" customWidth="1"/>
    <col min="2819" max="2819" width="4.5" style="261" bestFit="1" customWidth="1"/>
    <col min="2820" max="2820" width="3.375" style="261" bestFit="1" customWidth="1"/>
    <col min="2821" max="2823" width="10.625" style="261" customWidth="1"/>
    <col min="2824" max="2824" width="11.5" style="261" customWidth="1"/>
    <col min="2825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3072" width="9" style="261"/>
    <col min="3073" max="3073" width="4.625" style="261" customWidth="1"/>
    <col min="3074" max="3074" width="9.625" style="261" customWidth="1"/>
    <col min="3075" max="3075" width="4.5" style="261" bestFit="1" customWidth="1"/>
    <col min="3076" max="3076" width="3.375" style="261" bestFit="1" customWidth="1"/>
    <col min="3077" max="3079" width="10.625" style="261" customWidth="1"/>
    <col min="3080" max="3080" width="11.5" style="261" customWidth="1"/>
    <col min="3081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328" width="9" style="261"/>
    <col min="3329" max="3329" width="4.625" style="261" customWidth="1"/>
    <col min="3330" max="3330" width="9.625" style="261" customWidth="1"/>
    <col min="3331" max="3331" width="4.5" style="261" bestFit="1" customWidth="1"/>
    <col min="3332" max="3332" width="3.375" style="261" bestFit="1" customWidth="1"/>
    <col min="3333" max="3335" width="10.625" style="261" customWidth="1"/>
    <col min="3336" max="3336" width="11.5" style="261" customWidth="1"/>
    <col min="3337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584" width="9" style="261"/>
    <col min="3585" max="3585" width="4.625" style="261" customWidth="1"/>
    <col min="3586" max="3586" width="9.625" style="261" customWidth="1"/>
    <col min="3587" max="3587" width="4.5" style="261" bestFit="1" customWidth="1"/>
    <col min="3588" max="3588" width="3.375" style="261" bestFit="1" customWidth="1"/>
    <col min="3589" max="3591" width="10.625" style="261" customWidth="1"/>
    <col min="3592" max="3592" width="11.5" style="261" customWidth="1"/>
    <col min="3593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840" width="9" style="261"/>
    <col min="3841" max="3841" width="4.625" style="261" customWidth="1"/>
    <col min="3842" max="3842" width="9.625" style="261" customWidth="1"/>
    <col min="3843" max="3843" width="4.5" style="261" bestFit="1" customWidth="1"/>
    <col min="3844" max="3844" width="3.375" style="261" bestFit="1" customWidth="1"/>
    <col min="3845" max="3847" width="10.625" style="261" customWidth="1"/>
    <col min="3848" max="3848" width="11.5" style="261" customWidth="1"/>
    <col min="3849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4096" width="9" style="261"/>
    <col min="4097" max="4097" width="4.625" style="261" customWidth="1"/>
    <col min="4098" max="4098" width="9.625" style="261" customWidth="1"/>
    <col min="4099" max="4099" width="4.5" style="261" bestFit="1" customWidth="1"/>
    <col min="4100" max="4100" width="3.375" style="261" bestFit="1" customWidth="1"/>
    <col min="4101" max="4103" width="10.625" style="261" customWidth="1"/>
    <col min="4104" max="4104" width="11.5" style="261" customWidth="1"/>
    <col min="4105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352" width="9" style="261"/>
    <col min="4353" max="4353" width="4.625" style="261" customWidth="1"/>
    <col min="4354" max="4354" width="9.625" style="261" customWidth="1"/>
    <col min="4355" max="4355" width="4.5" style="261" bestFit="1" customWidth="1"/>
    <col min="4356" max="4356" width="3.375" style="261" bestFit="1" customWidth="1"/>
    <col min="4357" max="4359" width="10.625" style="261" customWidth="1"/>
    <col min="4360" max="4360" width="11.5" style="261" customWidth="1"/>
    <col min="4361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608" width="9" style="261"/>
    <col min="4609" max="4609" width="4.625" style="261" customWidth="1"/>
    <col min="4610" max="4610" width="9.625" style="261" customWidth="1"/>
    <col min="4611" max="4611" width="4.5" style="261" bestFit="1" customWidth="1"/>
    <col min="4612" max="4612" width="3.375" style="261" bestFit="1" customWidth="1"/>
    <col min="4613" max="4615" width="10.625" style="261" customWidth="1"/>
    <col min="4616" max="4616" width="11.5" style="261" customWidth="1"/>
    <col min="4617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864" width="9" style="261"/>
    <col min="4865" max="4865" width="4.625" style="261" customWidth="1"/>
    <col min="4866" max="4866" width="9.625" style="261" customWidth="1"/>
    <col min="4867" max="4867" width="4.5" style="261" bestFit="1" customWidth="1"/>
    <col min="4868" max="4868" width="3.375" style="261" bestFit="1" customWidth="1"/>
    <col min="4869" max="4871" width="10.625" style="261" customWidth="1"/>
    <col min="4872" max="4872" width="11.5" style="261" customWidth="1"/>
    <col min="4873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5120" width="9" style="261"/>
    <col min="5121" max="5121" width="4.625" style="261" customWidth="1"/>
    <col min="5122" max="5122" width="9.625" style="261" customWidth="1"/>
    <col min="5123" max="5123" width="4.5" style="261" bestFit="1" customWidth="1"/>
    <col min="5124" max="5124" width="3.375" style="261" bestFit="1" customWidth="1"/>
    <col min="5125" max="5127" width="10.625" style="261" customWidth="1"/>
    <col min="5128" max="5128" width="11.5" style="261" customWidth="1"/>
    <col min="5129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376" width="9" style="261"/>
    <col min="5377" max="5377" width="4.625" style="261" customWidth="1"/>
    <col min="5378" max="5378" width="9.625" style="261" customWidth="1"/>
    <col min="5379" max="5379" width="4.5" style="261" bestFit="1" customWidth="1"/>
    <col min="5380" max="5380" width="3.375" style="261" bestFit="1" customWidth="1"/>
    <col min="5381" max="5383" width="10.625" style="261" customWidth="1"/>
    <col min="5384" max="5384" width="11.5" style="261" customWidth="1"/>
    <col min="5385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632" width="9" style="261"/>
    <col min="5633" max="5633" width="4.625" style="261" customWidth="1"/>
    <col min="5634" max="5634" width="9.625" style="261" customWidth="1"/>
    <col min="5635" max="5635" width="4.5" style="261" bestFit="1" customWidth="1"/>
    <col min="5636" max="5636" width="3.375" style="261" bestFit="1" customWidth="1"/>
    <col min="5637" max="5639" width="10.625" style="261" customWidth="1"/>
    <col min="5640" max="5640" width="11.5" style="261" customWidth="1"/>
    <col min="5641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888" width="9" style="261"/>
    <col min="5889" max="5889" width="4.625" style="261" customWidth="1"/>
    <col min="5890" max="5890" width="9.625" style="261" customWidth="1"/>
    <col min="5891" max="5891" width="4.5" style="261" bestFit="1" customWidth="1"/>
    <col min="5892" max="5892" width="3.375" style="261" bestFit="1" customWidth="1"/>
    <col min="5893" max="5895" width="10.625" style="261" customWidth="1"/>
    <col min="5896" max="5896" width="11.5" style="261" customWidth="1"/>
    <col min="5897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6144" width="9" style="261"/>
    <col min="6145" max="6145" width="4.625" style="261" customWidth="1"/>
    <col min="6146" max="6146" width="9.625" style="261" customWidth="1"/>
    <col min="6147" max="6147" width="4.5" style="261" bestFit="1" customWidth="1"/>
    <col min="6148" max="6148" width="3.375" style="261" bestFit="1" customWidth="1"/>
    <col min="6149" max="6151" width="10.625" style="261" customWidth="1"/>
    <col min="6152" max="6152" width="11.5" style="261" customWidth="1"/>
    <col min="6153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400" width="9" style="261"/>
    <col min="6401" max="6401" width="4.625" style="261" customWidth="1"/>
    <col min="6402" max="6402" width="9.625" style="261" customWidth="1"/>
    <col min="6403" max="6403" width="4.5" style="261" bestFit="1" customWidth="1"/>
    <col min="6404" max="6404" width="3.375" style="261" bestFit="1" customWidth="1"/>
    <col min="6405" max="6407" width="10.625" style="261" customWidth="1"/>
    <col min="6408" max="6408" width="11.5" style="261" customWidth="1"/>
    <col min="6409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656" width="9" style="261"/>
    <col min="6657" max="6657" width="4.625" style="261" customWidth="1"/>
    <col min="6658" max="6658" width="9.625" style="261" customWidth="1"/>
    <col min="6659" max="6659" width="4.5" style="261" bestFit="1" customWidth="1"/>
    <col min="6660" max="6660" width="3.375" style="261" bestFit="1" customWidth="1"/>
    <col min="6661" max="6663" width="10.625" style="261" customWidth="1"/>
    <col min="6664" max="6664" width="11.5" style="261" customWidth="1"/>
    <col min="6665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912" width="9" style="261"/>
    <col min="6913" max="6913" width="4.625" style="261" customWidth="1"/>
    <col min="6914" max="6914" width="9.625" style="261" customWidth="1"/>
    <col min="6915" max="6915" width="4.5" style="261" bestFit="1" customWidth="1"/>
    <col min="6916" max="6916" width="3.375" style="261" bestFit="1" customWidth="1"/>
    <col min="6917" max="6919" width="10.625" style="261" customWidth="1"/>
    <col min="6920" max="6920" width="11.5" style="261" customWidth="1"/>
    <col min="6921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7168" width="9" style="261"/>
    <col min="7169" max="7169" width="4.625" style="261" customWidth="1"/>
    <col min="7170" max="7170" width="9.625" style="261" customWidth="1"/>
    <col min="7171" max="7171" width="4.5" style="261" bestFit="1" customWidth="1"/>
    <col min="7172" max="7172" width="3.375" style="261" bestFit="1" customWidth="1"/>
    <col min="7173" max="7175" width="10.625" style="261" customWidth="1"/>
    <col min="7176" max="7176" width="11.5" style="261" customWidth="1"/>
    <col min="7177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424" width="9" style="261"/>
    <col min="7425" max="7425" width="4.625" style="261" customWidth="1"/>
    <col min="7426" max="7426" width="9.625" style="261" customWidth="1"/>
    <col min="7427" max="7427" width="4.5" style="261" bestFit="1" customWidth="1"/>
    <col min="7428" max="7428" width="3.375" style="261" bestFit="1" customWidth="1"/>
    <col min="7429" max="7431" width="10.625" style="261" customWidth="1"/>
    <col min="7432" max="7432" width="11.5" style="261" customWidth="1"/>
    <col min="7433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680" width="9" style="261"/>
    <col min="7681" max="7681" width="4.625" style="261" customWidth="1"/>
    <col min="7682" max="7682" width="9.625" style="261" customWidth="1"/>
    <col min="7683" max="7683" width="4.5" style="261" bestFit="1" customWidth="1"/>
    <col min="7684" max="7684" width="3.375" style="261" bestFit="1" customWidth="1"/>
    <col min="7685" max="7687" width="10.625" style="261" customWidth="1"/>
    <col min="7688" max="7688" width="11.5" style="261" customWidth="1"/>
    <col min="7689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936" width="9" style="261"/>
    <col min="7937" max="7937" width="4.625" style="261" customWidth="1"/>
    <col min="7938" max="7938" width="9.625" style="261" customWidth="1"/>
    <col min="7939" max="7939" width="4.5" style="261" bestFit="1" customWidth="1"/>
    <col min="7940" max="7940" width="3.375" style="261" bestFit="1" customWidth="1"/>
    <col min="7941" max="7943" width="10.625" style="261" customWidth="1"/>
    <col min="7944" max="7944" width="11.5" style="261" customWidth="1"/>
    <col min="7945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8192" width="9" style="261"/>
    <col min="8193" max="8193" width="4.625" style="261" customWidth="1"/>
    <col min="8194" max="8194" width="9.625" style="261" customWidth="1"/>
    <col min="8195" max="8195" width="4.5" style="261" bestFit="1" customWidth="1"/>
    <col min="8196" max="8196" width="3.375" style="261" bestFit="1" customWidth="1"/>
    <col min="8197" max="8199" width="10.625" style="261" customWidth="1"/>
    <col min="8200" max="8200" width="11.5" style="261" customWidth="1"/>
    <col min="8201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448" width="9" style="261"/>
    <col min="8449" max="8449" width="4.625" style="261" customWidth="1"/>
    <col min="8450" max="8450" width="9.625" style="261" customWidth="1"/>
    <col min="8451" max="8451" width="4.5" style="261" bestFit="1" customWidth="1"/>
    <col min="8452" max="8452" width="3.375" style="261" bestFit="1" customWidth="1"/>
    <col min="8453" max="8455" width="10.625" style="261" customWidth="1"/>
    <col min="8456" max="8456" width="11.5" style="261" customWidth="1"/>
    <col min="8457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704" width="9" style="261"/>
    <col min="8705" max="8705" width="4.625" style="261" customWidth="1"/>
    <col min="8706" max="8706" width="9.625" style="261" customWidth="1"/>
    <col min="8707" max="8707" width="4.5" style="261" bestFit="1" customWidth="1"/>
    <col min="8708" max="8708" width="3.375" style="261" bestFit="1" customWidth="1"/>
    <col min="8709" max="8711" width="10.625" style="261" customWidth="1"/>
    <col min="8712" max="8712" width="11.5" style="261" customWidth="1"/>
    <col min="8713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960" width="9" style="261"/>
    <col min="8961" max="8961" width="4.625" style="261" customWidth="1"/>
    <col min="8962" max="8962" width="9.625" style="261" customWidth="1"/>
    <col min="8963" max="8963" width="4.5" style="261" bestFit="1" customWidth="1"/>
    <col min="8964" max="8964" width="3.375" style="261" bestFit="1" customWidth="1"/>
    <col min="8965" max="8967" width="10.625" style="261" customWidth="1"/>
    <col min="8968" max="8968" width="11.5" style="261" customWidth="1"/>
    <col min="8969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9216" width="9" style="261"/>
    <col min="9217" max="9217" width="4.625" style="261" customWidth="1"/>
    <col min="9218" max="9218" width="9.625" style="261" customWidth="1"/>
    <col min="9219" max="9219" width="4.5" style="261" bestFit="1" customWidth="1"/>
    <col min="9220" max="9220" width="3.375" style="261" bestFit="1" customWidth="1"/>
    <col min="9221" max="9223" width="10.625" style="261" customWidth="1"/>
    <col min="9224" max="9224" width="11.5" style="261" customWidth="1"/>
    <col min="9225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472" width="9" style="261"/>
    <col min="9473" max="9473" width="4.625" style="261" customWidth="1"/>
    <col min="9474" max="9474" width="9.625" style="261" customWidth="1"/>
    <col min="9475" max="9475" width="4.5" style="261" bestFit="1" customWidth="1"/>
    <col min="9476" max="9476" width="3.375" style="261" bestFit="1" customWidth="1"/>
    <col min="9477" max="9479" width="10.625" style="261" customWidth="1"/>
    <col min="9480" max="9480" width="11.5" style="261" customWidth="1"/>
    <col min="9481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728" width="9" style="261"/>
    <col min="9729" max="9729" width="4.625" style="261" customWidth="1"/>
    <col min="9730" max="9730" width="9.625" style="261" customWidth="1"/>
    <col min="9731" max="9731" width="4.5" style="261" bestFit="1" customWidth="1"/>
    <col min="9732" max="9732" width="3.375" style="261" bestFit="1" customWidth="1"/>
    <col min="9733" max="9735" width="10.625" style="261" customWidth="1"/>
    <col min="9736" max="9736" width="11.5" style="261" customWidth="1"/>
    <col min="9737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984" width="9" style="261"/>
    <col min="9985" max="9985" width="4.625" style="261" customWidth="1"/>
    <col min="9986" max="9986" width="9.625" style="261" customWidth="1"/>
    <col min="9987" max="9987" width="4.5" style="261" bestFit="1" customWidth="1"/>
    <col min="9988" max="9988" width="3.375" style="261" bestFit="1" customWidth="1"/>
    <col min="9989" max="9991" width="10.625" style="261" customWidth="1"/>
    <col min="9992" max="9992" width="11.5" style="261" customWidth="1"/>
    <col min="9993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240" width="9" style="261"/>
    <col min="10241" max="10241" width="4.625" style="261" customWidth="1"/>
    <col min="10242" max="10242" width="9.625" style="261" customWidth="1"/>
    <col min="10243" max="10243" width="4.5" style="261" bestFit="1" customWidth="1"/>
    <col min="10244" max="10244" width="3.375" style="261" bestFit="1" customWidth="1"/>
    <col min="10245" max="10247" width="10.625" style="261" customWidth="1"/>
    <col min="10248" max="10248" width="11.5" style="261" customWidth="1"/>
    <col min="10249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496" width="9" style="261"/>
    <col min="10497" max="10497" width="4.625" style="261" customWidth="1"/>
    <col min="10498" max="10498" width="9.625" style="261" customWidth="1"/>
    <col min="10499" max="10499" width="4.5" style="261" bestFit="1" customWidth="1"/>
    <col min="10500" max="10500" width="3.375" style="261" bestFit="1" customWidth="1"/>
    <col min="10501" max="10503" width="10.625" style="261" customWidth="1"/>
    <col min="10504" max="10504" width="11.5" style="261" customWidth="1"/>
    <col min="10505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752" width="9" style="261"/>
    <col min="10753" max="10753" width="4.625" style="261" customWidth="1"/>
    <col min="10754" max="10754" width="9.625" style="261" customWidth="1"/>
    <col min="10755" max="10755" width="4.5" style="261" bestFit="1" customWidth="1"/>
    <col min="10756" max="10756" width="3.375" style="261" bestFit="1" customWidth="1"/>
    <col min="10757" max="10759" width="10.625" style="261" customWidth="1"/>
    <col min="10760" max="10760" width="11.5" style="261" customWidth="1"/>
    <col min="10761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1008" width="9" style="261"/>
    <col min="11009" max="11009" width="4.625" style="261" customWidth="1"/>
    <col min="11010" max="11010" width="9.625" style="261" customWidth="1"/>
    <col min="11011" max="11011" width="4.5" style="261" bestFit="1" customWidth="1"/>
    <col min="11012" max="11012" width="3.375" style="261" bestFit="1" customWidth="1"/>
    <col min="11013" max="11015" width="10.625" style="261" customWidth="1"/>
    <col min="11016" max="11016" width="11.5" style="261" customWidth="1"/>
    <col min="11017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264" width="9" style="261"/>
    <col min="11265" max="11265" width="4.625" style="261" customWidth="1"/>
    <col min="11266" max="11266" width="9.625" style="261" customWidth="1"/>
    <col min="11267" max="11267" width="4.5" style="261" bestFit="1" customWidth="1"/>
    <col min="11268" max="11268" width="3.375" style="261" bestFit="1" customWidth="1"/>
    <col min="11269" max="11271" width="10.625" style="261" customWidth="1"/>
    <col min="11272" max="11272" width="11.5" style="261" customWidth="1"/>
    <col min="11273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520" width="9" style="261"/>
    <col min="11521" max="11521" width="4.625" style="261" customWidth="1"/>
    <col min="11522" max="11522" width="9.625" style="261" customWidth="1"/>
    <col min="11523" max="11523" width="4.5" style="261" bestFit="1" customWidth="1"/>
    <col min="11524" max="11524" width="3.375" style="261" bestFit="1" customWidth="1"/>
    <col min="11525" max="11527" width="10.625" style="261" customWidth="1"/>
    <col min="11528" max="11528" width="11.5" style="261" customWidth="1"/>
    <col min="11529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776" width="9" style="261"/>
    <col min="11777" max="11777" width="4.625" style="261" customWidth="1"/>
    <col min="11778" max="11778" width="9.625" style="261" customWidth="1"/>
    <col min="11779" max="11779" width="4.5" style="261" bestFit="1" customWidth="1"/>
    <col min="11780" max="11780" width="3.375" style="261" bestFit="1" customWidth="1"/>
    <col min="11781" max="11783" width="10.625" style="261" customWidth="1"/>
    <col min="11784" max="11784" width="11.5" style="261" customWidth="1"/>
    <col min="11785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2032" width="9" style="261"/>
    <col min="12033" max="12033" width="4.625" style="261" customWidth="1"/>
    <col min="12034" max="12034" width="9.625" style="261" customWidth="1"/>
    <col min="12035" max="12035" width="4.5" style="261" bestFit="1" customWidth="1"/>
    <col min="12036" max="12036" width="3.375" style="261" bestFit="1" customWidth="1"/>
    <col min="12037" max="12039" width="10.625" style="261" customWidth="1"/>
    <col min="12040" max="12040" width="11.5" style="261" customWidth="1"/>
    <col min="12041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288" width="9" style="261"/>
    <col min="12289" max="12289" width="4.625" style="261" customWidth="1"/>
    <col min="12290" max="12290" width="9.625" style="261" customWidth="1"/>
    <col min="12291" max="12291" width="4.5" style="261" bestFit="1" customWidth="1"/>
    <col min="12292" max="12292" width="3.375" style="261" bestFit="1" customWidth="1"/>
    <col min="12293" max="12295" width="10.625" style="261" customWidth="1"/>
    <col min="12296" max="12296" width="11.5" style="261" customWidth="1"/>
    <col min="12297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544" width="9" style="261"/>
    <col min="12545" max="12545" width="4.625" style="261" customWidth="1"/>
    <col min="12546" max="12546" width="9.625" style="261" customWidth="1"/>
    <col min="12547" max="12547" width="4.5" style="261" bestFit="1" customWidth="1"/>
    <col min="12548" max="12548" width="3.375" style="261" bestFit="1" customWidth="1"/>
    <col min="12549" max="12551" width="10.625" style="261" customWidth="1"/>
    <col min="12552" max="12552" width="11.5" style="261" customWidth="1"/>
    <col min="12553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800" width="9" style="261"/>
    <col min="12801" max="12801" width="4.625" style="261" customWidth="1"/>
    <col min="12802" max="12802" width="9.625" style="261" customWidth="1"/>
    <col min="12803" max="12803" width="4.5" style="261" bestFit="1" customWidth="1"/>
    <col min="12804" max="12804" width="3.375" style="261" bestFit="1" customWidth="1"/>
    <col min="12805" max="12807" width="10.625" style="261" customWidth="1"/>
    <col min="12808" max="12808" width="11.5" style="261" customWidth="1"/>
    <col min="12809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3056" width="9" style="261"/>
    <col min="13057" max="13057" width="4.625" style="261" customWidth="1"/>
    <col min="13058" max="13058" width="9.625" style="261" customWidth="1"/>
    <col min="13059" max="13059" width="4.5" style="261" bestFit="1" customWidth="1"/>
    <col min="13060" max="13060" width="3.375" style="261" bestFit="1" customWidth="1"/>
    <col min="13061" max="13063" width="10.625" style="261" customWidth="1"/>
    <col min="13064" max="13064" width="11.5" style="261" customWidth="1"/>
    <col min="13065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312" width="9" style="261"/>
    <col min="13313" max="13313" width="4.625" style="261" customWidth="1"/>
    <col min="13314" max="13314" width="9.625" style="261" customWidth="1"/>
    <col min="13315" max="13315" width="4.5" style="261" bestFit="1" customWidth="1"/>
    <col min="13316" max="13316" width="3.375" style="261" bestFit="1" customWidth="1"/>
    <col min="13317" max="13319" width="10.625" style="261" customWidth="1"/>
    <col min="13320" max="13320" width="11.5" style="261" customWidth="1"/>
    <col min="13321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568" width="9" style="261"/>
    <col min="13569" max="13569" width="4.625" style="261" customWidth="1"/>
    <col min="13570" max="13570" width="9.625" style="261" customWidth="1"/>
    <col min="13571" max="13571" width="4.5" style="261" bestFit="1" customWidth="1"/>
    <col min="13572" max="13572" width="3.375" style="261" bestFit="1" customWidth="1"/>
    <col min="13573" max="13575" width="10.625" style="261" customWidth="1"/>
    <col min="13576" max="13576" width="11.5" style="261" customWidth="1"/>
    <col min="13577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824" width="9" style="261"/>
    <col min="13825" max="13825" width="4.625" style="261" customWidth="1"/>
    <col min="13826" max="13826" width="9.625" style="261" customWidth="1"/>
    <col min="13827" max="13827" width="4.5" style="261" bestFit="1" customWidth="1"/>
    <col min="13828" max="13828" width="3.375" style="261" bestFit="1" customWidth="1"/>
    <col min="13829" max="13831" width="10.625" style="261" customWidth="1"/>
    <col min="13832" max="13832" width="11.5" style="261" customWidth="1"/>
    <col min="13833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4080" width="9" style="261"/>
    <col min="14081" max="14081" width="4.625" style="261" customWidth="1"/>
    <col min="14082" max="14082" width="9.625" style="261" customWidth="1"/>
    <col min="14083" max="14083" width="4.5" style="261" bestFit="1" customWidth="1"/>
    <col min="14084" max="14084" width="3.375" style="261" bestFit="1" customWidth="1"/>
    <col min="14085" max="14087" width="10.625" style="261" customWidth="1"/>
    <col min="14088" max="14088" width="11.5" style="261" customWidth="1"/>
    <col min="14089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336" width="9" style="261"/>
    <col min="14337" max="14337" width="4.625" style="261" customWidth="1"/>
    <col min="14338" max="14338" width="9.625" style="261" customWidth="1"/>
    <col min="14339" max="14339" width="4.5" style="261" bestFit="1" customWidth="1"/>
    <col min="14340" max="14340" width="3.375" style="261" bestFit="1" customWidth="1"/>
    <col min="14341" max="14343" width="10.625" style="261" customWidth="1"/>
    <col min="14344" max="14344" width="11.5" style="261" customWidth="1"/>
    <col min="14345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592" width="9" style="261"/>
    <col min="14593" max="14593" width="4.625" style="261" customWidth="1"/>
    <col min="14594" max="14594" width="9.625" style="261" customWidth="1"/>
    <col min="14595" max="14595" width="4.5" style="261" bestFit="1" customWidth="1"/>
    <col min="14596" max="14596" width="3.375" style="261" bestFit="1" customWidth="1"/>
    <col min="14597" max="14599" width="10.625" style="261" customWidth="1"/>
    <col min="14600" max="14600" width="11.5" style="261" customWidth="1"/>
    <col min="14601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848" width="9" style="261"/>
    <col min="14849" max="14849" width="4.625" style="261" customWidth="1"/>
    <col min="14850" max="14850" width="9.625" style="261" customWidth="1"/>
    <col min="14851" max="14851" width="4.5" style="261" bestFit="1" customWidth="1"/>
    <col min="14852" max="14852" width="3.375" style="261" bestFit="1" customWidth="1"/>
    <col min="14853" max="14855" width="10.625" style="261" customWidth="1"/>
    <col min="14856" max="14856" width="11.5" style="261" customWidth="1"/>
    <col min="14857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5104" width="9" style="261"/>
    <col min="15105" max="15105" width="4.625" style="261" customWidth="1"/>
    <col min="15106" max="15106" width="9.625" style="261" customWidth="1"/>
    <col min="15107" max="15107" width="4.5" style="261" bestFit="1" customWidth="1"/>
    <col min="15108" max="15108" width="3.375" style="261" bestFit="1" customWidth="1"/>
    <col min="15109" max="15111" width="10.625" style="261" customWidth="1"/>
    <col min="15112" max="15112" width="11.5" style="261" customWidth="1"/>
    <col min="15113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360" width="9" style="261"/>
    <col min="15361" max="15361" width="4.625" style="261" customWidth="1"/>
    <col min="15362" max="15362" width="9.625" style="261" customWidth="1"/>
    <col min="15363" max="15363" width="4.5" style="261" bestFit="1" customWidth="1"/>
    <col min="15364" max="15364" width="3.375" style="261" bestFit="1" customWidth="1"/>
    <col min="15365" max="15367" width="10.625" style="261" customWidth="1"/>
    <col min="15368" max="15368" width="11.5" style="261" customWidth="1"/>
    <col min="15369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616" width="9" style="261"/>
    <col min="15617" max="15617" width="4.625" style="261" customWidth="1"/>
    <col min="15618" max="15618" width="9.625" style="261" customWidth="1"/>
    <col min="15619" max="15619" width="4.5" style="261" bestFit="1" customWidth="1"/>
    <col min="15620" max="15620" width="3.375" style="261" bestFit="1" customWidth="1"/>
    <col min="15621" max="15623" width="10.625" style="261" customWidth="1"/>
    <col min="15624" max="15624" width="11.5" style="261" customWidth="1"/>
    <col min="15625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872" width="9" style="261"/>
    <col min="15873" max="15873" width="4.625" style="261" customWidth="1"/>
    <col min="15874" max="15874" width="9.625" style="261" customWidth="1"/>
    <col min="15875" max="15875" width="4.5" style="261" bestFit="1" customWidth="1"/>
    <col min="15876" max="15876" width="3.375" style="261" bestFit="1" customWidth="1"/>
    <col min="15877" max="15879" width="10.625" style="261" customWidth="1"/>
    <col min="15880" max="15880" width="11.5" style="261" customWidth="1"/>
    <col min="15881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6128" width="9" style="261"/>
    <col min="16129" max="16129" width="4.625" style="261" customWidth="1"/>
    <col min="16130" max="16130" width="9.625" style="261" customWidth="1"/>
    <col min="16131" max="16131" width="4.5" style="261" bestFit="1" customWidth="1"/>
    <col min="16132" max="16132" width="3.375" style="261" bestFit="1" customWidth="1"/>
    <col min="16133" max="16135" width="10.625" style="261" customWidth="1"/>
    <col min="16136" max="16136" width="11.5" style="261" customWidth="1"/>
    <col min="16137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384" width="9" style="261"/>
  </cols>
  <sheetData>
    <row r="1" spans="1:23" ht="24.75" customHeight="1" x14ac:dyDescent="0.4">
      <c r="B1" s="261" t="s">
        <v>130</v>
      </c>
      <c r="E1" s="262" t="s">
        <v>131</v>
      </c>
      <c r="F1" s="262"/>
      <c r="I1" s="261" t="s">
        <v>2</v>
      </c>
    </row>
    <row r="2" spans="1:23" ht="24.75" customHeight="1" thickBot="1" x14ac:dyDescent="0.45">
      <c r="T2" s="263"/>
      <c r="W2" s="263" t="s">
        <v>3</v>
      </c>
    </row>
    <row r="3" spans="1:23" ht="13.5" customHeight="1" x14ac:dyDescent="0.4">
      <c r="B3" s="361" t="s">
        <v>4</v>
      </c>
      <c r="C3" s="362"/>
      <c r="D3" s="362"/>
      <c r="E3" s="361" t="s">
        <v>5</v>
      </c>
      <c r="F3" s="264"/>
      <c r="G3" s="264"/>
      <c r="H3" s="264"/>
      <c r="I3" s="367" t="s">
        <v>6</v>
      </c>
      <c r="J3" s="265"/>
      <c r="K3" s="367" t="s">
        <v>7</v>
      </c>
      <c r="L3" s="266"/>
      <c r="M3" s="370" t="s">
        <v>8</v>
      </c>
      <c r="N3" s="345" t="s">
        <v>9</v>
      </c>
      <c r="O3" s="383" t="s">
        <v>10</v>
      </c>
      <c r="P3" s="386" t="s">
        <v>11</v>
      </c>
      <c r="Q3" s="386" t="s">
        <v>12</v>
      </c>
      <c r="R3" s="386" t="s">
        <v>13</v>
      </c>
      <c r="S3" s="386" t="s">
        <v>14</v>
      </c>
      <c r="T3" s="388" t="s">
        <v>15</v>
      </c>
      <c r="U3" s="361" t="s">
        <v>4</v>
      </c>
      <c r="V3" s="362"/>
      <c r="W3" s="373"/>
    </row>
    <row r="4" spans="1:23" ht="24" customHeight="1" x14ac:dyDescent="0.4">
      <c r="B4" s="363"/>
      <c r="C4" s="364"/>
      <c r="D4" s="364"/>
      <c r="E4" s="363"/>
      <c r="F4" s="376" t="s">
        <v>16</v>
      </c>
      <c r="G4" s="377" t="s">
        <v>17</v>
      </c>
      <c r="H4" s="379" t="s">
        <v>132</v>
      </c>
      <c r="I4" s="368"/>
      <c r="J4" s="381" t="s">
        <v>18</v>
      </c>
      <c r="K4" s="368"/>
      <c r="L4" s="376" t="s">
        <v>19</v>
      </c>
      <c r="M4" s="371"/>
      <c r="N4" s="346"/>
      <c r="O4" s="384"/>
      <c r="P4" s="387"/>
      <c r="Q4" s="387"/>
      <c r="R4" s="387"/>
      <c r="S4" s="387"/>
      <c r="T4" s="389"/>
      <c r="U4" s="363"/>
      <c r="V4" s="364"/>
      <c r="W4" s="374"/>
    </row>
    <row r="5" spans="1:23" ht="24" customHeight="1" thickBot="1" x14ac:dyDescent="0.45">
      <c r="B5" s="365"/>
      <c r="C5" s="366"/>
      <c r="D5" s="366"/>
      <c r="E5" s="365"/>
      <c r="F5" s="372"/>
      <c r="G5" s="378"/>
      <c r="H5" s="380"/>
      <c r="I5" s="369"/>
      <c r="J5" s="382"/>
      <c r="K5" s="369"/>
      <c r="L5" s="372"/>
      <c r="M5" s="372"/>
      <c r="N5" s="347"/>
      <c r="O5" s="385"/>
      <c r="P5" s="382"/>
      <c r="Q5" s="382"/>
      <c r="R5" s="382"/>
      <c r="S5" s="382"/>
      <c r="T5" s="390"/>
      <c r="U5" s="365"/>
      <c r="V5" s="366"/>
      <c r="W5" s="375"/>
    </row>
    <row r="6" spans="1:23" ht="18.95" customHeight="1" x14ac:dyDescent="0.4">
      <c r="A6" s="267"/>
      <c r="B6" s="9" t="s">
        <v>20</v>
      </c>
      <c r="C6" s="191" t="s">
        <v>21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20</v>
      </c>
      <c r="V6" s="191" t="s">
        <v>21</v>
      </c>
      <c r="W6" s="275"/>
    </row>
    <row r="7" spans="1:23" ht="18.95" customHeight="1" x14ac:dyDescent="0.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8.95" customHeight="1" x14ac:dyDescent="0.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8.95" customHeight="1" x14ac:dyDescent="0.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8.95" customHeight="1" x14ac:dyDescent="0.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8.95" customHeight="1" x14ac:dyDescent="0.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8.95" customHeight="1" x14ac:dyDescent="0.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8.95" customHeight="1" x14ac:dyDescent="0.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8.95" customHeight="1" x14ac:dyDescent="0.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8.95" customHeight="1" x14ac:dyDescent="0.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8.95" customHeight="1" x14ac:dyDescent="0.4">
      <c r="B16" s="18">
        <v>30</v>
      </c>
      <c r="C16" s="76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8.95" customHeight="1" x14ac:dyDescent="0.4">
      <c r="B17" s="18" t="s">
        <v>22</v>
      </c>
      <c r="C17" s="289" t="s">
        <v>21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22</v>
      </c>
      <c r="V17" s="289" t="s">
        <v>21</v>
      </c>
      <c r="W17" s="288"/>
    </row>
    <row r="18" spans="1:23" ht="18.95" customHeight="1" x14ac:dyDescent="0.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8.95" customHeight="1" x14ac:dyDescent="0.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8.95" customHeight="1" x14ac:dyDescent="0.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8.95" customHeight="1" thickBot="1" x14ac:dyDescent="0.45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8.95" customHeight="1" x14ac:dyDescent="0.4">
      <c r="A22" s="267"/>
      <c r="B22" s="296" t="s">
        <v>144</v>
      </c>
      <c r="C22" s="297">
        <v>10</v>
      </c>
      <c r="D22" s="288" t="s">
        <v>147</v>
      </c>
      <c r="E22" s="277">
        <v>103.7</v>
      </c>
      <c r="F22" s="278">
        <v>103.4</v>
      </c>
      <c r="G22" s="278">
        <v>104.3</v>
      </c>
      <c r="H22" s="278">
        <v>101.7</v>
      </c>
      <c r="I22" s="280">
        <v>107.1</v>
      </c>
      <c r="J22" s="280">
        <v>109.6</v>
      </c>
      <c r="K22" s="280">
        <v>101.8</v>
      </c>
      <c r="L22" s="280">
        <v>106.2</v>
      </c>
      <c r="M22" s="280">
        <v>119.7</v>
      </c>
      <c r="N22" s="280">
        <v>108.7</v>
      </c>
      <c r="O22" s="280">
        <v>104.4</v>
      </c>
      <c r="P22" s="280">
        <v>99.6</v>
      </c>
      <c r="Q22" s="280">
        <v>94.2</v>
      </c>
      <c r="R22" s="280">
        <v>101</v>
      </c>
      <c r="S22" s="280">
        <v>103</v>
      </c>
      <c r="T22" s="282">
        <v>102.6</v>
      </c>
      <c r="U22" s="296" t="s">
        <v>144</v>
      </c>
      <c r="V22" s="297">
        <v>10</v>
      </c>
      <c r="W22" s="288" t="s">
        <v>147</v>
      </c>
    </row>
    <row r="23" spans="1:23" ht="18.75" customHeight="1" x14ac:dyDescent="0.4">
      <c r="A23" s="267"/>
      <c r="B23" s="298"/>
      <c r="C23" s="297">
        <v>11</v>
      </c>
      <c r="D23" s="288"/>
      <c r="E23" s="277">
        <v>103.9</v>
      </c>
      <c r="F23" s="278">
        <v>103.8</v>
      </c>
      <c r="G23" s="278">
        <v>104.6</v>
      </c>
      <c r="H23" s="278">
        <v>102</v>
      </c>
      <c r="I23" s="280">
        <v>107.8</v>
      </c>
      <c r="J23" s="280">
        <v>107.2</v>
      </c>
      <c r="K23" s="280">
        <v>101.9</v>
      </c>
      <c r="L23" s="280">
        <v>106.6</v>
      </c>
      <c r="M23" s="280">
        <v>121</v>
      </c>
      <c r="N23" s="280">
        <v>109.6</v>
      </c>
      <c r="O23" s="280">
        <v>105.1</v>
      </c>
      <c r="P23" s="280">
        <v>99.7</v>
      </c>
      <c r="Q23" s="280">
        <v>94.3</v>
      </c>
      <c r="R23" s="280">
        <v>101</v>
      </c>
      <c r="S23" s="280">
        <v>101.6</v>
      </c>
      <c r="T23" s="282">
        <v>102.7</v>
      </c>
      <c r="U23" s="298"/>
      <c r="V23" s="297">
        <v>11</v>
      </c>
      <c r="W23" s="288"/>
    </row>
    <row r="24" spans="1:23" ht="18.95" customHeight="1" x14ac:dyDescent="0.4">
      <c r="A24" s="267"/>
      <c r="B24" s="298"/>
      <c r="C24" s="297">
        <v>12</v>
      </c>
      <c r="D24" s="288"/>
      <c r="E24" s="277">
        <v>104.1</v>
      </c>
      <c r="F24" s="278">
        <v>104.1</v>
      </c>
      <c r="G24" s="278">
        <v>104.9</v>
      </c>
      <c r="H24" s="278">
        <v>102.1</v>
      </c>
      <c r="I24" s="280">
        <v>107.9</v>
      </c>
      <c r="J24" s="280">
        <v>105.7</v>
      </c>
      <c r="K24" s="280">
        <v>102</v>
      </c>
      <c r="L24" s="280">
        <v>106.9</v>
      </c>
      <c r="M24" s="280">
        <v>123.3</v>
      </c>
      <c r="N24" s="280">
        <v>108.6</v>
      </c>
      <c r="O24" s="280">
        <v>104.2</v>
      </c>
      <c r="P24" s="280">
        <v>99.6</v>
      </c>
      <c r="Q24" s="280">
        <v>94.4</v>
      </c>
      <c r="R24" s="280">
        <v>101</v>
      </c>
      <c r="S24" s="280">
        <v>101.9</v>
      </c>
      <c r="T24" s="282">
        <v>102.8</v>
      </c>
      <c r="U24" s="298"/>
      <c r="V24" s="297">
        <v>12</v>
      </c>
      <c r="W24" s="288"/>
    </row>
    <row r="25" spans="1:23" ht="18.95" customHeight="1" x14ac:dyDescent="0.4">
      <c r="A25" s="267"/>
      <c r="B25" s="298" t="s">
        <v>146</v>
      </c>
      <c r="C25" s="297">
        <v>1</v>
      </c>
      <c r="D25" s="288" t="s">
        <v>147</v>
      </c>
      <c r="E25" s="277">
        <v>104.7</v>
      </c>
      <c r="F25" s="278">
        <v>104.3</v>
      </c>
      <c r="G25" s="278">
        <v>105.5</v>
      </c>
      <c r="H25" s="278">
        <v>102.2</v>
      </c>
      <c r="I25" s="280">
        <v>109.5</v>
      </c>
      <c r="J25" s="280">
        <v>114.2</v>
      </c>
      <c r="K25" s="280">
        <v>102</v>
      </c>
      <c r="L25" s="280">
        <v>107.1</v>
      </c>
      <c r="M25" s="280">
        <v>124.5</v>
      </c>
      <c r="N25" s="280">
        <v>108.5</v>
      </c>
      <c r="O25" s="280">
        <v>102.6</v>
      </c>
      <c r="P25" s="280">
        <v>99.7</v>
      </c>
      <c r="Q25" s="280">
        <v>94.4</v>
      </c>
      <c r="R25" s="280">
        <v>101</v>
      </c>
      <c r="S25" s="280">
        <v>103</v>
      </c>
      <c r="T25" s="282">
        <v>102.9</v>
      </c>
      <c r="U25" s="298" t="s">
        <v>146</v>
      </c>
      <c r="V25" s="297">
        <v>1</v>
      </c>
      <c r="W25" s="288" t="s">
        <v>147</v>
      </c>
    </row>
    <row r="26" spans="1:23" ht="18.95" customHeight="1" x14ac:dyDescent="0.4">
      <c r="A26" s="267"/>
      <c r="B26" s="298"/>
      <c r="C26" s="297">
        <v>2</v>
      </c>
      <c r="D26" s="288"/>
      <c r="E26" s="277">
        <v>104</v>
      </c>
      <c r="F26" s="278">
        <v>103.6</v>
      </c>
      <c r="G26" s="278">
        <v>104.7</v>
      </c>
      <c r="H26" s="278">
        <v>102.6</v>
      </c>
      <c r="I26" s="280">
        <v>110</v>
      </c>
      <c r="J26" s="280">
        <v>113.3</v>
      </c>
      <c r="K26" s="280">
        <v>102.1</v>
      </c>
      <c r="L26" s="280">
        <v>107.5</v>
      </c>
      <c r="M26" s="280">
        <v>110.8</v>
      </c>
      <c r="N26" s="280">
        <v>109.2</v>
      </c>
      <c r="O26" s="280">
        <v>103.2</v>
      </c>
      <c r="P26" s="280">
        <v>100.3</v>
      </c>
      <c r="Q26" s="280">
        <v>94.3</v>
      </c>
      <c r="R26" s="280">
        <v>101.3</v>
      </c>
      <c r="S26" s="280">
        <v>103.4</v>
      </c>
      <c r="T26" s="282">
        <v>103.2</v>
      </c>
      <c r="U26" s="298"/>
      <c r="V26" s="297">
        <v>2</v>
      </c>
      <c r="W26" s="288"/>
    </row>
    <row r="27" spans="1:23" ht="18.95" customHeight="1" x14ac:dyDescent="0.4">
      <c r="A27" s="267"/>
      <c r="B27" s="299"/>
      <c r="C27" s="297">
        <v>3</v>
      </c>
      <c r="D27" s="288"/>
      <c r="E27" s="277">
        <v>104.4</v>
      </c>
      <c r="F27" s="278">
        <v>104.1</v>
      </c>
      <c r="G27" s="278">
        <v>105.2</v>
      </c>
      <c r="H27" s="278">
        <v>103.2</v>
      </c>
      <c r="I27" s="280">
        <v>110.4</v>
      </c>
      <c r="J27" s="280">
        <v>111.6</v>
      </c>
      <c r="K27" s="280">
        <v>102.1</v>
      </c>
      <c r="L27" s="280">
        <v>107.6</v>
      </c>
      <c r="M27" s="280">
        <v>110.2</v>
      </c>
      <c r="N27" s="280">
        <v>111.4</v>
      </c>
      <c r="O27" s="280">
        <v>104.6</v>
      </c>
      <c r="P27" s="280">
        <v>100.7</v>
      </c>
      <c r="Q27" s="280">
        <v>94.6</v>
      </c>
      <c r="R27" s="280">
        <v>101.4</v>
      </c>
      <c r="S27" s="280">
        <v>104.5</v>
      </c>
      <c r="T27" s="282">
        <v>103.3</v>
      </c>
      <c r="U27" s="299"/>
      <c r="V27" s="297">
        <v>3</v>
      </c>
      <c r="W27" s="288"/>
    </row>
    <row r="28" spans="1:23" ht="18.95" customHeight="1" x14ac:dyDescent="0.4">
      <c r="A28" s="267"/>
      <c r="B28" s="299"/>
      <c r="C28" s="297">
        <v>4</v>
      </c>
      <c r="D28" s="288"/>
      <c r="E28" s="277">
        <v>105.1</v>
      </c>
      <c r="F28" s="278">
        <v>104.8</v>
      </c>
      <c r="G28" s="278">
        <v>106</v>
      </c>
      <c r="H28" s="278">
        <v>104</v>
      </c>
      <c r="I28" s="280">
        <v>111.6</v>
      </c>
      <c r="J28" s="280">
        <v>111.4</v>
      </c>
      <c r="K28" s="280">
        <v>102.2</v>
      </c>
      <c r="L28" s="280">
        <v>107.8</v>
      </c>
      <c r="M28" s="280">
        <v>109.9</v>
      </c>
      <c r="N28" s="280">
        <v>114.1</v>
      </c>
      <c r="O28" s="280">
        <v>106.3</v>
      </c>
      <c r="P28" s="280">
        <v>100.6</v>
      </c>
      <c r="Q28" s="280">
        <v>94.6</v>
      </c>
      <c r="R28" s="280">
        <v>102.4</v>
      </c>
      <c r="S28" s="280">
        <v>106.3</v>
      </c>
      <c r="T28" s="282">
        <v>103.3</v>
      </c>
      <c r="U28" s="299"/>
      <c r="V28" s="297">
        <v>4</v>
      </c>
      <c r="W28" s="288"/>
    </row>
    <row r="29" spans="1:23" ht="18.95" customHeight="1" x14ac:dyDescent="0.4">
      <c r="A29" s="267"/>
      <c r="B29" s="299"/>
      <c r="C29" s="297">
        <v>5</v>
      </c>
      <c r="D29" s="288"/>
      <c r="E29" s="277">
        <v>105.1</v>
      </c>
      <c r="F29" s="278">
        <v>104.8</v>
      </c>
      <c r="G29" s="278">
        <v>106</v>
      </c>
      <c r="H29" s="278">
        <v>104.3</v>
      </c>
      <c r="I29" s="280">
        <v>112.2</v>
      </c>
      <c r="J29" s="280">
        <v>113.1</v>
      </c>
      <c r="K29" s="280">
        <v>102.3</v>
      </c>
      <c r="L29" s="280">
        <v>108.1</v>
      </c>
      <c r="M29" s="280">
        <v>105.6</v>
      </c>
      <c r="N29" s="280">
        <v>115.2</v>
      </c>
      <c r="O29" s="280">
        <v>106.3</v>
      </c>
      <c r="P29" s="280">
        <v>101.1</v>
      </c>
      <c r="Q29" s="280">
        <v>94.9</v>
      </c>
      <c r="R29" s="280">
        <v>102.4</v>
      </c>
      <c r="S29" s="280">
        <v>107.1</v>
      </c>
      <c r="T29" s="282">
        <v>103.4</v>
      </c>
      <c r="U29" s="299"/>
      <c r="V29" s="297">
        <v>5</v>
      </c>
      <c r="W29" s="288"/>
    </row>
    <row r="30" spans="1:23" ht="18.95" customHeight="1" x14ac:dyDescent="0.4">
      <c r="A30" s="267"/>
      <c r="B30" s="299"/>
      <c r="C30" s="297">
        <v>6</v>
      </c>
      <c r="D30" s="288"/>
      <c r="E30" s="277">
        <v>105.2</v>
      </c>
      <c r="F30" s="278">
        <v>105</v>
      </c>
      <c r="G30" s="278">
        <v>106.1</v>
      </c>
      <c r="H30" s="278">
        <v>104.4</v>
      </c>
      <c r="I30" s="280">
        <v>112.2</v>
      </c>
      <c r="J30" s="280">
        <v>109.7</v>
      </c>
      <c r="K30" s="280">
        <v>102.3</v>
      </c>
      <c r="L30" s="280">
        <v>108.2</v>
      </c>
      <c r="M30" s="280">
        <v>108</v>
      </c>
      <c r="N30" s="280">
        <v>114.8</v>
      </c>
      <c r="O30" s="280">
        <v>106.1</v>
      </c>
      <c r="P30" s="280">
        <v>101.3</v>
      </c>
      <c r="Q30" s="280">
        <v>94.9</v>
      </c>
      <c r="R30" s="280">
        <v>102.4</v>
      </c>
      <c r="S30" s="280">
        <v>105.9</v>
      </c>
      <c r="T30" s="282">
        <v>103.6</v>
      </c>
      <c r="U30" s="299"/>
      <c r="V30" s="297">
        <v>6</v>
      </c>
      <c r="W30" s="288"/>
    </row>
    <row r="31" spans="1:23" ht="18.95" customHeight="1" x14ac:dyDescent="0.4">
      <c r="A31" s="267"/>
      <c r="B31" s="299"/>
      <c r="C31" s="297">
        <v>7</v>
      </c>
      <c r="D31" s="288"/>
      <c r="E31" s="277">
        <v>105.7</v>
      </c>
      <c r="F31" s="278">
        <v>105.4</v>
      </c>
      <c r="G31" s="278">
        <v>106.7</v>
      </c>
      <c r="H31" s="278">
        <v>104.9</v>
      </c>
      <c r="I31" s="280">
        <v>113.1</v>
      </c>
      <c r="J31" s="280">
        <v>111.7</v>
      </c>
      <c r="K31" s="280">
        <v>102.4</v>
      </c>
      <c r="L31" s="280">
        <v>108.3</v>
      </c>
      <c r="M31" s="280">
        <v>105.8</v>
      </c>
      <c r="N31" s="280">
        <v>115.3</v>
      </c>
      <c r="O31" s="280">
        <v>104.8</v>
      </c>
      <c r="P31" s="280">
        <v>101.3</v>
      </c>
      <c r="Q31" s="280">
        <v>96.4</v>
      </c>
      <c r="R31" s="280">
        <v>102.4</v>
      </c>
      <c r="S31" s="280">
        <v>108.1</v>
      </c>
      <c r="T31" s="282">
        <v>103.5</v>
      </c>
      <c r="U31" s="299"/>
      <c r="V31" s="297">
        <v>7</v>
      </c>
      <c r="W31" s="288"/>
    </row>
    <row r="32" spans="1:23" ht="18.95" customHeight="1" x14ac:dyDescent="0.4">
      <c r="A32" s="267"/>
      <c r="B32" s="299"/>
      <c r="C32" s="297">
        <v>8</v>
      </c>
      <c r="D32" s="288"/>
      <c r="E32" s="277">
        <v>105.9</v>
      </c>
      <c r="F32" s="278">
        <v>105.7</v>
      </c>
      <c r="G32" s="278">
        <v>107</v>
      </c>
      <c r="H32" s="278">
        <v>105.2</v>
      </c>
      <c r="I32" s="280">
        <v>113.5</v>
      </c>
      <c r="J32" s="280">
        <v>112.1</v>
      </c>
      <c r="K32" s="280">
        <v>102.4</v>
      </c>
      <c r="L32" s="280">
        <v>108.4</v>
      </c>
      <c r="M32" s="280">
        <v>103.4</v>
      </c>
      <c r="N32" s="280">
        <v>114.4</v>
      </c>
      <c r="O32" s="280">
        <v>104</v>
      </c>
      <c r="P32" s="280">
        <v>101.4</v>
      </c>
      <c r="Q32" s="280">
        <v>97.4</v>
      </c>
      <c r="R32" s="280">
        <v>102.4</v>
      </c>
      <c r="S32" s="280">
        <v>110.1</v>
      </c>
      <c r="T32" s="282">
        <v>104.1</v>
      </c>
      <c r="U32" s="299"/>
      <c r="V32" s="297">
        <v>8</v>
      </c>
      <c r="W32" s="288"/>
    </row>
    <row r="33" spans="1:23" ht="18.95" customHeight="1" x14ac:dyDescent="0.4">
      <c r="A33" s="267"/>
      <c r="B33" s="298"/>
      <c r="C33" s="297">
        <v>9</v>
      </c>
      <c r="D33" s="300"/>
      <c r="E33" s="277">
        <v>106.2</v>
      </c>
      <c r="F33" s="278">
        <v>105.7</v>
      </c>
      <c r="G33" s="278">
        <v>107.3</v>
      </c>
      <c r="H33" s="278">
        <v>105.4</v>
      </c>
      <c r="I33" s="280">
        <v>115</v>
      </c>
      <c r="J33" s="280">
        <v>119</v>
      </c>
      <c r="K33" s="280">
        <v>102.5</v>
      </c>
      <c r="L33" s="280">
        <v>108.6</v>
      </c>
      <c r="M33" s="280">
        <v>101.5</v>
      </c>
      <c r="N33" s="280">
        <v>115</v>
      </c>
      <c r="O33" s="280">
        <v>107.1</v>
      </c>
      <c r="P33" s="280">
        <v>101.6</v>
      </c>
      <c r="Q33" s="280">
        <v>97.3</v>
      </c>
      <c r="R33" s="280">
        <v>102.4</v>
      </c>
      <c r="S33" s="280">
        <v>108.6</v>
      </c>
      <c r="T33" s="282">
        <v>104.2</v>
      </c>
      <c r="U33" s="299"/>
      <c r="V33" s="297">
        <v>9</v>
      </c>
      <c r="W33" s="288"/>
    </row>
    <row r="34" spans="1:23" ht="18.95" customHeight="1" x14ac:dyDescent="0.4">
      <c r="A34" s="267"/>
      <c r="B34" s="298"/>
      <c r="C34" s="297">
        <v>10</v>
      </c>
      <c r="D34" s="300"/>
      <c r="E34" s="277">
        <v>107.1</v>
      </c>
      <c r="F34" s="278">
        <v>106.4</v>
      </c>
      <c r="G34" s="278">
        <v>108.4</v>
      </c>
      <c r="H34" s="278">
        <v>105.8</v>
      </c>
      <c r="I34" s="280">
        <v>116.3</v>
      </c>
      <c r="J34" s="280">
        <v>125</v>
      </c>
      <c r="K34" s="280">
        <v>102.5</v>
      </c>
      <c r="L34" s="280">
        <v>108.8</v>
      </c>
      <c r="M34" s="280">
        <v>107.7</v>
      </c>
      <c r="N34" s="280">
        <v>116.2</v>
      </c>
      <c r="O34" s="280">
        <v>107.5</v>
      </c>
      <c r="P34" s="280">
        <v>101.9</v>
      </c>
      <c r="Q34" s="280">
        <v>97.2</v>
      </c>
      <c r="R34" s="280">
        <v>102.4</v>
      </c>
      <c r="S34" s="280">
        <v>109.6</v>
      </c>
      <c r="T34" s="282">
        <v>104.2</v>
      </c>
      <c r="U34" s="299"/>
      <c r="V34" s="297">
        <v>10</v>
      </c>
      <c r="W34" s="300"/>
    </row>
    <row r="35" spans="1:23" ht="18.95" customHeight="1" x14ac:dyDescent="0.4">
      <c r="B35" s="298"/>
      <c r="C35" s="297">
        <v>11</v>
      </c>
      <c r="D35" s="300"/>
      <c r="E35" s="277">
        <v>106.9</v>
      </c>
      <c r="F35" s="278">
        <v>106.4</v>
      </c>
      <c r="G35" s="278">
        <v>108.1</v>
      </c>
      <c r="H35" s="278">
        <v>105.9</v>
      </c>
      <c r="I35" s="280">
        <v>115.6</v>
      </c>
      <c r="J35" s="280">
        <v>118.4</v>
      </c>
      <c r="K35" s="280">
        <v>102.6</v>
      </c>
      <c r="L35" s="280">
        <v>108.8</v>
      </c>
      <c r="M35" s="280">
        <v>107.2</v>
      </c>
      <c r="N35" s="280">
        <v>116.3</v>
      </c>
      <c r="O35" s="280">
        <v>108</v>
      </c>
      <c r="P35" s="280">
        <v>102.2</v>
      </c>
      <c r="Q35" s="280">
        <v>96.9</v>
      </c>
      <c r="R35" s="280">
        <v>102.4</v>
      </c>
      <c r="S35" s="280">
        <v>109.2</v>
      </c>
      <c r="T35" s="282">
        <v>104.2</v>
      </c>
      <c r="U35" s="298"/>
      <c r="V35" s="297">
        <v>11</v>
      </c>
      <c r="W35" s="300"/>
    </row>
    <row r="36" spans="1:23" ht="18.95" customHeight="1" x14ac:dyDescent="0.4">
      <c r="B36" s="298"/>
      <c r="C36" s="297">
        <v>12</v>
      </c>
      <c r="D36" s="300"/>
      <c r="E36" s="277">
        <v>106.8</v>
      </c>
      <c r="F36" s="278">
        <v>106.4</v>
      </c>
      <c r="G36" s="278">
        <v>108</v>
      </c>
      <c r="H36" s="278">
        <v>105.9</v>
      </c>
      <c r="I36" s="280">
        <v>115.2</v>
      </c>
      <c r="J36" s="280">
        <v>116</v>
      </c>
      <c r="K36" s="280">
        <v>102.6</v>
      </c>
      <c r="L36" s="280">
        <v>109.1</v>
      </c>
      <c r="M36" s="280">
        <v>107.1</v>
      </c>
      <c r="N36" s="280">
        <v>115.7</v>
      </c>
      <c r="O36" s="280">
        <v>107.4</v>
      </c>
      <c r="P36" s="280">
        <v>102</v>
      </c>
      <c r="Q36" s="280">
        <v>97.1</v>
      </c>
      <c r="R36" s="280">
        <v>102.4</v>
      </c>
      <c r="S36" s="280">
        <v>109.8</v>
      </c>
      <c r="T36" s="282">
        <v>104.1</v>
      </c>
      <c r="U36" s="298"/>
      <c r="V36" s="297">
        <v>12</v>
      </c>
      <c r="W36" s="300"/>
    </row>
    <row r="37" spans="1:23" ht="18.95" customHeight="1" x14ac:dyDescent="0.4">
      <c r="B37" s="298" t="s">
        <v>148</v>
      </c>
      <c r="C37" s="297">
        <v>1</v>
      </c>
      <c r="D37" s="300" t="s">
        <v>145</v>
      </c>
      <c r="E37" s="277">
        <v>106.9</v>
      </c>
      <c r="F37" s="278">
        <v>106.4</v>
      </c>
      <c r="G37" s="278">
        <v>108.2</v>
      </c>
      <c r="H37" s="278">
        <v>105.8</v>
      </c>
      <c r="I37" s="280">
        <v>115.7</v>
      </c>
      <c r="J37" s="280">
        <v>119.5</v>
      </c>
      <c r="K37" s="280">
        <v>102.7</v>
      </c>
      <c r="L37" s="280">
        <v>109.3</v>
      </c>
      <c r="M37" s="280">
        <v>107.2</v>
      </c>
      <c r="N37" s="280">
        <v>115.6</v>
      </c>
      <c r="O37" s="280">
        <v>105.7</v>
      </c>
      <c r="P37" s="280">
        <v>102.1</v>
      </c>
      <c r="Q37" s="280">
        <v>97.2</v>
      </c>
      <c r="R37" s="280">
        <v>102.4</v>
      </c>
      <c r="S37" s="280">
        <v>110</v>
      </c>
      <c r="T37" s="282">
        <v>104.1</v>
      </c>
      <c r="U37" s="298" t="s">
        <v>148</v>
      </c>
      <c r="V37" s="297">
        <v>1</v>
      </c>
      <c r="W37" s="300" t="s">
        <v>145</v>
      </c>
    </row>
    <row r="38" spans="1:23" ht="18.95" customHeight="1" x14ac:dyDescent="0.4">
      <c r="B38" s="298"/>
      <c r="C38" s="297">
        <v>2</v>
      </c>
      <c r="D38" s="300"/>
      <c r="E38" s="277">
        <v>106.9</v>
      </c>
      <c r="F38" s="278">
        <v>106.5</v>
      </c>
      <c r="G38" s="278">
        <v>108.1</v>
      </c>
      <c r="H38" s="278">
        <v>105.9</v>
      </c>
      <c r="I38" s="280">
        <v>115.3</v>
      </c>
      <c r="J38" s="280">
        <v>116.2</v>
      </c>
      <c r="K38" s="280">
        <v>102.8</v>
      </c>
      <c r="L38" s="280">
        <v>109.3</v>
      </c>
      <c r="M38" s="280">
        <v>107.4</v>
      </c>
      <c r="N38" s="280">
        <v>114.8</v>
      </c>
      <c r="O38" s="280">
        <v>105.9</v>
      </c>
      <c r="P38" s="280">
        <v>102.1</v>
      </c>
      <c r="Q38" s="280">
        <v>97</v>
      </c>
      <c r="R38" s="280">
        <v>102.6</v>
      </c>
      <c r="S38" s="280">
        <v>111</v>
      </c>
      <c r="T38" s="282">
        <v>104.3</v>
      </c>
      <c r="U38" s="298"/>
      <c r="V38" s="297">
        <v>2</v>
      </c>
      <c r="W38" s="300"/>
    </row>
    <row r="39" spans="1:23" ht="18.95" customHeight="1" x14ac:dyDescent="0.4">
      <c r="B39" s="298"/>
      <c r="C39" s="297">
        <v>3</v>
      </c>
      <c r="D39" s="300"/>
      <c r="E39" s="277">
        <v>107.2</v>
      </c>
      <c r="F39" s="278">
        <v>106.8</v>
      </c>
      <c r="G39" s="278">
        <v>108.5</v>
      </c>
      <c r="H39" s="278">
        <v>106.2</v>
      </c>
      <c r="I39" s="280">
        <v>115.7</v>
      </c>
      <c r="J39" s="280">
        <v>117.7</v>
      </c>
      <c r="K39" s="280">
        <v>102.8</v>
      </c>
      <c r="L39" s="280">
        <v>109.4</v>
      </c>
      <c r="M39" s="280">
        <v>108.3</v>
      </c>
      <c r="N39" s="280">
        <v>114.9</v>
      </c>
      <c r="O39" s="280">
        <v>107</v>
      </c>
      <c r="P39" s="280">
        <v>102.2</v>
      </c>
      <c r="Q39" s="280">
        <v>96.9</v>
      </c>
      <c r="R39" s="280">
        <v>102.7</v>
      </c>
      <c r="S39" s="280">
        <v>112.1</v>
      </c>
      <c r="T39" s="282">
        <v>104.4</v>
      </c>
      <c r="U39" s="298"/>
      <c r="V39" s="297">
        <v>3</v>
      </c>
      <c r="W39" s="300"/>
    </row>
    <row r="40" spans="1:23" ht="18.95" customHeight="1" x14ac:dyDescent="0.4">
      <c r="B40" s="298"/>
      <c r="C40" s="297">
        <v>4</v>
      </c>
      <c r="D40" s="300"/>
      <c r="E40" s="277">
        <v>107.7</v>
      </c>
      <c r="F40" s="278">
        <v>107.1</v>
      </c>
      <c r="G40" s="278">
        <v>109</v>
      </c>
      <c r="H40" s="278">
        <v>106.5</v>
      </c>
      <c r="I40" s="280">
        <v>116.4</v>
      </c>
      <c r="J40" s="280">
        <v>121.5</v>
      </c>
      <c r="K40" s="280">
        <v>102.8</v>
      </c>
      <c r="L40" s="280">
        <v>109.5</v>
      </c>
      <c r="M40" s="280">
        <v>108.8</v>
      </c>
      <c r="N40" s="280">
        <v>117</v>
      </c>
      <c r="O40" s="280">
        <v>108.7</v>
      </c>
      <c r="P40" s="280">
        <v>101.9</v>
      </c>
      <c r="Q40" s="280">
        <v>97.2</v>
      </c>
      <c r="R40" s="280">
        <v>101.4</v>
      </c>
      <c r="S40" s="280">
        <v>112.9</v>
      </c>
      <c r="T40" s="282">
        <v>104.5</v>
      </c>
      <c r="U40" s="298"/>
      <c r="V40" s="297">
        <v>4</v>
      </c>
      <c r="W40" s="300"/>
    </row>
    <row r="41" spans="1:23" ht="18.95" customHeight="1" x14ac:dyDescent="0.4">
      <c r="B41" s="298"/>
      <c r="C41" s="297">
        <v>5</v>
      </c>
      <c r="D41" s="300"/>
      <c r="E41" s="277">
        <v>108.1</v>
      </c>
      <c r="F41" s="278">
        <v>107.5</v>
      </c>
      <c r="G41" s="278">
        <v>109.5</v>
      </c>
      <c r="H41" s="278">
        <v>106.6</v>
      </c>
      <c r="I41" s="280">
        <v>116.8</v>
      </c>
      <c r="J41" s="280">
        <v>123.1</v>
      </c>
      <c r="K41" s="280">
        <v>102.9</v>
      </c>
      <c r="L41" s="280">
        <v>109.7</v>
      </c>
      <c r="M41" s="280">
        <v>112.6</v>
      </c>
      <c r="N41" s="280">
        <v>118.6</v>
      </c>
      <c r="O41" s="280">
        <v>108.7</v>
      </c>
      <c r="P41" s="280">
        <v>102.2</v>
      </c>
      <c r="Q41" s="280">
        <v>97.1</v>
      </c>
      <c r="R41" s="280">
        <v>101.3</v>
      </c>
      <c r="S41" s="280">
        <v>112.8</v>
      </c>
      <c r="T41" s="282">
        <v>104.6</v>
      </c>
      <c r="U41" s="298"/>
      <c r="V41" s="297">
        <v>5</v>
      </c>
      <c r="W41" s="300"/>
    </row>
    <row r="42" spans="1:23" ht="18.95" customHeight="1" x14ac:dyDescent="0.4">
      <c r="B42" s="298"/>
      <c r="C42" s="261">
        <v>6</v>
      </c>
      <c r="D42" s="300"/>
      <c r="E42" s="277">
        <v>108.2</v>
      </c>
      <c r="F42" s="278">
        <v>107.8</v>
      </c>
      <c r="G42" s="278">
        <v>109.6</v>
      </c>
      <c r="H42" s="278">
        <v>106.6</v>
      </c>
      <c r="I42" s="280">
        <v>116.3</v>
      </c>
      <c r="J42" s="280">
        <v>118.5</v>
      </c>
      <c r="K42" s="280">
        <v>102.9</v>
      </c>
      <c r="L42" s="280">
        <v>109.7</v>
      </c>
      <c r="M42" s="280">
        <v>116.1</v>
      </c>
      <c r="N42" s="280">
        <v>119</v>
      </c>
      <c r="O42" s="280">
        <v>108.4</v>
      </c>
      <c r="P42" s="280">
        <v>102.7</v>
      </c>
      <c r="Q42" s="280">
        <v>97.3</v>
      </c>
      <c r="R42" s="280">
        <v>101.3</v>
      </c>
      <c r="S42" s="280">
        <v>111.8</v>
      </c>
      <c r="T42" s="282">
        <v>104.8</v>
      </c>
      <c r="U42" s="298"/>
      <c r="V42" s="297">
        <v>6</v>
      </c>
      <c r="W42" s="300"/>
    </row>
    <row r="43" spans="1:23" ht="18.95" customHeight="1" x14ac:dyDescent="0.4">
      <c r="B43" s="298"/>
      <c r="C43" s="302">
        <v>7</v>
      </c>
      <c r="D43" s="300"/>
      <c r="E43" s="301">
        <v>108.6</v>
      </c>
      <c r="F43" s="278">
        <v>108.3</v>
      </c>
      <c r="G43" s="278">
        <v>110.1</v>
      </c>
      <c r="H43" s="278">
        <v>106.9</v>
      </c>
      <c r="I43" s="280">
        <v>116.4</v>
      </c>
      <c r="J43" s="280">
        <v>116.4</v>
      </c>
      <c r="K43" s="280">
        <v>103</v>
      </c>
      <c r="L43" s="281">
        <v>110.1</v>
      </c>
      <c r="M43" s="280">
        <v>119.4</v>
      </c>
      <c r="N43" s="280">
        <v>119.5</v>
      </c>
      <c r="O43" s="280">
        <v>107.2</v>
      </c>
      <c r="P43" s="280">
        <v>102.8</v>
      </c>
      <c r="Q43" s="280">
        <v>97.6</v>
      </c>
      <c r="R43" s="280">
        <v>101.3</v>
      </c>
      <c r="S43" s="280">
        <v>112.9</v>
      </c>
      <c r="T43" s="282">
        <v>104.8</v>
      </c>
      <c r="U43" s="298"/>
      <c r="V43" s="261">
        <v>7</v>
      </c>
      <c r="W43" s="300"/>
    </row>
    <row r="44" spans="1:23" ht="18.95" customHeight="1" x14ac:dyDescent="0.4">
      <c r="B44" s="298"/>
      <c r="C44" s="303">
        <v>8</v>
      </c>
      <c r="D44" s="300"/>
      <c r="E44" s="301">
        <v>109.1</v>
      </c>
      <c r="F44" s="278">
        <v>108.7</v>
      </c>
      <c r="G44" s="278">
        <v>110.8</v>
      </c>
      <c r="H44" s="278">
        <v>107.4</v>
      </c>
      <c r="I44" s="280">
        <v>117.6</v>
      </c>
      <c r="J44" s="280">
        <v>120.8</v>
      </c>
      <c r="K44" s="280">
        <v>103.1</v>
      </c>
      <c r="L44" s="281">
        <v>110.3</v>
      </c>
      <c r="M44" s="280">
        <v>118.9</v>
      </c>
      <c r="N44" s="280">
        <v>120.3</v>
      </c>
      <c r="O44" s="280">
        <v>106.3</v>
      </c>
      <c r="P44" s="280">
        <v>103</v>
      </c>
      <c r="Q44" s="280">
        <v>97.6</v>
      </c>
      <c r="R44" s="280">
        <v>101.3</v>
      </c>
      <c r="S44" s="280">
        <v>115.4</v>
      </c>
      <c r="T44" s="282">
        <v>104.9</v>
      </c>
      <c r="U44" s="298"/>
      <c r="V44" s="302">
        <v>8</v>
      </c>
      <c r="W44" s="300"/>
    </row>
    <row r="45" spans="1:23" ht="18.95" customHeight="1" x14ac:dyDescent="0.4">
      <c r="B45" s="298"/>
      <c r="C45" s="303">
        <v>9</v>
      </c>
      <c r="D45" s="286"/>
      <c r="E45" s="285">
        <v>108.9</v>
      </c>
      <c r="F45" s="322">
        <v>108.2</v>
      </c>
      <c r="G45" s="322">
        <v>110.4</v>
      </c>
      <c r="H45" s="322">
        <v>107.5</v>
      </c>
      <c r="I45" s="322">
        <v>119</v>
      </c>
      <c r="J45" s="322">
        <v>125.6</v>
      </c>
      <c r="K45" s="322">
        <v>103.2</v>
      </c>
      <c r="L45" s="280">
        <v>110.6</v>
      </c>
      <c r="M45" s="322">
        <v>110.5</v>
      </c>
      <c r="N45" s="322">
        <v>120.6</v>
      </c>
      <c r="O45" s="322">
        <v>109.8</v>
      </c>
      <c r="P45" s="322">
        <v>103.2</v>
      </c>
      <c r="Q45" s="322">
        <v>97.4</v>
      </c>
      <c r="R45" s="322">
        <v>101.3</v>
      </c>
      <c r="S45" s="322">
        <v>113.3</v>
      </c>
      <c r="T45" s="323">
        <v>105.1</v>
      </c>
      <c r="U45" s="298"/>
      <c r="V45" s="303">
        <v>9</v>
      </c>
      <c r="W45" s="300"/>
    </row>
    <row r="46" spans="1:23" ht="18.95" customHeight="1" thickBot="1" x14ac:dyDescent="0.45">
      <c r="B46" s="304"/>
      <c r="C46" s="305">
        <v>10</v>
      </c>
      <c r="D46" s="315"/>
      <c r="E46" s="324">
        <v>109.5</v>
      </c>
      <c r="F46" s="293">
        <v>108.8</v>
      </c>
      <c r="G46" s="293">
        <v>111.2</v>
      </c>
      <c r="H46" s="293">
        <v>108.1</v>
      </c>
      <c r="I46" s="293">
        <v>120.4</v>
      </c>
      <c r="J46" s="293">
        <v>127.6</v>
      </c>
      <c r="K46" s="293">
        <v>103.4</v>
      </c>
      <c r="L46" s="293">
        <v>111.4</v>
      </c>
      <c r="M46" s="293">
        <v>111.1</v>
      </c>
      <c r="N46" s="293">
        <v>121.3</v>
      </c>
      <c r="O46" s="293">
        <v>110</v>
      </c>
      <c r="P46" s="293">
        <v>103.6</v>
      </c>
      <c r="Q46" s="293">
        <v>97.7</v>
      </c>
      <c r="R46" s="293">
        <v>101.3</v>
      </c>
      <c r="S46" s="293">
        <v>114.2</v>
      </c>
      <c r="T46" s="294">
        <v>105.4</v>
      </c>
      <c r="U46" s="304"/>
      <c r="V46" s="305">
        <v>10</v>
      </c>
      <c r="W46" s="306"/>
    </row>
    <row r="47" spans="1:23" x14ac:dyDescent="0.4">
      <c r="T47" s="261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4">
      <c r="R52" s="261" t="s">
        <v>31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Y1" sqref="Y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6.625" style="261" bestFit="1" customWidth="1"/>
    <col min="4" max="4" width="3.375" style="261" bestFit="1" customWidth="1"/>
    <col min="5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4" width="4.625" style="261" customWidth="1"/>
    <col min="25" max="256" width="9" style="261"/>
    <col min="257" max="257" width="4.625" style="261" customWidth="1"/>
    <col min="258" max="258" width="9.625" style="261" customWidth="1"/>
    <col min="259" max="259" width="6.625" style="261" bestFit="1" customWidth="1"/>
    <col min="260" max="260" width="3.375" style="261" bestFit="1" customWidth="1"/>
    <col min="261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280" width="4.625" style="261" customWidth="1"/>
    <col min="281" max="512" width="9" style="261"/>
    <col min="513" max="513" width="4.625" style="261" customWidth="1"/>
    <col min="514" max="514" width="9.625" style="261" customWidth="1"/>
    <col min="515" max="515" width="6.625" style="261" bestFit="1" customWidth="1"/>
    <col min="516" max="516" width="3.375" style="261" bestFit="1" customWidth="1"/>
    <col min="517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536" width="4.625" style="261" customWidth="1"/>
    <col min="537" max="768" width="9" style="261"/>
    <col min="769" max="769" width="4.625" style="261" customWidth="1"/>
    <col min="770" max="770" width="9.625" style="261" customWidth="1"/>
    <col min="771" max="771" width="6.625" style="261" bestFit="1" customWidth="1"/>
    <col min="772" max="772" width="3.375" style="261" bestFit="1" customWidth="1"/>
    <col min="773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792" width="4.625" style="261" customWidth="1"/>
    <col min="793" max="1024" width="9" style="261"/>
    <col min="1025" max="1025" width="4.625" style="261" customWidth="1"/>
    <col min="1026" max="1026" width="9.625" style="261" customWidth="1"/>
    <col min="1027" max="1027" width="6.625" style="261" bestFit="1" customWidth="1"/>
    <col min="1028" max="1028" width="3.375" style="261" bestFit="1" customWidth="1"/>
    <col min="1029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048" width="4.625" style="261" customWidth="1"/>
    <col min="1049" max="1280" width="9" style="261"/>
    <col min="1281" max="1281" width="4.625" style="261" customWidth="1"/>
    <col min="1282" max="1282" width="9.625" style="261" customWidth="1"/>
    <col min="1283" max="1283" width="6.625" style="261" bestFit="1" customWidth="1"/>
    <col min="1284" max="1284" width="3.375" style="261" bestFit="1" customWidth="1"/>
    <col min="1285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304" width="4.625" style="261" customWidth="1"/>
    <col min="1305" max="1536" width="9" style="261"/>
    <col min="1537" max="1537" width="4.625" style="261" customWidth="1"/>
    <col min="1538" max="1538" width="9.625" style="261" customWidth="1"/>
    <col min="1539" max="1539" width="6.625" style="261" bestFit="1" customWidth="1"/>
    <col min="1540" max="1540" width="3.375" style="261" bestFit="1" customWidth="1"/>
    <col min="1541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560" width="4.625" style="261" customWidth="1"/>
    <col min="1561" max="1792" width="9" style="261"/>
    <col min="1793" max="1793" width="4.625" style="261" customWidth="1"/>
    <col min="1794" max="1794" width="9.625" style="261" customWidth="1"/>
    <col min="1795" max="1795" width="6.625" style="261" bestFit="1" customWidth="1"/>
    <col min="1796" max="1796" width="3.375" style="261" bestFit="1" customWidth="1"/>
    <col min="1797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1816" width="4.625" style="261" customWidth="1"/>
    <col min="1817" max="2048" width="9" style="261"/>
    <col min="2049" max="2049" width="4.625" style="261" customWidth="1"/>
    <col min="2050" max="2050" width="9.625" style="261" customWidth="1"/>
    <col min="2051" max="2051" width="6.625" style="261" bestFit="1" customWidth="1"/>
    <col min="2052" max="2052" width="3.375" style="261" bestFit="1" customWidth="1"/>
    <col min="2053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072" width="4.625" style="261" customWidth="1"/>
    <col min="2073" max="2304" width="9" style="261"/>
    <col min="2305" max="2305" width="4.625" style="261" customWidth="1"/>
    <col min="2306" max="2306" width="9.625" style="261" customWidth="1"/>
    <col min="2307" max="2307" width="6.625" style="261" bestFit="1" customWidth="1"/>
    <col min="2308" max="2308" width="3.375" style="261" bestFit="1" customWidth="1"/>
    <col min="2309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328" width="4.625" style="261" customWidth="1"/>
    <col min="2329" max="2560" width="9" style="261"/>
    <col min="2561" max="2561" width="4.625" style="261" customWidth="1"/>
    <col min="2562" max="2562" width="9.625" style="261" customWidth="1"/>
    <col min="2563" max="2563" width="6.625" style="261" bestFit="1" customWidth="1"/>
    <col min="2564" max="2564" width="3.375" style="261" bestFit="1" customWidth="1"/>
    <col min="2565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584" width="4.625" style="261" customWidth="1"/>
    <col min="2585" max="2816" width="9" style="261"/>
    <col min="2817" max="2817" width="4.625" style="261" customWidth="1"/>
    <col min="2818" max="2818" width="9.625" style="261" customWidth="1"/>
    <col min="2819" max="2819" width="6.625" style="261" bestFit="1" customWidth="1"/>
    <col min="2820" max="2820" width="3.375" style="261" bestFit="1" customWidth="1"/>
    <col min="2821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2840" width="4.625" style="261" customWidth="1"/>
    <col min="2841" max="3072" width="9" style="261"/>
    <col min="3073" max="3073" width="4.625" style="261" customWidth="1"/>
    <col min="3074" max="3074" width="9.625" style="261" customWidth="1"/>
    <col min="3075" max="3075" width="6.625" style="261" bestFit="1" customWidth="1"/>
    <col min="3076" max="3076" width="3.375" style="261" bestFit="1" customWidth="1"/>
    <col min="3077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096" width="4.625" style="261" customWidth="1"/>
    <col min="3097" max="3328" width="9" style="261"/>
    <col min="3329" max="3329" width="4.625" style="261" customWidth="1"/>
    <col min="3330" max="3330" width="9.625" style="261" customWidth="1"/>
    <col min="3331" max="3331" width="6.625" style="261" bestFit="1" customWidth="1"/>
    <col min="3332" max="3332" width="3.375" style="261" bestFit="1" customWidth="1"/>
    <col min="3333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352" width="4.625" style="261" customWidth="1"/>
    <col min="3353" max="3584" width="9" style="261"/>
    <col min="3585" max="3585" width="4.625" style="261" customWidth="1"/>
    <col min="3586" max="3586" width="9.625" style="261" customWidth="1"/>
    <col min="3587" max="3587" width="6.625" style="261" bestFit="1" customWidth="1"/>
    <col min="3588" max="3588" width="3.375" style="261" bestFit="1" customWidth="1"/>
    <col min="3589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608" width="4.625" style="261" customWidth="1"/>
    <col min="3609" max="3840" width="9" style="261"/>
    <col min="3841" max="3841" width="4.625" style="261" customWidth="1"/>
    <col min="3842" max="3842" width="9.625" style="261" customWidth="1"/>
    <col min="3843" max="3843" width="6.625" style="261" bestFit="1" customWidth="1"/>
    <col min="3844" max="3844" width="3.375" style="261" bestFit="1" customWidth="1"/>
    <col min="3845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3864" width="4.625" style="261" customWidth="1"/>
    <col min="3865" max="4096" width="9" style="261"/>
    <col min="4097" max="4097" width="4.625" style="261" customWidth="1"/>
    <col min="4098" max="4098" width="9.625" style="261" customWidth="1"/>
    <col min="4099" max="4099" width="6.625" style="261" bestFit="1" customWidth="1"/>
    <col min="4100" max="4100" width="3.375" style="261" bestFit="1" customWidth="1"/>
    <col min="4101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120" width="4.625" style="261" customWidth="1"/>
    <col min="4121" max="4352" width="9" style="261"/>
    <col min="4353" max="4353" width="4.625" style="261" customWidth="1"/>
    <col min="4354" max="4354" width="9.625" style="261" customWidth="1"/>
    <col min="4355" max="4355" width="6.625" style="261" bestFit="1" customWidth="1"/>
    <col min="4356" max="4356" width="3.375" style="261" bestFit="1" customWidth="1"/>
    <col min="4357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376" width="4.625" style="261" customWidth="1"/>
    <col min="4377" max="4608" width="9" style="261"/>
    <col min="4609" max="4609" width="4.625" style="261" customWidth="1"/>
    <col min="4610" max="4610" width="9.625" style="261" customWidth="1"/>
    <col min="4611" max="4611" width="6.625" style="261" bestFit="1" customWidth="1"/>
    <col min="4612" max="4612" width="3.375" style="261" bestFit="1" customWidth="1"/>
    <col min="4613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632" width="4.625" style="261" customWidth="1"/>
    <col min="4633" max="4864" width="9" style="261"/>
    <col min="4865" max="4865" width="4.625" style="261" customWidth="1"/>
    <col min="4866" max="4866" width="9.625" style="261" customWidth="1"/>
    <col min="4867" max="4867" width="6.625" style="261" bestFit="1" customWidth="1"/>
    <col min="4868" max="4868" width="3.375" style="261" bestFit="1" customWidth="1"/>
    <col min="4869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4888" width="4.625" style="261" customWidth="1"/>
    <col min="4889" max="5120" width="9" style="261"/>
    <col min="5121" max="5121" width="4.625" style="261" customWidth="1"/>
    <col min="5122" max="5122" width="9.625" style="261" customWidth="1"/>
    <col min="5123" max="5123" width="6.625" style="261" bestFit="1" customWidth="1"/>
    <col min="5124" max="5124" width="3.375" style="261" bestFit="1" customWidth="1"/>
    <col min="5125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144" width="4.625" style="261" customWidth="1"/>
    <col min="5145" max="5376" width="9" style="261"/>
    <col min="5377" max="5377" width="4.625" style="261" customWidth="1"/>
    <col min="5378" max="5378" width="9.625" style="261" customWidth="1"/>
    <col min="5379" max="5379" width="6.625" style="261" bestFit="1" customWidth="1"/>
    <col min="5380" max="5380" width="3.375" style="261" bestFit="1" customWidth="1"/>
    <col min="5381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400" width="4.625" style="261" customWidth="1"/>
    <col min="5401" max="5632" width="9" style="261"/>
    <col min="5633" max="5633" width="4.625" style="261" customWidth="1"/>
    <col min="5634" max="5634" width="9.625" style="261" customWidth="1"/>
    <col min="5635" max="5635" width="6.625" style="261" bestFit="1" customWidth="1"/>
    <col min="5636" max="5636" width="3.375" style="261" bestFit="1" customWidth="1"/>
    <col min="5637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656" width="4.625" style="261" customWidth="1"/>
    <col min="5657" max="5888" width="9" style="261"/>
    <col min="5889" max="5889" width="4.625" style="261" customWidth="1"/>
    <col min="5890" max="5890" width="9.625" style="261" customWidth="1"/>
    <col min="5891" max="5891" width="6.625" style="261" bestFit="1" customWidth="1"/>
    <col min="5892" max="5892" width="3.375" style="261" bestFit="1" customWidth="1"/>
    <col min="5893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5912" width="4.625" style="261" customWidth="1"/>
    <col min="5913" max="6144" width="9" style="261"/>
    <col min="6145" max="6145" width="4.625" style="261" customWidth="1"/>
    <col min="6146" max="6146" width="9.625" style="261" customWidth="1"/>
    <col min="6147" max="6147" width="6.625" style="261" bestFit="1" customWidth="1"/>
    <col min="6148" max="6148" width="3.375" style="261" bestFit="1" customWidth="1"/>
    <col min="6149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168" width="4.625" style="261" customWidth="1"/>
    <col min="6169" max="6400" width="9" style="261"/>
    <col min="6401" max="6401" width="4.625" style="261" customWidth="1"/>
    <col min="6402" max="6402" width="9.625" style="261" customWidth="1"/>
    <col min="6403" max="6403" width="6.625" style="261" bestFit="1" customWidth="1"/>
    <col min="6404" max="6404" width="3.375" style="261" bestFit="1" customWidth="1"/>
    <col min="6405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424" width="4.625" style="261" customWidth="1"/>
    <col min="6425" max="6656" width="9" style="261"/>
    <col min="6657" max="6657" width="4.625" style="261" customWidth="1"/>
    <col min="6658" max="6658" width="9.625" style="261" customWidth="1"/>
    <col min="6659" max="6659" width="6.625" style="261" bestFit="1" customWidth="1"/>
    <col min="6660" max="6660" width="3.375" style="261" bestFit="1" customWidth="1"/>
    <col min="6661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680" width="4.625" style="261" customWidth="1"/>
    <col min="6681" max="6912" width="9" style="261"/>
    <col min="6913" max="6913" width="4.625" style="261" customWidth="1"/>
    <col min="6914" max="6914" width="9.625" style="261" customWidth="1"/>
    <col min="6915" max="6915" width="6.625" style="261" bestFit="1" customWidth="1"/>
    <col min="6916" max="6916" width="3.375" style="261" bestFit="1" customWidth="1"/>
    <col min="6917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6936" width="4.625" style="261" customWidth="1"/>
    <col min="6937" max="7168" width="9" style="261"/>
    <col min="7169" max="7169" width="4.625" style="261" customWidth="1"/>
    <col min="7170" max="7170" width="9.625" style="261" customWidth="1"/>
    <col min="7171" max="7171" width="6.625" style="261" bestFit="1" customWidth="1"/>
    <col min="7172" max="7172" width="3.375" style="261" bestFit="1" customWidth="1"/>
    <col min="7173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192" width="4.625" style="261" customWidth="1"/>
    <col min="7193" max="7424" width="9" style="261"/>
    <col min="7425" max="7425" width="4.625" style="261" customWidth="1"/>
    <col min="7426" max="7426" width="9.625" style="261" customWidth="1"/>
    <col min="7427" max="7427" width="6.625" style="261" bestFit="1" customWidth="1"/>
    <col min="7428" max="7428" width="3.375" style="261" bestFit="1" customWidth="1"/>
    <col min="7429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448" width="4.625" style="261" customWidth="1"/>
    <col min="7449" max="7680" width="9" style="261"/>
    <col min="7681" max="7681" width="4.625" style="261" customWidth="1"/>
    <col min="7682" max="7682" width="9.625" style="261" customWidth="1"/>
    <col min="7683" max="7683" width="6.625" style="261" bestFit="1" customWidth="1"/>
    <col min="7684" max="7684" width="3.375" style="261" bestFit="1" customWidth="1"/>
    <col min="7685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704" width="4.625" style="261" customWidth="1"/>
    <col min="7705" max="7936" width="9" style="261"/>
    <col min="7937" max="7937" width="4.625" style="261" customWidth="1"/>
    <col min="7938" max="7938" width="9.625" style="261" customWidth="1"/>
    <col min="7939" max="7939" width="6.625" style="261" bestFit="1" customWidth="1"/>
    <col min="7940" max="7940" width="3.375" style="261" bestFit="1" customWidth="1"/>
    <col min="7941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7960" width="4.625" style="261" customWidth="1"/>
    <col min="7961" max="8192" width="9" style="261"/>
    <col min="8193" max="8193" width="4.625" style="261" customWidth="1"/>
    <col min="8194" max="8194" width="9.625" style="261" customWidth="1"/>
    <col min="8195" max="8195" width="6.625" style="261" bestFit="1" customWidth="1"/>
    <col min="8196" max="8196" width="3.375" style="261" bestFit="1" customWidth="1"/>
    <col min="8197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216" width="4.625" style="261" customWidth="1"/>
    <col min="8217" max="8448" width="9" style="261"/>
    <col min="8449" max="8449" width="4.625" style="261" customWidth="1"/>
    <col min="8450" max="8450" width="9.625" style="261" customWidth="1"/>
    <col min="8451" max="8451" width="6.625" style="261" bestFit="1" customWidth="1"/>
    <col min="8452" max="8452" width="3.375" style="261" bestFit="1" customWidth="1"/>
    <col min="8453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472" width="4.625" style="261" customWidth="1"/>
    <col min="8473" max="8704" width="9" style="261"/>
    <col min="8705" max="8705" width="4.625" style="261" customWidth="1"/>
    <col min="8706" max="8706" width="9.625" style="261" customWidth="1"/>
    <col min="8707" max="8707" width="6.625" style="261" bestFit="1" customWidth="1"/>
    <col min="8708" max="8708" width="3.375" style="261" bestFit="1" customWidth="1"/>
    <col min="8709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728" width="4.625" style="261" customWidth="1"/>
    <col min="8729" max="8960" width="9" style="261"/>
    <col min="8961" max="8961" width="4.625" style="261" customWidth="1"/>
    <col min="8962" max="8962" width="9.625" style="261" customWidth="1"/>
    <col min="8963" max="8963" width="6.625" style="261" bestFit="1" customWidth="1"/>
    <col min="8964" max="8964" width="3.375" style="261" bestFit="1" customWidth="1"/>
    <col min="8965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8984" width="4.625" style="261" customWidth="1"/>
    <col min="8985" max="9216" width="9" style="261"/>
    <col min="9217" max="9217" width="4.625" style="261" customWidth="1"/>
    <col min="9218" max="9218" width="9.625" style="261" customWidth="1"/>
    <col min="9219" max="9219" width="6.625" style="261" bestFit="1" customWidth="1"/>
    <col min="9220" max="9220" width="3.375" style="261" bestFit="1" customWidth="1"/>
    <col min="9221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240" width="4.625" style="261" customWidth="1"/>
    <col min="9241" max="9472" width="9" style="261"/>
    <col min="9473" max="9473" width="4.625" style="261" customWidth="1"/>
    <col min="9474" max="9474" width="9.625" style="261" customWidth="1"/>
    <col min="9475" max="9475" width="6.625" style="261" bestFit="1" customWidth="1"/>
    <col min="9476" max="9476" width="3.375" style="261" bestFit="1" customWidth="1"/>
    <col min="9477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496" width="4.625" style="261" customWidth="1"/>
    <col min="9497" max="9728" width="9" style="261"/>
    <col min="9729" max="9729" width="4.625" style="261" customWidth="1"/>
    <col min="9730" max="9730" width="9.625" style="261" customWidth="1"/>
    <col min="9731" max="9731" width="6.625" style="261" bestFit="1" customWidth="1"/>
    <col min="9732" max="9732" width="3.375" style="261" bestFit="1" customWidth="1"/>
    <col min="9733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752" width="4.625" style="261" customWidth="1"/>
    <col min="9753" max="9984" width="9" style="261"/>
    <col min="9985" max="9985" width="4.625" style="261" customWidth="1"/>
    <col min="9986" max="9986" width="9.625" style="261" customWidth="1"/>
    <col min="9987" max="9987" width="6.625" style="261" bestFit="1" customWidth="1"/>
    <col min="9988" max="9988" width="3.375" style="261" bestFit="1" customWidth="1"/>
    <col min="9989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008" width="4.625" style="261" customWidth="1"/>
    <col min="10009" max="10240" width="9" style="261"/>
    <col min="10241" max="10241" width="4.625" style="261" customWidth="1"/>
    <col min="10242" max="10242" width="9.625" style="261" customWidth="1"/>
    <col min="10243" max="10243" width="6.625" style="261" bestFit="1" customWidth="1"/>
    <col min="10244" max="10244" width="3.375" style="261" bestFit="1" customWidth="1"/>
    <col min="10245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264" width="4.625" style="261" customWidth="1"/>
    <col min="10265" max="10496" width="9" style="261"/>
    <col min="10497" max="10497" width="4.625" style="261" customWidth="1"/>
    <col min="10498" max="10498" width="9.625" style="261" customWidth="1"/>
    <col min="10499" max="10499" width="6.625" style="261" bestFit="1" customWidth="1"/>
    <col min="10500" max="10500" width="3.375" style="261" bestFit="1" customWidth="1"/>
    <col min="10501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520" width="4.625" style="261" customWidth="1"/>
    <col min="10521" max="10752" width="9" style="261"/>
    <col min="10753" max="10753" width="4.625" style="261" customWidth="1"/>
    <col min="10754" max="10754" width="9.625" style="261" customWidth="1"/>
    <col min="10755" max="10755" width="6.625" style="261" bestFit="1" customWidth="1"/>
    <col min="10756" max="10756" width="3.375" style="261" bestFit="1" customWidth="1"/>
    <col min="10757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0776" width="4.625" style="261" customWidth="1"/>
    <col min="10777" max="11008" width="9" style="261"/>
    <col min="11009" max="11009" width="4.625" style="261" customWidth="1"/>
    <col min="11010" max="11010" width="9.625" style="261" customWidth="1"/>
    <col min="11011" max="11011" width="6.625" style="261" bestFit="1" customWidth="1"/>
    <col min="11012" max="11012" width="3.375" style="261" bestFit="1" customWidth="1"/>
    <col min="11013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032" width="4.625" style="261" customWidth="1"/>
    <col min="11033" max="11264" width="9" style="261"/>
    <col min="11265" max="11265" width="4.625" style="261" customWidth="1"/>
    <col min="11266" max="11266" width="9.625" style="261" customWidth="1"/>
    <col min="11267" max="11267" width="6.625" style="261" bestFit="1" customWidth="1"/>
    <col min="11268" max="11268" width="3.375" style="261" bestFit="1" customWidth="1"/>
    <col min="11269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288" width="4.625" style="261" customWidth="1"/>
    <col min="11289" max="11520" width="9" style="261"/>
    <col min="11521" max="11521" width="4.625" style="261" customWidth="1"/>
    <col min="11522" max="11522" width="9.625" style="261" customWidth="1"/>
    <col min="11523" max="11523" width="6.625" style="261" bestFit="1" customWidth="1"/>
    <col min="11524" max="11524" width="3.375" style="261" bestFit="1" customWidth="1"/>
    <col min="11525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544" width="4.625" style="261" customWidth="1"/>
    <col min="11545" max="11776" width="9" style="261"/>
    <col min="11777" max="11777" width="4.625" style="261" customWidth="1"/>
    <col min="11778" max="11778" width="9.625" style="261" customWidth="1"/>
    <col min="11779" max="11779" width="6.625" style="261" bestFit="1" customWidth="1"/>
    <col min="11780" max="11780" width="3.375" style="261" bestFit="1" customWidth="1"/>
    <col min="11781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1800" width="4.625" style="261" customWidth="1"/>
    <col min="11801" max="12032" width="9" style="261"/>
    <col min="12033" max="12033" width="4.625" style="261" customWidth="1"/>
    <col min="12034" max="12034" width="9.625" style="261" customWidth="1"/>
    <col min="12035" max="12035" width="6.625" style="261" bestFit="1" customWidth="1"/>
    <col min="12036" max="12036" width="3.375" style="261" bestFit="1" customWidth="1"/>
    <col min="12037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056" width="4.625" style="261" customWidth="1"/>
    <col min="12057" max="12288" width="9" style="261"/>
    <col min="12289" max="12289" width="4.625" style="261" customWidth="1"/>
    <col min="12290" max="12290" width="9.625" style="261" customWidth="1"/>
    <col min="12291" max="12291" width="6.625" style="261" bestFit="1" customWidth="1"/>
    <col min="12292" max="12292" width="3.375" style="261" bestFit="1" customWidth="1"/>
    <col min="12293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312" width="4.625" style="261" customWidth="1"/>
    <col min="12313" max="12544" width="9" style="261"/>
    <col min="12545" max="12545" width="4.625" style="261" customWidth="1"/>
    <col min="12546" max="12546" width="9.625" style="261" customWidth="1"/>
    <col min="12547" max="12547" width="6.625" style="261" bestFit="1" customWidth="1"/>
    <col min="12548" max="12548" width="3.375" style="261" bestFit="1" customWidth="1"/>
    <col min="12549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568" width="4.625" style="261" customWidth="1"/>
    <col min="12569" max="12800" width="9" style="261"/>
    <col min="12801" max="12801" width="4.625" style="261" customWidth="1"/>
    <col min="12802" max="12802" width="9.625" style="261" customWidth="1"/>
    <col min="12803" max="12803" width="6.625" style="261" bestFit="1" customWidth="1"/>
    <col min="12804" max="12804" width="3.375" style="261" bestFit="1" customWidth="1"/>
    <col min="12805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2824" width="4.625" style="261" customWidth="1"/>
    <col min="12825" max="13056" width="9" style="261"/>
    <col min="13057" max="13057" width="4.625" style="261" customWidth="1"/>
    <col min="13058" max="13058" width="9.625" style="261" customWidth="1"/>
    <col min="13059" max="13059" width="6.625" style="261" bestFit="1" customWidth="1"/>
    <col min="13060" max="13060" width="3.375" style="261" bestFit="1" customWidth="1"/>
    <col min="13061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080" width="4.625" style="261" customWidth="1"/>
    <col min="13081" max="13312" width="9" style="261"/>
    <col min="13313" max="13313" width="4.625" style="261" customWidth="1"/>
    <col min="13314" max="13314" width="9.625" style="261" customWidth="1"/>
    <col min="13315" max="13315" width="6.625" style="261" bestFit="1" customWidth="1"/>
    <col min="13316" max="13316" width="3.375" style="261" bestFit="1" customWidth="1"/>
    <col min="13317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336" width="4.625" style="261" customWidth="1"/>
    <col min="13337" max="13568" width="9" style="261"/>
    <col min="13569" max="13569" width="4.625" style="261" customWidth="1"/>
    <col min="13570" max="13570" width="9.625" style="261" customWidth="1"/>
    <col min="13571" max="13571" width="6.625" style="261" bestFit="1" customWidth="1"/>
    <col min="13572" max="13572" width="3.375" style="261" bestFit="1" customWidth="1"/>
    <col min="13573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592" width="4.625" style="261" customWidth="1"/>
    <col min="13593" max="13824" width="9" style="261"/>
    <col min="13825" max="13825" width="4.625" style="261" customWidth="1"/>
    <col min="13826" max="13826" width="9.625" style="261" customWidth="1"/>
    <col min="13827" max="13827" width="6.625" style="261" bestFit="1" customWidth="1"/>
    <col min="13828" max="13828" width="3.375" style="261" bestFit="1" customWidth="1"/>
    <col min="13829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3848" width="4.625" style="261" customWidth="1"/>
    <col min="13849" max="14080" width="9" style="261"/>
    <col min="14081" max="14081" width="4.625" style="261" customWidth="1"/>
    <col min="14082" max="14082" width="9.625" style="261" customWidth="1"/>
    <col min="14083" max="14083" width="6.625" style="261" bestFit="1" customWidth="1"/>
    <col min="14084" max="14084" width="3.375" style="261" bestFit="1" customWidth="1"/>
    <col min="14085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104" width="4.625" style="261" customWidth="1"/>
    <col min="14105" max="14336" width="9" style="261"/>
    <col min="14337" max="14337" width="4.625" style="261" customWidth="1"/>
    <col min="14338" max="14338" width="9.625" style="261" customWidth="1"/>
    <col min="14339" max="14339" width="6.625" style="261" bestFit="1" customWidth="1"/>
    <col min="14340" max="14340" width="3.375" style="261" bestFit="1" customWidth="1"/>
    <col min="14341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360" width="4.625" style="261" customWidth="1"/>
    <col min="14361" max="14592" width="9" style="261"/>
    <col min="14593" max="14593" width="4.625" style="261" customWidth="1"/>
    <col min="14594" max="14594" width="9.625" style="261" customWidth="1"/>
    <col min="14595" max="14595" width="6.625" style="261" bestFit="1" customWidth="1"/>
    <col min="14596" max="14596" width="3.375" style="261" bestFit="1" customWidth="1"/>
    <col min="14597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616" width="4.625" style="261" customWidth="1"/>
    <col min="14617" max="14848" width="9" style="261"/>
    <col min="14849" max="14849" width="4.625" style="261" customWidth="1"/>
    <col min="14850" max="14850" width="9.625" style="261" customWidth="1"/>
    <col min="14851" max="14851" width="6.625" style="261" bestFit="1" customWidth="1"/>
    <col min="14852" max="14852" width="3.375" style="261" bestFit="1" customWidth="1"/>
    <col min="14853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4872" width="4.625" style="261" customWidth="1"/>
    <col min="14873" max="15104" width="9" style="261"/>
    <col min="15105" max="15105" width="4.625" style="261" customWidth="1"/>
    <col min="15106" max="15106" width="9.625" style="261" customWidth="1"/>
    <col min="15107" max="15107" width="6.625" style="261" bestFit="1" customWidth="1"/>
    <col min="15108" max="15108" width="3.375" style="261" bestFit="1" customWidth="1"/>
    <col min="15109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128" width="4.625" style="261" customWidth="1"/>
    <col min="15129" max="15360" width="9" style="261"/>
    <col min="15361" max="15361" width="4.625" style="261" customWidth="1"/>
    <col min="15362" max="15362" width="9.625" style="261" customWidth="1"/>
    <col min="15363" max="15363" width="6.625" style="261" bestFit="1" customWidth="1"/>
    <col min="15364" max="15364" width="3.375" style="261" bestFit="1" customWidth="1"/>
    <col min="15365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384" width="4.625" style="261" customWidth="1"/>
    <col min="15385" max="15616" width="9" style="261"/>
    <col min="15617" max="15617" width="4.625" style="261" customWidth="1"/>
    <col min="15618" max="15618" width="9.625" style="261" customWidth="1"/>
    <col min="15619" max="15619" width="6.625" style="261" bestFit="1" customWidth="1"/>
    <col min="15620" max="15620" width="3.375" style="261" bestFit="1" customWidth="1"/>
    <col min="15621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640" width="4.625" style="261" customWidth="1"/>
    <col min="15641" max="15872" width="9" style="261"/>
    <col min="15873" max="15873" width="4.625" style="261" customWidth="1"/>
    <col min="15874" max="15874" width="9.625" style="261" customWidth="1"/>
    <col min="15875" max="15875" width="6.625" style="261" bestFit="1" customWidth="1"/>
    <col min="15876" max="15876" width="3.375" style="261" bestFit="1" customWidth="1"/>
    <col min="15877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5896" width="4.625" style="261" customWidth="1"/>
    <col min="15897" max="16128" width="9" style="261"/>
    <col min="16129" max="16129" width="4.625" style="261" customWidth="1"/>
    <col min="16130" max="16130" width="9.625" style="261" customWidth="1"/>
    <col min="16131" max="16131" width="6.625" style="261" bestFit="1" customWidth="1"/>
    <col min="16132" max="16132" width="3.375" style="261" bestFit="1" customWidth="1"/>
    <col min="16133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152" width="4.625" style="261" customWidth="1"/>
    <col min="16153" max="16384" width="9" style="261"/>
  </cols>
  <sheetData>
    <row r="1" spans="1:24" ht="27" customHeight="1" x14ac:dyDescent="0.4">
      <c r="A1" s="307"/>
      <c r="B1" s="261" t="s">
        <v>133</v>
      </c>
      <c r="C1" s="307"/>
      <c r="D1" s="307"/>
      <c r="E1" s="262" t="s">
        <v>131</v>
      </c>
      <c r="F1" s="262"/>
      <c r="G1" s="261" t="s">
        <v>24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4">
      <c r="A3" s="307"/>
      <c r="B3" s="361" t="s">
        <v>4</v>
      </c>
      <c r="C3" s="362"/>
      <c r="D3" s="373"/>
      <c r="E3" s="362" t="s">
        <v>5</v>
      </c>
      <c r="F3" s="308"/>
      <c r="G3" s="308"/>
      <c r="H3" s="264"/>
      <c r="I3" s="367" t="s">
        <v>6</v>
      </c>
      <c r="J3" s="265"/>
      <c r="K3" s="367" t="s">
        <v>7</v>
      </c>
      <c r="L3" s="266"/>
      <c r="M3" s="370" t="s">
        <v>134</v>
      </c>
      <c r="N3" s="345" t="s">
        <v>9</v>
      </c>
      <c r="O3" s="383" t="s">
        <v>10</v>
      </c>
      <c r="P3" s="386" t="s">
        <v>11</v>
      </c>
      <c r="Q3" s="386" t="s">
        <v>12</v>
      </c>
      <c r="R3" s="386" t="s">
        <v>13</v>
      </c>
      <c r="S3" s="386" t="s">
        <v>14</v>
      </c>
      <c r="T3" s="388" t="s">
        <v>15</v>
      </c>
      <c r="U3" s="361" t="s">
        <v>4</v>
      </c>
      <c r="V3" s="362"/>
      <c r="W3" s="373"/>
      <c r="X3" s="307"/>
    </row>
    <row r="4" spans="1:24" ht="24" customHeight="1" x14ac:dyDescent="0.4">
      <c r="A4" s="307"/>
      <c r="B4" s="363"/>
      <c r="C4" s="364"/>
      <c r="D4" s="374"/>
      <c r="E4" s="364"/>
      <c r="F4" s="371" t="s">
        <v>16</v>
      </c>
      <c r="G4" s="377" t="s">
        <v>17</v>
      </c>
      <c r="H4" s="379" t="s">
        <v>132</v>
      </c>
      <c r="I4" s="368"/>
      <c r="J4" s="381" t="s">
        <v>18</v>
      </c>
      <c r="K4" s="368"/>
      <c r="L4" s="376" t="s">
        <v>19</v>
      </c>
      <c r="M4" s="371"/>
      <c r="N4" s="346"/>
      <c r="O4" s="384"/>
      <c r="P4" s="387"/>
      <c r="Q4" s="387"/>
      <c r="R4" s="387"/>
      <c r="S4" s="387"/>
      <c r="T4" s="389"/>
      <c r="U4" s="363"/>
      <c r="V4" s="364"/>
      <c r="W4" s="374"/>
      <c r="X4" s="307"/>
    </row>
    <row r="5" spans="1:24" ht="24" customHeight="1" thickBot="1" x14ac:dyDescent="0.45">
      <c r="A5" s="307"/>
      <c r="B5" s="365"/>
      <c r="C5" s="366"/>
      <c r="D5" s="375"/>
      <c r="E5" s="366"/>
      <c r="F5" s="372"/>
      <c r="G5" s="378"/>
      <c r="H5" s="380"/>
      <c r="I5" s="369"/>
      <c r="J5" s="382"/>
      <c r="K5" s="369"/>
      <c r="L5" s="372"/>
      <c r="M5" s="372"/>
      <c r="N5" s="347"/>
      <c r="O5" s="385"/>
      <c r="P5" s="382"/>
      <c r="Q5" s="382"/>
      <c r="R5" s="382"/>
      <c r="S5" s="382"/>
      <c r="T5" s="390"/>
      <c r="U5" s="365"/>
      <c r="V5" s="366"/>
      <c r="W5" s="375"/>
      <c r="X5" s="307"/>
    </row>
    <row r="6" spans="1:24" ht="18.600000000000001" customHeight="1" x14ac:dyDescent="0.4">
      <c r="A6" s="391" t="s">
        <v>25</v>
      </c>
      <c r="B6" s="9" t="s">
        <v>20</v>
      </c>
      <c r="C6" s="191" t="s">
        <v>21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20</v>
      </c>
      <c r="V6" s="191" t="s">
        <v>21</v>
      </c>
      <c r="W6" s="268"/>
      <c r="X6" s="391" t="s">
        <v>25</v>
      </c>
    </row>
    <row r="7" spans="1:24" ht="18.600000000000001" customHeight="1" x14ac:dyDescent="0.4">
      <c r="A7" s="392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2"/>
    </row>
    <row r="8" spans="1:24" ht="18.600000000000001" customHeight="1" x14ac:dyDescent="0.4">
      <c r="A8" s="392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2"/>
    </row>
    <row r="9" spans="1:24" ht="18.600000000000001" customHeight="1" x14ac:dyDescent="0.4">
      <c r="A9" s="392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2"/>
    </row>
    <row r="10" spans="1:24" ht="18.600000000000001" customHeight="1" x14ac:dyDescent="0.4">
      <c r="A10" s="392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2"/>
    </row>
    <row r="11" spans="1:24" ht="18.600000000000001" customHeight="1" x14ac:dyDescent="0.4">
      <c r="A11" s="392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2"/>
    </row>
    <row r="12" spans="1:24" ht="18.600000000000001" customHeight="1" x14ac:dyDescent="0.4">
      <c r="A12" s="392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2"/>
    </row>
    <row r="13" spans="1:24" ht="18.600000000000001" customHeight="1" x14ac:dyDescent="0.4">
      <c r="A13" s="392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2"/>
    </row>
    <row r="14" spans="1:24" ht="18.600000000000001" customHeight="1" x14ac:dyDescent="0.4">
      <c r="A14" s="392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2"/>
    </row>
    <row r="15" spans="1:24" ht="18.600000000000001" customHeight="1" x14ac:dyDescent="0.4">
      <c r="A15" s="392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2"/>
    </row>
    <row r="16" spans="1:24" ht="18.600000000000001" customHeight="1" x14ac:dyDescent="0.4">
      <c r="A16" s="392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2"/>
    </row>
    <row r="17" spans="1:31" ht="18.600000000000001" customHeight="1" x14ac:dyDescent="0.4">
      <c r="A17" s="392"/>
      <c r="B17" s="18" t="s">
        <v>22</v>
      </c>
      <c r="C17" s="289" t="s">
        <v>21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22</v>
      </c>
      <c r="V17" s="289" t="s">
        <v>21</v>
      </c>
      <c r="W17" s="287"/>
      <c r="X17" s="392"/>
      <c r="Y17" s="307"/>
      <c r="Z17" s="307"/>
      <c r="AA17" s="307"/>
      <c r="AB17" s="307"/>
      <c r="AC17" s="307"/>
      <c r="AD17" s="307"/>
      <c r="AE17" s="307"/>
    </row>
    <row r="18" spans="1:31" ht="18.600000000000001" customHeight="1" x14ac:dyDescent="0.4">
      <c r="A18" s="392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2"/>
      <c r="Y18" s="307"/>
      <c r="Z18" s="307"/>
      <c r="AA18" s="307"/>
      <c r="AB18" s="307"/>
      <c r="AC18" s="307"/>
      <c r="AD18" s="307"/>
      <c r="AE18" s="307"/>
    </row>
    <row r="19" spans="1:31" ht="18.600000000000001" customHeight="1" x14ac:dyDescent="0.4">
      <c r="A19" s="392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2"/>
      <c r="Y19" s="307"/>
      <c r="Z19" s="307"/>
      <c r="AA19" s="307"/>
      <c r="AB19" s="307"/>
      <c r="AC19" s="307"/>
      <c r="AD19" s="307"/>
      <c r="AE19" s="307"/>
    </row>
    <row r="20" spans="1:31" ht="18.600000000000001" customHeight="1" x14ac:dyDescent="0.4">
      <c r="A20" s="392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2"/>
      <c r="Y20" s="307"/>
      <c r="Z20" s="307"/>
      <c r="AA20" s="307"/>
      <c r="AB20" s="307"/>
      <c r="AC20" s="307"/>
      <c r="AD20" s="307"/>
      <c r="AE20" s="307"/>
    </row>
    <row r="21" spans="1:31" ht="18.600000000000001" customHeight="1" thickBot="1" x14ac:dyDescent="0.45">
      <c r="A21" s="393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3"/>
      <c r="Y21" s="307"/>
      <c r="Z21" s="307"/>
      <c r="AA21" s="307"/>
      <c r="AB21" s="307"/>
      <c r="AC21" s="307"/>
      <c r="AD21" s="307"/>
      <c r="AE21" s="307"/>
    </row>
    <row r="22" spans="1:31" ht="18.600000000000001" customHeight="1" x14ac:dyDescent="0.4">
      <c r="A22" s="391" t="s">
        <v>26</v>
      </c>
      <c r="B22" s="296" t="s">
        <v>146</v>
      </c>
      <c r="C22" s="297">
        <v>10</v>
      </c>
      <c r="D22" s="312" t="s">
        <v>147</v>
      </c>
      <c r="E22" s="281">
        <v>0.9</v>
      </c>
      <c r="F22" s="280">
        <v>0.7</v>
      </c>
      <c r="G22" s="280">
        <v>1</v>
      </c>
      <c r="H22" s="280">
        <v>0.4</v>
      </c>
      <c r="I22" s="280">
        <v>1.1000000000000001</v>
      </c>
      <c r="J22" s="280">
        <v>5.0999999999999996</v>
      </c>
      <c r="K22" s="280">
        <v>0</v>
      </c>
      <c r="L22" s="280">
        <v>0.1</v>
      </c>
      <c r="M22" s="280">
        <v>6</v>
      </c>
      <c r="N22" s="280">
        <v>1</v>
      </c>
      <c r="O22" s="280">
        <v>0.3</v>
      </c>
      <c r="P22" s="280">
        <v>0.2</v>
      </c>
      <c r="Q22" s="280">
        <v>-0.2</v>
      </c>
      <c r="R22" s="280">
        <v>0</v>
      </c>
      <c r="S22" s="280">
        <v>0.9</v>
      </c>
      <c r="T22" s="282">
        <v>0.1</v>
      </c>
      <c r="U22" s="296" t="s">
        <v>146</v>
      </c>
      <c r="V22" s="297">
        <v>10</v>
      </c>
      <c r="W22" s="312" t="s">
        <v>147</v>
      </c>
      <c r="X22" s="391" t="s">
        <v>26</v>
      </c>
      <c r="Y22" s="307"/>
      <c r="Z22" s="307"/>
      <c r="AA22" s="307"/>
      <c r="AB22" s="307"/>
      <c r="AC22" s="307"/>
      <c r="AD22" s="307"/>
      <c r="AE22" s="307"/>
    </row>
    <row r="23" spans="1:31" ht="18.600000000000001" customHeight="1" x14ac:dyDescent="0.4">
      <c r="A23" s="394"/>
      <c r="B23" s="298"/>
      <c r="C23" s="297">
        <v>11</v>
      </c>
      <c r="D23" s="288"/>
      <c r="E23" s="281">
        <v>-0.2</v>
      </c>
      <c r="F23" s="280">
        <v>0</v>
      </c>
      <c r="G23" s="280">
        <v>-0.3</v>
      </c>
      <c r="H23" s="280">
        <v>0.1</v>
      </c>
      <c r="I23" s="280">
        <v>-0.6</v>
      </c>
      <c r="J23" s="280">
        <v>-5.3</v>
      </c>
      <c r="K23" s="280">
        <v>0</v>
      </c>
      <c r="L23" s="280">
        <v>0</v>
      </c>
      <c r="M23" s="280">
        <v>-0.5</v>
      </c>
      <c r="N23" s="280">
        <v>0.1</v>
      </c>
      <c r="O23" s="280">
        <v>0.5</v>
      </c>
      <c r="P23" s="280">
        <v>0.3</v>
      </c>
      <c r="Q23" s="280">
        <v>-0.2</v>
      </c>
      <c r="R23" s="280">
        <v>0</v>
      </c>
      <c r="S23" s="280">
        <v>-0.3</v>
      </c>
      <c r="T23" s="282">
        <v>0</v>
      </c>
      <c r="U23" s="298"/>
      <c r="V23" s="297">
        <v>11</v>
      </c>
      <c r="W23" s="288"/>
      <c r="X23" s="394"/>
      <c r="Y23" s="307"/>
      <c r="Z23" s="307"/>
      <c r="AA23" s="307"/>
      <c r="AB23" s="307"/>
      <c r="AC23" s="307"/>
      <c r="AD23" s="307"/>
      <c r="AE23" s="307"/>
    </row>
    <row r="24" spans="1:31" ht="18.600000000000001" customHeight="1" x14ac:dyDescent="0.4">
      <c r="A24" s="394"/>
      <c r="B24" s="298"/>
      <c r="C24" s="297">
        <v>12</v>
      </c>
      <c r="D24" s="300"/>
      <c r="E24" s="281">
        <v>-0.1</v>
      </c>
      <c r="F24" s="280">
        <v>0</v>
      </c>
      <c r="G24" s="280">
        <v>-0.1</v>
      </c>
      <c r="H24" s="280">
        <v>0</v>
      </c>
      <c r="I24" s="280">
        <v>-0.4</v>
      </c>
      <c r="J24" s="280">
        <v>-2</v>
      </c>
      <c r="K24" s="280">
        <v>0.1</v>
      </c>
      <c r="L24" s="280">
        <v>0.2</v>
      </c>
      <c r="M24" s="280">
        <v>-0.1</v>
      </c>
      <c r="N24" s="280">
        <v>-0.5</v>
      </c>
      <c r="O24" s="280">
        <v>-0.6</v>
      </c>
      <c r="P24" s="280">
        <v>-0.2</v>
      </c>
      <c r="Q24" s="280">
        <v>0.2</v>
      </c>
      <c r="R24" s="280">
        <v>0</v>
      </c>
      <c r="S24" s="280">
        <v>0.6</v>
      </c>
      <c r="T24" s="282">
        <v>-0.1</v>
      </c>
      <c r="U24" s="298"/>
      <c r="V24" s="297">
        <v>12</v>
      </c>
      <c r="W24" s="300"/>
      <c r="X24" s="394"/>
      <c r="Y24" s="307"/>
      <c r="Z24" s="307"/>
      <c r="AA24" s="307"/>
      <c r="AB24" s="307"/>
      <c r="AC24" s="307"/>
      <c r="AD24" s="307"/>
      <c r="AE24" s="307"/>
    </row>
    <row r="25" spans="1:31" ht="18.600000000000001" customHeight="1" x14ac:dyDescent="0.4">
      <c r="A25" s="394"/>
      <c r="B25" s="298" t="s">
        <v>148</v>
      </c>
      <c r="C25" s="297">
        <v>1</v>
      </c>
      <c r="D25" s="300" t="s">
        <v>145</v>
      </c>
      <c r="E25" s="281">
        <v>0.1</v>
      </c>
      <c r="F25" s="280">
        <v>0</v>
      </c>
      <c r="G25" s="280">
        <v>0.1</v>
      </c>
      <c r="H25" s="280">
        <v>0</v>
      </c>
      <c r="I25" s="280">
        <v>0.4</v>
      </c>
      <c r="J25" s="280">
        <v>3.1</v>
      </c>
      <c r="K25" s="280">
        <v>0.1</v>
      </c>
      <c r="L25" s="280">
        <v>0.2</v>
      </c>
      <c r="M25" s="280">
        <v>0.1</v>
      </c>
      <c r="N25" s="280">
        <v>0</v>
      </c>
      <c r="O25" s="280">
        <v>-1.6</v>
      </c>
      <c r="P25" s="280">
        <v>0</v>
      </c>
      <c r="Q25" s="280">
        <v>0.1</v>
      </c>
      <c r="R25" s="280">
        <v>0</v>
      </c>
      <c r="S25" s="280">
        <v>0.2</v>
      </c>
      <c r="T25" s="282">
        <v>0</v>
      </c>
      <c r="U25" s="298" t="s">
        <v>148</v>
      </c>
      <c r="V25" s="297">
        <v>1</v>
      </c>
      <c r="W25" s="300" t="s">
        <v>145</v>
      </c>
      <c r="X25" s="394"/>
      <c r="Y25" s="307"/>
      <c r="Z25" s="307"/>
      <c r="AA25" s="307"/>
      <c r="AB25" s="307"/>
      <c r="AC25" s="307"/>
      <c r="AD25" s="307"/>
      <c r="AE25" s="307"/>
    </row>
    <row r="26" spans="1:31" ht="18.600000000000001" customHeight="1" x14ac:dyDescent="0.4">
      <c r="A26" s="394"/>
      <c r="B26" s="298"/>
      <c r="C26" s="297">
        <v>2</v>
      </c>
      <c r="D26" s="300"/>
      <c r="E26" s="281">
        <v>0</v>
      </c>
      <c r="F26" s="280">
        <v>0.1</v>
      </c>
      <c r="G26" s="280">
        <v>0</v>
      </c>
      <c r="H26" s="280">
        <v>0.1</v>
      </c>
      <c r="I26" s="280">
        <v>-0.4</v>
      </c>
      <c r="J26" s="280">
        <v>-2.8</v>
      </c>
      <c r="K26" s="280">
        <v>0</v>
      </c>
      <c r="L26" s="280">
        <v>0.1</v>
      </c>
      <c r="M26" s="280">
        <v>0.2</v>
      </c>
      <c r="N26" s="280">
        <v>-0.7</v>
      </c>
      <c r="O26" s="280">
        <v>0.2</v>
      </c>
      <c r="P26" s="280">
        <v>0</v>
      </c>
      <c r="Q26" s="280">
        <v>-0.2</v>
      </c>
      <c r="R26" s="280">
        <v>0.2</v>
      </c>
      <c r="S26" s="280">
        <v>0.9</v>
      </c>
      <c r="T26" s="282">
        <v>0.2</v>
      </c>
      <c r="U26" s="298"/>
      <c r="V26" s="297">
        <v>2</v>
      </c>
      <c r="W26" s="300"/>
      <c r="X26" s="394"/>
      <c r="Y26" s="307"/>
      <c r="Z26" s="307"/>
      <c r="AA26" s="307"/>
      <c r="AB26" s="307"/>
      <c r="AC26" s="307"/>
      <c r="AD26" s="307"/>
      <c r="AE26" s="307"/>
    </row>
    <row r="27" spans="1:31" ht="18.600000000000001" customHeight="1" x14ac:dyDescent="0.4">
      <c r="A27" s="394"/>
      <c r="B27" s="298"/>
      <c r="C27" s="297">
        <v>3</v>
      </c>
      <c r="D27" s="300"/>
      <c r="E27" s="281">
        <v>0.3</v>
      </c>
      <c r="F27" s="280">
        <v>0.3</v>
      </c>
      <c r="G27" s="280">
        <v>0.3</v>
      </c>
      <c r="H27" s="280">
        <v>0.2</v>
      </c>
      <c r="I27" s="280">
        <v>0.4</v>
      </c>
      <c r="J27" s="280">
        <v>1.3</v>
      </c>
      <c r="K27" s="280">
        <v>0</v>
      </c>
      <c r="L27" s="280">
        <v>0.1</v>
      </c>
      <c r="M27" s="280">
        <v>0.8</v>
      </c>
      <c r="N27" s="280">
        <v>0.1</v>
      </c>
      <c r="O27" s="280">
        <v>1</v>
      </c>
      <c r="P27" s="280">
        <v>0.1</v>
      </c>
      <c r="Q27" s="280">
        <v>-0.1</v>
      </c>
      <c r="R27" s="280">
        <v>0.1</v>
      </c>
      <c r="S27" s="280">
        <v>1</v>
      </c>
      <c r="T27" s="282">
        <v>0.1</v>
      </c>
      <c r="U27" s="298"/>
      <c r="V27" s="297">
        <v>3</v>
      </c>
      <c r="W27" s="300"/>
      <c r="X27" s="394"/>
      <c r="Y27" s="307"/>
      <c r="Z27" s="307"/>
      <c r="AA27" s="307"/>
      <c r="AB27" s="307"/>
      <c r="AC27" s="307"/>
      <c r="AD27" s="307"/>
      <c r="AE27" s="261" t="s">
        <v>135</v>
      </c>
    </row>
    <row r="28" spans="1:31" ht="18.600000000000001" customHeight="1" x14ac:dyDescent="0.4">
      <c r="A28" s="394"/>
      <c r="B28" s="298"/>
      <c r="C28" s="297">
        <v>4</v>
      </c>
      <c r="D28" s="300"/>
      <c r="E28" s="281">
        <v>0.4</v>
      </c>
      <c r="F28" s="280">
        <v>0.3</v>
      </c>
      <c r="G28" s="280">
        <v>0.3</v>
      </c>
      <c r="H28" s="280">
        <v>0.3</v>
      </c>
      <c r="I28" s="280">
        <v>0.6</v>
      </c>
      <c r="J28" s="280">
        <v>3.3</v>
      </c>
      <c r="K28" s="280">
        <v>0</v>
      </c>
      <c r="L28" s="280">
        <v>0.1</v>
      </c>
      <c r="M28" s="280">
        <v>0.4</v>
      </c>
      <c r="N28" s="280">
        <v>1.8</v>
      </c>
      <c r="O28" s="280">
        <v>1.6</v>
      </c>
      <c r="P28" s="280">
        <v>-0.3</v>
      </c>
      <c r="Q28" s="280">
        <v>0.4</v>
      </c>
      <c r="R28" s="280">
        <v>-1.2</v>
      </c>
      <c r="S28" s="280">
        <v>0.7</v>
      </c>
      <c r="T28" s="282">
        <v>0.1</v>
      </c>
      <c r="U28" s="298"/>
      <c r="V28" s="297">
        <v>4</v>
      </c>
      <c r="W28" s="300"/>
      <c r="X28" s="394"/>
      <c r="Y28" s="307"/>
      <c r="Z28" s="307"/>
      <c r="AA28" s="307"/>
      <c r="AB28" s="307"/>
      <c r="AC28" s="307"/>
      <c r="AD28" s="307"/>
      <c r="AE28" s="307"/>
    </row>
    <row r="29" spans="1:31" ht="18.600000000000001" customHeight="1" x14ac:dyDescent="0.4">
      <c r="A29" s="394"/>
      <c r="B29" s="298"/>
      <c r="C29" s="297">
        <v>5</v>
      </c>
      <c r="D29" s="300"/>
      <c r="E29" s="281">
        <v>0.4</v>
      </c>
      <c r="F29" s="280">
        <v>0.3</v>
      </c>
      <c r="G29" s="280">
        <v>0.4</v>
      </c>
      <c r="H29" s="280">
        <v>0.1</v>
      </c>
      <c r="I29" s="280">
        <v>0.3</v>
      </c>
      <c r="J29" s="280">
        <v>1.2</v>
      </c>
      <c r="K29" s="280">
        <v>0.1</v>
      </c>
      <c r="L29" s="280">
        <v>0.2</v>
      </c>
      <c r="M29" s="280">
        <v>3.5</v>
      </c>
      <c r="N29" s="280">
        <v>1.3</v>
      </c>
      <c r="O29" s="280">
        <v>0</v>
      </c>
      <c r="P29" s="280">
        <v>0.3</v>
      </c>
      <c r="Q29" s="280">
        <v>-0.2</v>
      </c>
      <c r="R29" s="280">
        <v>-0.1</v>
      </c>
      <c r="S29" s="280">
        <v>-0.1</v>
      </c>
      <c r="T29" s="282">
        <v>0.1</v>
      </c>
      <c r="U29" s="298"/>
      <c r="V29" s="297">
        <v>5</v>
      </c>
      <c r="W29" s="300"/>
      <c r="X29" s="394"/>
      <c r="Y29" s="307"/>
      <c r="Z29" s="307"/>
      <c r="AA29" s="307"/>
      <c r="AB29" s="307"/>
      <c r="AC29" s="307"/>
      <c r="AD29" s="307"/>
      <c r="AE29" s="307"/>
    </row>
    <row r="30" spans="1:31" ht="18.600000000000001" customHeight="1" x14ac:dyDescent="0.4">
      <c r="A30" s="394"/>
      <c r="B30" s="298"/>
      <c r="C30" s="297">
        <v>6</v>
      </c>
      <c r="D30" s="300"/>
      <c r="E30" s="281">
        <v>0.1</v>
      </c>
      <c r="F30" s="280">
        <v>0.3</v>
      </c>
      <c r="G30" s="280">
        <v>0.1</v>
      </c>
      <c r="H30" s="280">
        <v>0.1</v>
      </c>
      <c r="I30" s="280">
        <v>-0.4</v>
      </c>
      <c r="J30" s="280">
        <v>-3.7</v>
      </c>
      <c r="K30" s="280">
        <v>0.1</v>
      </c>
      <c r="L30" s="280">
        <v>0</v>
      </c>
      <c r="M30" s="280">
        <v>3.1</v>
      </c>
      <c r="N30" s="280">
        <v>0.4</v>
      </c>
      <c r="O30" s="280">
        <v>-0.2</v>
      </c>
      <c r="P30" s="280">
        <v>0.6</v>
      </c>
      <c r="Q30" s="280">
        <v>0.2</v>
      </c>
      <c r="R30" s="280">
        <v>0</v>
      </c>
      <c r="S30" s="280">
        <v>-0.9</v>
      </c>
      <c r="T30" s="282">
        <v>0.2</v>
      </c>
      <c r="U30" s="298"/>
      <c r="V30" s="297">
        <v>6</v>
      </c>
      <c r="W30" s="300"/>
      <c r="X30" s="394"/>
      <c r="Y30" s="307"/>
      <c r="Z30" s="307"/>
      <c r="AA30" s="307"/>
      <c r="AB30" s="307"/>
      <c r="AC30" s="307"/>
      <c r="AD30" s="307"/>
      <c r="AE30" s="307"/>
    </row>
    <row r="31" spans="1:31" ht="18.600000000000001" customHeight="1" x14ac:dyDescent="0.4">
      <c r="A31" s="394"/>
      <c r="B31" s="298"/>
      <c r="C31" s="313">
        <v>7</v>
      </c>
      <c r="D31" s="300"/>
      <c r="E31" s="281">
        <v>0.4</v>
      </c>
      <c r="F31" s="280">
        <v>0.5</v>
      </c>
      <c r="G31" s="280">
        <v>0.4</v>
      </c>
      <c r="H31" s="280">
        <v>0.2</v>
      </c>
      <c r="I31" s="280">
        <v>0.1</v>
      </c>
      <c r="J31" s="280">
        <v>-1.8</v>
      </c>
      <c r="K31" s="280">
        <v>0.1</v>
      </c>
      <c r="L31" s="280">
        <v>0.3</v>
      </c>
      <c r="M31" s="280">
        <v>2.8</v>
      </c>
      <c r="N31" s="280">
        <v>0.4</v>
      </c>
      <c r="O31" s="280">
        <v>-1.2</v>
      </c>
      <c r="P31" s="280">
        <v>0.1</v>
      </c>
      <c r="Q31" s="280">
        <v>0.3</v>
      </c>
      <c r="R31" s="280">
        <v>0</v>
      </c>
      <c r="S31" s="280">
        <v>1</v>
      </c>
      <c r="T31" s="282">
        <v>0</v>
      </c>
      <c r="U31" s="298"/>
      <c r="V31" s="313">
        <v>7</v>
      </c>
      <c r="W31" s="300"/>
      <c r="X31" s="394"/>
      <c r="Y31" s="307"/>
      <c r="Z31" s="307"/>
      <c r="AA31" s="307"/>
      <c r="AB31" s="307"/>
      <c r="AC31" s="307"/>
      <c r="AD31" s="307"/>
      <c r="AE31" s="307"/>
    </row>
    <row r="32" spans="1:31" ht="18.600000000000001" customHeight="1" x14ac:dyDescent="0.4">
      <c r="A32" s="394"/>
      <c r="B32" s="298"/>
      <c r="C32" s="297">
        <v>8</v>
      </c>
      <c r="D32" s="288"/>
      <c r="E32" s="285">
        <v>0.5</v>
      </c>
      <c r="F32" s="280">
        <v>0.4</v>
      </c>
      <c r="G32" s="280">
        <v>0.6</v>
      </c>
      <c r="H32" s="280">
        <v>0.5</v>
      </c>
      <c r="I32" s="280">
        <v>1.1000000000000001</v>
      </c>
      <c r="J32" s="280">
        <v>3.8</v>
      </c>
      <c r="K32" s="280">
        <v>0.1</v>
      </c>
      <c r="L32" s="280">
        <v>0.3</v>
      </c>
      <c r="M32" s="280">
        <v>-0.4</v>
      </c>
      <c r="N32" s="280">
        <v>0.6</v>
      </c>
      <c r="O32" s="280">
        <v>-0.8</v>
      </c>
      <c r="P32" s="280">
        <v>0.1</v>
      </c>
      <c r="Q32" s="280">
        <v>0</v>
      </c>
      <c r="R32" s="280">
        <v>0</v>
      </c>
      <c r="S32" s="280">
        <v>2.2000000000000002</v>
      </c>
      <c r="T32" s="282">
        <v>0.1</v>
      </c>
      <c r="U32" s="298"/>
      <c r="V32" s="297">
        <v>8</v>
      </c>
      <c r="W32" s="288"/>
      <c r="X32" s="394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4">
      <c r="A33" s="394"/>
      <c r="B33" s="298"/>
      <c r="C33" s="303">
        <v>9</v>
      </c>
      <c r="D33" s="288"/>
      <c r="E33" s="314">
        <v>-0.3</v>
      </c>
      <c r="F33" s="311">
        <v>-0.4</v>
      </c>
      <c r="G33" s="311">
        <v>-0.3</v>
      </c>
      <c r="H33" s="311">
        <v>0.1</v>
      </c>
      <c r="I33" s="311">
        <v>1.2</v>
      </c>
      <c r="J33" s="311">
        <v>3.9</v>
      </c>
      <c r="K33" s="311">
        <v>0.1</v>
      </c>
      <c r="L33" s="280">
        <v>0.3</v>
      </c>
      <c r="M33" s="311">
        <v>-7.1</v>
      </c>
      <c r="N33" s="311">
        <v>0.2</v>
      </c>
      <c r="O33" s="311">
        <v>3.2</v>
      </c>
      <c r="P33" s="311">
        <v>0.2</v>
      </c>
      <c r="Q33" s="311">
        <v>-0.2</v>
      </c>
      <c r="R33" s="311">
        <v>0</v>
      </c>
      <c r="S33" s="311">
        <v>-1.8</v>
      </c>
      <c r="T33" s="282">
        <v>0.1</v>
      </c>
      <c r="U33" s="298"/>
      <c r="V33" s="303">
        <v>9</v>
      </c>
      <c r="W33" s="288"/>
      <c r="X33" s="394"/>
      <c r="Y33" s="307"/>
      <c r="Z33" s="307"/>
    </row>
    <row r="34" spans="1:26" ht="18.600000000000001" customHeight="1" thickBot="1" x14ac:dyDescent="0.45">
      <c r="A34" s="394"/>
      <c r="B34" s="304"/>
      <c r="C34" s="305">
        <v>10</v>
      </c>
      <c r="D34" s="315"/>
      <c r="E34" s="316">
        <v>0.6</v>
      </c>
      <c r="F34" s="317">
        <v>0.6</v>
      </c>
      <c r="G34" s="317">
        <v>0.7</v>
      </c>
      <c r="H34" s="317">
        <v>0.6</v>
      </c>
      <c r="I34" s="317">
        <v>1.2</v>
      </c>
      <c r="J34" s="317">
        <v>1.6</v>
      </c>
      <c r="K34" s="317">
        <v>0.2</v>
      </c>
      <c r="L34" s="318">
        <v>0.7</v>
      </c>
      <c r="M34" s="317">
        <v>0.6</v>
      </c>
      <c r="N34" s="317">
        <v>0.5</v>
      </c>
      <c r="O34" s="317">
        <v>0.3</v>
      </c>
      <c r="P34" s="317">
        <v>0.4</v>
      </c>
      <c r="Q34" s="317">
        <v>0.3</v>
      </c>
      <c r="R34" s="317">
        <v>0</v>
      </c>
      <c r="S34" s="317">
        <v>0.8</v>
      </c>
      <c r="T34" s="319">
        <v>0.3</v>
      </c>
      <c r="U34" s="304"/>
      <c r="V34" s="305">
        <v>10</v>
      </c>
      <c r="W34" s="315"/>
      <c r="X34" s="394"/>
      <c r="Y34" s="307"/>
      <c r="Z34" s="307"/>
    </row>
    <row r="35" spans="1:26" ht="18.600000000000001" customHeight="1" x14ac:dyDescent="0.4">
      <c r="A35" s="391" t="s">
        <v>27</v>
      </c>
      <c r="B35" s="296" t="s">
        <v>146</v>
      </c>
      <c r="C35" s="297">
        <v>10</v>
      </c>
      <c r="D35" s="312" t="s">
        <v>147</v>
      </c>
      <c r="E35" s="309">
        <v>3.3</v>
      </c>
      <c r="F35" s="272">
        <v>2.9</v>
      </c>
      <c r="G35" s="272">
        <v>3.9</v>
      </c>
      <c r="H35" s="272">
        <v>4</v>
      </c>
      <c r="I35" s="272">
        <v>8.6</v>
      </c>
      <c r="J35" s="272">
        <v>14.1</v>
      </c>
      <c r="K35" s="272">
        <v>0.8</v>
      </c>
      <c r="L35" s="272">
        <v>2.4</v>
      </c>
      <c r="M35" s="272">
        <v>-10</v>
      </c>
      <c r="N35" s="272">
        <v>6.9</v>
      </c>
      <c r="O35" s="272">
        <v>3</v>
      </c>
      <c r="P35" s="272">
        <v>2.2999999999999998</v>
      </c>
      <c r="Q35" s="272">
        <v>3.2</v>
      </c>
      <c r="R35" s="272">
        <v>1.3</v>
      </c>
      <c r="S35" s="272">
        <v>6.4</v>
      </c>
      <c r="T35" s="274">
        <v>1.6</v>
      </c>
      <c r="U35" s="296" t="s">
        <v>146</v>
      </c>
      <c r="V35" s="297">
        <v>10</v>
      </c>
      <c r="W35" s="312" t="s">
        <v>147</v>
      </c>
      <c r="X35" s="391" t="s">
        <v>27</v>
      </c>
      <c r="Y35" s="307"/>
      <c r="Z35" s="307"/>
    </row>
    <row r="36" spans="1:26" ht="18.600000000000001" customHeight="1" x14ac:dyDescent="0.4">
      <c r="A36" s="394"/>
      <c r="B36" s="298"/>
      <c r="C36" s="297">
        <v>11</v>
      </c>
      <c r="D36" s="288"/>
      <c r="E36" s="285">
        <v>2.8</v>
      </c>
      <c r="F36" s="280">
        <v>2.5</v>
      </c>
      <c r="G36" s="280">
        <v>3.3</v>
      </c>
      <c r="H36" s="280">
        <v>3.8</v>
      </c>
      <c r="I36" s="280">
        <v>7.3</v>
      </c>
      <c r="J36" s="280">
        <v>10.4</v>
      </c>
      <c r="K36" s="280">
        <v>0.7</v>
      </c>
      <c r="L36" s="280">
        <v>2</v>
      </c>
      <c r="M36" s="280">
        <v>-11.4</v>
      </c>
      <c r="N36" s="280">
        <v>6.1</v>
      </c>
      <c r="O36" s="280">
        <v>2.8</v>
      </c>
      <c r="P36" s="280">
        <v>2.5</v>
      </c>
      <c r="Q36" s="280">
        <v>2.8</v>
      </c>
      <c r="R36" s="280">
        <v>1.3</v>
      </c>
      <c r="S36" s="280">
        <v>7.5</v>
      </c>
      <c r="T36" s="282">
        <v>1.5</v>
      </c>
      <c r="U36" s="298"/>
      <c r="V36" s="297">
        <v>11</v>
      </c>
      <c r="W36" s="288"/>
      <c r="X36" s="394"/>
      <c r="Y36" s="307"/>
      <c r="Z36" s="307"/>
    </row>
    <row r="37" spans="1:26" ht="18.600000000000001" customHeight="1" x14ac:dyDescent="0.4">
      <c r="A37" s="394"/>
      <c r="B37" s="298"/>
      <c r="C37" s="297">
        <v>12</v>
      </c>
      <c r="D37" s="300"/>
      <c r="E37" s="285">
        <v>2.6</v>
      </c>
      <c r="F37" s="280">
        <v>2.2999999999999998</v>
      </c>
      <c r="G37" s="280">
        <v>3</v>
      </c>
      <c r="H37" s="280">
        <v>3.7</v>
      </c>
      <c r="I37" s="280">
        <v>6.7</v>
      </c>
      <c r="J37" s="280">
        <v>9.6999999999999993</v>
      </c>
      <c r="K37" s="280">
        <v>0.7</v>
      </c>
      <c r="L37" s="280">
        <v>2</v>
      </c>
      <c r="M37" s="280">
        <v>-13.2</v>
      </c>
      <c r="N37" s="280">
        <v>6.5</v>
      </c>
      <c r="O37" s="280">
        <v>3</v>
      </c>
      <c r="P37" s="280">
        <v>2.4</v>
      </c>
      <c r="Q37" s="280">
        <v>2.9</v>
      </c>
      <c r="R37" s="280">
        <v>1.3</v>
      </c>
      <c r="S37" s="280">
        <v>7.8</v>
      </c>
      <c r="T37" s="282">
        <v>1.3</v>
      </c>
      <c r="U37" s="298"/>
      <c r="V37" s="297">
        <v>12</v>
      </c>
      <c r="W37" s="300"/>
      <c r="X37" s="394"/>
      <c r="Y37" s="307"/>
      <c r="Z37" s="307"/>
    </row>
    <row r="38" spans="1:26" ht="18.600000000000001" customHeight="1" x14ac:dyDescent="0.4">
      <c r="A38" s="394"/>
      <c r="B38" s="298" t="s">
        <v>148</v>
      </c>
      <c r="C38" s="297">
        <v>1</v>
      </c>
      <c r="D38" s="300" t="s">
        <v>145</v>
      </c>
      <c r="E38" s="285">
        <v>2.2000000000000002</v>
      </c>
      <c r="F38" s="280">
        <v>2</v>
      </c>
      <c r="G38" s="280">
        <v>2.5</v>
      </c>
      <c r="H38" s="280">
        <v>3.5</v>
      </c>
      <c r="I38" s="280">
        <v>5.7</v>
      </c>
      <c r="J38" s="280">
        <v>4.7</v>
      </c>
      <c r="K38" s="280">
        <v>0.7</v>
      </c>
      <c r="L38" s="280">
        <v>2</v>
      </c>
      <c r="M38" s="280">
        <v>-13.9</v>
      </c>
      <c r="N38" s="280">
        <v>6.5</v>
      </c>
      <c r="O38" s="280">
        <v>3</v>
      </c>
      <c r="P38" s="280">
        <v>2.2999999999999998</v>
      </c>
      <c r="Q38" s="280">
        <v>3</v>
      </c>
      <c r="R38" s="280">
        <v>1.4</v>
      </c>
      <c r="S38" s="280">
        <v>6.8</v>
      </c>
      <c r="T38" s="282">
        <v>1.2</v>
      </c>
      <c r="U38" s="298" t="s">
        <v>148</v>
      </c>
      <c r="V38" s="297">
        <v>1</v>
      </c>
      <c r="W38" s="300" t="s">
        <v>145</v>
      </c>
      <c r="X38" s="394"/>
      <c r="Y38" s="307"/>
      <c r="Z38" s="307"/>
    </row>
    <row r="39" spans="1:26" ht="18.600000000000001" customHeight="1" x14ac:dyDescent="0.4">
      <c r="A39" s="394"/>
      <c r="B39" s="298"/>
      <c r="C39" s="297">
        <v>2</v>
      </c>
      <c r="D39" s="300"/>
      <c r="E39" s="285">
        <v>2.8</v>
      </c>
      <c r="F39" s="280">
        <v>2.8</v>
      </c>
      <c r="G39" s="280">
        <v>3.3</v>
      </c>
      <c r="H39" s="280">
        <v>3.2</v>
      </c>
      <c r="I39" s="280">
        <v>4.8</v>
      </c>
      <c r="J39" s="280">
        <v>2.5</v>
      </c>
      <c r="K39" s="280">
        <v>0.6</v>
      </c>
      <c r="L39" s="280">
        <v>1.7</v>
      </c>
      <c r="M39" s="280">
        <v>-3</v>
      </c>
      <c r="N39" s="280">
        <v>5.0999999999999996</v>
      </c>
      <c r="O39" s="280">
        <v>2.6</v>
      </c>
      <c r="P39" s="280">
        <v>1.8</v>
      </c>
      <c r="Q39" s="280">
        <v>2.9</v>
      </c>
      <c r="R39" s="280">
        <v>1.3</v>
      </c>
      <c r="S39" s="280">
        <v>7.3</v>
      </c>
      <c r="T39" s="282">
        <v>1.1000000000000001</v>
      </c>
      <c r="U39" s="298"/>
      <c r="V39" s="297">
        <v>2</v>
      </c>
      <c r="W39" s="300"/>
      <c r="X39" s="394"/>
      <c r="Y39" s="307"/>
      <c r="Z39" s="307"/>
    </row>
    <row r="40" spans="1:26" ht="18.600000000000001" customHeight="1" x14ac:dyDescent="0.4">
      <c r="A40" s="394"/>
      <c r="B40" s="298"/>
      <c r="C40" s="297">
        <v>3</v>
      </c>
      <c r="D40" s="300"/>
      <c r="E40" s="285">
        <v>2.7</v>
      </c>
      <c r="F40" s="280">
        <v>2.6</v>
      </c>
      <c r="G40" s="280">
        <v>3.1</v>
      </c>
      <c r="H40" s="280">
        <v>2.9</v>
      </c>
      <c r="I40" s="280">
        <v>4.8</v>
      </c>
      <c r="J40" s="280">
        <v>5.5</v>
      </c>
      <c r="K40" s="280">
        <v>0.6</v>
      </c>
      <c r="L40" s="280">
        <v>1.7</v>
      </c>
      <c r="M40" s="280">
        <v>-1.7</v>
      </c>
      <c r="N40" s="280">
        <v>3.2</v>
      </c>
      <c r="O40" s="280">
        <v>2.2000000000000002</v>
      </c>
      <c r="P40" s="280">
        <v>1.5</v>
      </c>
      <c r="Q40" s="280">
        <v>2.4</v>
      </c>
      <c r="R40" s="280">
        <v>1.3</v>
      </c>
      <c r="S40" s="280">
        <v>7.2</v>
      </c>
      <c r="T40" s="282">
        <v>1.1000000000000001</v>
      </c>
      <c r="U40" s="298"/>
      <c r="V40" s="297">
        <v>3</v>
      </c>
      <c r="W40" s="300"/>
      <c r="X40" s="394"/>
      <c r="Y40" s="307"/>
      <c r="Z40" s="307"/>
    </row>
    <row r="41" spans="1:26" ht="18.600000000000001" customHeight="1" x14ac:dyDescent="0.4">
      <c r="A41" s="394"/>
      <c r="B41" s="298"/>
      <c r="C41" s="297">
        <v>4</v>
      </c>
      <c r="D41" s="300"/>
      <c r="E41" s="285">
        <v>2.5</v>
      </c>
      <c r="F41" s="280">
        <v>2.2000000000000002</v>
      </c>
      <c r="G41" s="280">
        <v>2.9</v>
      </c>
      <c r="H41" s="280">
        <v>2.4</v>
      </c>
      <c r="I41" s="280">
        <v>4.3</v>
      </c>
      <c r="J41" s="280">
        <v>9.1</v>
      </c>
      <c r="K41" s="280">
        <v>0.6</v>
      </c>
      <c r="L41" s="280">
        <v>1.6</v>
      </c>
      <c r="M41" s="280">
        <v>-1.1000000000000001</v>
      </c>
      <c r="N41" s="280">
        <v>2.5</v>
      </c>
      <c r="O41" s="280">
        <v>2.2000000000000002</v>
      </c>
      <c r="P41" s="280">
        <v>1.2</v>
      </c>
      <c r="Q41" s="280">
        <v>2.7</v>
      </c>
      <c r="R41" s="280">
        <v>-0.9</v>
      </c>
      <c r="S41" s="280">
        <v>6.2</v>
      </c>
      <c r="T41" s="282">
        <v>1.1000000000000001</v>
      </c>
      <c r="U41" s="298"/>
      <c r="V41" s="297">
        <v>4</v>
      </c>
      <c r="W41" s="300"/>
      <c r="X41" s="394"/>
      <c r="Y41" s="307"/>
      <c r="Z41" s="307"/>
    </row>
    <row r="42" spans="1:26" ht="18.600000000000001" customHeight="1" x14ac:dyDescent="0.4">
      <c r="A42" s="394"/>
      <c r="B42" s="298"/>
      <c r="C42" s="297">
        <v>5</v>
      </c>
      <c r="D42" s="300"/>
      <c r="E42" s="285">
        <v>2.8</v>
      </c>
      <c r="F42" s="280">
        <v>2.5</v>
      </c>
      <c r="G42" s="280">
        <v>3.3</v>
      </c>
      <c r="H42" s="280">
        <v>2.1</v>
      </c>
      <c r="I42" s="280">
        <v>4.0999999999999996</v>
      </c>
      <c r="J42" s="280">
        <v>8.8000000000000007</v>
      </c>
      <c r="K42" s="280">
        <v>0.6</v>
      </c>
      <c r="L42" s="280">
        <v>1.5</v>
      </c>
      <c r="M42" s="280">
        <v>6.6</v>
      </c>
      <c r="N42" s="280">
        <v>2.9</v>
      </c>
      <c r="O42" s="280">
        <v>2.2000000000000002</v>
      </c>
      <c r="P42" s="280">
        <v>1.1000000000000001</v>
      </c>
      <c r="Q42" s="280">
        <v>2.2999999999999998</v>
      </c>
      <c r="R42" s="280">
        <v>-1</v>
      </c>
      <c r="S42" s="280">
        <v>5.2</v>
      </c>
      <c r="T42" s="282">
        <v>1.2</v>
      </c>
      <c r="U42" s="298"/>
      <c r="V42" s="297">
        <v>5</v>
      </c>
      <c r="W42" s="300"/>
      <c r="X42" s="394"/>
      <c r="Y42" s="307"/>
      <c r="Z42" s="261" t="s">
        <v>31</v>
      </c>
    </row>
    <row r="43" spans="1:26" ht="18.600000000000001" customHeight="1" x14ac:dyDescent="0.4">
      <c r="A43" s="394"/>
      <c r="B43" s="298"/>
      <c r="C43" s="297">
        <v>6</v>
      </c>
      <c r="D43" s="300"/>
      <c r="E43" s="285">
        <v>2.8</v>
      </c>
      <c r="F43" s="280">
        <v>2.6</v>
      </c>
      <c r="G43" s="280">
        <v>3.3</v>
      </c>
      <c r="H43" s="280">
        <v>2.2000000000000002</v>
      </c>
      <c r="I43" s="280">
        <v>3.6</v>
      </c>
      <c r="J43" s="280">
        <v>8</v>
      </c>
      <c r="K43" s="280">
        <v>0.6</v>
      </c>
      <c r="L43" s="280">
        <v>1.4</v>
      </c>
      <c r="M43" s="280">
        <v>7.5</v>
      </c>
      <c r="N43" s="280">
        <v>3.7</v>
      </c>
      <c r="O43" s="280">
        <v>2.2000000000000002</v>
      </c>
      <c r="P43" s="280">
        <v>1.4</v>
      </c>
      <c r="Q43" s="280">
        <v>2.5</v>
      </c>
      <c r="R43" s="280">
        <v>-1</v>
      </c>
      <c r="S43" s="280">
        <v>5.6</v>
      </c>
      <c r="T43" s="282">
        <v>1.1000000000000001</v>
      </c>
      <c r="U43" s="298"/>
      <c r="V43" s="297">
        <v>6</v>
      </c>
      <c r="W43" s="300"/>
      <c r="X43" s="394"/>
      <c r="Y43" s="307"/>
      <c r="Z43" s="307"/>
    </row>
    <row r="44" spans="1:26" ht="18.600000000000001" customHeight="1" x14ac:dyDescent="0.4">
      <c r="A44" s="394"/>
      <c r="B44" s="298"/>
      <c r="C44" s="313">
        <v>7</v>
      </c>
      <c r="D44" s="300"/>
      <c r="E44" s="285">
        <v>2.8</v>
      </c>
      <c r="F44" s="280">
        <v>2.7</v>
      </c>
      <c r="G44" s="280">
        <v>3.2</v>
      </c>
      <c r="H44" s="280">
        <v>1.9</v>
      </c>
      <c r="I44" s="280">
        <v>2.9</v>
      </c>
      <c r="J44" s="280">
        <v>4.2</v>
      </c>
      <c r="K44" s="280">
        <v>0.6</v>
      </c>
      <c r="L44" s="280">
        <v>1.6</v>
      </c>
      <c r="M44" s="280">
        <v>12.9</v>
      </c>
      <c r="N44" s="280">
        <v>3.7</v>
      </c>
      <c r="O44" s="280">
        <v>2.2000000000000002</v>
      </c>
      <c r="P44" s="280">
        <v>1.5</v>
      </c>
      <c r="Q44" s="280">
        <v>1.2</v>
      </c>
      <c r="R44" s="280">
        <v>-1</v>
      </c>
      <c r="S44" s="280">
        <v>4.4000000000000004</v>
      </c>
      <c r="T44" s="282">
        <v>1.3</v>
      </c>
      <c r="U44" s="298"/>
      <c r="V44" s="313">
        <v>7</v>
      </c>
      <c r="W44" s="300"/>
      <c r="X44" s="394"/>
      <c r="Y44" s="307"/>
      <c r="Z44" s="307"/>
    </row>
    <row r="45" spans="1:26" ht="18.600000000000001" customHeight="1" x14ac:dyDescent="0.4">
      <c r="A45" s="394"/>
      <c r="B45" s="298"/>
      <c r="C45" s="297">
        <v>8</v>
      </c>
      <c r="D45" s="288"/>
      <c r="E45" s="285">
        <v>3</v>
      </c>
      <c r="F45" s="280">
        <v>2.8</v>
      </c>
      <c r="G45" s="280">
        <v>3.5</v>
      </c>
      <c r="H45" s="280">
        <v>2</v>
      </c>
      <c r="I45" s="280">
        <v>3.6</v>
      </c>
      <c r="J45" s="280">
        <v>7.8</v>
      </c>
      <c r="K45" s="280">
        <v>0.7</v>
      </c>
      <c r="L45" s="280">
        <v>1.8</v>
      </c>
      <c r="M45" s="280">
        <v>15</v>
      </c>
      <c r="N45" s="280">
        <v>5.2</v>
      </c>
      <c r="O45" s="280">
        <v>2.2999999999999998</v>
      </c>
      <c r="P45" s="280">
        <v>1.5</v>
      </c>
      <c r="Q45" s="280">
        <v>0.2</v>
      </c>
      <c r="R45" s="280">
        <v>-1</v>
      </c>
      <c r="S45" s="280">
        <v>4.8</v>
      </c>
      <c r="T45" s="282">
        <v>0.8</v>
      </c>
      <c r="U45" s="298"/>
      <c r="V45" s="297">
        <v>8</v>
      </c>
      <c r="W45" s="288"/>
      <c r="X45" s="394"/>
      <c r="Y45" s="307"/>
      <c r="Z45" s="307"/>
    </row>
    <row r="46" spans="1:26" ht="18.600000000000001" customHeight="1" x14ac:dyDescent="0.4">
      <c r="A46" s="394"/>
      <c r="B46" s="298"/>
      <c r="C46" s="303">
        <v>9</v>
      </c>
      <c r="D46" s="288"/>
      <c r="E46" s="285">
        <v>2.5</v>
      </c>
      <c r="F46" s="280">
        <v>2.4</v>
      </c>
      <c r="G46" s="280">
        <v>2.9</v>
      </c>
      <c r="H46" s="280">
        <v>2.1</v>
      </c>
      <c r="I46" s="280">
        <v>3.4</v>
      </c>
      <c r="J46" s="280">
        <v>5.5</v>
      </c>
      <c r="K46" s="280">
        <v>0.7</v>
      </c>
      <c r="L46" s="280">
        <v>1.8</v>
      </c>
      <c r="M46" s="280">
        <v>8.8000000000000007</v>
      </c>
      <c r="N46" s="280">
        <v>4.8</v>
      </c>
      <c r="O46" s="280">
        <v>2.4</v>
      </c>
      <c r="P46" s="280">
        <v>1.5</v>
      </c>
      <c r="Q46" s="280">
        <v>0.1</v>
      </c>
      <c r="R46" s="280">
        <v>-1</v>
      </c>
      <c r="S46" s="280">
        <v>4.3</v>
      </c>
      <c r="T46" s="282">
        <v>0.9</v>
      </c>
      <c r="U46" s="298"/>
      <c r="V46" s="303">
        <v>9</v>
      </c>
      <c r="W46" s="288"/>
      <c r="X46" s="394"/>
      <c r="Y46" s="307"/>
      <c r="Z46" s="307"/>
    </row>
    <row r="47" spans="1:26" ht="18.600000000000001" customHeight="1" thickBot="1" x14ac:dyDescent="0.45">
      <c r="A47" s="395"/>
      <c r="B47" s="304"/>
      <c r="C47" s="305">
        <v>10</v>
      </c>
      <c r="D47" s="315"/>
      <c r="E47" s="320">
        <v>2.2999999999999998</v>
      </c>
      <c r="F47" s="321">
        <v>2.2999999999999998</v>
      </c>
      <c r="G47" s="321">
        <v>2.6</v>
      </c>
      <c r="H47" s="321">
        <v>2.2999999999999998</v>
      </c>
      <c r="I47" s="321">
        <v>3.5</v>
      </c>
      <c r="J47" s="321">
        <v>2.1</v>
      </c>
      <c r="K47" s="321">
        <v>0.8</v>
      </c>
      <c r="L47" s="293">
        <v>2.4</v>
      </c>
      <c r="M47" s="321">
        <v>3.2</v>
      </c>
      <c r="N47" s="321">
        <v>4.4000000000000004</v>
      </c>
      <c r="O47" s="321">
        <v>2.4</v>
      </c>
      <c r="P47" s="321">
        <v>1.7</v>
      </c>
      <c r="Q47" s="321">
        <v>0.5</v>
      </c>
      <c r="R47" s="321">
        <v>-1</v>
      </c>
      <c r="S47" s="321">
        <v>4.2</v>
      </c>
      <c r="T47" s="321">
        <v>1.1000000000000001</v>
      </c>
      <c r="U47" s="304"/>
      <c r="V47" s="305">
        <v>10</v>
      </c>
      <c r="W47" s="315"/>
      <c r="X47" s="395"/>
      <c r="Y47" s="307"/>
      <c r="Z47" s="307"/>
    </row>
    <row r="49" spans="5:20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24" width="9" style="99"/>
    <col min="25" max="25" width="9" style="102"/>
    <col min="26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384" width="9" style="99"/>
  </cols>
  <sheetData>
    <row r="1" spans="1:24" ht="16.5" customHeight="1" x14ac:dyDescent="0.15">
      <c r="B1" s="99" t="s">
        <v>28</v>
      </c>
      <c r="D1" s="100" t="s">
        <v>29</v>
      </c>
      <c r="E1" s="396" t="s">
        <v>30</v>
      </c>
      <c r="F1" s="396"/>
      <c r="G1" s="396"/>
      <c r="H1" s="396"/>
      <c r="I1" s="101" t="s">
        <v>149</v>
      </c>
      <c r="J1" s="101"/>
      <c r="K1" s="101"/>
    </row>
    <row r="2" spans="1:24" ht="16.5" customHeight="1" thickBot="1" x14ac:dyDescent="0.2">
      <c r="B2" s="397"/>
      <c r="C2" s="398"/>
      <c r="D2" s="398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399"/>
      <c r="B3" s="400" t="s">
        <v>32</v>
      </c>
      <c r="C3" s="401"/>
      <c r="D3" s="402"/>
      <c r="E3" s="403" t="s">
        <v>33</v>
      </c>
      <c r="F3" s="405" t="s">
        <v>34</v>
      </c>
      <c r="G3" s="406"/>
      <c r="H3" s="405" t="s">
        <v>35</v>
      </c>
      <c r="I3" s="406"/>
      <c r="J3" s="410" t="s">
        <v>36</v>
      </c>
      <c r="K3" s="412" t="s">
        <v>37</v>
      </c>
      <c r="P3" s="105"/>
      <c r="Q3" s="414"/>
      <c r="R3" s="106"/>
      <c r="S3" s="106"/>
      <c r="T3" s="416"/>
    </row>
    <row r="4" spans="1:24" ht="16.5" customHeight="1" thickBot="1" x14ac:dyDescent="0.2">
      <c r="A4" s="399"/>
      <c r="B4" s="107"/>
      <c r="C4" s="418" t="s">
        <v>38</v>
      </c>
      <c r="D4" s="419"/>
      <c r="E4" s="404"/>
      <c r="F4" s="108" t="s">
        <v>39</v>
      </c>
      <c r="G4" s="109" t="s">
        <v>40</v>
      </c>
      <c r="H4" s="108" t="s">
        <v>39</v>
      </c>
      <c r="I4" s="109" t="s">
        <v>40</v>
      </c>
      <c r="J4" s="411"/>
      <c r="K4" s="413"/>
      <c r="N4" s="110"/>
      <c r="O4" s="110"/>
      <c r="P4" s="110"/>
      <c r="Q4" s="415"/>
      <c r="R4" s="106"/>
      <c r="S4" s="106"/>
      <c r="T4" s="417"/>
    </row>
    <row r="5" spans="1:24" ht="30" customHeight="1" thickBot="1" x14ac:dyDescent="0.45">
      <c r="A5" s="111"/>
      <c r="B5" s="420" t="s">
        <v>41</v>
      </c>
      <c r="C5" s="421"/>
      <c r="D5" s="422"/>
      <c r="E5" s="112">
        <v>112</v>
      </c>
      <c r="F5" s="113">
        <v>0.5</v>
      </c>
      <c r="G5" s="113">
        <v>3.4000000000000004</v>
      </c>
      <c r="H5" s="114">
        <v>0.45</v>
      </c>
      <c r="I5" s="114">
        <v>3.44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4">
      <c r="A6" s="111"/>
      <c r="B6" s="423" t="s">
        <v>42</v>
      </c>
      <c r="C6" s="424"/>
      <c r="D6" s="425"/>
      <c r="E6" s="121">
        <v>111</v>
      </c>
      <c r="F6" s="122">
        <v>0.5</v>
      </c>
      <c r="G6" s="122">
        <v>3.4000000000000004</v>
      </c>
      <c r="H6" s="123">
        <v>0.5</v>
      </c>
      <c r="I6" s="123">
        <v>3.21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4">
      <c r="A7" s="111"/>
      <c r="B7" s="426" t="s">
        <v>43</v>
      </c>
      <c r="C7" s="427"/>
      <c r="D7" s="428"/>
      <c r="E7" s="126">
        <v>113.60000000000001</v>
      </c>
      <c r="F7" s="127">
        <v>0.5</v>
      </c>
      <c r="G7" s="127">
        <v>3.8000000000000003</v>
      </c>
      <c r="H7" s="128">
        <v>0.45</v>
      </c>
      <c r="I7" s="128">
        <v>3.31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4">
      <c r="A8" s="111"/>
      <c r="B8" s="429" t="s">
        <v>44</v>
      </c>
      <c r="C8" s="430"/>
      <c r="D8" s="431"/>
      <c r="E8" s="126">
        <v>112.5</v>
      </c>
      <c r="F8" s="132">
        <v>0.60000000000000009</v>
      </c>
      <c r="G8" s="132">
        <v>3.8000000000000003</v>
      </c>
      <c r="H8" s="133">
        <v>0.5</v>
      </c>
      <c r="I8" s="133">
        <v>3.08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4">
      <c r="A9" s="111"/>
      <c r="B9" s="432" t="s">
        <v>45</v>
      </c>
      <c r="C9" s="433"/>
      <c r="D9" s="434"/>
      <c r="E9" s="126">
        <v>110</v>
      </c>
      <c r="F9" s="132">
        <v>0.5</v>
      </c>
      <c r="G9" s="132">
        <v>3</v>
      </c>
      <c r="H9" s="133">
        <v>0.46</v>
      </c>
      <c r="I9" s="133">
        <v>2.57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45">
      <c r="A10" s="111"/>
      <c r="B10" s="435" t="s">
        <v>46</v>
      </c>
      <c r="C10" s="436"/>
      <c r="D10" s="437"/>
      <c r="E10" s="137">
        <v>104.2</v>
      </c>
      <c r="F10" s="138">
        <v>0</v>
      </c>
      <c r="G10" s="138">
        <v>1.4000000000000001</v>
      </c>
      <c r="H10" s="139">
        <v>-0.02</v>
      </c>
      <c r="I10" s="139">
        <v>0.82000000000000006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4">
      <c r="A11" s="142"/>
      <c r="B11" s="407" t="s">
        <v>47</v>
      </c>
      <c r="C11" s="408"/>
      <c r="D11" s="409"/>
      <c r="E11" s="143">
        <v>125.9</v>
      </c>
      <c r="F11" s="144">
        <v>1.3</v>
      </c>
      <c r="G11" s="144">
        <v>6</v>
      </c>
      <c r="H11" s="145">
        <v>0.43</v>
      </c>
      <c r="I11" s="145">
        <v>1.98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4">
      <c r="A12" s="142"/>
      <c r="B12" s="440" t="s">
        <v>48</v>
      </c>
      <c r="C12" s="441"/>
      <c r="D12" s="442"/>
      <c r="E12" s="121">
        <v>133.70000000000002</v>
      </c>
      <c r="F12" s="122">
        <v>-0.9</v>
      </c>
      <c r="G12" s="122">
        <v>4.2</v>
      </c>
      <c r="H12" s="123">
        <v>-0.05</v>
      </c>
      <c r="I12" s="123">
        <v>0.22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4">
      <c r="A13" s="142"/>
      <c r="B13" s="443" t="s">
        <v>49</v>
      </c>
      <c r="C13" s="444"/>
      <c r="D13" s="445"/>
      <c r="E13" s="149">
        <v>124.5</v>
      </c>
      <c r="F13" s="127">
        <v>1.7000000000000002</v>
      </c>
      <c r="G13" s="127">
        <v>6.4</v>
      </c>
      <c r="H13" s="128">
        <v>0.48</v>
      </c>
      <c r="I13" s="128">
        <v>1.75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4">
      <c r="A14" s="142"/>
      <c r="B14" s="150"/>
      <c r="C14" s="438" t="s">
        <v>50</v>
      </c>
      <c r="D14" s="439"/>
      <c r="E14" s="149">
        <v>142.9</v>
      </c>
      <c r="F14" s="127">
        <v>5.5</v>
      </c>
      <c r="G14" s="127">
        <v>22</v>
      </c>
      <c r="H14" s="128">
        <v>0.18</v>
      </c>
      <c r="I14" s="128">
        <v>0.63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4">
      <c r="A15" s="142"/>
      <c r="B15" s="150"/>
      <c r="C15" s="438" t="s">
        <v>51</v>
      </c>
      <c r="D15" s="439"/>
      <c r="E15" s="149">
        <v>133</v>
      </c>
      <c r="F15" s="127">
        <v>0</v>
      </c>
      <c r="G15" s="127">
        <v>3.1</v>
      </c>
      <c r="H15" s="128">
        <v>0</v>
      </c>
      <c r="I15" s="128">
        <v>0.06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4">
      <c r="A16" s="142"/>
      <c r="B16" s="150"/>
      <c r="C16" s="446" t="s">
        <v>52</v>
      </c>
      <c r="D16" s="428"/>
      <c r="E16" s="149">
        <v>134.80000000000001</v>
      </c>
      <c r="F16" s="127">
        <v>-0.1</v>
      </c>
      <c r="G16" s="127">
        <v>4.6000000000000005</v>
      </c>
      <c r="H16" s="128">
        <v>0</v>
      </c>
      <c r="I16" s="128">
        <v>0.06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4">
      <c r="A17" s="142"/>
      <c r="B17" s="150"/>
      <c r="C17" s="438" t="s">
        <v>53</v>
      </c>
      <c r="D17" s="439"/>
      <c r="E17" s="149">
        <v>120.5</v>
      </c>
      <c r="F17" s="127">
        <v>-0.8</v>
      </c>
      <c r="G17" s="127">
        <v>5.7</v>
      </c>
      <c r="H17" s="128">
        <v>-0.02</v>
      </c>
      <c r="I17" s="128">
        <v>0.17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4">
      <c r="A18" s="142"/>
      <c r="B18" s="150"/>
      <c r="C18" s="438" t="s">
        <v>54</v>
      </c>
      <c r="D18" s="439"/>
      <c r="E18" s="149">
        <v>132.70000000000002</v>
      </c>
      <c r="F18" s="127">
        <v>2.2000000000000002</v>
      </c>
      <c r="G18" s="127">
        <v>1.6</v>
      </c>
      <c r="H18" s="128">
        <v>0.04</v>
      </c>
      <c r="I18" s="128">
        <v>0.03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4">
      <c r="A19" s="142"/>
      <c r="B19" s="150"/>
      <c r="C19" s="438" t="s">
        <v>55</v>
      </c>
      <c r="D19" s="439"/>
      <c r="E19" s="149">
        <v>134.9</v>
      </c>
      <c r="F19" s="127">
        <v>1.8</v>
      </c>
      <c r="G19" s="127">
        <v>5.4</v>
      </c>
      <c r="H19" s="128">
        <v>7.0000000000000007E-2</v>
      </c>
      <c r="I19" s="128">
        <v>0.22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4">
      <c r="A20" s="142"/>
      <c r="B20" s="150"/>
      <c r="C20" s="446" t="s">
        <v>56</v>
      </c>
      <c r="D20" s="428"/>
      <c r="E20" s="149">
        <v>138.30000000000001</v>
      </c>
      <c r="F20" s="127">
        <v>0.2</v>
      </c>
      <c r="G20" s="127">
        <v>3.8000000000000003</v>
      </c>
      <c r="H20" s="128">
        <v>0</v>
      </c>
      <c r="I20" s="128">
        <v>0.11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4">
      <c r="A21" s="142"/>
      <c r="B21" s="150"/>
      <c r="C21" s="438" t="s">
        <v>57</v>
      </c>
      <c r="D21" s="439"/>
      <c r="E21" s="149">
        <v>120.30000000000001</v>
      </c>
      <c r="F21" s="127">
        <v>-4</v>
      </c>
      <c r="G21" s="127">
        <v>4.6000000000000005</v>
      </c>
      <c r="H21" s="128">
        <v>-0.05</v>
      </c>
      <c r="I21" s="128">
        <v>0.06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4">
      <c r="A22" s="142"/>
      <c r="B22" s="150"/>
      <c r="C22" s="446" t="s">
        <v>58</v>
      </c>
      <c r="D22" s="428"/>
      <c r="E22" s="149">
        <v>122.7</v>
      </c>
      <c r="F22" s="127">
        <v>-4.3</v>
      </c>
      <c r="G22" s="127">
        <v>4.7</v>
      </c>
      <c r="H22" s="128">
        <v>-0.05</v>
      </c>
      <c r="I22" s="128">
        <v>0.06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4">
      <c r="A23" s="142"/>
      <c r="B23" s="150"/>
      <c r="C23" s="438" t="s">
        <v>59</v>
      </c>
      <c r="D23" s="439"/>
      <c r="E23" s="149">
        <v>130.1</v>
      </c>
      <c r="F23" s="127">
        <v>-0.30000000000000004</v>
      </c>
      <c r="G23" s="127">
        <v>-0.70000000000000007</v>
      </c>
      <c r="H23" s="128">
        <v>0</v>
      </c>
      <c r="I23" s="128">
        <v>-0.01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4">
      <c r="A24" s="142"/>
      <c r="B24" s="150"/>
      <c r="C24" s="438" t="s">
        <v>60</v>
      </c>
      <c r="D24" s="439"/>
      <c r="E24" s="149">
        <v>135.6</v>
      </c>
      <c r="F24" s="127">
        <v>2.9000000000000004</v>
      </c>
      <c r="G24" s="127">
        <v>9.4</v>
      </c>
      <c r="H24" s="128">
        <v>0.09</v>
      </c>
      <c r="I24" s="128">
        <v>0.28000000000000003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4">
      <c r="A25" s="142"/>
      <c r="B25" s="150"/>
      <c r="C25" s="438" t="s">
        <v>61</v>
      </c>
      <c r="D25" s="439"/>
      <c r="E25" s="149">
        <v>121.10000000000001</v>
      </c>
      <c r="F25" s="127">
        <v>0.1</v>
      </c>
      <c r="G25" s="127">
        <v>1.9000000000000001</v>
      </c>
      <c r="H25" s="128">
        <v>0.01</v>
      </c>
      <c r="I25" s="128">
        <v>0.1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4">
      <c r="A26" s="142"/>
      <c r="B26" s="150"/>
      <c r="C26" s="438" t="s">
        <v>62</v>
      </c>
      <c r="D26" s="439"/>
      <c r="E26" s="149">
        <v>118.30000000000001</v>
      </c>
      <c r="F26" s="127">
        <v>5</v>
      </c>
      <c r="G26" s="127">
        <v>8</v>
      </c>
      <c r="H26" s="128">
        <v>0.11</v>
      </c>
      <c r="I26" s="128">
        <v>0.17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4">
      <c r="A27" s="142"/>
      <c r="B27" s="150"/>
      <c r="C27" s="438" t="s">
        <v>63</v>
      </c>
      <c r="D27" s="439"/>
      <c r="E27" s="149">
        <v>111.9</v>
      </c>
      <c r="F27" s="127">
        <v>0</v>
      </c>
      <c r="G27" s="127">
        <v>-0.30000000000000004</v>
      </c>
      <c r="H27" s="128">
        <v>0</v>
      </c>
      <c r="I27" s="128">
        <v>0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4">
      <c r="A28" s="142"/>
      <c r="B28" s="150"/>
      <c r="C28" s="449" t="s">
        <v>64</v>
      </c>
      <c r="D28" s="450"/>
      <c r="E28" s="151">
        <v>114.9</v>
      </c>
      <c r="F28" s="152">
        <v>0.30000000000000004</v>
      </c>
      <c r="G28" s="152">
        <v>5.8000000000000007</v>
      </c>
      <c r="H28" s="153">
        <v>0.02</v>
      </c>
      <c r="I28" s="153">
        <v>0.28000000000000003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4">
      <c r="A29" s="142"/>
      <c r="B29" s="451" t="s">
        <v>65</v>
      </c>
      <c r="C29" s="452"/>
      <c r="D29" s="453"/>
      <c r="E29" s="155">
        <v>104</v>
      </c>
      <c r="F29" s="156">
        <v>0.2</v>
      </c>
      <c r="G29" s="156">
        <v>1.3</v>
      </c>
      <c r="H29" s="157">
        <v>0.04</v>
      </c>
      <c r="I29" s="157">
        <v>0.27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4">
      <c r="A30" s="142"/>
      <c r="B30" s="454" t="s">
        <v>66</v>
      </c>
      <c r="C30" s="455"/>
      <c r="D30" s="448"/>
      <c r="E30" s="121">
        <v>106.7</v>
      </c>
      <c r="F30" s="122">
        <v>0.5</v>
      </c>
      <c r="G30" s="122">
        <v>1.8</v>
      </c>
      <c r="H30" s="123">
        <v>0.04</v>
      </c>
      <c r="I30" s="123">
        <v>0.14000000000000001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4">
      <c r="A31" s="142"/>
      <c r="B31" s="160"/>
      <c r="C31" s="438" t="s">
        <v>67</v>
      </c>
      <c r="D31" s="439"/>
      <c r="E31" s="149">
        <v>102.5</v>
      </c>
      <c r="F31" s="127">
        <v>0</v>
      </c>
      <c r="G31" s="127">
        <v>1</v>
      </c>
      <c r="H31" s="128">
        <v>0</v>
      </c>
      <c r="I31" s="128">
        <v>0.19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4">
      <c r="A32" s="142"/>
      <c r="B32" s="161" t="s">
        <v>68</v>
      </c>
      <c r="C32" s="456" t="s">
        <v>69</v>
      </c>
      <c r="D32" s="457"/>
      <c r="E32" s="149">
        <v>102.5</v>
      </c>
      <c r="F32" s="127">
        <v>0</v>
      </c>
      <c r="G32" s="127">
        <v>1</v>
      </c>
      <c r="H32" s="128">
        <v>0</v>
      </c>
      <c r="I32" s="128">
        <v>7.0000000000000007E-2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4">
      <c r="A33" s="142"/>
      <c r="B33" s="150"/>
      <c r="C33" s="449" t="s">
        <v>70</v>
      </c>
      <c r="D33" s="450"/>
      <c r="E33" s="151">
        <v>142.1</v>
      </c>
      <c r="F33" s="152">
        <v>3.9000000000000004</v>
      </c>
      <c r="G33" s="152">
        <v>7.2</v>
      </c>
      <c r="H33" s="153">
        <v>0.04</v>
      </c>
      <c r="I33" s="153">
        <v>7.0000000000000007E-2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4">
      <c r="A34" s="142"/>
      <c r="B34" s="451" t="s">
        <v>71</v>
      </c>
      <c r="C34" s="452"/>
      <c r="D34" s="453"/>
      <c r="E34" s="155">
        <v>115.5</v>
      </c>
      <c r="F34" s="156">
        <v>0.5</v>
      </c>
      <c r="G34" s="156">
        <v>7.6000000000000005</v>
      </c>
      <c r="H34" s="157">
        <v>0.04</v>
      </c>
      <c r="I34" s="157">
        <v>0.62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4">
      <c r="A35" s="142"/>
      <c r="B35" s="150"/>
      <c r="C35" s="447" t="s">
        <v>72</v>
      </c>
      <c r="D35" s="448"/>
      <c r="E35" s="121">
        <v>118.7</v>
      </c>
      <c r="F35" s="122">
        <v>0.5</v>
      </c>
      <c r="G35" s="122">
        <v>5.3000000000000007</v>
      </c>
      <c r="H35" s="123">
        <v>0.02</v>
      </c>
      <c r="I35" s="123">
        <v>0.23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4">
      <c r="A36" s="142"/>
      <c r="B36" s="150"/>
      <c r="C36" s="438" t="s">
        <v>73</v>
      </c>
      <c r="D36" s="439"/>
      <c r="E36" s="149">
        <v>116.10000000000001</v>
      </c>
      <c r="F36" s="127">
        <v>1.2000000000000002</v>
      </c>
      <c r="G36" s="127">
        <v>22.900000000000002</v>
      </c>
      <c r="H36" s="128">
        <v>0.02</v>
      </c>
      <c r="I36" s="128">
        <v>0.4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4">
      <c r="A37" s="142"/>
      <c r="B37" s="150"/>
      <c r="C37" s="438" t="s">
        <v>74</v>
      </c>
      <c r="D37" s="439"/>
      <c r="E37" s="149">
        <v>138.1</v>
      </c>
      <c r="F37" s="127">
        <v>-0.70000000000000007</v>
      </c>
      <c r="G37" s="127">
        <v>-2</v>
      </c>
      <c r="H37" s="128">
        <v>0</v>
      </c>
      <c r="I37" s="128">
        <v>0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4">
      <c r="A38" s="142"/>
      <c r="B38" s="150"/>
      <c r="C38" s="449" t="s">
        <v>75</v>
      </c>
      <c r="D38" s="450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4">
      <c r="A39" s="142"/>
      <c r="B39" s="451" t="s">
        <v>76</v>
      </c>
      <c r="C39" s="452"/>
      <c r="D39" s="453"/>
      <c r="E39" s="155">
        <v>118.30000000000001</v>
      </c>
      <c r="F39" s="156">
        <v>-2.9000000000000004</v>
      </c>
      <c r="G39" s="156">
        <v>0</v>
      </c>
      <c r="H39" s="157">
        <v>-0.13</v>
      </c>
      <c r="I39" s="157">
        <v>0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4">
      <c r="A40" s="142"/>
      <c r="B40" s="163"/>
      <c r="C40" s="447" t="s">
        <v>77</v>
      </c>
      <c r="D40" s="448"/>
      <c r="E40" s="121">
        <v>110.30000000000001</v>
      </c>
      <c r="F40" s="122">
        <v>-8.5</v>
      </c>
      <c r="G40" s="122">
        <v>-4.3</v>
      </c>
      <c r="H40" s="123">
        <v>-0.12</v>
      </c>
      <c r="I40" s="123">
        <v>-0.06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4">
      <c r="A41" s="142"/>
      <c r="B41" s="163"/>
      <c r="C41" s="438" t="s">
        <v>78</v>
      </c>
      <c r="D41" s="439"/>
      <c r="E41" s="149">
        <v>121.9</v>
      </c>
      <c r="F41" s="127">
        <v>1.8</v>
      </c>
      <c r="G41" s="127">
        <v>5.4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4">
      <c r="A42" s="142"/>
      <c r="B42" s="163"/>
      <c r="C42" s="438" t="s">
        <v>79</v>
      </c>
      <c r="D42" s="439"/>
      <c r="E42" s="149">
        <v>121.10000000000001</v>
      </c>
      <c r="F42" s="127">
        <v>0</v>
      </c>
      <c r="G42" s="127">
        <v>3.3000000000000003</v>
      </c>
      <c r="H42" s="128">
        <v>0</v>
      </c>
      <c r="I42" s="128">
        <v>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4">
      <c r="A43" s="142"/>
      <c r="B43" s="163"/>
      <c r="C43" s="438" t="s">
        <v>80</v>
      </c>
      <c r="D43" s="439"/>
      <c r="E43" s="149">
        <v>121.60000000000001</v>
      </c>
      <c r="F43" s="127">
        <v>0</v>
      </c>
      <c r="G43" s="127">
        <v>2.3000000000000003</v>
      </c>
      <c r="H43" s="128">
        <v>0</v>
      </c>
      <c r="I43" s="128">
        <v>0.02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4">
      <c r="A44" s="142"/>
      <c r="B44" s="163"/>
      <c r="C44" s="438" t="s">
        <v>81</v>
      </c>
      <c r="D44" s="439"/>
      <c r="E44" s="149">
        <v>125.10000000000001</v>
      </c>
      <c r="F44" s="127">
        <v>-0.5</v>
      </c>
      <c r="G44" s="127">
        <v>1.2000000000000002</v>
      </c>
      <c r="H44" s="128">
        <v>-0.01</v>
      </c>
      <c r="I44" s="128">
        <v>0.02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45">
      <c r="A45" s="142"/>
      <c r="B45" s="165"/>
      <c r="C45" s="458" t="s">
        <v>82</v>
      </c>
      <c r="D45" s="459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4">
      <c r="A46" s="142"/>
      <c r="B46" s="407" t="s">
        <v>83</v>
      </c>
      <c r="C46" s="408"/>
      <c r="D46" s="409"/>
      <c r="E46" s="143">
        <v>114.60000000000001</v>
      </c>
      <c r="F46" s="144">
        <v>-0.70000000000000007</v>
      </c>
      <c r="G46" s="144">
        <v>4.9000000000000004</v>
      </c>
      <c r="H46" s="145">
        <v>-0.02</v>
      </c>
      <c r="I46" s="145">
        <v>0.13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4">
      <c r="A47" s="142"/>
      <c r="B47" s="163"/>
      <c r="C47" s="447" t="s">
        <v>84</v>
      </c>
      <c r="D47" s="448"/>
      <c r="E47" s="121">
        <v>112.30000000000001</v>
      </c>
      <c r="F47" s="122">
        <v>-0.60000000000000009</v>
      </c>
      <c r="G47" s="122">
        <v>5.4</v>
      </c>
      <c r="H47" s="123">
        <v>-0.01</v>
      </c>
      <c r="I47" s="169">
        <v>0.06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4">
      <c r="A48" s="142"/>
      <c r="B48" s="163"/>
      <c r="C48" s="170"/>
      <c r="D48" s="171" t="s">
        <v>85</v>
      </c>
      <c r="E48" s="149">
        <v>105.7</v>
      </c>
      <c r="F48" s="127">
        <v>6.8000000000000007</v>
      </c>
      <c r="G48" s="127">
        <v>7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4">
      <c r="A49" s="142"/>
      <c r="B49" s="163"/>
      <c r="C49" s="170"/>
      <c r="D49" s="171" t="s">
        <v>86</v>
      </c>
      <c r="E49" s="149">
        <v>112.4</v>
      </c>
      <c r="F49" s="127">
        <v>-0.70000000000000007</v>
      </c>
      <c r="G49" s="127">
        <v>5.4</v>
      </c>
      <c r="H49" s="128">
        <v>-0.01</v>
      </c>
      <c r="I49" s="128">
        <v>0.06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4">
      <c r="A50" s="142"/>
      <c r="B50" s="172"/>
      <c r="C50" s="438" t="s">
        <v>87</v>
      </c>
      <c r="D50" s="439"/>
      <c r="E50" s="149">
        <v>123.30000000000001</v>
      </c>
      <c r="F50" s="127">
        <v>-1.2000000000000002</v>
      </c>
      <c r="G50" s="127">
        <v>5.4</v>
      </c>
      <c r="H50" s="128">
        <v>-0.01</v>
      </c>
      <c r="I50" s="128">
        <v>0.05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4">
      <c r="A51" s="142"/>
      <c r="B51" s="172"/>
      <c r="C51" s="173"/>
      <c r="D51" s="174" t="s">
        <v>88</v>
      </c>
      <c r="E51" s="149">
        <v>129.20000000000002</v>
      </c>
      <c r="F51" s="127">
        <v>-1.4000000000000001</v>
      </c>
      <c r="G51" s="127">
        <v>7.2</v>
      </c>
      <c r="H51" s="128">
        <v>-0.01</v>
      </c>
      <c r="I51" s="128">
        <v>0.05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4">
      <c r="A52" s="142"/>
      <c r="B52" s="175"/>
      <c r="C52" s="176"/>
      <c r="D52" s="171" t="s">
        <v>89</v>
      </c>
      <c r="E52" s="149">
        <v>110.7</v>
      </c>
      <c r="F52" s="127">
        <v>-0.60000000000000009</v>
      </c>
      <c r="G52" s="127">
        <v>1.2000000000000002</v>
      </c>
      <c r="H52" s="128">
        <v>0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4">
      <c r="A53" s="142"/>
      <c r="B53" s="175"/>
      <c r="C53" s="438" t="s">
        <v>90</v>
      </c>
      <c r="D53" s="439"/>
      <c r="E53" s="149">
        <v>105.2</v>
      </c>
      <c r="F53" s="127">
        <v>0</v>
      </c>
      <c r="G53" s="127">
        <v>5.7</v>
      </c>
      <c r="H53" s="128">
        <v>0</v>
      </c>
      <c r="I53" s="128">
        <v>0.02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4">
      <c r="A54" s="142"/>
      <c r="B54" s="175"/>
      <c r="C54" s="438" t="s">
        <v>91</v>
      </c>
      <c r="D54" s="439"/>
      <c r="E54" s="149">
        <v>113.5</v>
      </c>
      <c r="F54" s="127">
        <v>-0.4</v>
      </c>
      <c r="G54" s="127">
        <v>0.1</v>
      </c>
      <c r="H54" s="128">
        <v>0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4">
      <c r="A55" s="142"/>
      <c r="B55" s="175"/>
      <c r="C55" s="449" t="s">
        <v>92</v>
      </c>
      <c r="D55" s="450"/>
      <c r="E55" s="151">
        <v>107.80000000000001</v>
      </c>
      <c r="F55" s="152">
        <v>0</v>
      </c>
      <c r="G55" s="152">
        <v>1.8</v>
      </c>
      <c r="H55" s="153">
        <v>0</v>
      </c>
      <c r="I55" s="153">
        <v>0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4">
      <c r="A56" s="142"/>
      <c r="B56" s="451" t="s">
        <v>93</v>
      </c>
      <c r="C56" s="452"/>
      <c r="D56" s="453"/>
      <c r="E56" s="155">
        <v>106.60000000000001</v>
      </c>
      <c r="F56" s="156">
        <v>0.5</v>
      </c>
      <c r="G56" s="156">
        <v>2.4000000000000004</v>
      </c>
      <c r="H56" s="157">
        <v>0.02</v>
      </c>
      <c r="I56" s="157">
        <v>0.11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4">
      <c r="A57" s="142"/>
      <c r="B57" s="175"/>
      <c r="C57" s="460" t="s">
        <v>94</v>
      </c>
      <c r="D57" s="461"/>
      <c r="E57" s="121">
        <v>109.4</v>
      </c>
      <c r="F57" s="122">
        <v>0.30000000000000004</v>
      </c>
      <c r="G57" s="122">
        <v>-1.6</v>
      </c>
      <c r="H57" s="123">
        <v>0</v>
      </c>
      <c r="I57" s="123">
        <v>-0.02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4">
      <c r="A58" s="142"/>
      <c r="B58" s="175"/>
      <c r="C58" s="438" t="s">
        <v>95</v>
      </c>
      <c r="D58" s="439"/>
      <c r="E58" s="149">
        <v>121.9</v>
      </c>
      <c r="F58" s="127">
        <v>0.30000000000000004</v>
      </c>
      <c r="G58" s="127">
        <v>13</v>
      </c>
      <c r="H58" s="128">
        <v>0</v>
      </c>
      <c r="I58" s="128">
        <v>0.12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4">
      <c r="A59" s="142"/>
      <c r="B59" s="175"/>
      <c r="C59" s="449" t="s">
        <v>96</v>
      </c>
      <c r="D59" s="450"/>
      <c r="E59" s="151">
        <v>99</v>
      </c>
      <c r="F59" s="152">
        <v>0.60000000000000009</v>
      </c>
      <c r="G59" s="152">
        <v>0.70000000000000007</v>
      </c>
      <c r="H59" s="153">
        <v>0.01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4">
      <c r="A60" s="142"/>
      <c r="B60" s="451" t="s">
        <v>97</v>
      </c>
      <c r="C60" s="452"/>
      <c r="D60" s="453"/>
      <c r="E60" s="155">
        <v>96.100000000000009</v>
      </c>
      <c r="F60" s="156">
        <v>0.1</v>
      </c>
      <c r="G60" s="156">
        <v>0.4</v>
      </c>
      <c r="H60" s="157">
        <v>0.02</v>
      </c>
      <c r="I60" s="157">
        <v>0.04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4">
      <c r="A61" s="142"/>
      <c r="B61" s="175"/>
      <c r="C61" s="447" t="s">
        <v>98</v>
      </c>
      <c r="D61" s="448"/>
      <c r="E61" s="121">
        <v>109.4</v>
      </c>
      <c r="F61" s="122">
        <v>-0.4</v>
      </c>
      <c r="G61" s="122">
        <v>5.6000000000000005</v>
      </c>
      <c r="H61" s="123">
        <v>0</v>
      </c>
      <c r="I61" s="123">
        <v>0.06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4">
      <c r="A62" s="142"/>
      <c r="B62" s="175"/>
      <c r="C62" s="438" t="s">
        <v>99</v>
      </c>
      <c r="D62" s="439"/>
      <c r="E62" s="149">
        <v>112.7</v>
      </c>
      <c r="F62" s="127">
        <v>0</v>
      </c>
      <c r="G62" s="127">
        <v>1.3</v>
      </c>
      <c r="H62" s="128">
        <v>0</v>
      </c>
      <c r="I62" s="128">
        <v>0.09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4">
      <c r="A63" s="142"/>
      <c r="B63" s="175"/>
      <c r="C63" s="449" t="s">
        <v>100</v>
      </c>
      <c r="D63" s="450"/>
      <c r="E63" s="151">
        <v>71.2</v>
      </c>
      <c r="F63" s="152">
        <v>0.60000000000000009</v>
      </c>
      <c r="G63" s="152">
        <v>-3.2</v>
      </c>
      <c r="H63" s="153">
        <v>0.02</v>
      </c>
      <c r="I63" s="153">
        <v>-0.11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4">
      <c r="A64" s="142"/>
      <c r="B64" s="451" t="s">
        <v>101</v>
      </c>
      <c r="C64" s="452"/>
      <c r="D64" s="453"/>
      <c r="E64" s="155">
        <v>102.60000000000001</v>
      </c>
      <c r="F64" s="156">
        <v>0</v>
      </c>
      <c r="G64" s="156">
        <v>1.3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4">
      <c r="A65" s="142"/>
      <c r="B65" s="175"/>
      <c r="C65" s="447" t="s">
        <v>102</v>
      </c>
      <c r="D65" s="448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4">
      <c r="A66" s="142"/>
      <c r="B66" s="175"/>
      <c r="C66" s="463" t="s">
        <v>103</v>
      </c>
      <c r="D66" s="464"/>
      <c r="E66" s="149">
        <v>107.60000000000001</v>
      </c>
      <c r="F66" s="127">
        <v>0</v>
      </c>
      <c r="G66" s="127">
        <v>3.4000000000000004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4">
      <c r="A67" s="142"/>
      <c r="B67" s="175"/>
      <c r="C67" s="449" t="s">
        <v>104</v>
      </c>
      <c r="D67" s="450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4">
      <c r="A68" s="142"/>
      <c r="B68" s="451" t="s">
        <v>105</v>
      </c>
      <c r="C68" s="452"/>
      <c r="D68" s="453"/>
      <c r="E68" s="155">
        <v>110.5</v>
      </c>
      <c r="F68" s="156">
        <v>0.60000000000000009</v>
      </c>
      <c r="G68" s="156">
        <v>3</v>
      </c>
      <c r="H68" s="157">
        <v>0.04</v>
      </c>
      <c r="I68" s="157">
        <v>0.22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4">
      <c r="A69" s="142"/>
      <c r="B69" s="175"/>
      <c r="C69" s="447" t="s">
        <v>106</v>
      </c>
      <c r="D69" s="448"/>
      <c r="E69" s="121">
        <v>108.10000000000001</v>
      </c>
      <c r="F69" s="122">
        <v>-0.60000000000000009</v>
      </c>
      <c r="G69" s="122">
        <v>4.3</v>
      </c>
      <c r="H69" s="123">
        <v>0</v>
      </c>
      <c r="I69" s="123">
        <v>0.02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4">
      <c r="A70" s="142"/>
      <c r="B70" s="175"/>
      <c r="C70" s="438" t="s">
        <v>107</v>
      </c>
      <c r="D70" s="439"/>
      <c r="E70" s="149">
        <v>109</v>
      </c>
      <c r="F70" s="127">
        <v>-0.8</v>
      </c>
      <c r="G70" s="127">
        <v>2.6</v>
      </c>
      <c r="H70" s="128">
        <v>-0.01</v>
      </c>
      <c r="I70" s="128">
        <v>0.04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4">
      <c r="A71" s="142"/>
      <c r="B71" s="175"/>
      <c r="C71" s="438" t="s">
        <v>108</v>
      </c>
      <c r="D71" s="439"/>
      <c r="E71" s="149">
        <v>103.5</v>
      </c>
      <c r="F71" s="127">
        <v>0</v>
      </c>
      <c r="G71" s="127">
        <v>0.9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4">
      <c r="A72" s="142"/>
      <c r="B72" s="175"/>
      <c r="C72" s="449" t="s">
        <v>109</v>
      </c>
      <c r="D72" s="450"/>
      <c r="E72" s="151">
        <v>113.10000000000001</v>
      </c>
      <c r="F72" s="152">
        <v>1.4000000000000001</v>
      </c>
      <c r="G72" s="152">
        <v>3.5</v>
      </c>
      <c r="H72" s="153">
        <v>0.06</v>
      </c>
      <c r="I72" s="153">
        <v>0.15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4">
      <c r="A73" s="142"/>
      <c r="B73" s="451" t="s">
        <v>110</v>
      </c>
      <c r="C73" s="452"/>
      <c r="D73" s="453"/>
      <c r="E73" s="155">
        <v>105.80000000000001</v>
      </c>
      <c r="F73" s="156">
        <v>0.2</v>
      </c>
      <c r="G73" s="156">
        <v>0.70000000000000007</v>
      </c>
      <c r="H73" s="157">
        <v>0.01</v>
      </c>
      <c r="I73" s="157">
        <v>0.04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4">
      <c r="A74" s="142"/>
      <c r="B74" s="177"/>
      <c r="C74" s="462" t="s">
        <v>111</v>
      </c>
      <c r="D74" s="439"/>
      <c r="E74" s="121">
        <v>106.10000000000001</v>
      </c>
      <c r="F74" s="122">
        <v>0</v>
      </c>
      <c r="G74" s="122">
        <v>0.70000000000000007</v>
      </c>
      <c r="H74" s="123">
        <v>0</v>
      </c>
      <c r="I74" s="123">
        <v>0.01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4">
      <c r="A75" s="142"/>
      <c r="B75" s="175"/>
      <c r="C75" s="462" t="s">
        <v>112</v>
      </c>
      <c r="D75" s="439"/>
      <c r="E75" s="149">
        <v>103.5</v>
      </c>
      <c r="F75" s="127">
        <v>0</v>
      </c>
      <c r="G75" s="127">
        <v>-0.2</v>
      </c>
      <c r="H75" s="128">
        <v>0</v>
      </c>
      <c r="I75" s="128">
        <v>0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4">
      <c r="A76" s="142"/>
      <c r="B76" s="175"/>
      <c r="C76" s="466" t="s">
        <v>113</v>
      </c>
      <c r="D76" s="464"/>
      <c r="E76" s="149">
        <v>120.9</v>
      </c>
      <c r="F76" s="127">
        <v>0</v>
      </c>
      <c r="G76" s="127">
        <v>3.8000000000000003</v>
      </c>
      <c r="H76" s="128">
        <v>0</v>
      </c>
      <c r="I76" s="128">
        <v>0.02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4">
      <c r="A77" s="142"/>
      <c r="B77" s="175"/>
      <c r="C77" s="462" t="s">
        <v>114</v>
      </c>
      <c r="D77" s="439"/>
      <c r="E77" s="149">
        <v>114.4</v>
      </c>
      <c r="F77" s="127">
        <v>0</v>
      </c>
      <c r="G77" s="127">
        <v>0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4">
      <c r="A78" s="142"/>
      <c r="B78" s="178"/>
      <c r="C78" s="467" t="s">
        <v>115</v>
      </c>
      <c r="D78" s="450"/>
      <c r="E78" s="151">
        <v>102.7</v>
      </c>
      <c r="F78" s="152">
        <v>0.5</v>
      </c>
      <c r="G78" s="152">
        <v>0.9</v>
      </c>
      <c r="H78" s="153">
        <v>0.01</v>
      </c>
      <c r="I78" s="153">
        <v>0.02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4">
      <c r="A80" s="142"/>
      <c r="B80" s="465" t="s">
        <v>116</v>
      </c>
      <c r="C80" s="462"/>
      <c r="D80" s="439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4">
      <c r="A81" s="142"/>
      <c r="B81" s="465" t="s">
        <v>117</v>
      </c>
      <c r="C81" s="462"/>
      <c r="D81" s="439"/>
      <c r="E81" s="149">
        <v>121.2</v>
      </c>
      <c r="F81" s="127">
        <v>0.5</v>
      </c>
      <c r="G81" s="127">
        <v>7.4</v>
      </c>
      <c r="H81" s="128">
        <v>0.04</v>
      </c>
      <c r="I81" s="128">
        <v>0.64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4">
      <c r="A82" s="142"/>
      <c r="B82" s="465" t="s">
        <v>118</v>
      </c>
      <c r="C82" s="462"/>
      <c r="D82" s="439"/>
      <c r="E82" s="149">
        <v>103.4</v>
      </c>
      <c r="F82" s="127">
        <v>0</v>
      </c>
      <c r="G82" s="127">
        <v>7.8000000000000007</v>
      </c>
      <c r="H82" s="128">
        <v>0</v>
      </c>
      <c r="I82" s="128">
        <v>0.22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4">
      <c r="A83" s="142"/>
      <c r="B83" s="465" t="s">
        <v>119</v>
      </c>
      <c r="C83" s="462"/>
      <c r="D83" s="439"/>
      <c r="E83" s="149">
        <v>110</v>
      </c>
      <c r="F83" s="127">
        <v>0.5</v>
      </c>
      <c r="G83" s="127">
        <v>2.9000000000000004</v>
      </c>
      <c r="H83" s="128">
        <v>0.04</v>
      </c>
      <c r="I83" s="128">
        <v>0.22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4">
      <c r="A84" s="142"/>
      <c r="B84" s="465" t="s">
        <v>120</v>
      </c>
      <c r="C84" s="462"/>
      <c r="D84" s="462"/>
      <c r="E84" s="149">
        <v>69.400000000000006</v>
      </c>
      <c r="F84" s="127">
        <v>0</v>
      </c>
      <c r="G84" s="127">
        <v>-1.6</v>
      </c>
      <c r="H84" s="128">
        <v>0</v>
      </c>
      <c r="I84" s="128">
        <v>-0.05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45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L2" sqref="L2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17" width="9" style="99"/>
    <col min="18" max="18" width="6.875" style="99" customWidth="1"/>
    <col min="19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273" width="9" style="99"/>
    <col min="274" max="274" width="6.875" style="99" customWidth="1"/>
    <col min="275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529" width="9" style="99"/>
    <col min="530" max="530" width="6.875" style="99" customWidth="1"/>
    <col min="531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785" width="9" style="99"/>
    <col min="786" max="786" width="6.875" style="99" customWidth="1"/>
    <col min="787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041" width="9" style="99"/>
    <col min="1042" max="1042" width="6.875" style="99" customWidth="1"/>
    <col min="1043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297" width="9" style="99"/>
    <col min="1298" max="1298" width="6.875" style="99" customWidth="1"/>
    <col min="1299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553" width="9" style="99"/>
    <col min="1554" max="1554" width="6.875" style="99" customWidth="1"/>
    <col min="1555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1809" width="9" style="99"/>
    <col min="1810" max="1810" width="6.875" style="99" customWidth="1"/>
    <col min="1811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065" width="9" style="99"/>
    <col min="2066" max="2066" width="6.875" style="99" customWidth="1"/>
    <col min="2067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321" width="9" style="99"/>
    <col min="2322" max="2322" width="6.875" style="99" customWidth="1"/>
    <col min="2323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577" width="9" style="99"/>
    <col min="2578" max="2578" width="6.875" style="99" customWidth="1"/>
    <col min="2579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2833" width="9" style="99"/>
    <col min="2834" max="2834" width="6.875" style="99" customWidth="1"/>
    <col min="2835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089" width="9" style="99"/>
    <col min="3090" max="3090" width="6.875" style="99" customWidth="1"/>
    <col min="3091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345" width="9" style="99"/>
    <col min="3346" max="3346" width="6.875" style="99" customWidth="1"/>
    <col min="3347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601" width="9" style="99"/>
    <col min="3602" max="3602" width="6.875" style="99" customWidth="1"/>
    <col min="3603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3857" width="9" style="99"/>
    <col min="3858" max="3858" width="6.875" style="99" customWidth="1"/>
    <col min="3859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113" width="9" style="99"/>
    <col min="4114" max="4114" width="6.875" style="99" customWidth="1"/>
    <col min="4115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369" width="9" style="99"/>
    <col min="4370" max="4370" width="6.875" style="99" customWidth="1"/>
    <col min="4371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625" width="9" style="99"/>
    <col min="4626" max="4626" width="6.875" style="99" customWidth="1"/>
    <col min="4627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4881" width="9" style="99"/>
    <col min="4882" max="4882" width="6.875" style="99" customWidth="1"/>
    <col min="4883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137" width="9" style="99"/>
    <col min="5138" max="5138" width="6.875" style="99" customWidth="1"/>
    <col min="5139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393" width="9" style="99"/>
    <col min="5394" max="5394" width="6.875" style="99" customWidth="1"/>
    <col min="5395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649" width="9" style="99"/>
    <col min="5650" max="5650" width="6.875" style="99" customWidth="1"/>
    <col min="5651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5905" width="9" style="99"/>
    <col min="5906" max="5906" width="6.875" style="99" customWidth="1"/>
    <col min="5907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161" width="9" style="99"/>
    <col min="6162" max="6162" width="6.875" style="99" customWidth="1"/>
    <col min="6163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417" width="9" style="99"/>
    <col min="6418" max="6418" width="6.875" style="99" customWidth="1"/>
    <col min="6419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673" width="9" style="99"/>
    <col min="6674" max="6674" width="6.875" style="99" customWidth="1"/>
    <col min="6675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6929" width="9" style="99"/>
    <col min="6930" max="6930" width="6.875" style="99" customWidth="1"/>
    <col min="6931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185" width="9" style="99"/>
    <col min="7186" max="7186" width="6.875" style="99" customWidth="1"/>
    <col min="7187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441" width="9" style="99"/>
    <col min="7442" max="7442" width="6.875" style="99" customWidth="1"/>
    <col min="7443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697" width="9" style="99"/>
    <col min="7698" max="7698" width="6.875" style="99" customWidth="1"/>
    <col min="7699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7953" width="9" style="99"/>
    <col min="7954" max="7954" width="6.875" style="99" customWidth="1"/>
    <col min="7955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209" width="9" style="99"/>
    <col min="8210" max="8210" width="6.875" style="99" customWidth="1"/>
    <col min="8211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465" width="9" style="99"/>
    <col min="8466" max="8466" width="6.875" style="99" customWidth="1"/>
    <col min="8467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721" width="9" style="99"/>
    <col min="8722" max="8722" width="6.875" style="99" customWidth="1"/>
    <col min="8723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8977" width="9" style="99"/>
    <col min="8978" max="8978" width="6.875" style="99" customWidth="1"/>
    <col min="8979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233" width="9" style="99"/>
    <col min="9234" max="9234" width="6.875" style="99" customWidth="1"/>
    <col min="9235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489" width="9" style="99"/>
    <col min="9490" max="9490" width="6.875" style="99" customWidth="1"/>
    <col min="9491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745" width="9" style="99"/>
    <col min="9746" max="9746" width="6.875" style="99" customWidth="1"/>
    <col min="9747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001" width="9" style="99"/>
    <col min="10002" max="10002" width="6.875" style="99" customWidth="1"/>
    <col min="10003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257" width="9" style="99"/>
    <col min="10258" max="10258" width="6.875" style="99" customWidth="1"/>
    <col min="10259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513" width="9" style="99"/>
    <col min="10514" max="10514" width="6.875" style="99" customWidth="1"/>
    <col min="10515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0769" width="9" style="99"/>
    <col min="10770" max="10770" width="6.875" style="99" customWidth="1"/>
    <col min="10771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025" width="9" style="99"/>
    <col min="11026" max="11026" width="6.875" style="99" customWidth="1"/>
    <col min="11027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281" width="9" style="99"/>
    <col min="11282" max="11282" width="6.875" style="99" customWidth="1"/>
    <col min="11283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537" width="9" style="99"/>
    <col min="11538" max="11538" width="6.875" style="99" customWidth="1"/>
    <col min="11539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1793" width="9" style="99"/>
    <col min="11794" max="11794" width="6.875" style="99" customWidth="1"/>
    <col min="11795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049" width="9" style="99"/>
    <col min="12050" max="12050" width="6.875" style="99" customWidth="1"/>
    <col min="12051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305" width="9" style="99"/>
    <col min="12306" max="12306" width="6.875" style="99" customWidth="1"/>
    <col min="12307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561" width="9" style="99"/>
    <col min="12562" max="12562" width="6.875" style="99" customWidth="1"/>
    <col min="12563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2817" width="9" style="99"/>
    <col min="12818" max="12818" width="6.875" style="99" customWidth="1"/>
    <col min="12819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073" width="9" style="99"/>
    <col min="13074" max="13074" width="6.875" style="99" customWidth="1"/>
    <col min="13075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329" width="9" style="99"/>
    <col min="13330" max="13330" width="6.875" style="99" customWidth="1"/>
    <col min="13331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585" width="9" style="99"/>
    <col min="13586" max="13586" width="6.875" style="99" customWidth="1"/>
    <col min="13587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3841" width="9" style="99"/>
    <col min="13842" max="13842" width="6.875" style="99" customWidth="1"/>
    <col min="13843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097" width="9" style="99"/>
    <col min="14098" max="14098" width="6.875" style="99" customWidth="1"/>
    <col min="14099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353" width="9" style="99"/>
    <col min="14354" max="14354" width="6.875" style="99" customWidth="1"/>
    <col min="14355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609" width="9" style="99"/>
    <col min="14610" max="14610" width="6.875" style="99" customWidth="1"/>
    <col min="14611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4865" width="9" style="99"/>
    <col min="14866" max="14866" width="6.875" style="99" customWidth="1"/>
    <col min="14867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121" width="9" style="99"/>
    <col min="15122" max="15122" width="6.875" style="99" customWidth="1"/>
    <col min="15123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377" width="9" style="99"/>
    <col min="15378" max="15378" width="6.875" style="99" customWidth="1"/>
    <col min="15379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633" width="9" style="99"/>
    <col min="15634" max="15634" width="6.875" style="99" customWidth="1"/>
    <col min="15635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5889" width="9" style="99"/>
    <col min="15890" max="15890" width="6.875" style="99" customWidth="1"/>
    <col min="15891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145" width="9" style="99"/>
    <col min="16146" max="16146" width="6.875" style="99" customWidth="1"/>
    <col min="16147" max="16384" width="9" style="99"/>
  </cols>
  <sheetData>
    <row r="1" spans="1:24" ht="16.5" customHeight="1" x14ac:dyDescent="0.15">
      <c r="B1" s="99" t="s">
        <v>124</v>
      </c>
      <c r="D1" s="100" t="s">
        <v>125</v>
      </c>
      <c r="E1" s="396" t="s">
        <v>30</v>
      </c>
      <c r="F1" s="396"/>
      <c r="G1" s="396"/>
      <c r="H1" s="396"/>
      <c r="I1" s="101" t="s">
        <v>149</v>
      </c>
      <c r="J1" s="101"/>
      <c r="K1" s="101"/>
    </row>
    <row r="2" spans="1:24" ht="16.5" customHeight="1" thickBot="1" x14ac:dyDescent="0.2">
      <c r="B2" s="397"/>
      <c r="C2" s="398"/>
      <c r="D2" s="398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399"/>
      <c r="B3" s="400" t="s">
        <v>32</v>
      </c>
      <c r="C3" s="401"/>
      <c r="D3" s="402"/>
      <c r="E3" s="403" t="s">
        <v>33</v>
      </c>
      <c r="F3" s="405" t="s">
        <v>34</v>
      </c>
      <c r="G3" s="406"/>
      <c r="H3" s="405" t="s">
        <v>35</v>
      </c>
      <c r="I3" s="406"/>
      <c r="J3" s="410" t="s">
        <v>36</v>
      </c>
      <c r="K3" s="412" t="s">
        <v>37</v>
      </c>
      <c r="P3" s="105"/>
      <c r="Q3" s="414"/>
      <c r="R3" s="472"/>
      <c r="S3" s="106"/>
      <c r="T3" s="416"/>
    </row>
    <row r="4" spans="1:24" ht="16.5" customHeight="1" thickBot="1" x14ac:dyDescent="0.45">
      <c r="A4" s="399"/>
      <c r="B4" s="107"/>
      <c r="C4" s="418" t="s">
        <v>38</v>
      </c>
      <c r="D4" s="419"/>
      <c r="E4" s="468"/>
      <c r="F4" s="108" t="s">
        <v>39</v>
      </c>
      <c r="G4" s="109" t="s">
        <v>40</v>
      </c>
      <c r="H4" s="108" t="s">
        <v>39</v>
      </c>
      <c r="I4" s="109" t="s">
        <v>40</v>
      </c>
      <c r="J4" s="411"/>
      <c r="K4" s="413"/>
      <c r="M4" s="213"/>
      <c r="Q4" s="415"/>
      <c r="R4" s="473"/>
      <c r="S4" s="106"/>
      <c r="T4" s="417"/>
    </row>
    <row r="5" spans="1:24" ht="29.25" customHeight="1" thickBot="1" x14ac:dyDescent="0.45">
      <c r="A5" s="111"/>
      <c r="B5" s="420" t="s">
        <v>41</v>
      </c>
      <c r="C5" s="421"/>
      <c r="D5" s="422"/>
      <c r="E5" s="112">
        <v>111.5</v>
      </c>
      <c r="F5" s="113">
        <v>0.2</v>
      </c>
      <c r="G5" s="113">
        <v>3</v>
      </c>
      <c r="H5" s="114">
        <v>0.25</v>
      </c>
      <c r="I5" s="114">
        <v>2.97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4">
      <c r="A6" s="142"/>
      <c r="B6" s="474" t="s">
        <v>42</v>
      </c>
      <c r="C6" s="475"/>
      <c r="D6" s="476"/>
      <c r="E6" s="216">
        <v>110.60000000000001</v>
      </c>
      <c r="F6" s="217">
        <v>0.30000000000000004</v>
      </c>
      <c r="G6" s="217">
        <v>2.8000000000000003</v>
      </c>
      <c r="H6" s="218">
        <v>0.31</v>
      </c>
      <c r="I6" s="218">
        <v>2.69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4">
      <c r="A7" s="142"/>
      <c r="B7" s="426" t="s">
        <v>43</v>
      </c>
      <c r="C7" s="427"/>
      <c r="D7" s="428"/>
      <c r="E7" s="126">
        <v>113.4</v>
      </c>
      <c r="F7" s="127">
        <v>0.30000000000000004</v>
      </c>
      <c r="G7" s="127">
        <v>3.4000000000000004</v>
      </c>
      <c r="H7" s="133">
        <v>0.25</v>
      </c>
      <c r="I7" s="133">
        <v>2.92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4">
      <c r="A8" s="142"/>
      <c r="B8" s="477" t="s">
        <v>126</v>
      </c>
      <c r="C8" s="478"/>
      <c r="D8" s="479"/>
      <c r="E8" s="126">
        <v>112.4</v>
      </c>
      <c r="F8" s="132">
        <v>0.4</v>
      </c>
      <c r="G8" s="132">
        <v>3.2</v>
      </c>
      <c r="H8" s="133">
        <v>0.31</v>
      </c>
      <c r="I8" s="133">
        <v>2.64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4">
      <c r="A9" s="142"/>
      <c r="B9" s="432" t="s">
        <v>127</v>
      </c>
      <c r="C9" s="433"/>
      <c r="D9" s="434"/>
      <c r="E9" s="126">
        <v>109.4</v>
      </c>
      <c r="F9" s="132">
        <v>0.30000000000000004</v>
      </c>
      <c r="G9" s="132">
        <v>2.7</v>
      </c>
      <c r="H9" s="133">
        <v>0.28999999999999998</v>
      </c>
      <c r="I9" s="133">
        <v>2.2800000000000002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45">
      <c r="A10" s="142"/>
      <c r="B10" s="469" t="s">
        <v>128</v>
      </c>
      <c r="C10" s="470"/>
      <c r="D10" s="471"/>
      <c r="E10" s="223">
        <v>103.80000000000001</v>
      </c>
      <c r="F10" s="224">
        <v>0</v>
      </c>
      <c r="G10" s="224">
        <v>1.6</v>
      </c>
      <c r="H10" s="225">
        <v>0.02</v>
      </c>
      <c r="I10" s="225">
        <v>0.95000000000000007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4">
      <c r="A11" s="142"/>
      <c r="B11" s="407" t="s">
        <v>47</v>
      </c>
      <c r="C11" s="408"/>
      <c r="D11" s="409"/>
      <c r="E11" s="226">
        <v>124.9</v>
      </c>
      <c r="F11" s="227">
        <v>0.70000000000000007</v>
      </c>
      <c r="G11" s="227">
        <v>5</v>
      </c>
      <c r="H11" s="228">
        <v>0.22</v>
      </c>
      <c r="I11" s="229">
        <v>1.6300000000000001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4">
      <c r="A12" s="142"/>
      <c r="B12" s="481" t="s">
        <v>48</v>
      </c>
      <c r="C12" s="482"/>
      <c r="D12" s="483"/>
      <c r="E12" s="231">
        <v>132.20000000000002</v>
      </c>
      <c r="F12" s="232">
        <v>-1.1000000000000001</v>
      </c>
      <c r="G12" s="232">
        <v>5.5</v>
      </c>
      <c r="H12" s="233">
        <v>-0.06</v>
      </c>
      <c r="I12" s="233">
        <v>0.28000000000000003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4">
      <c r="A13" s="142"/>
      <c r="B13" s="443" t="s">
        <v>49</v>
      </c>
      <c r="C13" s="444"/>
      <c r="D13" s="445"/>
      <c r="E13" s="149">
        <v>123.7</v>
      </c>
      <c r="F13" s="127">
        <v>1</v>
      </c>
      <c r="G13" s="127">
        <v>4.9000000000000004</v>
      </c>
      <c r="H13" s="133">
        <v>0.28000000000000003</v>
      </c>
      <c r="I13" s="133">
        <v>1.35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4">
      <c r="A14" s="142"/>
      <c r="B14" s="150"/>
      <c r="C14" s="484" t="s">
        <v>50</v>
      </c>
      <c r="D14" s="485"/>
      <c r="E14" s="149">
        <v>136.80000000000001</v>
      </c>
      <c r="F14" s="127">
        <v>1.5</v>
      </c>
      <c r="G14" s="127">
        <v>19.100000000000001</v>
      </c>
      <c r="H14" s="133">
        <v>0.05</v>
      </c>
      <c r="I14" s="133">
        <v>0.54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4">
      <c r="A15" s="142"/>
      <c r="B15" s="150"/>
      <c r="C15" s="438" t="s">
        <v>51</v>
      </c>
      <c r="D15" s="439"/>
      <c r="E15" s="149">
        <v>134.5</v>
      </c>
      <c r="F15" s="127">
        <v>1</v>
      </c>
      <c r="G15" s="127">
        <v>1.1000000000000001</v>
      </c>
      <c r="H15" s="133">
        <v>0.02</v>
      </c>
      <c r="I15" s="133">
        <v>0.02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4">
      <c r="A16" s="142"/>
      <c r="B16" s="150"/>
      <c r="C16" s="446" t="s">
        <v>52</v>
      </c>
      <c r="D16" s="480"/>
      <c r="E16" s="149">
        <v>139.20000000000002</v>
      </c>
      <c r="F16" s="127">
        <v>1.5</v>
      </c>
      <c r="G16" s="127">
        <v>0.9</v>
      </c>
      <c r="H16" s="133">
        <v>0.02</v>
      </c>
      <c r="I16" s="133">
        <v>0.01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4">
      <c r="A17" s="142"/>
      <c r="B17" s="150"/>
      <c r="C17" s="438" t="s">
        <v>53</v>
      </c>
      <c r="D17" s="439"/>
      <c r="E17" s="149">
        <v>122.80000000000001</v>
      </c>
      <c r="F17" s="127">
        <v>-1.4000000000000001</v>
      </c>
      <c r="G17" s="127">
        <v>3.8000000000000003</v>
      </c>
      <c r="H17" s="133">
        <v>-0.04</v>
      </c>
      <c r="I17" s="133">
        <v>0.12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4">
      <c r="A18" s="142"/>
      <c r="B18" s="150"/>
      <c r="C18" s="438" t="s">
        <v>54</v>
      </c>
      <c r="D18" s="439"/>
      <c r="E18" s="149">
        <v>131.9</v>
      </c>
      <c r="F18" s="127">
        <v>2.1</v>
      </c>
      <c r="G18" s="127">
        <v>0.5</v>
      </c>
      <c r="H18" s="133">
        <v>0.03</v>
      </c>
      <c r="I18" s="133">
        <v>0.01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4">
      <c r="A19" s="142"/>
      <c r="B19" s="150"/>
      <c r="C19" s="438" t="s">
        <v>55</v>
      </c>
      <c r="D19" s="439"/>
      <c r="E19" s="149">
        <v>131.9</v>
      </c>
      <c r="F19" s="127">
        <v>0.9</v>
      </c>
      <c r="G19" s="127">
        <v>6.7</v>
      </c>
      <c r="H19" s="133">
        <v>0.03</v>
      </c>
      <c r="I19" s="133">
        <v>0.25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4">
      <c r="A20" s="142"/>
      <c r="B20" s="150"/>
      <c r="C20" s="446" t="s">
        <v>56</v>
      </c>
      <c r="D20" s="480"/>
      <c r="E20" s="234">
        <v>134.4</v>
      </c>
      <c r="F20" s="235">
        <v>-0.30000000000000004</v>
      </c>
      <c r="G20" s="235">
        <v>6.5</v>
      </c>
      <c r="H20" s="236">
        <v>-0.01</v>
      </c>
      <c r="I20" s="236">
        <v>0.17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4">
      <c r="A21" s="142"/>
      <c r="B21" s="150"/>
      <c r="C21" s="438" t="s">
        <v>57</v>
      </c>
      <c r="D21" s="439"/>
      <c r="E21" s="149">
        <v>119</v>
      </c>
      <c r="F21" s="127">
        <v>-5.3000000000000007</v>
      </c>
      <c r="G21" s="127">
        <v>8.2000000000000011</v>
      </c>
      <c r="H21" s="133">
        <v>-7.0000000000000007E-2</v>
      </c>
      <c r="I21" s="133">
        <v>0.1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4">
      <c r="A22" s="142"/>
      <c r="B22" s="150"/>
      <c r="C22" s="446" t="s">
        <v>58</v>
      </c>
      <c r="D22" s="480"/>
      <c r="E22" s="149">
        <v>121.2</v>
      </c>
      <c r="F22" s="127">
        <v>-5.6000000000000005</v>
      </c>
      <c r="G22" s="127">
        <v>8.6</v>
      </c>
      <c r="H22" s="133">
        <v>-7.0000000000000007E-2</v>
      </c>
      <c r="I22" s="133">
        <v>0.1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4">
      <c r="A23" s="142"/>
      <c r="B23" s="150"/>
      <c r="C23" s="438" t="s">
        <v>59</v>
      </c>
      <c r="D23" s="439"/>
      <c r="E23" s="149">
        <v>126.2</v>
      </c>
      <c r="F23" s="127">
        <v>0.30000000000000004</v>
      </c>
      <c r="G23" s="127">
        <v>0.4</v>
      </c>
      <c r="H23" s="133">
        <v>0</v>
      </c>
      <c r="I23" s="133">
        <v>0.01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4">
      <c r="A24" s="142"/>
      <c r="B24" s="150"/>
      <c r="C24" s="438" t="s">
        <v>60</v>
      </c>
      <c r="D24" s="439"/>
      <c r="E24" s="149">
        <v>131.6</v>
      </c>
      <c r="F24" s="127">
        <v>1.8</v>
      </c>
      <c r="G24" s="127">
        <v>5.7</v>
      </c>
      <c r="H24" s="133">
        <v>0.05</v>
      </c>
      <c r="I24" s="133">
        <v>0.16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4">
      <c r="A25" s="142"/>
      <c r="B25" s="150"/>
      <c r="C25" s="438" t="s">
        <v>61</v>
      </c>
      <c r="D25" s="439"/>
      <c r="E25" s="149">
        <v>121.60000000000001</v>
      </c>
      <c r="F25" s="127">
        <v>0.30000000000000004</v>
      </c>
      <c r="G25" s="127">
        <v>2.4000000000000004</v>
      </c>
      <c r="H25" s="133">
        <v>0.02</v>
      </c>
      <c r="I25" s="133">
        <v>0.12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4">
      <c r="A26" s="142"/>
      <c r="B26" s="150"/>
      <c r="C26" s="438" t="s">
        <v>62</v>
      </c>
      <c r="D26" s="439"/>
      <c r="E26" s="149">
        <v>118.7</v>
      </c>
      <c r="F26" s="127">
        <v>4.4000000000000004</v>
      </c>
      <c r="G26" s="127">
        <v>6.6000000000000005</v>
      </c>
      <c r="H26" s="133">
        <v>0.1</v>
      </c>
      <c r="I26" s="133">
        <v>0.15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4">
      <c r="A27" s="142"/>
      <c r="B27" s="150"/>
      <c r="C27" s="438" t="s">
        <v>63</v>
      </c>
      <c r="D27" s="439"/>
      <c r="E27" s="149">
        <v>112.10000000000001</v>
      </c>
      <c r="F27" s="127">
        <v>1.2000000000000002</v>
      </c>
      <c r="G27" s="127">
        <v>0.5</v>
      </c>
      <c r="H27" s="133">
        <v>0.02</v>
      </c>
      <c r="I27" s="133">
        <v>0.01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4">
      <c r="A28" s="142"/>
      <c r="B28" s="150"/>
      <c r="C28" s="486" t="s">
        <v>64</v>
      </c>
      <c r="D28" s="487"/>
      <c r="E28" s="226">
        <v>115.2</v>
      </c>
      <c r="F28" s="227">
        <v>0.2</v>
      </c>
      <c r="G28" s="227">
        <v>3.2</v>
      </c>
      <c r="H28" s="228">
        <v>0.01</v>
      </c>
      <c r="I28" s="228">
        <v>0.14000000000000001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4">
      <c r="A29" s="142"/>
      <c r="B29" s="451" t="s">
        <v>65</v>
      </c>
      <c r="C29" s="452"/>
      <c r="D29" s="453"/>
      <c r="E29" s="155">
        <v>102.60000000000001</v>
      </c>
      <c r="F29" s="156">
        <v>0.2</v>
      </c>
      <c r="G29" s="156">
        <v>0.8</v>
      </c>
      <c r="H29" s="237">
        <v>0.04</v>
      </c>
      <c r="I29" s="237">
        <v>0.16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4">
      <c r="A30" s="142"/>
      <c r="B30" s="423" t="s">
        <v>66</v>
      </c>
      <c r="C30" s="488"/>
      <c r="D30" s="489"/>
      <c r="E30" s="231">
        <v>107.30000000000001</v>
      </c>
      <c r="F30" s="232">
        <v>0.70000000000000007</v>
      </c>
      <c r="G30" s="232">
        <v>1.8</v>
      </c>
      <c r="H30" s="233">
        <v>0.05</v>
      </c>
      <c r="I30" s="233">
        <v>0.11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4">
      <c r="A31" s="142"/>
      <c r="B31" s="160"/>
      <c r="C31" s="438" t="s">
        <v>67</v>
      </c>
      <c r="D31" s="439"/>
      <c r="E31" s="149">
        <v>100.60000000000001</v>
      </c>
      <c r="F31" s="127">
        <v>0</v>
      </c>
      <c r="G31" s="127">
        <v>0.4</v>
      </c>
      <c r="H31" s="133">
        <v>0</v>
      </c>
      <c r="I31" s="133">
        <v>0.08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4">
      <c r="A32" s="142"/>
      <c r="B32" s="161" t="s">
        <v>68</v>
      </c>
      <c r="C32" s="456" t="s">
        <v>69</v>
      </c>
      <c r="D32" s="490"/>
      <c r="E32" s="149">
        <v>100.7</v>
      </c>
      <c r="F32" s="127">
        <v>0</v>
      </c>
      <c r="G32" s="127">
        <v>0.60000000000000009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4">
      <c r="A33" s="142"/>
      <c r="B33" s="150"/>
      <c r="C33" s="486" t="s">
        <v>70</v>
      </c>
      <c r="D33" s="487"/>
      <c r="E33" s="226">
        <v>149.1</v>
      </c>
      <c r="F33" s="227">
        <v>4</v>
      </c>
      <c r="G33" s="227">
        <v>7.2</v>
      </c>
      <c r="H33" s="228">
        <v>0.05</v>
      </c>
      <c r="I33" s="228">
        <v>0.08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4">
      <c r="A34" s="142"/>
      <c r="B34" s="451" t="s">
        <v>71</v>
      </c>
      <c r="C34" s="452"/>
      <c r="D34" s="453"/>
      <c r="E34" s="155">
        <v>115.7</v>
      </c>
      <c r="F34" s="156">
        <v>0.4</v>
      </c>
      <c r="G34" s="156">
        <v>4.6000000000000005</v>
      </c>
      <c r="H34" s="237">
        <v>0.04</v>
      </c>
      <c r="I34" s="237">
        <v>0.39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4">
      <c r="A35" s="142"/>
      <c r="B35" s="150"/>
      <c r="C35" s="484" t="s">
        <v>72</v>
      </c>
      <c r="D35" s="425"/>
      <c r="E35" s="231">
        <v>118.7</v>
      </c>
      <c r="F35" s="232">
        <v>0.5</v>
      </c>
      <c r="G35" s="232">
        <v>5.3000000000000007</v>
      </c>
      <c r="H35" s="233">
        <v>0.02</v>
      </c>
      <c r="I35" s="233">
        <v>0.24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4">
      <c r="A36" s="142"/>
      <c r="B36" s="150"/>
      <c r="C36" s="438" t="s">
        <v>73</v>
      </c>
      <c r="D36" s="490"/>
      <c r="E36" s="149">
        <v>113.30000000000001</v>
      </c>
      <c r="F36" s="127">
        <v>0.2</v>
      </c>
      <c r="G36" s="127">
        <v>7</v>
      </c>
      <c r="H36" s="133">
        <v>0</v>
      </c>
      <c r="I36" s="133">
        <v>0.12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4">
      <c r="A37" s="142"/>
      <c r="B37" s="150"/>
      <c r="C37" s="438" t="s">
        <v>74</v>
      </c>
      <c r="D37" s="439"/>
      <c r="E37" s="149">
        <v>148.6</v>
      </c>
      <c r="F37" s="127">
        <v>-2.6</v>
      </c>
      <c r="G37" s="127">
        <v>1.9000000000000001</v>
      </c>
      <c r="H37" s="133">
        <v>-0.01</v>
      </c>
      <c r="I37" s="133">
        <v>0.01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4">
      <c r="A38" s="142"/>
      <c r="B38" s="150"/>
      <c r="C38" s="486" t="s">
        <v>75</v>
      </c>
      <c r="D38" s="487"/>
      <c r="E38" s="226">
        <v>106.9</v>
      </c>
      <c r="F38" s="227">
        <v>0.9</v>
      </c>
      <c r="G38" s="227">
        <v>1.3</v>
      </c>
      <c r="H38" s="228">
        <v>0.02</v>
      </c>
      <c r="I38" s="228">
        <v>0.02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4">
      <c r="A39" s="142"/>
      <c r="B39" s="451" t="s">
        <v>76</v>
      </c>
      <c r="C39" s="452"/>
      <c r="D39" s="453"/>
      <c r="E39" s="155">
        <v>119.60000000000001</v>
      </c>
      <c r="F39" s="156">
        <v>-2.2000000000000002</v>
      </c>
      <c r="G39" s="156">
        <v>1.3</v>
      </c>
      <c r="H39" s="237">
        <v>-0.1</v>
      </c>
      <c r="I39" s="237">
        <v>0.06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4">
      <c r="A40" s="142"/>
      <c r="B40" s="163"/>
      <c r="C40" s="491" t="s">
        <v>77</v>
      </c>
      <c r="D40" s="492"/>
      <c r="E40" s="231">
        <v>109.5</v>
      </c>
      <c r="F40" s="232">
        <v>-9.1</v>
      </c>
      <c r="G40" s="232">
        <v>-5.1000000000000005</v>
      </c>
      <c r="H40" s="233">
        <v>-0.12</v>
      </c>
      <c r="I40" s="233">
        <v>-7.0000000000000007E-2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4">
      <c r="A41" s="142"/>
      <c r="B41" s="163"/>
      <c r="C41" s="493" t="s">
        <v>78</v>
      </c>
      <c r="D41" s="494"/>
      <c r="E41" s="149">
        <v>115.30000000000001</v>
      </c>
      <c r="F41" s="127">
        <v>0</v>
      </c>
      <c r="G41" s="127">
        <v>3.7</v>
      </c>
      <c r="H41" s="133">
        <v>0</v>
      </c>
      <c r="I41" s="133">
        <v>0.01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4">
      <c r="A42" s="142"/>
      <c r="B42" s="163"/>
      <c r="C42" s="493" t="s">
        <v>79</v>
      </c>
      <c r="D42" s="494"/>
      <c r="E42" s="149">
        <v>122.80000000000001</v>
      </c>
      <c r="F42" s="127">
        <v>0</v>
      </c>
      <c r="G42" s="127">
        <v>3.3000000000000003</v>
      </c>
      <c r="H42" s="133">
        <v>0</v>
      </c>
      <c r="I42" s="133">
        <v>0.01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4">
      <c r="A43" s="142"/>
      <c r="B43" s="163"/>
      <c r="C43" s="493" t="s">
        <v>80</v>
      </c>
      <c r="D43" s="494"/>
      <c r="E43" s="149">
        <v>124.9</v>
      </c>
      <c r="F43" s="127">
        <v>1.2000000000000002</v>
      </c>
      <c r="G43" s="127">
        <v>3.4000000000000004</v>
      </c>
      <c r="H43" s="133">
        <v>0.01</v>
      </c>
      <c r="I43" s="133">
        <v>0.03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4">
      <c r="A44" s="142"/>
      <c r="B44" s="163"/>
      <c r="C44" s="493" t="s">
        <v>81</v>
      </c>
      <c r="D44" s="494"/>
      <c r="E44" s="149">
        <v>126.9</v>
      </c>
      <c r="F44" s="127">
        <v>0.2</v>
      </c>
      <c r="G44" s="127">
        <v>4.6000000000000005</v>
      </c>
      <c r="H44" s="133">
        <v>0</v>
      </c>
      <c r="I44" s="133">
        <v>7.0000000000000007E-2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45">
      <c r="A45" s="142"/>
      <c r="B45" s="165"/>
      <c r="C45" s="495" t="s">
        <v>82</v>
      </c>
      <c r="D45" s="496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4">
      <c r="A46" s="142"/>
      <c r="B46" s="407" t="s">
        <v>83</v>
      </c>
      <c r="C46" s="408"/>
      <c r="D46" s="409"/>
      <c r="E46" s="239">
        <v>113.7</v>
      </c>
      <c r="F46" s="240">
        <v>-1.6</v>
      </c>
      <c r="G46" s="240">
        <v>4.2</v>
      </c>
      <c r="H46" s="229">
        <v>-0.05</v>
      </c>
      <c r="I46" s="229">
        <v>0.13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4">
      <c r="A47" s="142"/>
      <c r="B47" s="163"/>
      <c r="C47" s="497" t="s">
        <v>84</v>
      </c>
      <c r="D47" s="485"/>
      <c r="E47" s="241">
        <v>111</v>
      </c>
      <c r="F47" s="242">
        <v>-0.5</v>
      </c>
      <c r="G47" s="242">
        <v>6.2</v>
      </c>
      <c r="H47" s="233">
        <v>-0.01</v>
      </c>
      <c r="I47" s="233">
        <v>0.08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4">
      <c r="A48" s="142"/>
      <c r="B48" s="163"/>
      <c r="C48" s="170"/>
      <c r="D48" s="171" t="s">
        <v>85</v>
      </c>
      <c r="E48" s="243">
        <v>102.60000000000001</v>
      </c>
      <c r="F48" s="244">
        <v>5.8000000000000007</v>
      </c>
      <c r="G48" s="244">
        <v>3.9000000000000004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4">
      <c r="A49" s="142"/>
      <c r="B49" s="163"/>
      <c r="C49" s="170"/>
      <c r="D49" s="171" t="s">
        <v>86</v>
      </c>
      <c r="E49" s="245">
        <v>111</v>
      </c>
      <c r="F49" s="246">
        <v>-0.5</v>
      </c>
      <c r="G49" s="246">
        <v>6.2</v>
      </c>
      <c r="H49" s="236">
        <v>-0.01</v>
      </c>
      <c r="I49" s="236">
        <v>0.08</v>
      </c>
      <c r="J49" s="129">
        <v>129</v>
      </c>
      <c r="K49" s="130">
        <v>26</v>
      </c>
      <c r="P49" s="118"/>
      <c r="R49" s="102"/>
      <c r="T49" s="221"/>
      <c r="AU49" s="99" t="s">
        <v>129</v>
      </c>
    </row>
    <row r="50" spans="1:47" ht="21" customHeight="1" x14ac:dyDescent="0.4">
      <c r="A50" s="142"/>
      <c r="B50" s="172"/>
      <c r="C50" s="462" t="s">
        <v>87</v>
      </c>
      <c r="D50" s="439"/>
      <c r="E50" s="243">
        <v>122.80000000000001</v>
      </c>
      <c r="F50" s="244">
        <v>-1</v>
      </c>
      <c r="G50" s="244">
        <v>6.1000000000000005</v>
      </c>
      <c r="H50" s="133">
        <v>-0.01</v>
      </c>
      <c r="I50" s="133">
        <v>0.06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4">
      <c r="A51" s="142"/>
      <c r="B51" s="172"/>
      <c r="C51" s="173"/>
      <c r="D51" s="174" t="s">
        <v>88</v>
      </c>
      <c r="E51" s="243">
        <v>128</v>
      </c>
      <c r="F51" s="244">
        <v>-1.3</v>
      </c>
      <c r="G51" s="244">
        <v>7.2</v>
      </c>
      <c r="H51" s="133">
        <v>-0.01</v>
      </c>
      <c r="I51" s="133">
        <v>0.05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4">
      <c r="A52" s="142"/>
      <c r="B52" s="175"/>
      <c r="C52" s="176"/>
      <c r="D52" s="171" t="s">
        <v>89</v>
      </c>
      <c r="E52" s="243">
        <v>110.4</v>
      </c>
      <c r="F52" s="244">
        <v>-0.1</v>
      </c>
      <c r="G52" s="244">
        <v>3.2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4">
      <c r="A53" s="142"/>
      <c r="B53" s="175"/>
      <c r="C53" s="462" t="s">
        <v>90</v>
      </c>
      <c r="D53" s="439"/>
      <c r="E53" s="243">
        <v>100.80000000000001</v>
      </c>
      <c r="F53" s="244">
        <v>-7.5</v>
      </c>
      <c r="G53" s="244">
        <v>-5.6000000000000005</v>
      </c>
      <c r="H53" s="133">
        <v>-0.03</v>
      </c>
      <c r="I53" s="133">
        <v>-0.02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4">
      <c r="A54" s="142"/>
      <c r="B54" s="175"/>
      <c r="C54" s="462" t="s">
        <v>91</v>
      </c>
      <c r="D54" s="439"/>
      <c r="E54" s="243">
        <v>112.5</v>
      </c>
      <c r="F54" s="244">
        <v>-0.70000000000000007</v>
      </c>
      <c r="G54" s="244">
        <v>3.3000000000000003</v>
      </c>
      <c r="H54" s="133">
        <v>0</v>
      </c>
      <c r="I54" s="133">
        <v>0.01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4">
      <c r="A55" s="142"/>
      <c r="B55" s="175"/>
      <c r="C55" s="498" t="s">
        <v>92</v>
      </c>
      <c r="D55" s="499"/>
      <c r="E55" s="247">
        <v>116.4</v>
      </c>
      <c r="F55" s="248">
        <v>0</v>
      </c>
      <c r="G55" s="248">
        <v>3.3000000000000003</v>
      </c>
      <c r="H55" s="228">
        <v>0</v>
      </c>
      <c r="I55" s="228">
        <v>0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4">
      <c r="A56" s="142"/>
      <c r="B56" s="451" t="s">
        <v>93</v>
      </c>
      <c r="C56" s="452"/>
      <c r="D56" s="453"/>
      <c r="E56" s="249">
        <v>106</v>
      </c>
      <c r="F56" s="250">
        <v>0.60000000000000009</v>
      </c>
      <c r="G56" s="250">
        <v>3</v>
      </c>
      <c r="H56" s="237">
        <v>0.02</v>
      </c>
      <c r="I56" s="237">
        <v>0.12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4">
      <c r="A57" s="142"/>
      <c r="B57" s="175"/>
      <c r="C57" s="500" t="s">
        <v>94</v>
      </c>
      <c r="D57" s="501"/>
      <c r="E57" s="241">
        <v>107.80000000000001</v>
      </c>
      <c r="F57" s="242">
        <v>0.5</v>
      </c>
      <c r="G57" s="242">
        <v>0.30000000000000004</v>
      </c>
      <c r="H57" s="233">
        <v>0.01</v>
      </c>
      <c r="I57" s="233">
        <v>0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4">
      <c r="A58" s="142"/>
      <c r="B58" s="175"/>
      <c r="C58" s="438" t="s">
        <v>95</v>
      </c>
      <c r="D58" s="439"/>
      <c r="E58" s="243">
        <v>121.4</v>
      </c>
      <c r="F58" s="244">
        <v>0.5</v>
      </c>
      <c r="G58" s="244">
        <v>12.700000000000001</v>
      </c>
      <c r="H58" s="133">
        <v>0</v>
      </c>
      <c r="I58" s="133">
        <v>0.1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4">
      <c r="A59" s="142"/>
      <c r="B59" s="175"/>
      <c r="C59" s="486" t="s">
        <v>96</v>
      </c>
      <c r="D59" s="487"/>
      <c r="E59" s="247">
        <v>99.2</v>
      </c>
      <c r="F59" s="248">
        <v>0.70000000000000007</v>
      </c>
      <c r="G59" s="248">
        <v>0.8</v>
      </c>
      <c r="H59" s="228">
        <v>0.01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4">
      <c r="A60" s="142"/>
      <c r="B60" s="451" t="s">
        <v>97</v>
      </c>
      <c r="C60" s="452"/>
      <c r="D60" s="453"/>
      <c r="E60" s="249">
        <v>96.600000000000009</v>
      </c>
      <c r="F60" s="250">
        <v>0.2</v>
      </c>
      <c r="G60" s="250">
        <v>0.4</v>
      </c>
      <c r="H60" s="237">
        <v>0.02</v>
      </c>
      <c r="I60" s="237">
        <v>0.05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4">
      <c r="A61" s="142"/>
      <c r="B61" s="175"/>
      <c r="C61" s="497" t="s">
        <v>98</v>
      </c>
      <c r="D61" s="485"/>
      <c r="E61" s="241">
        <v>107.80000000000001</v>
      </c>
      <c r="F61" s="242">
        <v>-0.4</v>
      </c>
      <c r="G61" s="242">
        <v>3.8000000000000003</v>
      </c>
      <c r="H61" s="233">
        <v>0</v>
      </c>
      <c r="I61" s="233">
        <v>0.03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4">
      <c r="A62" s="142"/>
      <c r="B62" s="175"/>
      <c r="C62" s="462" t="s">
        <v>99</v>
      </c>
      <c r="D62" s="439"/>
      <c r="E62" s="245">
        <v>111.9</v>
      </c>
      <c r="F62" s="246">
        <v>0.1</v>
      </c>
      <c r="G62" s="246">
        <v>1.6</v>
      </c>
      <c r="H62" s="236">
        <v>0.01</v>
      </c>
      <c r="I62" s="236">
        <v>0.14000000000000001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4">
      <c r="A63" s="142"/>
      <c r="B63" s="175"/>
      <c r="C63" s="498" t="s">
        <v>100</v>
      </c>
      <c r="D63" s="487"/>
      <c r="E63" s="247">
        <v>70.5</v>
      </c>
      <c r="F63" s="248">
        <v>0.5</v>
      </c>
      <c r="G63" s="248">
        <v>-3.4000000000000004</v>
      </c>
      <c r="H63" s="228">
        <v>0.02</v>
      </c>
      <c r="I63" s="228">
        <v>-0.12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4">
      <c r="A64" s="142"/>
      <c r="B64" s="451" t="s">
        <v>101</v>
      </c>
      <c r="C64" s="452"/>
      <c r="D64" s="453"/>
      <c r="E64" s="249">
        <v>103.80000000000001</v>
      </c>
      <c r="F64" s="250">
        <v>0</v>
      </c>
      <c r="G64" s="250">
        <v>2.5</v>
      </c>
      <c r="H64" s="237">
        <v>0</v>
      </c>
      <c r="I64" s="237">
        <v>0.06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4">
      <c r="A65" s="142"/>
      <c r="B65" s="175"/>
      <c r="C65" s="497" t="s">
        <v>102</v>
      </c>
      <c r="D65" s="485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4">
      <c r="A66" s="142"/>
      <c r="B66" s="175"/>
      <c r="C66" s="466" t="s">
        <v>103</v>
      </c>
      <c r="D66" s="464"/>
      <c r="E66" s="243">
        <v>108.10000000000001</v>
      </c>
      <c r="F66" s="244">
        <v>0</v>
      </c>
      <c r="G66" s="244">
        <v>3.3000000000000003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4">
      <c r="A67" s="142"/>
      <c r="B67" s="175"/>
      <c r="C67" s="498" t="s">
        <v>104</v>
      </c>
      <c r="D67" s="487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4">
      <c r="A68" s="142"/>
      <c r="B68" s="451" t="s">
        <v>105</v>
      </c>
      <c r="C68" s="452"/>
      <c r="D68" s="453"/>
      <c r="E68" s="249">
        <v>111.4</v>
      </c>
      <c r="F68" s="250">
        <v>0.70000000000000007</v>
      </c>
      <c r="G68" s="250">
        <v>4.3</v>
      </c>
      <c r="H68" s="237">
        <v>0.05</v>
      </c>
      <c r="I68" s="237">
        <v>0.31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4">
      <c r="A69" s="142"/>
      <c r="B69" s="175"/>
      <c r="C69" s="497" t="s">
        <v>106</v>
      </c>
      <c r="D69" s="485"/>
      <c r="E69" s="241">
        <v>107.4</v>
      </c>
      <c r="F69" s="242">
        <v>-0.60000000000000009</v>
      </c>
      <c r="G69" s="242">
        <v>3.4000000000000004</v>
      </c>
      <c r="H69" s="233">
        <v>0</v>
      </c>
      <c r="I69" s="233">
        <v>0.02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4">
      <c r="A70" s="142"/>
      <c r="B70" s="175"/>
      <c r="C70" s="462" t="s">
        <v>107</v>
      </c>
      <c r="D70" s="439"/>
      <c r="E70" s="243">
        <v>109.60000000000001</v>
      </c>
      <c r="F70" s="244">
        <v>-0.4</v>
      </c>
      <c r="G70" s="244">
        <v>3.2</v>
      </c>
      <c r="H70" s="133">
        <v>-0.01</v>
      </c>
      <c r="I70" s="133">
        <v>0.06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4">
      <c r="A71" s="142"/>
      <c r="B71" s="175"/>
      <c r="C71" s="462" t="s">
        <v>108</v>
      </c>
      <c r="D71" s="439"/>
      <c r="E71" s="243">
        <v>103.5</v>
      </c>
      <c r="F71" s="244">
        <v>-0.1</v>
      </c>
      <c r="G71" s="244">
        <v>0.9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4">
      <c r="A72" s="142"/>
      <c r="B72" s="175"/>
      <c r="C72" s="498" t="s">
        <v>109</v>
      </c>
      <c r="D72" s="487"/>
      <c r="E72" s="247">
        <v>114.80000000000001</v>
      </c>
      <c r="F72" s="248">
        <v>1.5</v>
      </c>
      <c r="G72" s="248">
        <v>5.7</v>
      </c>
      <c r="H72" s="228">
        <v>0.06</v>
      </c>
      <c r="I72" s="228">
        <v>0.23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4">
      <c r="A73" s="142"/>
      <c r="B73" s="451" t="s">
        <v>110</v>
      </c>
      <c r="C73" s="452"/>
      <c r="D73" s="453"/>
      <c r="E73" s="249">
        <v>106.60000000000001</v>
      </c>
      <c r="F73" s="250">
        <v>0.2</v>
      </c>
      <c r="G73" s="250">
        <v>1</v>
      </c>
      <c r="H73" s="237">
        <v>0.01</v>
      </c>
      <c r="I73" s="237">
        <v>0.05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4">
      <c r="A74" s="142"/>
      <c r="B74" s="175"/>
      <c r="C74" s="497" t="s">
        <v>111</v>
      </c>
      <c r="D74" s="485"/>
      <c r="E74" s="241">
        <v>106.4</v>
      </c>
      <c r="F74" s="242">
        <v>0</v>
      </c>
      <c r="G74" s="242">
        <v>0.60000000000000009</v>
      </c>
      <c r="H74" s="233">
        <v>0</v>
      </c>
      <c r="I74" s="233">
        <v>0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4">
      <c r="A75" s="142"/>
      <c r="B75" s="175"/>
      <c r="C75" s="462" t="s">
        <v>112</v>
      </c>
      <c r="D75" s="439"/>
      <c r="E75" s="243">
        <v>104</v>
      </c>
      <c r="F75" s="244">
        <v>0</v>
      </c>
      <c r="G75" s="244">
        <v>0.2</v>
      </c>
      <c r="H75" s="133">
        <v>0</v>
      </c>
      <c r="I75" s="133">
        <v>0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4">
      <c r="A76" s="142"/>
      <c r="B76" s="175"/>
      <c r="C76" s="466" t="s">
        <v>113</v>
      </c>
      <c r="D76" s="464"/>
      <c r="E76" s="243">
        <v>122.4</v>
      </c>
      <c r="F76" s="244">
        <v>-0.30000000000000004</v>
      </c>
      <c r="G76" s="244">
        <v>4.8000000000000007</v>
      </c>
      <c r="H76" s="133">
        <v>0</v>
      </c>
      <c r="I76" s="133">
        <v>0.03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4">
      <c r="A77" s="142"/>
      <c r="B77" s="175"/>
      <c r="C77" s="462" t="s">
        <v>114</v>
      </c>
      <c r="D77" s="439"/>
      <c r="E77" s="243">
        <v>114.4</v>
      </c>
      <c r="F77" s="244">
        <v>0</v>
      </c>
      <c r="G77" s="244">
        <v>0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4">
      <c r="A78" s="142"/>
      <c r="B78" s="178"/>
      <c r="C78" s="467" t="s">
        <v>115</v>
      </c>
      <c r="D78" s="450"/>
      <c r="E78" s="247">
        <v>103</v>
      </c>
      <c r="F78" s="248">
        <v>0.5</v>
      </c>
      <c r="G78" s="248">
        <v>1</v>
      </c>
      <c r="H78" s="228">
        <v>0.01</v>
      </c>
      <c r="I78" s="251">
        <v>0.02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4">
      <c r="A80" s="142"/>
      <c r="B80" s="465" t="s">
        <v>116</v>
      </c>
      <c r="C80" s="462"/>
      <c r="D80" s="439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4">
      <c r="A81" s="142"/>
      <c r="B81" s="465" t="s">
        <v>117</v>
      </c>
      <c r="C81" s="462"/>
      <c r="D81" s="439"/>
      <c r="E81" s="243">
        <v>121.4</v>
      </c>
      <c r="F81" s="244">
        <v>0.2</v>
      </c>
      <c r="G81" s="244">
        <v>4.2</v>
      </c>
      <c r="H81" s="133">
        <v>0.02</v>
      </c>
      <c r="I81" s="133">
        <v>0.4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4">
      <c r="A82" s="142"/>
      <c r="B82" s="465" t="s">
        <v>118</v>
      </c>
      <c r="C82" s="462"/>
      <c r="D82" s="439"/>
      <c r="E82" s="243">
        <v>104.4</v>
      </c>
      <c r="F82" s="244">
        <v>-0.1</v>
      </c>
      <c r="G82" s="244">
        <v>4.5</v>
      </c>
      <c r="H82" s="133">
        <v>0</v>
      </c>
      <c r="I82" s="133">
        <v>0.13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4">
      <c r="A83" s="142"/>
      <c r="B83" s="465" t="s">
        <v>119</v>
      </c>
      <c r="C83" s="462"/>
      <c r="D83" s="439"/>
      <c r="E83" s="243">
        <v>110.7</v>
      </c>
      <c r="F83" s="244">
        <v>0.60000000000000009</v>
      </c>
      <c r="G83" s="244">
        <v>4</v>
      </c>
      <c r="H83" s="133">
        <v>0.05</v>
      </c>
      <c r="I83" s="133">
        <v>0.3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4">
      <c r="A84" s="142"/>
      <c r="B84" s="465" t="s">
        <v>120</v>
      </c>
      <c r="C84" s="462"/>
      <c r="D84" s="462"/>
      <c r="E84" s="243">
        <v>67.7</v>
      </c>
      <c r="F84" s="244">
        <v>0</v>
      </c>
      <c r="G84" s="244">
        <v>-1.8</v>
      </c>
      <c r="H84" s="133">
        <v>0</v>
      </c>
      <c r="I84" s="133">
        <v>-0.06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45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2024-10-21T00:07:21Z</cp:lastPrinted>
  <dcterms:created xsi:type="dcterms:W3CDTF">2024-03-26T04:25:43Z</dcterms:created>
  <dcterms:modified xsi:type="dcterms:W3CDTF">2024-11-27T00:19:33Z</dcterms:modified>
</cp:coreProperties>
</file>