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yohama\Documents\Desktop\"/>
    </mc:Choice>
  </mc:AlternateContent>
  <bookViews>
    <workbookView xWindow="0" yWindow="0" windowWidth="20460" windowHeight="7500"/>
  </bookViews>
  <sheets>
    <sheet name="表－１" sheetId="12" r:id="rId1"/>
    <sheet name="表－２" sheetId="13" r:id="rId2"/>
    <sheet name="表－３" sheetId="14" r:id="rId3"/>
    <sheet name="表－４" sheetId="11" r:id="rId4"/>
    <sheet name="表－５" sheetId="17" r:id="rId5"/>
    <sheet name="表－６" sheetId="16" r:id="rId6"/>
    <sheet name="表－７" sheetId="18" r:id="rId7"/>
    <sheet name="表－８" sheetId="19" r:id="rId8"/>
  </sheets>
  <definedNames>
    <definedName name="_xlnm.Print_Area" localSheetId="0">'表－１'!$B$1:$V$46</definedName>
    <definedName name="_xlnm.Print_Area" localSheetId="1">'表－２'!$A$1:$W$47</definedName>
    <definedName name="_xlnm.Print_Area" localSheetId="2">'表－３'!$B$1:$V$46</definedName>
    <definedName name="_xlnm.Print_Area" localSheetId="4">'表－５'!$A$1:$W$46</definedName>
    <definedName name="_xlnm.Print_Area" localSheetId="5">'表－６'!$A$1:$X$47</definedName>
    <definedName name="_xlnm.Print_Area" localSheetId="6">'表－７'!$B$1:$K$85</definedName>
    <definedName name="_xlnm.Print_Area" localSheetId="7">'表－８'!$B$1:$K$85</definedName>
    <definedName name="_xlnm.Print_Titles" localSheetId="6">'表－７'!$1:$4</definedName>
    <definedName name="_xlnm.Print_Titles" localSheetId="7">'表－８'!$1:$4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<sst xmlns="http://schemas.openxmlformats.org/spreadsheetml/2006/main" count="467" uniqueCount="140">
  <si>
    <t>光    熱  ・　水    道</t>
  </si>
  <si>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</si>
  <si>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</si>
  <si>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</si>
  <si>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</si>
  <si>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</si>
  <si>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</si>
  <si>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</si>
  <si>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</si>
  <si>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</si>
  <si>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</si>
  <si>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</si>
  <si>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</si>
  <si>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</si>
  <si>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</si>
  <si>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</si>
  <si>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</si>
  <si>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</si>
  <si>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</si>
  <si>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</si>
  <si>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</si>
  <si>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平成19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</si>
  <si>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</si>
  <si>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</si>
  <si>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令和３年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</si>
  <si>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</si>
  <si>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令和４年</t>
    <rPh sb="0" eb="2">
      <t>レイワ</t>
    </rPh>
    <rPh sb="3" eb="4">
      <t>ネン</t>
    </rPh>
    <phoneticPr fontId="4"/>
  </si>
  <si>
    <t>月</t>
    <rPh sb="0" eb="1">
      <t>ツキ</t>
    </rPh>
    <phoneticPr fontId="4"/>
  </si>
  <si>
    <t>令和５年</t>
    <rPh sb="0" eb="2">
      <t>レイワ</t>
    </rPh>
    <rPh sb="3" eb="4">
      <t>ネン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</si>
  <si>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</si>
  <si>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</si>
  <si>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</si>
  <si>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</si>
  <si>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</si>
  <si>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</si>
  <si>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</si>
  <si>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 xml:space="preserve"> </t>
    <phoneticPr fontId="4"/>
  </si>
  <si>
    <t>表－4</t>
    <rPh sb="0" eb="1">
      <t>ヒョウ</t>
    </rPh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</si>
  <si>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</si>
  <si>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</si>
  <si>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</si>
  <si>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</si>
  <si>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 xml:space="preserve"> </t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</si>
  <si>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</si>
  <si>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</si>
  <si>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</si>
  <si>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>（令和5年3月分）</t>
    <rPh sb="1" eb="3">
      <t>レイワ</t>
    </rPh>
    <rPh sb="4" eb="5">
      <t>ネン</t>
    </rPh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</si>
  <si>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</si>
  <si>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</si>
  <si>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</si>
  <si>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</si>
  <si>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</si>
  <si>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</si>
  <si>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</si>
  <si>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</si>
  <si>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</si>
  <si>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</si>
  <si>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</si>
  <si>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</si>
  <si>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</si>
  <si>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t>　生鮮食品及び
　　　エネルギーを除く総合</t>
    <rPh sb="1" eb="3">
      <t>セイセン</t>
    </rPh>
    <rPh sb="3" eb="5">
      <t>ショクヒン</t>
    </rPh>
    <rPh sb="5" eb="6">
      <t>オヨ</t>
    </rPh>
    <rPh sb="17" eb="18">
      <t>ノゾ</t>
    </rPh>
    <rPh sb="19" eb="21">
      <t>ソウゴウ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</si>
  <si>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</si>
  <si>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</si>
  <si>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</si>
  <si>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</si>
  <si>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</si>
  <si>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</si>
  <si>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</si>
  <si>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</si>
  <si>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</si>
  <si>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</si>
  <si>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</si>
  <si>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</si>
  <si>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</si>
  <si>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</si>
  <si>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</si>
  <si>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</si>
  <si>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</si>
  <si>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</si>
  <si>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</si>
  <si>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</si>
  <si>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</si>
  <si>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</si>
  <si>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</si>
  <si>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</si>
  <si>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</si>
  <si>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</si>
  <si>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</si>
  <si>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</si>
  <si>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</si>
  <si>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</si>
  <si>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</si>
  <si>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</si>
  <si>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</si>
  <si>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</si>
  <si>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</si>
  <si>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</si>
  <si>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</si>
  <si>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</si>
  <si>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</si>
  <si>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</si>
  <si>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</si>
  <si>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</si>
  <si>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</si>
  <si>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</si>
  <si>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</si>
  <si>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</si>
  <si>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</si>
  <si>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</si>
  <si>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</si>
  <si>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 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</si>
  <si>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</si>
  <si>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</si>
  <si>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</si>
  <si>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</si>
  <si>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</si>
  <si>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</si>
  <si>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</si>
  <si>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</si>
  <si>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</si>
  <si>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</si>
  <si>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</si>
  <si>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</si>
  <si>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</si>
  <si>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</si>
  <si>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</si>
  <si>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</si>
  <si>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</si>
  <si>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</si>
  <si>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</si>
  <si>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</si>
  <si>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</si>
  <si>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</si>
  <si>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</si>
  <si>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</si>
  <si>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</si>
  <si>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表－8</t>
    <rPh sb="0" eb="1">
      <t>ヒョウ</t>
    </rPh>
    <phoneticPr fontId="4"/>
  </si>
  <si>
    <t>沖縄県</t>
  </si>
  <si>
    <r>
      <t>　生鮮食品及び       
　　　</t>
    </r>
    <r>
      <rPr>
        <sz val="11"/>
        <rFont val="ＭＳ Ｐゴシック"/>
        <family val="3"/>
        <charset val="128"/>
      </rPr>
      <t>エネルギーを除く総合</t>
    </r>
    <rPh sb="1" eb="3">
      <t>セイセン</t>
    </rPh>
    <rPh sb="3" eb="5">
      <t>ショクヒン</t>
    </rPh>
    <rPh sb="5" eb="6">
      <t>オヨ</t>
    </rPh>
    <rPh sb="24" eb="25">
      <t>ノゾ</t>
    </rPh>
    <rPh sb="26" eb="28">
      <t>ソウゴウ</t>
    </rPh>
    <phoneticPr fontId="4"/>
  </si>
  <si>
    <t>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</si>
</sst>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#,##0.0_ "/>
    <numFmt numFmtId="182" formatCode="0;[Red]0"/>
    <numFmt numFmtId="183" formatCode="0.00_ "/>
    <numFmt numFmtId="184" formatCode="#,##0_ "/>
    <numFmt numFmtId="185" formatCode="0.0"/>
    <numFmt numFmtId="186" formatCode="#,##0;[Red]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</cellStyleXfs>
  <cellXfs count="6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0" fontId="2" fillId="2" borderId="0" xfId="1" applyFont="1" applyFill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1" fontId="2" fillId="0" borderId="43" xfId="1" applyNumberFormat="1" applyFont="1" applyBorder="1" applyAlignment="1">
      <alignment vertical="center"/>
    </xf>
    <xf numFmtId="181" fontId="2" fillId="0" borderId="45" xfId="1" applyNumberFormat="1" applyFont="1" applyBorder="1" applyAlignment="1">
      <alignment vertical="center"/>
    </xf>
    <xf numFmtId="0" fontId="2" fillId="0" borderId="5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57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1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1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57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177" fontId="2" fillId="0" borderId="34" xfId="0" applyNumberFormat="1" applyFont="1" applyBorder="1" applyAlignment="1">
      <alignment vertical="center"/>
    </xf>
    <xf numFmtId="177" fontId="2" fillId="0" borderId="35" xfId="0" applyNumberFormat="1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9" fontId="2" fillId="0" borderId="3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49" fontId="2" fillId="0" borderId="41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82" fontId="2" fillId="0" borderId="32" xfId="0" applyNumberFormat="1" applyFont="1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49" fontId="2" fillId="0" borderId="47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177" fontId="2" fillId="0" borderId="31" xfId="0" applyNumberFormat="1" applyFont="1" applyBorder="1" applyAlignment="1">
      <alignment vertical="center"/>
    </xf>
    <xf numFmtId="0" fontId="2" fillId="0" borderId="60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>
      <alignment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right" vertical="center"/>
    </xf>
    <xf numFmtId="182" fontId="2" fillId="0" borderId="60" xfId="0" applyNumberFormat="1" applyFont="1" applyBorder="1" applyAlignment="1">
      <alignment vertical="center"/>
    </xf>
    <xf numFmtId="0" fontId="2" fillId="0" borderId="32" xfId="0" applyFont="1" applyBorder="1">
      <alignment vertical="center"/>
    </xf>
    <xf numFmtId="177" fontId="2" fillId="0" borderId="56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0" fontId="2" fillId="0" borderId="0" xfId="2" applyFont="1"/>
    <xf numFmtId="0" fontId="2" fillId="0" borderId="0" xfId="3" applyFont="1" applyAlignment="1">
      <alignment vertical="center"/>
    </xf>
    <xf numFmtId="0" fontId="2" fillId="0" borderId="0" xfId="3" applyNumberFormat="1" applyFont="1" applyAlignment="1" applyProtection="1">
      <alignment horizontal="center"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Font="1" applyBorder="1" applyAlignment="1">
      <alignment vertical="center"/>
    </xf>
    <xf numFmtId="177" fontId="2" fillId="0" borderId="0" xfId="3" applyNumberFormat="1" applyFont="1" applyBorder="1" applyAlignment="1">
      <alignment vertical="center"/>
    </xf>
    <xf numFmtId="0" fontId="2" fillId="0" borderId="0" xfId="3" applyNumberFormat="1" applyFont="1" applyAlignment="1" applyProtection="1">
      <alignment vertical="center"/>
      <protection locked="0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6" fillId="0" borderId="0" xfId="2" applyNumberFormat="1" applyFont="1" applyFill="1" applyBorder="1" applyProtection="1">
      <protection locked="0"/>
    </xf>
    <xf numFmtId="0" fontId="9" fillId="0" borderId="0" xfId="3" applyNumberFormat="1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/>
    </xf>
    <xf numFmtId="0" fontId="1" fillId="0" borderId="12" xfId="3" applyNumberFormat="1" applyFont="1" applyBorder="1" applyAlignment="1" applyProtection="1">
      <alignment horizontal="center" vertical="center"/>
      <protection locked="0"/>
    </xf>
    <xf numFmtId="0" fontId="10" fillId="0" borderId="12" xfId="3" applyNumberFormat="1" applyFont="1" applyBorder="1" applyAlignment="1" applyProtection="1">
      <alignment horizontal="center" vertical="center"/>
      <protection locked="0"/>
    </xf>
    <xf numFmtId="56" fontId="2" fillId="0" borderId="0" xfId="2" applyNumberFormat="1" applyFont="1" applyFill="1" applyBorder="1" applyAlignment="1" applyProtection="1"/>
    <xf numFmtId="0" fontId="2" fillId="0" borderId="0" xfId="2" applyFont="1" applyBorder="1" applyAlignment="1">
      <alignment vertical="center"/>
    </xf>
    <xf numFmtId="177" fontId="2" fillId="0" borderId="68" xfId="3" applyNumberFormat="1" applyFont="1" applyBorder="1" applyAlignment="1">
      <alignment vertical="center"/>
    </xf>
    <xf numFmtId="177" fontId="2" fillId="0" borderId="69" xfId="3" applyNumberFormat="1" applyFont="1" applyBorder="1" applyAlignment="1">
      <alignment vertical="center"/>
    </xf>
    <xf numFmtId="183" fontId="2" fillId="0" borderId="69" xfId="3" applyNumberFormat="1" applyFont="1" applyBorder="1" applyAlignment="1">
      <alignment vertical="center"/>
    </xf>
    <xf numFmtId="184" fontId="2" fillId="0" borderId="69" xfId="3" applyNumberFormat="1" applyFont="1" applyFill="1" applyBorder="1" applyAlignment="1">
      <alignment vertical="center"/>
    </xf>
    <xf numFmtId="184" fontId="2" fillId="0" borderId="70" xfId="3" applyNumberFormat="1" applyFont="1" applyFill="1" applyBorder="1" applyAlignment="1" applyProtection="1">
      <alignment vertical="center"/>
    </xf>
    <xf numFmtId="185" fontId="2" fillId="0" borderId="0" xfId="2" applyNumberFormat="1" applyFont="1" applyFill="1" applyBorder="1" applyAlignment="1">
      <alignment vertical="center"/>
    </xf>
    <xf numFmtId="185" fontId="2" fillId="0" borderId="0" xfId="2" applyNumberFormat="1" applyFont="1" applyFill="1" applyBorder="1" applyAlignment="1" applyProtection="1">
      <alignment vertical="center"/>
      <protection locked="0"/>
    </xf>
    <xf numFmtId="184" fontId="2" fillId="0" borderId="0" xfId="3" applyNumberFormat="1" applyFont="1" applyBorder="1" applyAlignment="1">
      <alignment vertical="center"/>
    </xf>
    <xf numFmtId="181" fontId="2" fillId="0" borderId="0" xfId="3" applyNumberFormat="1" applyFont="1" applyBorder="1" applyAlignment="1">
      <alignment vertical="center"/>
    </xf>
    <xf numFmtId="177" fontId="2" fillId="0" borderId="58" xfId="3" applyNumberFormat="1" applyFont="1" applyFill="1" applyBorder="1" applyAlignment="1">
      <alignment vertical="center"/>
    </xf>
    <xf numFmtId="177" fontId="2" fillId="0" borderId="48" xfId="3" applyNumberFormat="1" applyFont="1" applyFill="1" applyBorder="1" applyAlignment="1" applyProtection="1">
      <alignment vertical="center"/>
      <protection locked="0"/>
    </xf>
    <xf numFmtId="183" fontId="2" fillId="0" borderId="48" xfId="3" applyNumberFormat="1" applyFont="1" applyFill="1" applyBorder="1" applyAlignment="1" applyProtection="1">
      <alignment vertical="center"/>
      <protection locked="0"/>
    </xf>
    <xf numFmtId="184" fontId="2" fillId="0" borderId="72" xfId="3" applyNumberFormat="1" applyFont="1" applyFill="1" applyBorder="1" applyAlignment="1">
      <alignment vertical="center"/>
    </xf>
    <xf numFmtId="184" fontId="2" fillId="0" borderId="59" xfId="3" applyNumberFormat="1" applyFont="1" applyFill="1" applyBorder="1" applyAlignment="1" applyProtection="1">
      <alignment vertical="center"/>
    </xf>
    <xf numFmtId="177" fontId="2" fillId="0" borderId="34" xfId="3" applyNumberFormat="1" applyFont="1" applyFill="1" applyBorder="1" applyAlignment="1">
      <alignment horizontal="right" vertical="center"/>
    </xf>
    <xf numFmtId="177" fontId="2" fillId="0" borderId="35" xfId="3" applyNumberFormat="1" applyFont="1" applyFill="1" applyBorder="1" applyAlignment="1" applyProtection="1">
      <alignment vertical="center"/>
      <protection locked="0"/>
    </xf>
    <xf numFmtId="183" fontId="2" fillId="0" borderId="35" xfId="3" applyNumberFormat="1" applyFont="1" applyFill="1" applyBorder="1" applyAlignment="1" applyProtection="1">
      <alignment vertical="center"/>
      <protection locked="0"/>
    </xf>
    <xf numFmtId="184" fontId="2" fillId="0" borderId="36" xfId="3" applyNumberFormat="1" applyFont="1" applyFill="1" applyBorder="1" applyAlignment="1" applyProtection="1">
      <alignment vertical="center"/>
      <protection locked="0"/>
    </xf>
    <xf numFmtId="184" fontId="2" fillId="0" borderId="38" xfId="3" applyNumberFormat="1" applyFont="1" applyFill="1" applyBorder="1" applyAlignment="1" applyProtection="1">
      <alignment vertical="center"/>
    </xf>
    <xf numFmtId="184" fontId="2" fillId="0" borderId="0" xfId="3" applyNumberFormat="1" applyFont="1" applyBorder="1" applyAlignment="1" applyProtection="1">
      <alignment vertical="center"/>
      <protection locked="0"/>
    </xf>
    <xf numFmtId="177" fontId="2" fillId="0" borderId="35" xfId="3" applyNumberFormat="1" applyFont="1" applyFill="1" applyBorder="1" applyAlignment="1">
      <alignment vertical="center"/>
    </xf>
    <xf numFmtId="183" fontId="2" fillId="0" borderId="35" xfId="3" applyNumberFormat="1" applyFont="1" applyFill="1" applyBorder="1" applyAlignment="1">
      <alignment vertical="center"/>
    </xf>
    <xf numFmtId="184" fontId="2" fillId="0" borderId="35" xfId="3" applyNumberFormat="1" applyFont="1" applyFill="1" applyBorder="1" applyAlignment="1">
      <alignment vertical="center"/>
    </xf>
    <xf numFmtId="184" fontId="2" fillId="0" borderId="38" xfId="3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 applyProtection="1">
      <alignment vertical="center"/>
    </xf>
    <xf numFmtId="184" fontId="2" fillId="0" borderId="54" xfId="3" applyNumberFormat="1" applyFont="1" applyFill="1" applyBorder="1" applyAlignment="1">
      <alignment vertical="center"/>
    </xf>
    <xf numFmtId="184" fontId="2" fillId="0" borderId="55" xfId="3" applyNumberFormat="1" applyFont="1" applyFill="1" applyBorder="1" applyAlignment="1">
      <alignment vertical="center"/>
    </xf>
    <xf numFmtId="177" fontId="2" fillId="0" borderId="42" xfId="3" applyNumberFormat="1" applyFont="1" applyFill="1" applyBorder="1" applyAlignment="1">
      <alignment vertical="center"/>
    </xf>
    <xf numFmtId="177" fontId="2" fillId="0" borderId="43" xfId="3" applyNumberFormat="1" applyFont="1" applyFill="1" applyBorder="1" applyAlignment="1">
      <alignment vertical="center"/>
    </xf>
    <xf numFmtId="183" fontId="2" fillId="0" borderId="43" xfId="3" applyNumberFormat="1" applyFont="1" applyFill="1" applyBorder="1" applyAlignment="1">
      <alignment vertical="center"/>
    </xf>
    <xf numFmtId="184" fontId="2" fillId="0" borderId="43" xfId="3" applyNumberFormat="1" applyFont="1" applyFill="1" applyBorder="1" applyAlignment="1">
      <alignment vertical="center"/>
    </xf>
    <xf numFmtId="184" fontId="2" fillId="0" borderId="45" xfId="3" applyNumberFormat="1" applyFont="1" applyFill="1" applyBorder="1" applyAlignment="1">
      <alignment vertical="center"/>
    </xf>
    <xf numFmtId="0" fontId="2" fillId="0" borderId="16" xfId="2" applyFont="1" applyBorder="1" applyAlignment="1">
      <alignment vertical="center"/>
    </xf>
    <xf numFmtId="177" fontId="2" fillId="0" borderId="75" xfId="3" applyNumberFormat="1" applyFont="1" applyFill="1" applyBorder="1" applyAlignment="1">
      <alignment vertical="center"/>
    </xf>
    <xf numFmtId="177" fontId="2" fillId="0" borderId="76" xfId="3" applyNumberFormat="1" applyFont="1" applyFill="1" applyBorder="1" applyAlignment="1" applyProtection="1">
      <alignment vertical="center"/>
      <protection locked="0"/>
    </xf>
    <xf numFmtId="183" fontId="2" fillId="0" borderId="76" xfId="3" applyNumberFormat="1" applyFont="1" applyFill="1" applyBorder="1" applyAlignment="1" applyProtection="1">
      <alignment vertical="center"/>
      <protection locked="0"/>
    </xf>
    <xf numFmtId="184" fontId="2" fillId="0" borderId="62" xfId="3" applyNumberFormat="1" applyFont="1" applyBorder="1" applyAlignment="1" applyProtection="1">
      <alignment vertical="center"/>
      <protection locked="0"/>
    </xf>
    <xf numFmtId="184" fontId="2" fillId="0" borderId="77" xfId="3" applyNumberFormat="1" applyFont="1" applyFill="1" applyBorder="1" applyAlignment="1">
      <alignment vertical="center"/>
    </xf>
    <xf numFmtId="184" fontId="2" fillId="0" borderId="72" xfId="3" applyNumberFormat="1" applyFont="1" applyBorder="1" applyAlignment="1" applyProtection="1">
      <alignment vertical="center"/>
      <protection locked="0"/>
    </xf>
    <xf numFmtId="184" fontId="2" fillId="0" borderId="59" xfId="3" applyNumberFormat="1" applyFont="1" applyFill="1" applyBorder="1" applyAlignment="1">
      <alignment vertical="center"/>
    </xf>
    <xf numFmtId="177" fontId="2" fillId="0" borderId="34" xfId="3" applyNumberFormat="1" applyFont="1" applyFill="1" applyBorder="1" applyAlignment="1">
      <alignment vertical="center"/>
    </xf>
    <xf numFmtId="184" fontId="2" fillId="0" borderId="36" xfId="3" applyNumberFormat="1" applyFont="1" applyBorder="1" applyAlignment="1" applyProtection="1">
      <alignment vertical="center"/>
      <protection locked="0"/>
    </xf>
    <xf numFmtId="0" fontId="2" fillId="0" borderId="10" xfId="3" applyFont="1" applyFill="1" applyBorder="1" applyAlignment="1">
      <alignment vertical="center"/>
    </xf>
    <xf numFmtId="184" fontId="2" fillId="0" borderId="38" xfId="3" applyNumberFormat="1" applyFont="1" applyBorder="1" applyAlignment="1">
      <alignment vertical="center"/>
    </xf>
    <xf numFmtId="177" fontId="2" fillId="0" borderId="84" xfId="3" applyNumberFormat="1" applyFont="1" applyFill="1" applyBorder="1" applyAlignment="1">
      <alignment vertical="center"/>
    </xf>
    <xf numFmtId="177" fontId="2" fillId="0" borderId="85" xfId="3" applyNumberFormat="1" applyFont="1" applyFill="1" applyBorder="1" applyAlignment="1" applyProtection="1">
      <alignment vertical="center"/>
      <protection locked="0"/>
    </xf>
    <xf numFmtId="183" fontId="2" fillId="0" borderId="85" xfId="3" applyNumberFormat="1" applyFont="1" applyFill="1" applyBorder="1" applyAlignment="1" applyProtection="1">
      <alignment vertical="center"/>
      <protection locked="0"/>
    </xf>
    <xf numFmtId="184" fontId="2" fillId="0" borderId="86" xfId="3" applyNumberFormat="1" applyFont="1" applyBorder="1" applyAlignment="1" applyProtection="1">
      <alignment vertical="center"/>
      <protection locked="0"/>
    </xf>
    <xf numFmtId="184" fontId="2" fillId="0" borderId="55" xfId="3" applyNumberFormat="1" applyFont="1" applyBorder="1" applyAlignment="1">
      <alignment vertical="center"/>
    </xf>
    <xf numFmtId="177" fontId="2" fillId="0" borderId="90" xfId="3" applyNumberFormat="1" applyFont="1" applyFill="1" applyBorder="1" applyAlignment="1">
      <alignment vertical="center"/>
    </xf>
    <xf numFmtId="177" fontId="2" fillId="0" borderId="91" xfId="3" applyNumberFormat="1" applyFont="1" applyFill="1" applyBorder="1" applyAlignment="1" applyProtection="1">
      <alignment vertical="center"/>
      <protection locked="0"/>
    </xf>
    <xf numFmtId="183" fontId="2" fillId="0" borderId="91" xfId="3" applyNumberFormat="1" applyFont="1" applyFill="1" applyBorder="1" applyAlignment="1" applyProtection="1">
      <alignment vertical="center"/>
      <protection locked="0"/>
    </xf>
    <xf numFmtId="184" fontId="2" fillId="0" borderId="92" xfId="3" applyNumberFormat="1" applyFont="1" applyBorder="1" applyAlignment="1" applyProtection="1">
      <alignment vertical="center"/>
      <protection locked="0"/>
    </xf>
    <xf numFmtId="184" fontId="2" fillId="0" borderId="93" xfId="3" applyNumberFormat="1" applyFont="1" applyFill="1" applyBorder="1" applyAlignment="1">
      <alignment vertical="center"/>
    </xf>
    <xf numFmtId="0" fontId="2" fillId="0" borderId="57" xfId="3" applyFont="1" applyFill="1" applyBorder="1" applyAlignment="1">
      <alignment vertical="center"/>
    </xf>
    <xf numFmtId="0" fontId="7" fillId="0" borderId="10" xfId="3" applyNumberFormat="1" applyFont="1" applyFill="1" applyBorder="1" applyAlignment="1">
      <alignment vertical="center"/>
    </xf>
    <xf numFmtId="0" fontId="2" fillId="0" borderId="10" xfId="3" applyFont="1" applyBorder="1" applyAlignment="1">
      <alignment vertical="center"/>
    </xf>
    <xf numFmtId="177" fontId="2" fillId="0" borderId="85" xfId="3" applyNumberFormat="1" applyFont="1" applyBorder="1" applyAlignment="1" applyProtection="1">
      <alignment vertical="center"/>
      <protection locked="0"/>
    </xf>
    <xf numFmtId="183" fontId="2" fillId="0" borderId="85" xfId="3" applyNumberFormat="1" applyFont="1" applyBorder="1" applyAlignment="1" applyProtection="1">
      <alignment vertical="center"/>
      <protection locked="0"/>
    </xf>
    <xf numFmtId="177" fontId="2" fillId="0" borderId="91" xfId="3" applyNumberFormat="1" applyFont="1" applyBorder="1" applyAlignment="1" applyProtection="1">
      <alignment vertical="center"/>
      <protection locked="0"/>
    </xf>
    <xf numFmtId="183" fontId="2" fillId="0" borderId="91" xfId="3" applyNumberFormat="1" applyFont="1" applyBorder="1" applyAlignment="1" applyProtection="1">
      <alignment vertical="center"/>
      <protection locked="0"/>
    </xf>
    <xf numFmtId="184" fontId="2" fillId="0" borderId="59" xfId="3" applyNumberFormat="1" applyFont="1" applyBorder="1" applyAlignment="1">
      <alignment vertical="center"/>
    </xf>
    <xf numFmtId="177" fontId="2" fillId="0" borderId="35" xfId="3" applyNumberFormat="1" applyFont="1" applyBorder="1" applyAlignment="1" applyProtection="1">
      <alignment vertical="center"/>
      <protection locked="0"/>
    </xf>
    <xf numFmtId="183" fontId="2" fillId="0" borderId="35" xfId="3" applyNumberFormat="1" applyFont="1" applyBorder="1" applyAlignment="1" applyProtection="1">
      <alignment vertical="center"/>
      <protection locked="0"/>
    </xf>
    <xf numFmtId="177" fontId="2" fillId="0" borderId="84" xfId="3" applyNumberFormat="1" applyFont="1" applyBorder="1" applyAlignment="1">
      <alignment vertical="center"/>
    </xf>
    <xf numFmtId="177" fontId="2" fillId="0" borderId="90" xfId="3" applyNumberFormat="1" applyFont="1" applyBorder="1" applyAlignment="1">
      <alignment vertical="center"/>
    </xf>
    <xf numFmtId="184" fontId="2" fillId="0" borderId="91" xfId="3" applyNumberFormat="1" applyFont="1" applyBorder="1" applyAlignment="1" applyProtection="1">
      <alignment vertical="center"/>
      <protection locked="0"/>
    </xf>
    <xf numFmtId="0" fontId="2" fillId="0" borderId="95" xfId="3" applyFont="1" applyBorder="1" applyAlignment="1">
      <alignment vertical="center"/>
    </xf>
    <xf numFmtId="177" fontId="2" fillId="0" borderId="58" xfId="3" applyNumberFormat="1" applyFont="1" applyBorder="1" applyAlignment="1">
      <alignment vertical="center"/>
    </xf>
    <xf numFmtId="177" fontId="2" fillId="0" borderId="48" xfId="3" applyNumberFormat="1" applyFont="1" applyBorder="1" applyAlignment="1" applyProtection="1">
      <alignment vertical="center"/>
      <protection locked="0"/>
    </xf>
    <xf numFmtId="183" fontId="2" fillId="0" borderId="48" xfId="3" applyNumberFormat="1" applyFont="1" applyBorder="1" applyAlignment="1" applyProtection="1">
      <alignment vertical="center"/>
      <protection locked="0"/>
    </xf>
    <xf numFmtId="183" fontId="2" fillId="0" borderId="0" xfId="3" applyNumberFormat="1" applyFont="1" applyBorder="1" applyAlignment="1">
      <alignment vertical="center"/>
    </xf>
    <xf numFmtId="177" fontId="2" fillId="0" borderId="34" xfId="3" applyNumberFormat="1" applyFont="1" applyBorder="1" applyAlignment="1">
      <alignment vertical="center"/>
    </xf>
    <xf numFmtId="0" fontId="2" fillId="0" borderId="96" xfId="3" applyFont="1" applyBorder="1" applyAlignment="1">
      <alignment vertical="center"/>
    </xf>
    <xf numFmtId="177" fontId="2" fillId="0" borderId="42" xfId="3" applyNumberFormat="1" applyFont="1" applyBorder="1" applyAlignment="1">
      <alignment vertical="center"/>
    </xf>
    <xf numFmtId="177" fontId="2" fillId="0" borderId="43" xfId="3" applyNumberFormat="1" applyFont="1" applyBorder="1" applyAlignment="1" applyProtection="1">
      <alignment vertical="center"/>
      <protection locked="0"/>
    </xf>
    <xf numFmtId="183" fontId="2" fillId="0" borderId="43" xfId="3" applyNumberFormat="1" applyFont="1" applyBorder="1" applyAlignment="1" applyProtection="1">
      <alignment vertical="center"/>
      <protection locked="0"/>
    </xf>
    <xf numFmtId="184" fontId="2" fillId="0" borderId="44" xfId="3" applyNumberFormat="1" applyFont="1" applyBorder="1" applyAlignment="1" applyProtection="1">
      <alignment vertical="center"/>
      <protection locked="0"/>
    </xf>
    <xf numFmtId="184" fontId="2" fillId="0" borderId="45" xfId="3" applyNumberFormat="1" applyFont="1" applyBorder="1" applyAlignment="1">
      <alignment vertical="center"/>
    </xf>
    <xf numFmtId="177" fontId="2" fillId="0" borderId="75" xfId="3" applyNumberFormat="1" applyFont="1" applyBorder="1" applyAlignment="1">
      <alignment vertical="center"/>
    </xf>
    <xf numFmtId="177" fontId="2" fillId="0" borderId="76" xfId="3" applyNumberFormat="1" applyFont="1" applyBorder="1" applyAlignment="1" applyProtection="1">
      <alignment vertical="center"/>
      <protection locked="0"/>
    </xf>
    <xf numFmtId="183" fontId="2" fillId="0" borderId="76" xfId="3" applyNumberFormat="1" applyFont="1" applyBorder="1" applyAlignment="1" applyProtection="1">
      <alignment vertical="center"/>
      <protection locked="0"/>
    </xf>
    <xf numFmtId="183" fontId="2" fillId="0" borderId="98" xfId="3" applyNumberFormat="1" applyFont="1" applyBorder="1" applyAlignment="1" applyProtection="1">
      <alignment vertical="center"/>
      <protection locked="0"/>
    </xf>
    <xf numFmtId="0" fontId="2" fillId="0" borderId="33" xfId="3" applyNumberFormat="1" applyFont="1" applyBorder="1" applyAlignment="1">
      <alignment vertical="center"/>
    </xf>
    <xf numFmtId="3" fontId="2" fillId="0" borderId="95" xfId="3" applyNumberFormat="1" applyFont="1" applyBorder="1" applyAlignment="1" applyProtection="1">
      <alignment vertical="center"/>
      <protection locked="0"/>
    </xf>
    <xf numFmtId="3" fontId="2" fillId="0" borderId="32" xfId="3" applyNumberFormat="1" applyFont="1" applyBorder="1" applyAlignment="1" applyProtection="1">
      <alignment vertical="center"/>
      <protection locked="0"/>
    </xf>
    <xf numFmtId="0" fontId="2" fillId="0" borderId="33" xfId="3" applyNumberFormat="1" applyFont="1" applyBorder="1" applyAlignment="1">
      <alignment horizontal="left" vertical="center"/>
    </xf>
    <xf numFmtId="3" fontId="2" fillId="0" borderId="95" xfId="3" applyNumberFormat="1" applyFont="1" applyBorder="1" applyAlignment="1">
      <alignment vertical="center"/>
    </xf>
    <xf numFmtId="3" fontId="2" fillId="0" borderId="32" xfId="3" applyNumberFormat="1" applyFont="1" applyBorder="1" applyAlignment="1">
      <alignment vertical="center"/>
    </xf>
    <xf numFmtId="3" fontId="2" fillId="0" borderId="99" xfId="3" applyNumberFormat="1" applyFont="1" applyBorder="1" applyAlignment="1">
      <alignment vertical="center"/>
    </xf>
    <xf numFmtId="3" fontId="2" fillId="0" borderId="100" xfId="3" applyNumberFormat="1" applyFont="1" applyBorder="1" applyAlignment="1">
      <alignment vertical="center"/>
    </xf>
    <xf numFmtId="184" fontId="2" fillId="0" borderId="85" xfId="3" applyNumberFormat="1" applyFont="1" applyBorder="1" applyAlignment="1" applyProtection="1">
      <alignment vertical="center"/>
      <protection locked="0"/>
    </xf>
    <xf numFmtId="184" fontId="2" fillId="0" borderId="102" xfId="3" applyNumberFormat="1" applyFont="1" applyBorder="1" applyAlignment="1">
      <alignment vertical="center"/>
    </xf>
    <xf numFmtId="3" fontId="2" fillId="0" borderId="56" xfId="3" applyNumberFormat="1" applyFont="1" applyBorder="1" applyAlignment="1">
      <alignment vertical="center"/>
    </xf>
    <xf numFmtId="0" fontId="2" fillId="0" borderId="32" xfId="3" applyFont="1" applyBorder="1" applyAlignment="1">
      <alignment vertical="center"/>
    </xf>
    <xf numFmtId="184" fontId="2" fillId="0" borderId="35" xfId="3" applyNumberFormat="1" applyFont="1" applyBorder="1" applyAlignment="1" applyProtection="1">
      <alignment vertical="center"/>
      <protection locked="0"/>
    </xf>
    <xf numFmtId="0" fontId="2" fillId="0" borderId="39" xfId="3" applyFont="1" applyBorder="1" applyAlignment="1">
      <alignment vertical="center"/>
    </xf>
    <xf numFmtId="0" fontId="2" fillId="0" borderId="40" xfId="3" applyFont="1" applyBorder="1" applyAlignment="1">
      <alignment vertical="center"/>
    </xf>
    <xf numFmtId="177" fontId="2" fillId="0" borderId="39" xfId="3" applyNumberFormat="1" applyFont="1" applyFill="1" applyBorder="1" applyAlignment="1">
      <alignment vertical="center"/>
    </xf>
    <xf numFmtId="177" fontId="2" fillId="0" borderId="43" xfId="3" applyNumberFormat="1" applyFont="1" applyFill="1" applyBorder="1" applyAlignment="1" applyProtection="1">
      <alignment vertical="center"/>
      <protection locked="0"/>
    </xf>
    <xf numFmtId="183" fontId="2" fillId="0" borderId="43" xfId="3" applyNumberFormat="1" applyFont="1" applyBorder="1" applyAlignment="1">
      <alignment vertical="center"/>
    </xf>
    <xf numFmtId="184" fontId="2" fillId="0" borderId="43" xfId="3" applyNumberFormat="1" applyFont="1" applyBorder="1" applyAlignment="1">
      <alignment vertical="center"/>
    </xf>
    <xf numFmtId="0" fontId="2" fillId="0" borderId="0" xfId="2" applyFont="1" applyBorder="1"/>
    <xf numFmtId="0" fontId="6" fillId="0" borderId="0" xfId="2" applyNumberFormat="1" applyFont="1" applyBorder="1" applyProtection="1">
      <protection locked="0"/>
    </xf>
    <xf numFmtId="0" fontId="9" fillId="0" borderId="0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184" fontId="2" fillId="0" borderId="69" xfId="3" applyNumberFormat="1" applyFont="1" applyBorder="1" applyAlignment="1">
      <alignment vertical="center"/>
    </xf>
    <xf numFmtId="20" fontId="2" fillId="0" borderId="0" xfId="3" applyNumberFormat="1" applyFont="1" applyBorder="1" applyAlignment="1">
      <alignment vertical="center"/>
    </xf>
    <xf numFmtId="185" fontId="2" fillId="0" borderId="0" xfId="2" applyNumberFormat="1" applyFont="1" applyBorder="1" applyAlignment="1" applyProtection="1">
      <alignment vertical="center"/>
      <protection locked="0"/>
    </xf>
    <xf numFmtId="3" fontId="2" fillId="0" borderId="0" xfId="3" applyNumberFormat="1" applyFont="1" applyBorder="1" applyAlignment="1">
      <alignment vertical="center"/>
    </xf>
    <xf numFmtId="177" fontId="2" fillId="0" borderId="26" xfId="3" applyNumberFormat="1" applyFont="1" applyFill="1" applyBorder="1" applyAlignment="1">
      <alignment vertical="center"/>
    </xf>
    <xf numFmtId="177" fontId="2" fillId="0" borderId="27" xfId="3" applyNumberFormat="1" applyFont="1" applyFill="1" applyBorder="1" applyAlignment="1" applyProtection="1">
      <alignment vertical="center"/>
      <protection locked="0"/>
    </xf>
    <xf numFmtId="183" fontId="2" fillId="0" borderId="27" xfId="3" applyNumberFormat="1" applyFont="1" applyBorder="1" applyAlignment="1">
      <alignment vertical="center"/>
    </xf>
    <xf numFmtId="184" fontId="2" fillId="0" borderId="28" xfId="3" applyNumberFormat="1" applyFont="1" applyBorder="1" applyAlignment="1">
      <alignment vertical="center"/>
    </xf>
    <xf numFmtId="184" fontId="2" fillId="0" borderId="30" xfId="3" applyNumberFormat="1" applyFont="1" applyFill="1" applyBorder="1" applyAlignment="1" applyProtection="1">
      <alignment vertical="center"/>
    </xf>
    <xf numFmtId="183" fontId="2" fillId="0" borderId="35" xfId="3" applyNumberFormat="1" applyFont="1" applyBorder="1" applyAlignment="1">
      <alignment vertical="center"/>
    </xf>
    <xf numFmtId="3" fontId="2" fillId="0" borderId="0" xfId="3" applyNumberFormat="1" applyFont="1" applyBorder="1" applyAlignment="1" applyProtection="1">
      <alignment vertical="center"/>
      <protection locked="0"/>
    </xf>
    <xf numFmtId="184" fontId="2" fillId="0" borderId="35" xfId="3" applyNumberFormat="1" applyFont="1" applyBorder="1" applyAlignment="1">
      <alignment vertical="center"/>
    </xf>
    <xf numFmtId="186" fontId="2" fillId="0" borderId="0" xfId="3" applyNumberFormat="1" applyFont="1" applyBorder="1" applyAlignment="1">
      <alignment vertical="center"/>
    </xf>
    <xf numFmtId="184" fontId="2" fillId="0" borderId="54" xfId="3" applyNumberFormat="1" applyFont="1" applyBorder="1" applyAlignment="1">
      <alignment vertical="center"/>
    </xf>
    <xf numFmtId="177" fontId="2" fillId="0" borderId="49" xfId="3" applyNumberFormat="1" applyFont="1" applyFill="1" applyBorder="1" applyAlignment="1">
      <alignment vertical="center"/>
    </xf>
    <xf numFmtId="177" fontId="2" fillId="0" borderId="19" xfId="3" applyNumberFormat="1" applyFont="1" applyFill="1" applyBorder="1" applyAlignment="1">
      <alignment vertical="center"/>
    </xf>
    <xf numFmtId="183" fontId="2" fillId="0" borderId="19" xfId="3" applyNumberFormat="1" applyFont="1" applyBorder="1" applyAlignment="1">
      <alignment vertical="center"/>
    </xf>
    <xf numFmtId="177" fontId="2" fillId="0" borderId="104" xfId="3" applyNumberFormat="1" applyFont="1" applyFill="1" applyBorder="1" applyAlignment="1">
      <alignment vertical="center"/>
    </xf>
    <xf numFmtId="177" fontId="2" fillId="0" borderId="105" xfId="3" applyNumberFormat="1" applyFont="1" applyFill="1" applyBorder="1" applyAlignment="1" applyProtection="1">
      <alignment vertical="center"/>
      <protection locked="0"/>
    </xf>
    <xf numFmtId="183" fontId="2" fillId="0" borderId="105" xfId="3" applyNumberFormat="1" applyFont="1" applyBorder="1" applyAlignment="1">
      <alignment vertical="center"/>
    </xf>
    <xf numFmtId="183" fontId="2" fillId="0" borderId="76" xfId="3" applyNumberFormat="1" applyFont="1" applyFill="1" applyBorder="1" applyAlignment="1">
      <alignment vertical="center"/>
    </xf>
    <xf numFmtId="184" fontId="2" fillId="0" borderId="106" xfId="3" applyNumberFormat="1" applyFont="1" applyBorder="1" applyAlignment="1" applyProtection="1">
      <alignment vertical="center"/>
      <protection locked="0"/>
    </xf>
    <xf numFmtId="177" fontId="2" fillId="0" borderId="107" xfId="3" applyNumberFormat="1" applyFont="1" applyFill="1" applyBorder="1" applyAlignment="1">
      <alignment vertical="center"/>
    </xf>
    <xf numFmtId="177" fontId="2" fillId="0" borderId="98" xfId="3" applyNumberFormat="1" applyFont="1" applyFill="1" applyBorder="1" applyAlignment="1" applyProtection="1">
      <alignment vertical="center"/>
      <protection locked="0"/>
    </xf>
    <xf numFmtId="183" fontId="2" fillId="0" borderId="98" xfId="3" applyNumberFormat="1" applyFont="1" applyBorder="1" applyAlignment="1">
      <alignment vertical="center"/>
    </xf>
    <xf numFmtId="177" fontId="2" fillId="4" borderId="34" xfId="3" applyNumberFormat="1" applyFont="1" applyFill="1" applyBorder="1" applyAlignment="1">
      <alignment vertical="center"/>
    </xf>
    <xf numFmtId="177" fontId="2" fillId="4" borderId="35" xfId="3" applyNumberFormat="1" applyFont="1" applyFill="1" applyBorder="1" applyAlignment="1" applyProtection="1">
      <alignment vertical="center"/>
      <protection locked="0"/>
    </xf>
    <xf numFmtId="183" fontId="2" fillId="4" borderId="35" xfId="3" applyNumberFormat="1" applyFont="1" applyFill="1" applyBorder="1" applyAlignment="1">
      <alignment vertical="center"/>
    </xf>
    <xf numFmtId="183" fontId="2" fillId="0" borderId="91" xfId="3" applyNumberFormat="1" applyFont="1" applyBorder="1" applyAlignment="1">
      <alignment vertical="center"/>
    </xf>
    <xf numFmtId="183" fontId="2" fillId="0" borderId="91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77" fontId="2" fillId="0" borderId="105" xfId="3" applyNumberFormat="1" applyFont="1" applyBorder="1" applyAlignment="1" applyProtection="1">
      <alignment vertical="center"/>
      <protection locked="0"/>
    </xf>
    <xf numFmtId="177" fontId="2" fillId="0" borderId="98" xfId="3" applyNumberFormat="1" applyFont="1" applyBorder="1" applyAlignment="1" applyProtection="1">
      <alignment vertical="center"/>
      <protection locked="0"/>
    </xf>
    <xf numFmtId="177" fontId="2" fillId="0" borderId="104" xfId="3" applyNumberFormat="1" applyFont="1" applyBorder="1" applyAlignment="1">
      <alignment vertical="center"/>
    </xf>
    <xf numFmtId="177" fontId="2" fillId="0" borderId="107" xfId="3" applyNumberFormat="1" applyFont="1" applyBorder="1" applyAlignment="1">
      <alignment vertical="center"/>
    </xf>
    <xf numFmtId="177" fontId="2" fillId="0" borderId="49" xfId="3" applyNumberFormat="1" applyFont="1" applyBorder="1" applyAlignment="1">
      <alignment vertical="center"/>
    </xf>
    <xf numFmtId="177" fontId="2" fillId="0" borderId="19" xfId="3" applyNumberFormat="1" applyFont="1" applyBorder="1" applyAlignment="1" applyProtection="1">
      <alignment vertical="center"/>
      <protection locked="0"/>
    </xf>
    <xf numFmtId="185" fontId="2" fillId="0" borderId="75" xfId="3" applyNumberFormat="1" applyFont="1" applyBorder="1" applyAlignment="1">
      <alignment vertical="center"/>
    </xf>
    <xf numFmtId="185" fontId="2" fillId="0" borderId="76" xfId="3" applyNumberFormat="1" applyFont="1" applyBorder="1" applyAlignment="1" applyProtection="1">
      <alignment vertical="center"/>
      <protection locked="0"/>
    </xf>
    <xf numFmtId="183" fontId="2" fillId="0" borderId="76" xfId="3" applyNumberFormat="1" applyFont="1" applyBorder="1" applyAlignment="1">
      <alignment vertical="center"/>
    </xf>
    <xf numFmtId="0" fontId="2" fillId="0" borderId="46" xfId="3" applyNumberFormat="1" applyFont="1" applyBorder="1" applyAlignment="1">
      <alignment vertical="center"/>
    </xf>
    <xf numFmtId="0" fontId="2" fillId="0" borderId="71" xfId="3" applyFont="1" applyBorder="1" applyAlignment="1">
      <alignment vertical="center"/>
    </xf>
    <xf numFmtId="185" fontId="2" fillId="0" borderId="107" xfId="3" applyNumberFormat="1" applyFont="1" applyBorder="1" applyAlignment="1">
      <alignment vertical="center"/>
    </xf>
    <xf numFmtId="185" fontId="2" fillId="0" borderId="98" xfId="3" applyNumberFormat="1" applyFont="1" applyBorder="1" applyAlignment="1" applyProtection="1">
      <alignment vertical="center"/>
      <protection locked="0"/>
    </xf>
    <xf numFmtId="185" fontId="2" fillId="0" borderId="34" xfId="3" applyNumberFormat="1" applyFont="1" applyBorder="1" applyAlignment="1">
      <alignment vertical="center"/>
    </xf>
    <xf numFmtId="185" fontId="2" fillId="0" borderId="35" xfId="3" applyNumberFormat="1" applyFont="1" applyBorder="1" applyAlignment="1" applyProtection="1">
      <alignment vertical="center"/>
      <protection locked="0"/>
    </xf>
    <xf numFmtId="185" fontId="2" fillId="4" borderId="34" xfId="3" applyNumberFormat="1" applyFont="1" applyFill="1" applyBorder="1" applyAlignment="1">
      <alignment vertical="center"/>
    </xf>
    <xf numFmtId="185" fontId="2" fillId="4" borderId="35" xfId="3" applyNumberFormat="1" applyFont="1" applyFill="1" applyBorder="1" applyAlignment="1" applyProtection="1">
      <alignment vertical="center"/>
      <protection locked="0"/>
    </xf>
    <xf numFmtId="185" fontId="2" fillId="0" borderId="104" xfId="3" applyNumberFormat="1" applyFont="1" applyBorder="1" applyAlignment="1">
      <alignment vertical="center"/>
    </xf>
    <xf numFmtId="185" fontId="2" fillId="0" borderId="105" xfId="3" applyNumberFormat="1" applyFont="1" applyBorder="1" applyAlignment="1" applyProtection="1">
      <alignment vertical="center"/>
      <protection locked="0"/>
    </xf>
    <xf numFmtId="185" fontId="2" fillId="0" borderId="90" xfId="3" applyNumberFormat="1" applyFont="1" applyBorder="1" applyAlignment="1">
      <alignment vertical="center"/>
    </xf>
    <xf numFmtId="185" fontId="2" fillId="0" borderId="91" xfId="3" applyNumberFormat="1" applyFont="1" applyBorder="1" applyAlignment="1" applyProtection="1">
      <alignment vertical="center"/>
      <protection locked="0"/>
    </xf>
    <xf numFmtId="183" fontId="2" fillId="0" borderId="85" xfId="3" applyNumberFormat="1" applyFont="1" applyBorder="1" applyAlignment="1">
      <alignment vertical="center"/>
    </xf>
    <xf numFmtId="184" fontId="2" fillId="0" borderId="115" xfId="3" applyNumberFormat="1" applyFont="1" applyBorder="1" applyAlignment="1" applyProtection="1">
      <alignment vertical="center"/>
      <protection locked="0"/>
    </xf>
    <xf numFmtId="185" fontId="5" fillId="0" borderId="90" xfId="3" applyNumberFormat="1" applyFont="1" applyBorder="1" applyAlignment="1">
      <alignment vertical="center"/>
    </xf>
    <xf numFmtId="185" fontId="5" fillId="0" borderId="91" xfId="3" applyNumberFormat="1" applyFont="1" applyBorder="1" applyAlignment="1" applyProtection="1">
      <alignment vertical="center"/>
      <protection locked="0"/>
    </xf>
    <xf numFmtId="183" fontId="5" fillId="0" borderId="91" xfId="3" applyNumberFormat="1" applyFont="1" applyBorder="1" applyAlignment="1">
      <alignment vertical="center"/>
    </xf>
    <xf numFmtId="185" fontId="2" fillId="0" borderId="90" xfId="3" applyNumberFormat="1" applyFont="1" applyFill="1" applyBorder="1" applyAlignment="1">
      <alignment vertical="center"/>
    </xf>
    <xf numFmtId="185" fontId="2" fillId="0" borderId="91" xfId="3" applyNumberFormat="1" applyFont="1" applyFill="1" applyBorder="1" applyAlignment="1" applyProtection="1">
      <alignment vertical="center"/>
      <protection locked="0"/>
    </xf>
    <xf numFmtId="177" fontId="2" fillId="0" borderId="116" xfId="3" applyNumberFormat="1" applyFont="1" applyFill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0" fillId="0" borderId="11" xfId="0" applyBorder="1" applyAlignment="1"/>
    <xf numFmtId="0" fontId="0" fillId="0" borderId="19" xfId="0" applyBorder="1" applyAlignment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1" xfId="0" applyFont="1" applyBorder="1" applyAlignment="1">
      <alignment horizontal="center" vertical="center" textRotation="255"/>
    </xf>
    <xf numFmtId="0" fontId="2" fillId="0" borderId="50" xfId="0" applyFont="1" applyFill="1" applyBorder="1" applyAlignment="1">
      <alignment horizontal="center" vertical="center" textRotation="255"/>
    </xf>
    <xf numFmtId="0" fontId="2" fillId="0" borderId="51" xfId="0" applyFont="1" applyFill="1" applyBorder="1" applyAlignment="1">
      <alignment horizontal="center" vertical="center" textRotation="255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18" xfId="3" applyNumberFormat="1" applyFont="1" applyBorder="1" applyAlignment="1" applyProtection="1">
      <alignment horizontal="right" vertical="center"/>
      <protection locked="0"/>
    </xf>
    <xf numFmtId="0" fontId="2" fillId="0" borderId="18" xfId="3" applyFont="1" applyBorder="1" applyAlignment="1">
      <alignment horizontal="right" vertical="center"/>
    </xf>
    <xf numFmtId="0" fontId="7" fillId="0" borderId="16" xfId="2" applyFont="1" applyBorder="1" applyAlignment="1">
      <alignment horizontal="center" wrapText="1"/>
    </xf>
    <xf numFmtId="0" fontId="2" fillId="3" borderId="1" xfId="3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0" borderId="61" xfId="3" applyNumberFormat="1" applyFont="1" applyBorder="1" applyAlignment="1" applyProtection="1">
      <alignment horizontal="center" vertical="center"/>
      <protection locked="0"/>
    </xf>
    <xf numFmtId="0" fontId="2" fillId="0" borderId="64" xfId="3" applyNumberFormat="1" applyFont="1" applyBorder="1" applyAlignment="1" applyProtection="1">
      <alignment horizontal="center" vertical="center"/>
      <protection locked="0"/>
    </xf>
    <xf numFmtId="0" fontId="1" fillId="0" borderId="62" xfId="3" applyNumberFormat="1" applyFont="1" applyBorder="1" applyAlignment="1" applyProtection="1">
      <alignment horizontal="center" vertical="center"/>
      <protection locked="0"/>
    </xf>
    <xf numFmtId="0" fontId="1" fillId="0" borderId="5" xfId="3" applyNumberFormat="1" applyFont="1" applyBorder="1" applyAlignment="1" applyProtection="1">
      <alignment horizontal="center" vertical="center"/>
      <protection locked="0"/>
    </xf>
    <xf numFmtId="0" fontId="2" fillId="3" borderId="73" xfId="3" applyNumberFormat="1" applyFont="1" applyFill="1" applyBorder="1" applyAlignment="1">
      <alignment vertical="center"/>
    </xf>
    <xf numFmtId="0" fontId="2" fillId="3" borderId="3" xfId="3" applyNumberFormat="1" applyFont="1" applyFill="1" applyBorder="1" applyAlignment="1">
      <alignment vertical="center"/>
    </xf>
    <xf numFmtId="0" fontId="2" fillId="3" borderId="74" xfId="3" applyNumberFormat="1" applyFont="1" applyFill="1" applyBorder="1" applyAlignment="1">
      <alignment vertical="center"/>
    </xf>
    <xf numFmtId="0" fontId="2" fillId="0" borderId="7" xfId="3" applyNumberFormat="1" applyFont="1" applyBorder="1" applyAlignment="1" applyProtection="1">
      <alignment horizontal="center" vertical="center"/>
      <protection locked="0"/>
    </xf>
    <xf numFmtId="0" fontId="2" fillId="0" borderId="11" xfId="3" applyNumberFormat="1" applyFont="1" applyBorder="1" applyAlignment="1" applyProtection="1">
      <alignment horizontal="center" vertical="center"/>
      <protection locked="0"/>
    </xf>
    <xf numFmtId="0" fontId="2" fillId="0" borderId="8" xfId="3" applyNumberFormat="1" applyFont="1" applyBorder="1" applyAlignment="1" applyProtection="1">
      <alignment horizontal="center" vertical="center"/>
      <protection locked="0"/>
    </xf>
    <xf numFmtId="0" fontId="2" fillId="0" borderId="15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>
      <alignment horizontal="center" vertical="center"/>
    </xf>
    <xf numFmtId="0" fontId="2" fillId="0" borderId="63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65" xfId="3" applyNumberFormat="1" applyFont="1" applyFill="1" applyBorder="1" applyAlignment="1">
      <alignment horizontal="center" vertical="center"/>
    </xf>
    <xf numFmtId="0" fontId="2" fillId="0" borderId="66" xfId="3" applyFont="1" applyFill="1" applyBorder="1" applyAlignment="1">
      <alignment horizontal="center" vertical="center"/>
    </xf>
    <xf numFmtId="0" fontId="2" fillId="0" borderId="67" xfId="3" applyFont="1" applyFill="1" applyBorder="1" applyAlignment="1">
      <alignment horizontal="center" vertical="center"/>
    </xf>
    <xf numFmtId="0" fontId="2" fillId="0" borderId="56" xfId="3" applyNumberFormat="1" applyFont="1" applyFill="1" applyBorder="1" applyAlignment="1">
      <alignment vertical="center"/>
    </xf>
    <xf numFmtId="0" fontId="8" fillId="0" borderId="46" xfId="3" applyFill="1" applyBorder="1" applyAlignment="1">
      <alignment vertical="center"/>
    </xf>
    <xf numFmtId="0" fontId="8" fillId="0" borderId="71" xfId="3" applyFill="1" applyBorder="1" applyAlignment="1">
      <alignment vertical="center"/>
    </xf>
    <xf numFmtId="0" fontId="2" fillId="0" borderId="31" xfId="3" applyNumberFormat="1" applyFont="1" applyFill="1" applyBorder="1" applyAlignment="1">
      <alignment horizontal="left" vertical="center"/>
    </xf>
    <xf numFmtId="0" fontId="2" fillId="0" borderId="32" xfId="3" applyFont="1" applyFill="1" applyBorder="1" applyAlignment="1">
      <alignment horizontal="left" vertical="center"/>
    </xf>
    <xf numFmtId="0" fontId="2" fillId="0" borderId="33" xfId="3" applyFont="1" applyFill="1" applyBorder="1" applyAlignment="1">
      <alignment horizontal="left" vertical="center"/>
    </xf>
    <xf numFmtId="0" fontId="1" fillId="0" borderId="31" xfId="3" applyNumberFormat="1" applyFont="1" applyFill="1" applyBorder="1" applyAlignment="1">
      <alignment vertical="top" wrapText="1"/>
    </xf>
    <xf numFmtId="0" fontId="11" fillId="0" borderId="32" xfId="3" applyFont="1" applyFill="1" applyBorder="1" applyAlignment="1">
      <alignment vertical="top" wrapText="1"/>
    </xf>
    <xf numFmtId="0" fontId="11" fillId="0" borderId="33" xfId="3" applyFont="1" applyFill="1" applyBorder="1" applyAlignment="1">
      <alignment vertical="top" wrapText="1"/>
    </xf>
    <xf numFmtId="0" fontId="0" fillId="0" borderId="31" xfId="3" applyNumberFormat="1" applyFont="1" applyFill="1" applyBorder="1" applyAlignment="1">
      <alignment horizontal="left" vertical="center" wrapText="1"/>
    </xf>
    <xf numFmtId="0" fontId="1" fillId="0" borderId="32" xfId="3" applyNumberFormat="1" applyFont="1" applyFill="1" applyBorder="1" applyAlignment="1">
      <alignment horizontal="left" vertical="center" wrapText="1"/>
    </xf>
    <xf numFmtId="0" fontId="1" fillId="0" borderId="33" xfId="3" applyNumberFormat="1" applyFont="1" applyFill="1" applyBorder="1" applyAlignment="1">
      <alignment horizontal="left" vertical="center" wrapText="1"/>
    </xf>
    <xf numFmtId="0" fontId="1" fillId="0" borderId="39" xfId="3" applyNumberFormat="1" applyFont="1" applyFill="1" applyBorder="1" applyAlignment="1">
      <alignment horizontal="left" vertical="center" wrapText="1"/>
    </xf>
    <xf numFmtId="0" fontId="1" fillId="0" borderId="40" xfId="3" applyNumberFormat="1" applyFont="1" applyFill="1" applyBorder="1" applyAlignment="1">
      <alignment horizontal="left" vertical="center" wrapText="1"/>
    </xf>
    <xf numFmtId="0" fontId="1" fillId="0" borderId="41" xfId="3" applyNumberFormat="1" applyFont="1" applyFill="1" applyBorder="1" applyAlignment="1">
      <alignment horizontal="left" vertical="center" wrapText="1"/>
    </xf>
    <xf numFmtId="0" fontId="2" fillId="0" borderId="81" xfId="3" applyNumberFormat="1" applyFont="1" applyFill="1" applyBorder="1" applyAlignment="1">
      <alignment vertical="center"/>
    </xf>
    <xf numFmtId="0" fontId="2" fillId="0" borderId="33" xfId="3" applyNumberFormat="1" applyFont="1" applyFill="1" applyBorder="1" applyAlignment="1">
      <alignment vertical="center"/>
    </xf>
    <xf numFmtId="0" fontId="2" fillId="0" borderId="78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horizontal="left" vertical="center" wrapText="1"/>
    </xf>
    <xf numFmtId="0" fontId="2" fillId="0" borderId="80" xfId="3" applyNumberFormat="1" applyFont="1" applyFill="1" applyBorder="1" applyAlignment="1">
      <alignment horizontal="left" vertical="center" wrapText="1"/>
    </xf>
    <xf numFmtId="0" fontId="2" fillId="0" borderId="31" xfId="3" applyNumberFormat="1" applyFont="1" applyFill="1" applyBorder="1" applyAlignment="1">
      <alignment horizontal="left" vertical="center" wrapText="1"/>
    </xf>
    <xf numFmtId="0" fontId="2" fillId="0" borderId="32" xfId="3" applyNumberFormat="1" applyFont="1" applyFill="1" applyBorder="1" applyAlignment="1">
      <alignment horizontal="left" vertical="center" wrapText="1"/>
    </xf>
    <xf numFmtId="0" fontId="2" fillId="0" borderId="33" xfId="3" applyNumberFormat="1" applyFont="1" applyFill="1" applyBorder="1" applyAlignment="1">
      <alignment horizontal="left" vertical="center" wrapText="1"/>
    </xf>
    <xf numFmtId="0" fontId="2" fillId="0" borderId="81" xfId="3" applyNumberFormat="1" applyFont="1" applyFill="1" applyBorder="1" applyAlignment="1">
      <alignment horizontal="left" vertical="center"/>
    </xf>
    <xf numFmtId="0" fontId="2" fillId="0" borderId="33" xfId="3" applyNumberFormat="1" applyFont="1" applyFill="1" applyBorder="1" applyAlignment="1">
      <alignment horizontal="left" vertical="center"/>
    </xf>
    <xf numFmtId="0" fontId="2" fillId="0" borderId="94" xfId="3" applyNumberFormat="1" applyFont="1" applyBorder="1" applyAlignment="1">
      <alignment vertical="center"/>
    </xf>
    <xf numFmtId="0" fontId="2" fillId="0" borderId="80" xfId="3" applyNumberFormat="1" applyFont="1" applyBorder="1" applyAlignment="1">
      <alignment vertical="center"/>
    </xf>
    <xf numFmtId="0" fontId="2" fillId="0" borderId="82" xfId="3" applyNumberFormat="1" applyFont="1" applyFill="1" applyBorder="1" applyAlignment="1">
      <alignment vertical="center"/>
    </xf>
    <xf numFmtId="0" fontId="2" fillId="0" borderId="83" xfId="3" applyNumberFormat="1" applyFont="1" applyFill="1" applyBorder="1" applyAlignment="1">
      <alignment vertical="center"/>
    </xf>
    <xf numFmtId="0" fontId="2" fillId="3" borderId="87" xfId="3" applyNumberFormat="1" applyFont="1" applyFill="1" applyBorder="1" applyAlignment="1">
      <alignment vertical="center"/>
    </xf>
    <xf numFmtId="0" fontId="2" fillId="3" borderId="88" xfId="3" applyNumberFormat="1" applyFont="1" applyFill="1" applyBorder="1" applyAlignment="1">
      <alignment vertical="center"/>
    </xf>
    <xf numFmtId="0" fontId="2" fillId="3" borderId="89" xfId="3" applyNumberFormat="1" applyFont="1" applyFill="1" applyBorder="1" applyAlignment="1">
      <alignment vertical="center"/>
    </xf>
    <xf numFmtId="0" fontId="2" fillId="0" borderId="78" xfId="3" applyNumberFormat="1" applyFont="1" applyFill="1" applyBorder="1" applyAlignment="1">
      <alignment vertical="center"/>
    </xf>
    <xf numFmtId="0" fontId="2" fillId="0" borderId="79" xfId="3" applyNumberFormat="1" applyFont="1" applyFill="1" applyBorder="1" applyAlignment="1">
      <alignment vertical="center"/>
    </xf>
    <xf numFmtId="0" fontId="2" fillId="0" borderId="80" xfId="3" applyNumberFormat="1" applyFont="1" applyFill="1" applyBorder="1" applyAlignment="1">
      <alignment vertical="center"/>
    </xf>
    <xf numFmtId="0" fontId="7" fillId="0" borderId="81" xfId="3" applyNumberFormat="1" applyFont="1" applyFill="1" applyBorder="1" applyAlignment="1">
      <alignment vertical="center"/>
    </xf>
    <xf numFmtId="0" fontId="7" fillId="0" borderId="33" xfId="3" applyNumberFormat="1" applyFont="1" applyFill="1" applyBorder="1" applyAlignment="1">
      <alignment vertical="center"/>
    </xf>
    <xf numFmtId="0" fontId="2" fillId="0" borderId="82" xfId="3" applyNumberFormat="1" applyFont="1" applyBorder="1" applyAlignment="1">
      <alignment vertical="center"/>
    </xf>
    <xf numFmtId="0" fontId="2" fillId="0" borderId="83" xfId="3" applyNumberFormat="1" applyFont="1" applyBorder="1" applyAlignment="1">
      <alignment vertical="center"/>
    </xf>
    <xf numFmtId="0" fontId="2" fillId="0" borderId="81" xfId="3" applyNumberFormat="1" applyFont="1" applyBorder="1" applyAlignment="1">
      <alignment vertical="center"/>
    </xf>
    <xf numFmtId="0" fontId="2" fillId="0" borderId="33" xfId="3" applyNumberFormat="1" applyFont="1" applyBorder="1" applyAlignment="1">
      <alignment vertical="center"/>
    </xf>
    <xf numFmtId="0" fontId="2" fillId="0" borderId="97" xfId="3" applyNumberFormat="1" applyFont="1" applyBorder="1" applyAlignment="1">
      <alignment vertical="center"/>
    </xf>
    <xf numFmtId="0" fontId="2" fillId="0" borderId="41" xfId="3" applyNumberFormat="1" applyFont="1" applyBorder="1" applyAlignment="1">
      <alignment vertical="center"/>
    </xf>
    <xf numFmtId="0" fontId="12" fillId="0" borderId="94" xfId="3" applyNumberFormat="1" applyFont="1" applyBorder="1" applyAlignment="1">
      <alignment vertical="center"/>
    </xf>
    <xf numFmtId="0" fontId="12" fillId="0" borderId="80" xfId="3" applyNumberFormat="1" applyFont="1" applyBorder="1" applyAlignment="1">
      <alignment vertical="center"/>
    </xf>
    <xf numFmtId="0" fontId="2" fillId="0" borderId="32" xfId="3" applyNumberFormat="1" applyFont="1" applyBorder="1" applyAlignment="1">
      <alignment vertical="center"/>
    </xf>
    <xf numFmtId="0" fontId="2" fillId="0" borderId="33" xfId="3" applyFont="1" applyBorder="1" applyAlignment="1">
      <alignment vertical="center"/>
    </xf>
    <xf numFmtId="0" fontId="2" fillId="0" borderId="81" xfId="3" applyNumberFormat="1" applyFont="1" applyBorder="1" applyAlignment="1">
      <alignment vertical="center" shrinkToFit="1"/>
    </xf>
    <xf numFmtId="0" fontId="2" fillId="0" borderId="33" xfId="3" applyNumberFormat="1" applyFont="1" applyBorder="1" applyAlignment="1">
      <alignment vertical="center" shrinkToFit="1"/>
    </xf>
    <xf numFmtId="0" fontId="2" fillId="0" borderId="31" xfId="3" applyNumberFormat="1" applyFont="1" applyFill="1" applyBorder="1" applyAlignment="1">
      <alignment vertical="center"/>
    </xf>
    <xf numFmtId="0" fontId="2" fillId="0" borderId="32" xfId="3" applyFont="1" applyFill="1" applyBorder="1" applyAlignment="1">
      <alignment vertical="center"/>
    </xf>
    <xf numFmtId="0" fontId="2" fillId="0" borderId="33" xfId="3" applyFont="1" applyFill="1" applyBorder="1" applyAlignment="1">
      <alignment vertical="center"/>
    </xf>
    <xf numFmtId="0" fontId="2" fillId="0" borderId="32" xfId="3" applyNumberFormat="1" applyFont="1" applyBorder="1" applyAlignment="1">
      <alignment vertical="center" shrinkToFit="1"/>
    </xf>
    <xf numFmtId="0" fontId="2" fillId="0" borderId="33" xfId="3" applyFont="1" applyBorder="1" applyAlignment="1">
      <alignment vertical="center" shrinkToFit="1"/>
    </xf>
    <xf numFmtId="0" fontId="2" fillId="0" borderId="101" xfId="3" applyNumberFormat="1" applyFont="1" applyBorder="1" applyAlignment="1">
      <alignment vertical="center"/>
    </xf>
    <xf numFmtId="0" fontId="2" fillId="0" borderId="83" xfId="3" applyFont="1" applyBorder="1" applyAlignment="1">
      <alignment vertical="center"/>
    </xf>
    <xf numFmtId="0" fontId="2" fillId="0" borderId="31" xfId="3" applyNumberFormat="1" applyFont="1" applyBorder="1" applyAlignment="1">
      <alignment vertical="center"/>
    </xf>
    <xf numFmtId="0" fontId="2" fillId="0" borderId="32" xfId="3" applyFont="1" applyBorder="1" applyAlignment="1">
      <alignment vertical="center"/>
    </xf>
    <xf numFmtId="0" fontId="2" fillId="0" borderId="103" xfId="3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3" xfId="3" applyNumberFormat="1" applyFont="1" applyFill="1" applyBorder="1" applyAlignment="1">
      <alignment vertical="center"/>
    </xf>
    <xf numFmtId="0" fontId="8" fillId="0" borderId="24" xfId="3" applyFill="1" applyBorder="1" applyAlignment="1">
      <alignment vertical="center"/>
    </xf>
    <xf numFmtId="0" fontId="8" fillId="0" borderId="25" xfId="3" applyFill="1" applyBorder="1" applyAlignment="1">
      <alignment vertical="center"/>
    </xf>
    <xf numFmtId="0" fontId="0" fillId="0" borderId="31" xfId="3" applyNumberFormat="1" applyFont="1" applyFill="1" applyBorder="1" applyAlignment="1">
      <alignment vertical="center" wrapText="1"/>
    </xf>
    <xf numFmtId="0" fontId="11" fillId="0" borderId="32" xfId="3" applyFont="1" applyFill="1" applyBorder="1" applyAlignment="1">
      <alignment vertical="center" wrapText="1"/>
    </xf>
    <xf numFmtId="0" fontId="11" fillId="0" borderId="33" xfId="3" applyFont="1" applyFill="1" applyBorder="1" applyAlignment="1">
      <alignment vertical="center" wrapText="1"/>
    </xf>
    <xf numFmtId="0" fontId="8" fillId="0" borderId="33" xfId="3" applyFill="1" applyBorder="1" applyAlignment="1">
      <alignment horizontal="left" vertical="center"/>
    </xf>
    <xf numFmtId="0" fontId="2" fillId="3" borderId="3" xfId="3" applyFont="1" applyFill="1" applyBorder="1" applyAlignment="1">
      <alignment vertical="center"/>
    </xf>
    <xf numFmtId="0" fontId="2" fillId="3" borderId="74" xfId="3" applyFont="1" applyFill="1" applyBorder="1" applyAlignment="1">
      <alignment vertical="center"/>
    </xf>
    <xf numFmtId="0" fontId="2" fillId="0" borderId="56" xfId="3" applyNumberFormat="1" applyFont="1" applyFill="1" applyBorder="1" applyAlignment="1">
      <alignment horizontal="left" vertical="center" wrapText="1"/>
    </xf>
    <xf numFmtId="0" fontId="2" fillId="0" borderId="46" xfId="3" applyNumberFormat="1" applyFont="1" applyFill="1" applyBorder="1" applyAlignment="1">
      <alignment horizontal="left" vertical="center" wrapText="1"/>
    </xf>
    <xf numFmtId="0" fontId="2" fillId="0" borderId="71" xfId="3" applyNumberFormat="1" applyFont="1" applyFill="1" applyBorder="1" applyAlignment="1">
      <alignment horizontal="left" vertical="center" wrapText="1"/>
    </xf>
    <xf numFmtId="0" fontId="2" fillId="0" borderId="108" xfId="3" applyNumberFormat="1" applyFont="1" applyFill="1" applyBorder="1" applyAlignment="1">
      <alignment vertical="center"/>
    </xf>
    <xf numFmtId="0" fontId="2" fillId="0" borderId="71" xfId="3" applyFont="1" applyFill="1" applyBorder="1" applyAlignment="1">
      <alignment vertical="center"/>
    </xf>
    <xf numFmtId="0" fontId="2" fillId="3" borderId="88" xfId="3" applyFont="1" applyFill="1" applyBorder="1" applyAlignment="1">
      <alignment vertical="center"/>
    </xf>
    <xf numFmtId="0" fontId="2" fillId="3" borderId="89" xfId="3" applyFont="1" applyFill="1" applyBorder="1" applyAlignment="1">
      <alignment vertical="center"/>
    </xf>
    <xf numFmtId="0" fontId="2" fillId="0" borderId="63" xfId="3" applyNumberFormat="1" applyFont="1" applyFill="1" applyBorder="1" applyAlignment="1">
      <alignment vertical="center"/>
    </xf>
    <xf numFmtId="0" fontId="2" fillId="0" borderId="47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16" xfId="3" applyFont="1" applyFill="1" applyBorder="1" applyAlignment="1">
      <alignment vertical="center"/>
    </xf>
    <xf numFmtId="0" fontId="8" fillId="0" borderId="33" xfId="3" applyFill="1" applyBorder="1" applyAlignment="1">
      <alignment vertical="center"/>
    </xf>
    <xf numFmtId="0" fontId="2" fillId="0" borderId="63" xfId="3" applyNumberFormat="1" applyFont="1" applyBorder="1" applyAlignment="1">
      <alignment vertical="center"/>
    </xf>
    <xf numFmtId="0" fontId="2" fillId="0" borderId="47" xfId="3" applyFont="1" applyBorder="1" applyAlignment="1">
      <alignment vertical="center"/>
    </xf>
    <xf numFmtId="0" fontId="2" fillId="0" borderId="108" xfId="3" applyNumberFormat="1" applyFont="1" applyBorder="1" applyAlignment="1">
      <alignment vertical="center"/>
    </xf>
    <xf numFmtId="0" fontId="8" fillId="0" borderId="71" xfId="3" applyBorder="1" applyAlignment="1">
      <alignment vertical="center"/>
    </xf>
    <xf numFmtId="0" fontId="8" fillId="0" borderId="33" xfId="3" applyBorder="1" applyAlignment="1">
      <alignment vertical="center"/>
    </xf>
    <xf numFmtId="0" fontId="2" fillId="0" borderId="109" xfId="3" applyNumberFormat="1" applyFont="1" applyBorder="1" applyAlignment="1">
      <alignment vertical="center"/>
    </xf>
    <xf numFmtId="0" fontId="2" fillId="0" borderId="110" xfId="3" applyFont="1" applyBorder="1" applyAlignment="1">
      <alignment vertical="center"/>
    </xf>
    <xf numFmtId="0" fontId="2" fillId="0" borderId="111" xfId="3" applyNumberFormat="1" applyFont="1" applyBorder="1" applyAlignment="1">
      <alignment vertical="center"/>
    </xf>
    <xf numFmtId="0" fontId="2" fillId="0" borderId="112" xfId="3" applyFont="1" applyBorder="1" applyAlignment="1">
      <alignment vertical="center"/>
    </xf>
    <xf numFmtId="0" fontId="2" fillId="0" borderId="113" xfId="3" applyNumberFormat="1" applyFont="1" applyBorder="1" applyAlignment="1">
      <alignment vertical="center"/>
    </xf>
    <xf numFmtId="0" fontId="2" fillId="0" borderId="114" xfId="3" applyFont="1" applyBorder="1" applyAlignment="1">
      <alignment vertical="center"/>
    </xf>
    <xf numFmtId="0" fontId="2" fillId="0" borderId="46" xfId="3" applyNumberFormat="1" applyFont="1" applyBorder="1" applyAlignment="1">
      <alignment vertical="center"/>
    </xf>
    <xf numFmtId="0" fontId="2" fillId="0" borderId="71" xfId="3" applyFont="1" applyBorder="1" applyAlignment="1">
      <alignment vertical="center"/>
    </xf>
    <xf numFmtId="0" fontId="2" fillId="0" borderId="60" xfId="3" applyNumberFormat="1" applyFont="1" applyBorder="1" applyAlignment="1">
      <alignment vertical="center"/>
    </xf>
    <xf numFmtId="0" fontId="8" fillId="0" borderId="47" xfId="3" applyBorder="1" applyAlignment="1">
      <alignment vertical="center"/>
    </xf>
    <xf numFmtId="0" fontId="12" fillId="0" borderId="108" xfId="3" applyNumberFormat="1" applyFont="1" applyBorder="1" applyAlignment="1">
      <alignment vertical="center"/>
    </xf>
    <xf numFmtId="0" fontId="12" fillId="0" borderId="71" xfId="3" applyFont="1" applyBorder="1" applyAlignment="1">
      <alignment vertical="center"/>
    </xf>
  </cellXfs>
  <cellStyles count="4">
    <cellStyle name="標準" xfId="0" builtinId="0"/>
    <cellStyle name="標準_消費者物価指数(那覇市)中分類200803" xfId="3"/>
    <cellStyle name="標準_消費者物価指数(那覇市)中分類200809" xfId="2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46"/>
  <sheetViews>
    <sheetView tabSelected="1" view="pageBreakPreview" zoomScale="75" zoomScaleNormal="100" zoomScaleSheetLayoutView="75" workbookViewId="0">
      <selection activeCell="W2" sqref="W2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7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1</v>
      </c>
      <c r="E1" s="2" t="s">
        <v>2</v>
      </c>
      <c r="F1" s="2"/>
      <c r="G1" s="3"/>
      <c r="H1" s="1" t="s">
        <v>3</v>
      </c>
    </row>
    <row r="2" spans="1:23" ht="24" customHeight="1" thickBot="1" x14ac:dyDescent="0.45">
      <c r="G2" s="3"/>
      <c r="S2" s="4"/>
      <c r="V2" s="4" t="s">
        <v>4</v>
      </c>
    </row>
    <row r="3" spans="1:23" ht="14.25" customHeight="1" x14ac:dyDescent="0.4">
      <c r="B3" s="426" t="s">
        <v>5</v>
      </c>
      <c r="C3" s="427"/>
      <c r="D3" s="427"/>
      <c r="E3" s="426" t="s">
        <v>6</v>
      </c>
      <c r="F3" s="5"/>
      <c r="G3" s="6"/>
      <c r="H3" s="432" t="s">
        <v>7</v>
      </c>
      <c r="I3" s="7"/>
      <c r="J3" s="432" t="s">
        <v>8</v>
      </c>
      <c r="K3" s="8"/>
      <c r="L3" s="435" t="s">
        <v>9</v>
      </c>
      <c r="M3" s="446" t="s">
        <v>10</v>
      </c>
      <c r="N3" s="446" t="s">
        <v>11</v>
      </c>
      <c r="O3" s="449" t="s">
        <v>12</v>
      </c>
      <c r="P3" s="449" t="s">
        <v>13</v>
      </c>
      <c r="Q3" s="449" t="s">
        <v>14</v>
      </c>
      <c r="R3" s="449" t="s">
        <v>15</v>
      </c>
      <c r="S3" s="451" t="s">
        <v>16</v>
      </c>
      <c r="T3" s="426" t="s">
        <v>5</v>
      </c>
      <c r="U3" s="427"/>
      <c r="V3" s="438"/>
    </row>
    <row r="4" spans="1:23" ht="24" customHeight="1" x14ac:dyDescent="0.4">
      <c r="B4" s="428"/>
      <c r="C4" s="429"/>
      <c r="D4" s="429"/>
      <c r="E4" s="428"/>
      <c r="F4" s="436" t="s">
        <v>17</v>
      </c>
      <c r="G4" s="441" t="s">
        <v>18</v>
      </c>
      <c r="H4" s="433"/>
      <c r="I4" s="443" t="s">
        <v>19</v>
      </c>
      <c r="J4" s="433"/>
      <c r="K4" s="445" t="s">
        <v>20</v>
      </c>
      <c r="L4" s="436"/>
      <c r="M4" s="447"/>
      <c r="N4" s="447"/>
      <c r="O4" s="450"/>
      <c r="P4" s="450"/>
      <c r="Q4" s="450"/>
      <c r="R4" s="450"/>
      <c r="S4" s="452"/>
      <c r="T4" s="428"/>
      <c r="U4" s="429"/>
      <c r="V4" s="439"/>
    </row>
    <row r="5" spans="1:23" ht="24" customHeight="1" thickBot="1" x14ac:dyDescent="0.45">
      <c r="B5" s="430"/>
      <c r="C5" s="431"/>
      <c r="D5" s="431"/>
      <c r="E5" s="430"/>
      <c r="F5" s="437"/>
      <c r="G5" s="442"/>
      <c r="H5" s="434"/>
      <c r="I5" s="444"/>
      <c r="J5" s="434"/>
      <c r="K5" s="437"/>
      <c r="L5" s="437"/>
      <c r="M5" s="448"/>
      <c r="N5" s="448"/>
      <c r="O5" s="444"/>
      <c r="P5" s="444"/>
      <c r="Q5" s="444"/>
      <c r="R5" s="444"/>
      <c r="S5" s="453"/>
      <c r="T5" s="430"/>
      <c r="U5" s="431"/>
      <c r="V5" s="440"/>
      <c r="W5" s="9"/>
    </row>
    <row r="6" spans="1:23" ht="21" customHeight="1" x14ac:dyDescent="0.4">
      <c r="A6" s="10"/>
      <c r="B6" s="11" t="s">
        <v>21</v>
      </c>
      <c r="C6" s="12" t="s">
        <v>22</v>
      </c>
      <c r="D6" s="13"/>
      <c r="E6" s="14">
        <v>94.8</v>
      </c>
      <c r="F6" s="15">
        <v>95.8</v>
      </c>
      <c r="G6" s="16">
        <v>93.9</v>
      </c>
      <c r="H6" s="17">
        <v>83.6</v>
      </c>
      <c r="I6" s="17">
        <v>76.599999999999994</v>
      </c>
      <c r="J6" s="18">
        <v>100.1</v>
      </c>
      <c r="K6" s="17">
        <v>98.2</v>
      </c>
      <c r="L6" s="17">
        <v>90.3</v>
      </c>
      <c r="M6" s="17">
        <v>111.1</v>
      </c>
      <c r="N6" s="17">
        <v>95.1</v>
      </c>
      <c r="O6" s="17">
        <v>98.1</v>
      </c>
      <c r="P6" s="17">
        <v>98.8</v>
      </c>
      <c r="Q6" s="17">
        <v>121.3</v>
      </c>
      <c r="R6" s="17">
        <v>101</v>
      </c>
      <c r="S6" s="19">
        <v>97.8</v>
      </c>
      <c r="T6" s="11" t="s">
        <v>21</v>
      </c>
      <c r="U6" s="12" t="s">
        <v>22</v>
      </c>
      <c r="V6" s="13"/>
      <c r="W6" s="20"/>
    </row>
    <row r="7" spans="1:23" ht="21" customHeight="1" x14ac:dyDescent="0.4">
      <c r="A7" s="21"/>
      <c r="B7" s="22">
        <v>20</v>
      </c>
      <c r="C7" s="23"/>
      <c r="D7" s="24"/>
      <c r="E7" s="25">
        <v>96.8</v>
      </c>
      <c r="F7" s="26">
        <v>97.6</v>
      </c>
      <c r="G7" s="27">
        <v>96.1</v>
      </c>
      <c r="H7" s="28">
        <v>87.5</v>
      </c>
      <c r="I7" s="28">
        <v>80.900000000000006</v>
      </c>
      <c r="J7" s="29">
        <v>100</v>
      </c>
      <c r="K7" s="28">
        <v>98.3</v>
      </c>
      <c r="L7" s="28">
        <v>95</v>
      </c>
      <c r="M7" s="28">
        <v>108.8</v>
      </c>
      <c r="N7" s="28">
        <v>98.2</v>
      </c>
      <c r="O7" s="28">
        <v>98.7</v>
      </c>
      <c r="P7" s="28">
        <v>100.8</v>
      </c>
      <c r="Q7" s="28">
        <v>122.7</v>
      </c>
      <c r="R7" s="28">
        <v>99.8</v>
      </c>
      <c r="S7" s="30">
        <v>98</v>
      </c>
      <c r="T7" s="22">
        <v>20</v>
      </c>
      <c r="U7" s="23"/>
      <c r="V7" s="24"/>
      <c r="W7" s="20"/>
    </row>
    <row r="8" spans="1:23" ht="21" customHeight="1" x14ac:dyDescent="0.4">
      <c r="A8" s="21"/>
      <c r="B8" s="22">
        <v>21</v>
      </c>
      <c r="C8" s="31"/>
      <c r="D8" s="24"/>
      <c r="E8" s="25">
        <v>96.1</v>
      </c>
      <c r="F8" s="26">
        <v>96.8</v>
      </c>
      <c r="G8" s="27">
        <v>95.5</v>
      </c>
      <c r="H8" s="28">
        <v>88.6</v>
      </c>
      <c r="I8" s="28">
        <v>80.900000000000006</v>
      </c>
      <c r="J8" s="29">
        <v>99.3</v>
      </c>
      <c r="K8" s="28">
        <v>97.7</v>
      </c>
      <c r="L8" s="28">
        <v>93.4</v>
      </c>
      <c r="M8" s="28">
        <v>107.7</v>
      </c>
      <c r="N8" s="28">
        <v>95.6</v>
      </c>
      <c r="O8" s="28">
        <v>98.1</v>
      </c>
      <c r="P8" s="28">
        <v>96.5</v>
      </c>
      <c r="Q8" s="28">
        <v>124.4</v>
      </c>
      <c r="R8" s="28">
        <v>98.5</v>
      </c>
      <c r="S8" s="30">
        <v>97.9</v>
      </c>
      <c r="T8" s="22">
        <v>21</v>
      </c>
      <c r="U8" s="31"/>
      <c r="V8" s="24"/>
      <c r="W8" s="20"/>
    </row>
    <row r="9" spans="1:23" ht="21" customHeight="1" x14ac:dyDescent="0.4">
      <c r="A9" s="21"/>
      <c r="B9" s="22">
        <v>22</v>
      </c>
      <c r="C9" s="31"/>
      <c r="D9" s="32"/>
      <c r="E9" s="33">
        <v>95.3</v>
      </c>
      <c r="F9" s="26">
        <v>95.9</v>
      </c>
      <c r="G9" s="27">
        <v>94.6</v>
      </c>
      <c r="H9" s="28">
        <v>88.6</v>
      </c>
      <c r="I9" s="28">
        <v>82.8</v>
      </c>
      <c r="J9" s="28">
        <v>99.3</v>
      </c>
      <c r="K9" s="28">
        <v>98</v>
      </c>
      <c r="L9" s="28">
        <v>92</v>
      </c>
      <c r="M9" s="28">
        <v>103.8</v>
      </c>
      <c r="N9" s="28">
        <v>95</v>
      </c>
      <c r="O9" s="28">
        <v>96.5</v>
      </c>
      <c r="P9" s="28">
        <v>97.7</v>
      </c>
      <c r="Q9" s="28">
        <v>104.7</v>
      </c>
      <c r="R9" s="28">
        <v>97.5</v>
      </c>
      <c r="S9" s="30">
        <v>99.6</v>
      </c>
      <c r="T9" s="22">
        <v>22</v>
      </c>
      <c r="U9" s="31"/>
      <c r="V9" s="32"/>
      <c r="W9" s="20"/>
    </row>
    <row r="10" spans="1:23" ht="21" customHeight="1" x14ac:dyDescent="0.4">
      <c r="A10" s="21"/>
      <c r="B10" s="22">
        <v>23</v>
      </c>
      <c r="C10" s="31"/>
      <c r="D10" s="34"/>
      <c r="E10" s="33">
        <v>95.3</v>
      </c>
      <c r="F10" s="26">
        <v>96</v>
      </c>
      <c r="G10" s="27">
        <v>94.6</v>
      </c>
      <c r="H10" s="28">
        <v>88.2</v>
      </c>
      <c r="I10" s="28">
        <v>79.3</v>
      </c>
      <c r="J10" s="28">
        <v>99</v>
      </c>
      <c r="K10" s="28">
        <v>97.7</v>
      </c>
      <c r="L10" s="28">
        <v>93.9</v>
      </c>
      <c r="M10" s="28">
        <v>100.6</v>
      </c>
      <c r="N10" s="28">
        <v>95.2</v>
      </c>
      <c r="O10" s="28">
        <v>95.9</v>
      </c>
      <c r="P10" s="28">
        <v>99.4</v>
      </c>
      <c r="Q10" s="28">
        <v>101.3</v>
      </c>
      <c r="R10" s="28">
        <v>95.2</v>
      </c>
      <c r="S10" s="30">
        <v>103.1</v>
      </c>
      <c r="T10" s="22">
        <v>23</v>
      </c>
      <c r="U10" s="31"/>
      <c r="V10" s="34"/>
      <c r="W10" s="20"/>
    </row>
    <row r="11" spans="1:23" ht="21" customHeight="1" x14ac:dyDescent="0.4">
      <c r="A11" s="21"/>
      <c r="B11" s="22">
        <v>24</v>
      </c>
      <c r="C11" s="31"/>
      <c r="D11" s="34"/>
      <c r="E11" s="33">
        <v>95</v>
      </c>
      <c r="F11" s="35">
        <v>95.7</v>
      </c>
      <c r="G11" s="27">
        <v>94.3</v>
      </c>
      <c r="H11" s="28">
        <v>87.7</v>
      </c>
      <c r="I11" s="28">
        <v>77.900000000000006</v>
      </c>
      <c r="J11" s="28">
        <v>99</v>
      </c>
      <c r="K11" s="28">
        <v>97.9</v>
      </c>
      <c r="L11" s="28">
        <v>94.8</v>
      </c>
      <c r="M11" s="28">
        <v>98.4</v>
      </c>
      <c r="N11" s="28">
        <v>95.8</v>
      </c>
      <c r="O11" s="28">
        <v>95.2</v>
      </c>
      <c r="P11" s="28">
        <v>99.4</v>
      </c>
      <c r="Q11" s="28">
        <v>101.4</v>
      </c>
      <c r="R11" s="28">
        <v>93.9</v>
      </c>
      <c r="S11" s="30">
        <v>102.8</v>
      </c>
      <c r="T11" s="22">
        <v>24</v>
      </c>
      <c r="U11" s="31"/>
      <c r="V11" s="34"/>
      <c r="W11" s="20"/>
    </row>
    <row r="12" spans="1:23" ht="21" customHeight="1" x14ac:dyDescent="0.4">
      <c r="A12" s="21"/>
      <c r="B12" s="22">
        <v>25</v>
      </c>
      <c r="C12" s="31"/>
      <c r="D12" s="34"/>
      <c r="E12" s="33">
        <v>95.3</v>
      </c>
      <c r="F12" s="26">
        <v>96.1</v>
      </c>
      <c r="G12" s="27">
        <v>94.7</v>
      </c>
      <c r="H12" s="28">
        <v>88.3</v>
      </c>
      <c r="I12" s="28">
        <v>78.400000000000006</v>
      </c>
      <c r="J12" s="28">
        <v>98.9</v>
      </c>
      <c r="K12" s="28">
        <v>97.8</v>
      </c>
      <c r="L12" s="28">
        <v>96.6</v>
      </c>
      <c r="M12" s="28">
        <v>96.7</v>
      </c>
      <c r="N12" s="28">
        <v>95.6</v>
      </c>
      <c r="O12" s="28">
        <v>95.4</v>
      </c>
      <c r="P12" s="28">
        <v>100.8</v>
      </c>
      <c r="Q12" s="28">
        <v>101.4</v>
      </c>
      <c r="R12" s="28">
        <v>92.5</v>
      </c>
      <c r="S12" s="30">
        <v>103.8</v>
      </c>
      <c r="T12" s="22">
        <v>25</v>
      </c>
      <c r="U12" s="31"/>
      <c r="V12" s="34"/>
      <c r="W12" s="20"/>
    </row>
    <row r="13" spans="1:23" ht="21" customHeight="1" x14ac:dyDescent="0.4">
      <c r="A13" s="21"/>
      <c r="B13" s="22">
        <v>26</v>
      </c>
      <c r="C13" s="31"/>
      <c r="D13" s="34"/>
      <c r="E13" s="33">
        <v>97.8</v>
      </c>
      <c r="F13" s="26">
        <v>98.3</v>
      </c>
      <c r="G13" s="27">
        <v>97.4</v>
      </c>
      <c r="H13" s="28">
        <v>91.6</v>
      </c>
      <c r="I13" s="28">
        <v>86.3</v>
      </c>
      <c r="J13" s="28">
        <v>99.5</v>
      </c>
      <c r="K13" s="28">
        <v>98.4</v>
      </c>
      <c r="L13" s="28">
        <v>100.4</v>
      </c>
      <c r="M13" s="28">
        <v>99.9</v>
      </c>
      <c r="N13" s="28">
        <v>96.5</v>
      </c>
      <c r="O13" s="28">
        <v>95.8</v>
      </c>
      <c r="P13" s="28">
        <v>103.4</v>
      </c>
      <c r="Q13" s="28">
        <v>104.3</v>
      </c>
      <c r="R13" s="28">
        <v>95.4</v>
      </c>
      <c r="S13" s="30">
        <v>107.2</v>
      </c>
      <c r="T13" s="22">
        <v>26</v>
      </c>
      <c r="U13" s="31"/>
      <c r="V13" s="34"/>
      <c r="W13" s="20"/>
    </row>
    <row r="14" spans="1:23" ht="21" customHeight="1" x14ac:dyDescent="0.4">
      <c r="A14" s="21"/>
      <c r="B14" s="22">
        <v>27</v>
      </c>
      <c r="C14" s="31"/>
      <c r="D14" s="34"/>
      <c r="E14" s="33">
        <v>98.4</v>
      </c>
      <c r="F14" s="26">
        <v>98.7</v>
      </c>
      <c r="G14" s="27">
        <v>98.1</v>
      </c>
      <c r="H14" s="28">
        <v>94.2</v>
      </c>
      <c r="I14" s="28">
        <v>92.1</v>
      </c>
      <c r="J14" s="28">
        <v>99.6</v>
      </c>
      <c r="K14" s="28">
        <v>98.7</v>
      </c>
      <c r="L14" s="28">
        <v>97.6</v>
      </c>
      <c r="M14" s="28">
        <v>101</v>
      </c>
      <c r="N14" s="28">
        <v>98</v>
      </c>
      <c r="O14" s="28">
        <v>96.9</v>
      </c>
      <c r="P14" s="28">
        <v>101</v>
      </c>
      <c r="Q14" s="28">
        <v>105.8</v>
      </c>
      <c r="R14" s="28">
        <v>97</v>
      </c>
      <c r="S14" s="30">
        <v>108.8</v>
      </c>
      <c r="T14" s="22">
        <v>27</v>
      </c>
      <c r="U14" s="31"/>
      <c r="V14" s="34"/>
      <c r="W14" s="20"/>
    </row>
    <row r="15" spans="1:23" ht="21" customHeight="1" x14ac:dyDescent="0.4">
      <c r="A15" s="21"/>
      <c r="B15" s="22">
        <v>28</v>
      </c>
      <c r="C15" s="31"/>
      <c r="D15" s="34"/>
      <c r="E15" s="33">
        <v>98.7</v>
      </c>
      <c r="F15" s="26">
        <v>98.7</v>
      </c>
      <c r="G15" s="27">
        <v>98.5</v>
      </c>
      <c r="H15" s="28">
        <v>96.1</v>
      </c>
      <c r="I15" s="28">
        <v>98.3</v>
      </c>
      <c r="J15" s="28">
        <v>99.7</v>
      </c>
      <c r="K15" s="28">
        <v>99.1</v>
      </c>
      <c r="L15" s="28">
        <v>93.5</v>
      </c>
      <c r="M15" s="28">
        <v>100.2</v>
      </c>
      <c r="N15" s="28">
        <v>99.6</v>
      </c>
      <c r="O15" s="28">
        <v>97.9</v>
      </c>
      <c r="P15" s="28">
        <v>100.1</v>
      </c>
      <c r="Q15" s="28">
        <v>107.3</v>
      </c>
      <c r="R15" s="28">
        <v>97.8</v>
      </c>
      <c r="S15" s="30">
        <v>109.1</v>
      </c>
      <c r="T15" s="22">
        <v>28</v>
      </c>
      <c r="U15" s="31"/>
      <c r="V15" s="34"/>
      <c r="W15" s="20"/>
    </row>
    <row r="16" spans="1:23" ht="21" customHeight="1" x14ac:dyDescent="0.4">
      <c r="A16" s="21"/>
      <c r="B16" s="22">
        <v>29</v>
      </c>
      <c r="C16" s="31"/>
      <c r="D16" s="34"/>
      <c r="E16" s="33">
        <v>99.1</v>
      </c>
      <c r="F16" s="26">
        <v>99.4</v>
      </c>
      <c r="G16" s="27">
        <v>99</v>
      </c>
      <c r="H16" s="28">
        <v>95.9</v>
      </c>
      <c r="I16" s="28">
        <v>94.3</v>
      </c>
      <c r="J16" s="28">
        <v>99.7</v>
      </c>
      <c r="K16" s="28">
        <v>99.1</v>
      </c>
      <c r="L16" s="28">
        <v>96.8</v>
      </c>
      <c r="M16" s="28">
        <v>100.7</v>
      </c>
      <c r="N16" s="28">
        <v>100.6</v>
      </c>
      <c r="O16" s="28">
        <v>99.1</v>
      </c>
      <c r="P16" s="28">
        <v>100.3</v>
      </c>
      <c r="Q16" s="28">
        <v>108.3</v>
      </c>
      <c r="R16" s="28">
        <v>98.2</v>
      </c>
      <c r="S16" s="30">
        <v>109.7</v>
      </c>
      <c r="T16" s="22">
        <v>29</v>
      </c>
      <c r="U16" s="31"/>
      <c r="V16" s="34"/>
      <c r="W16" s="20"/>
    </row>
    <row r="17" spans="1:23" ht="21" customHeight="1" x14ac:dyDescent="0.4">
      <c r="A17" s="21"/>
      <c r="B17" s="22">
        <v>30</v>
      </c>
      <c r="C17" s="31"/>
      <c r="D17" s="34"/>
      <c r="E17" s="33">
        <v>100.3</v>
      </c>
      <c r="F17" s="26">
        <v>100.4</v>
      </c>
      <c r="G17" s="27">
        <v>100.3</v>
      </c>
      <c r="H17" s="28">
        <v>97.9</v>
      </c>
      <c r="I17" s="28">
        <v>98.9</v>
      </c>
      <c r="J17" s="28">
        <v>99.6</v>
      </c>
      <c r="K17" s="28">
        <v>99.1</v>
      </c>
      <c r="L17" s="28">
        <v>101.4</v>
      </c>
      <c r="M17" s="28">
        <v>101.6</v>
      </c>
      <c r="N17" s="28">
        <v>99.5</v>
      </c>
      <c r="O17" s="28">
        <v>99.2</v>
      </c>
      <c r="P17" s="28">
        <v>101.3</v>
      </c>
      <c r="Q17" s="28">
        <v>108</v>
      </c>
      <c r="R17" s="28">
        <v>99.3</v>
      </c>
      <c r="S17" s="30">
        <v>110</v>
      </c>
      <c r="T17" s="22">
        <v>30</v>
      </c>
      <c r="U17" s="31"/>
      <c r="V17" s="34"/>
      <c r="W17" s="20"/>
    </row>
    <row r="18" spans="1:23" ht="21" customHeight="1" x14ac:dyDescent="0.4">
      <c r="A18" s="21"/>
      <c r="B18" s="22" t="s">
        <v>23</v>
      </c>
      <c r="C18" s="36" t="s">
        <v>22</v>
      </c>
      <c r="D18" s="34"/>
      <c r="E18" s="33">
        <v>100.6</v>
      </c>
      <c r="F18" s="26">
        <v>100.8</v>
      </c>
      <c r="G18" s="27">
        <v>100.7</v>
      </c>
      <c r="H18" s="28">
        <v>98.4</v>
      </c>
      <c r="I18" s="28">
        <v>95.8</v>
      </c>
      <c r="J18" s="28">
        <v>99.8</v>
      </c>
      <c r="K18" s="28">
        <v>99.5</v>
      </c>
      <c r="L18" s="28">
        <v>103.5</v>
      </c>
      <c r="M18" s="28">
        <v>100.4</v>
      </c>
      <c r="N18" s="28">
        <v>100.1</v>
      </c>
      <c r="O18" s="28">
        <v>99.9</v>
      </c>
      <c r="P18" s="28">
        <v>100.4</v>
      </c>
      <c r="Q18" s="28">
        <v>108.4</v>
      </c>
      <c r="R18" s="28">
        <v>101.1</v>
      </c>
      <c r="S18" s="30">
        <v>108.3</v>
      </c>
      <c r="T18" s="22" t="s">
        <v>23</v>
      </c>
      <c r="U18" s="36" t="s">
        <v>22</v>
      </c>
      <c r="V18" s="34"/>
      <c r="W18" s="20"/>
    </row>
    <row r="19" spans="1:23" ht="21" customHeight="1" x14ac:dyDescent="0.4">
      <c r="A19" s="21"/>
      <c r="B19" s="22">
        <v>2</v>
      </c>
      <c r="C19" s="36"/>
      <c r="D19" s="34"/>
      <c r="E19" s="33">
        <v>100</v>
      </c>
      <c r="F19" s="26">
        <v>100</v>
      </c>
      <c r="G19" s="27">
        <v>100</v>
      </c>
      <c r="H19" s="28">
        <v>100</v>
      </c>
      <c r="I19" s="28">
        <v>100</v>
      </c>
      <c r="J19" s="28">
        <v>100</v>
      </c>
      <c r="K19" s="28">
        <v>100</v>
      </c>
      <c r="L19" s="28">
        <v>100</v>
      </c>
      <c r="M19" s="28">
        <v>100</v>
      </c>
      <c r="N19" s="28">
        <v>100</v>
      </c>
      <c r="O19" s="28">
        <v>100</v>
      </c>
      <c r="P19" s="28">
        <v>100</v>
      </c>
      <c r="Q19" s="28">
        <v>100</v>
      </c>
      <c r="R19" s="28">
        <v>100</v>
      </c>
      <c r="S19" s="30">
        <v>100</v>
      </c>
      <c r="T19" s="22">
        <v>2</v>
      </c>
      <c r="U19" s="36"/>
      <c r="V19" s="34"/>
      <c r="W19" s="20"/>
    </row>
    <row r="20" spans="1:23" ht="21" customHeight="1" x14ac:dyDescent="0.4">
      <c r="A20" s="21"/>
      <c r="B20" s="22">
        <v>3</v>
      </c>
      <c r="C20" s="36"/>
      <c r="D20" s="34"/>
      <c r="E20" s="33">
        <v>100.10000000000001</v>
      </c>
      <c r="F20" s="26">
        <v>100.10000000000001</v>
      </c>
      <c r="G20" s="27">
        <v>100</v>
      </c>
      <c r="H20" s="28">
        <v>100.60000000000001</v>
      </c>
      <c r="I20" s="28">
        <v>100.60000000000001</v>
      </c>
      <c r="J20" s="28">
        <v>101</v>
      </c>
      <c r="K20" s="28">
        <v>101.7</v>
      </c>
      <c r="L20" s="28">
        <v>102.5</v>
      </c>
      <c r="M20" s="28">
        <v>103.30000000000001</v>
      </c>
      <c r="N20" s="28">
        <v>101</v>
      </c>
      <c r="O20" s="28">
        <v>100.80000000000001</v>
      </c>
      <c r="P20" s="28">
        <v>93.300000000000011</v>
      </c>
      <c r="Q20" s="28">
        <v>99.7</v>
      </c>
      <c r="R20" s="28">
        <v>100.80000000000001</v>
      </c>
      <c r="S20" s="30">
        <v>101.5</v>
      </c>
      <c r="T20" s="22">
        <v>3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4</v>
      </c>
      <c r="C21" s="39"/>
      <c r="D21" s="40"/>
      <c r="E21" s="41">
        <v>102.9</v>
      </c>
      <c r="F21" s="42">
        <v>102.5</v>
      </c>
      <c r="G21" s="43">
        <v>103.2</v>
      </c>
      <c r="H21" s="42">
        <v>105.9</v>
      </c>
      <c r="I21" s="44">
        <v>111</v>
      </c>
      <c r="J21" s="45">
        <v>102</v>
      </c>
      <c r="K21" s="45">
        <v>103.2</v>
      </c>
      <c r="L21" s="45">
        <v>114.60000000000001</v>
      </c>
      <c r="M21" s="45">
        <v>104.10000000000001</v>
      </c>
      <c r="N21" s="45">
        <v>103.30000000000001</v>
      </c>
      <c r="O21" s="45">
        <v>100.80000000000001</v>
      </c>
      <c r="P21" s="45">
        <v>91.5</v>
      </c>
      <c r="Q21" s="45">
        <v>100.5</v>
      </c>
      <c r="R21" s="45">
        <v>102.5</v>
      </c>
      <c r="S21" s="46">
        <v>102.30000000000001</v>
      </c>
      <c r="T21" s="38">
        <v>4</v>
      </c>
      <c r="U21" s="39"/>
      <c r="V21" s="40"/>
      <c r="W21" s="47"/>
    </row>
    <row r="22" spans="1:23" ht="21" customHeight="1" x14ac:dyDescent="0.4">
      <c r="A22" s="10"/>
      <c r="B22" s="48" t="s">
        <v>24</v>
      </c>
      <c r="C22" s="49">
        <v>44256</v>
      </c>
      <c r="D22" s="50" t="s">
        <v>25</v>
      </c>
      <c r="E22" s="51">
        <v>100.3</v>
      </c>
      <c r="F22" s="17">
        <v>100.5</v>
      </c>
      <c r="G22" s="17">
        <v>100.3</v>
      </c>
      <c r="H22" s="17">
        <v>99.3</v>
      </c>
      <c r="I22" s="17">
        <v>96.1</v>
      </c>
      <c r="J22" s="17">
        <v>100.7</v>
      </c>
      <c r="K22" s="17">
        <v>101.4</v>
      </c>
      <c r="L22" s="17">
        <v>98.2</v>
      </c>
      <c r="M22" s="17">
        <v>104.5</v>
      </c>
      <c r="N22" s="17">
        <v>100.7</v>
      </c>
      <c r="O22" s="17">
        <v>101.4</v>
      </c>
      <c r="P22" s="17">
        <v>100.7</v>
      </c>
      <c r="Q22" s="17">
        <v>99.4</v>
      </c>
      <c r="R22" s="17">
        <v>101.3</v>
      </c>
      <c r="S22" s="52">
        <v>101.5</v>
      </c>
      <c r="T22" s="48" t="s">
        <v>24</v>
      </c>
      <c r="U22" s="49">
        <v>44256</v>
      </c>
      <c r="V22" s="50" t="s">
        <v>25</v>
      </c>
    </row>
    <row r="23" spans="1:23" ht="21" customHeight="1" x14ac:dyDescent="0.4">
      <c r="A23" s="10"/>
      <c r="B23" s="48"/>
      <c r="C23" s="53">
        <v>44287</v>
      </c>
      <c r="D23" s="24"/>
      <c r="E23" s="54">
        <v>99.1</v>
      </c>
      <c r="F23" s="28">
        <v>99.3</v>
      </c>
      <c r="G23" s="28">
        <v>99</v>
      </c>
      <c r="H23" s="28">
        <v>99.4</v>
      </c>
      <c r="I23" s="28">
        <v>95.1</v>
      </c>
      <c r="J23" s="28">
        <v>100.7</v>
      </c>
      <c r="K23" s="28">
        <v>101.5</v>
      </c>
      <c r="L23" s="28">
        <v>99</v>
      </c>
      <c r="M23" s="28">
        <v>103.9</v>
      </c>
      <c r="N23" s="28">
        <v>102.6</v>
      </c>
      <c r="O23" s="28">
        <v>102</v>
      </c>
      <c r="P23" s="28">
        <v>90.8</v>
      </c>
      <c r="Q23" s="28">
        <v>99.4</v>
      </c>
      <c r="R23" s="28">
        <v>100.1</v>
      </c>
      <c r="S23" s="55">
        <v>101.6</v>
      </c>
      <c r="T23" s="48"/>
      <c r="U23" s="53">
        <v>44287</v>
      </c>
      <c r="V23" s="24"/>
    </row>
    <row r="24" spans="1:23" ht="21" customHeight="1" x14ac:dyDescent="0.4">
      <c r="A24" s="10"/>
      <c r="B24" s="48"/>
      <c r="C24" s="49">
        <v>44317</v>
      </c>
      <c r="D24" s="56"/>
      <c r="E24" s="54">
        <v>99.2</v>
      </c>
      <c r="F24" s="28">
        <v>99.4</v>
      </c>
      <c r="G24" s="28">
        <v>99.1</v>
      </c>
      <c r="H24" s="28">
        <v>99.6</v>
      </c>
      <c r="I24" s="28">
        <v>94.8</v>
      </c>
      <c r="J24" s="28">
        <v>100.6</v>
      </c>
      <c r="K24" s="28">
        <v>101.2</v>
      </c>
      <c r="L24" s="28">
        <v>100.7</v>
      </c>
      <c r="M24" s="28">
        <v>101.2</v>
      </c>
      <c r="N24" s="28">
        <v>102.8</v>
      </c>
      <c r="O24" s="28">
        <v>101.5</v>
      </c>
      <c r="P24" s="28">
        <v>91.2</v>
      </c>
      <c r="Q24" s="28">
        <v>99.5</v>
      </c>
      <c r="R24" s="28">
        <v>100.4</v>
      </c>
      <c r="S24" s="55">
        <v>101.1</v>
      </c>
      <c r="T24" s="48"/>
      <c r="U24" s="49">
        <v>44317</v>
      </c>
      <c r="V24" s="56"/>
    </row>
    <row r="25" spans="1:23" ht="21" customHeight="1" x14ac:dyDescent="0.4">
      <c r="A25" s="10"/>
      <c r="B25" s="48"/>
      <c r="C25" s="53">
        <v>44348</v>
      </c>
      <c r="D25" s="57"/>
      <c r="E25" s="54">
        <v>99.6</v>
      </c>
      <c r="F25" s="28">
        <v>99.5</v>
      </c>
      <c r="G25" s="28">
        <v>99.5</v>
      </c>
      <c r="H25" s="28">
        <v>100.7</v>
      </c>
      <c r="I25" s="28">
        <v>100.7</v>
      </c>
      <c r="J25" s="28">
        <v>100.7</v>
      </c>
      <c r="K25" s="28">
        <v>101.5</v>
      </c>
      <c r="L25" s="28">
        <v>101.6</v>
      </c>
      <c r="M25" s="28">
        <v>102.7</v>
      </c>
      <c r="N25" s="28">
        <v>101</v>
      </c>
      <c r="O25" s="28">
        <v>100.6</v>
      </c>
      <c r="P25" s="28">
        <v>91.2</v>
      </c>
      <c r="Q25" s="28">
        <v>100.3</v>
      </c>
      <c r="R25" s="28">
        <v>99.5</v>
      </c>
      <c r="S25" s="55">
        <v>101.2</v>
      </c>
      <c r="T25" s="48"/>
      <c r="U25" s="53">
        <v>44348</v>
      </c>
      <c r="V25" s="57"/>
    </row>
    <row r="26" spans="1:23" ht="21" customHeight="1" x14ac:dyDescent="0.4">
      <c r="A26" s="10"/>
      <c r="B26" s="48"/>
      <c r="C26" s="49">
        <v>44378</v>
      </c>
      <c r="D26" s="58"/>
      <c r="E26" s="54">
        <v>99.9</v>
      </c>
      <c r="F26" s="28">
        <v>99.9</v>
      </c>
      <c r="G26" s="28">
        <v>99.800000000000011</v>
      </c>
      <c r="H26" s="28">
        <v>100.10000000000001</v>
      </c>
      <c r="I26" s="28">
        <v>99.7</v>
      </c>
      <c r="J26" s="28">
        <v>100.7</v>
      </c>
      <c r="K26" s="28">
        <v>101.4</v>
      </c>
      <c r="L26" s="28">
        <v>102.80000000000001</v>
      </c>
      <c r="M26" s="28">
        <v>106.30000000000001</v>
      </c>
      <c r="N26" s="28">
        <v>99.300000000000011</v>
      </c>
      <c r="O26" s="28">
        <v>100.2</v>
      </c>
      <c r="P26" s="28">
        <v>92.800000000000011</v>
      </c>
      <c r="Q26" s="28">
        <v>100.10000000000001</v>
      </c>
      <c r="R26" s="28">
        <v>100.7</v>
      </c>
      <c r="S26" s="55">
        <v>101.5</v>
      </c>
      <c r="T26" s="48"/>
      <c r="U26" s="49">
        <v>44378</v>
      </c>
      <c r="V26" s="58"/>
    </row>
    <row r="27" spans="1:23" ht="21" customHeight="1" x14ac:dyDescent="0.4">
      <c r="A27" s="10"/>
      <c r="B27" s="48"/>
      <c r="C27" s="49">
        <v>44409</v>
      </c>
      <c r="D27" s="58"/>
      <c r="E27" s="54">
        <v>100</v>
      </c>
      <c r="F27" s="28">
        <v>99.800000000000011</v>
      </c>
      <c r="G27" s="28">
        <v>99.9</v>
      </c>
      <c r="H27" s="28">
        <v>100.80000000000001</v>
      </c>
      <c r="I27" s="28">
        <v>103.30000000000001</v>
      </c>
      <c r="J27" s="28">
        <v>100.80000000000001</v>
      </c>
      <c r="K27" s="28">
        <v>101.5</v>
      </c>
      <c r="L27" s="55">
        <v>103.7</v>
      </c>
      <c r="M27" s="28">
        <v>103.60000000000001</v>
      </c>
      <c r="N27" s="28">
        <v>98.300000000000011</v>
      </c>
      <c r="O27" s="28">
        <v>101.2</v>
      </c>
      <c r="P27" s="28">
        <v>91.7</v>
      </c>
      <c r="Q27" s="28">
        <v>100.10000000000001</v>
      </c>
      <c r="R27" s="28">
        <v>101.10000000000001</v>
      </c>
      <c r="S27" s="59">
        <v>101.30000000000001</v>
      </c>
      <c r="T27" s="48"/>
      <c r="U27" s="49">
        <v>44409</v>
      </c>
      <c r="V27" s="58"/>
    </row>
    <row r="28" spans="1:23" ht="21" customHeight="1" x14ac:dyDescent="0.4">
      <c r="A28" s="10"/>
      <c r="B28" s="48"/>
      <c r="C28" s="53">
        <v>44440</v>
      </c>
      <c r="D28" s="58"/>
      <c r="E28" s="54">
        <v>100.7</v>
      </c>
      <c r="F28" s="28">
        <v>100.2</v>
      </c>
      <c r="G28" s="28">
        <v>100.60000000000001</v>
      </c>
      <c r="H28" s="28">
        <v>102.4</v>
      </c>
      <c r="I28" s="28">
        <v>110.4</v>
      </c>
      <c r="J28" s="28">
        <v>101.5</v>
      </c>
      <c r="K28" s="28">
        <v>102.2</v>
      </c>
      <c r="L28" s="55">
        <v>105</v>
      </c>
      <c r="M28" s="28">
        <v>102.80000000000001</v>
      </c>
      <c r="N28" s="28">
        <v>101.9</v>
      </c>
      <c r="O28" s="28">
        <v>101.10000000000001</v>
      </c>
      <c r="P28" s="28">
        <v>91.300000000000011</v>
      </c>
      <c r="Q28" s="28">
        <v>100.10000000000001</v>
      </c>
      <c r="R28" s="28">
        <v>99.800000000000011</v>
      </c>
      <c r="S28" s="55">
        <v>101.7</v>
      </c>
      <c r="T28" s="48"/>
      <c r="U28" s="53">
        <v>44440</v>
      </c>
      <c r="V28" s="58"/>
    </row>
    <row r="29" spans="1:23" ht="21" customHeight="1" x14ac:dyDescent="0.4">
      <c r="A29" s="10"/>
      <c r="B29" s="48"/>
      <c r="C29" s="49">
        <v>44470</v>
      </c>
      <c r="D29" s="58"/>
      <c r="E29" s="54">
        <v>100.80000000000001</v>
      </c>
      <c r="F29" s="28">
        <v>100.30000000000001</v>
      </c>
      <c r="G29" s="28">
        <v>100.7</v>
      </c>
      <c r="H29" s="28">
        <v>103</v>
      </c>
      <c r="I29" s="28">
        <v>111.10000000000001</v>
      </c>
      <c r="J29" s="28">
        <v>101.5</v>
      </c>
      <c r="K29" s="28">
        <v>102.2</v>
      </c>
      <c r="L29" s="55">
        <v>105.9</v>
      </c>
      <c r="M29" s="28">
        <v>101.5</v>
      </c>
      <c r="N29" s="28">
        <v>102.5</v>
      </c>
      <c r="O29" s="28">
        <v>101.7</v>
      </c>
      <c r="P29" s="28">
        <v>89.4</v>
      </c>
      <c r="Q29" s="28">
        <v>100.10000000000001</v>
      </c>
      <c r="R29" s="28">
        <v>100.7</v>
      </c>
      <c r="S29" s="55">
        <v>102.60000000000001</v>
      </c>
      <c r="T29" s="48"/>
      <c r="U29" s="49">
        <v>44470</v>
      </c>
      <c r="V29" s="58"/>
    </row>
    <row r="30" spans="1:23" ht="21" customHeight="1" x14ac:dyDescent="0.4">
      <c r="A30" s="10"/>
      <c r="B30" s="48"/>
      <c r="C30" s="53">
        <v>44501</v>
      </c>
      <c r="D30" s="58"/>
      <c r="E30" s="54">
        <v>100.7</v>
      </c>
      <c r="F30" s="28">
        <v>100.60000000000001</v>
      </c>
      <c r="G30" s="28">
        <v>100.60000000000001</v>
      </c>
      <c r="H30" s="28">
        <v>102</v>
      </c>
      <c r="I30" s="28">
        <v>103.7</v>
      </c>
      <c r="J30" s="28">
        <v>101.5</v>
      </c>
      <c r="K30" s="28">
        <v>102.2</v>
      </c>
      <c r="L30" s="55">
        <v>107.4</v>
      </c>
      <c r="M30" s="28">
        <v>102.9</v>
      </c>
      <c r="N30" s="28">
        <v>102.30000000000001</v>
      </c>
      <c r="O30" s="28">
        <v>101</v>
      </c>
      <c r="P30" s="28">
        <v>90.100000000000009</v>
      </c>
      <c r="Q30" s="28">
        <v>100.10000000000001</v>
      </c>
      <c r="R30" s="28">
        <v>101.30000000000001</v>
      </c>
      <c r="S30" s="55">
        <v>102</v>
      </c>
      <c r="T30" s="48"/>
      <c r="U30" s="53">
        <v>44501</v>
      </c>
      <c r="V30" s="58"/>
    </row>
    <row r="31" spans="1:23" ht="21" customHeight="1" x14ac:dyDescent="0.4">
      <c r="A31" s="10"/>
      <c r="B31" s="48"/>
      <c r="C31" s="49">
        <v>44531</v>
      </c>
      <c r="D31" s="58"/>
      <c r="E31" s="54">
        <v>100.5</v>
      </c>
      <c r="F31" s="28">
        <v>100.60000000000001</v>
      </c>
      <c r="G31" s="28">
        <v>100.4</v>
      </c>
      <c r="H31" s="28">
        <v>101.10000000000001</v>
      </c>
      <c r="I31" s="28">
        <v>98.4</v>
      </c>
      <c r="J31" s="28">
        <v>101.60000000000001</v>
      </c>
      <c r="K31" s="28">
        <v>102.2</v>
      </c>
      <c r="L31" s="55">
        <v>109.10000000000001</v>
      </c>
      <c r="M31" s="28">
        <v>103.30000000000001</v>
      </c>
      <c r="N31" s="28">
        <v>101.60000000000001</v>
      </c>
      <c r="O31" s="28">
        <v>100.5</v>
      </c>
      <c r="P31" s="28">
        <v>89.600000000000009</v>
      </c>
      <c r="Q31" s="28">
        <v>100.10000000000001</v>
      </c>
      <c r="R31" s="28">
        <v>101.7</v>
      </c>
      <c r="S31" s="55">
        <v>102</v>
      </c>
      <c r="T31" s="48"/>
      <c r="U31" s="49">
        <v>44531</v>
      </c>
      <c r="V31" s="58"/>
    </row>
    <row r="32" spans="1:23" ht="21" customHeight="1" x14ac:dyDescent="0.4">
      <c r="A32" s="10"/>
      <c r="B32" s="48" t="s">
        <v>26</v>
      </c>
      <c r="C32" s="53">
        <v>44562</v>
      </c>
      <c r="D32" s="58" t="s">
        <v>27</v>
      </c>
      <c r="E32" s="54">
        <v>100.7</v>
      </c>
      <c r="F32" s="28">
        <v>100.7</v>
      </c>
      <c r="G32" s="28">
        <v>100.7</v>
      </c>
      <c r="H32" s="28">
        <v>101.9</v>
      </c>
      <c r="I32" s="28">
        <v>102</v>
      </c>
      <c r="J32" s="28">
        <v>101.60000000000001</v>
      </c>
      <c r="K32" s="28">
        <v>102.4</v>
      </c>
      <c r="L32" s="55">
        <v>110.4</v>
      </c>
      <c r="M32" s="28">
        <v>100.60000000000001</v>
      </c>
      <c r="N32" s="28">
        <v>100.4</v>
      </c>
      <c r="O32" s="28">
        <v>100.9</v>
      </c>
      <c r="P32" s="28">
        <v>89.300000000000011</v>
      </c>
      <c r="Q32" s="28">
        <v>100.10000000000001</v>
      </c>
      <c r="R32" s="28">
        <v>101.80000000000001</v>
      </c>
      <c r="S32" s="55">
        <v>101.80000000000001</v>
      </c>
      <c r="T32" s="48" t="s">
        <v>26</v>
      </c>
      <c r="U32" s="53">
        <v>44562</v>
      </c>
      <c r="V32" s="58" t="s">
        <v>27</v>
      </c>
    </row>
    <row r="33" spans="1:22" ht="21" customHeight="1" x14ac:dyDescent="0.4">
      <c r="A33" s="10"/>
      <c r="B33" s="48"/>
      <c r="C33" s="49">
        <v>44593</v>
      </c>
      <c r="D33" s="58"/>
      <c r="E33" s="54">
        <v>100.80000000000001</v>
      </c>
      <c r="F33" s="28">
        <v>100.9</v>
      </c>
      <c r="G33" s="28">
        <v>100.80000000000001</v>
      </c>
      <c r="H33" s="28">
        <v>101.4</v>
      </c>
      <c r="I33" s="28">
        <v>99.800000000000011</v>
      </c>
      <c r="J33" s="28">
        <v>101.60000000000001</v>
      </c>
      <c r="K33" s="28">
        <v>102.4</v>
      </c>
      <c r="L33" s="55">
        <v>112.10000000000001</v>
      </c>
      <c r="M33" s="28">
        <v>99.800000000000011</v>
      </c>
      <c r="N33" s="28">
        <v>99.9</v>
      </c>
      <c r="O33" s="28">
        <v>101</v>
      </c>
      <c r="P33" s="28">
        <v>89.9</v>
      </c>
      <c r="Q33" s="28">
        <v>100.10000000000001</v>
      </c>
      <c r="R33" s="28">
        <v>102.4</v>
      </c>
      <c r="S33" s="55">
        <v>102.2</v>
      </c>
      <c r="T33" s="48"/>
      <c r="U33" s="49">
        <v>44593</v>
      </c>
      <c r="V33" s="58"/>
    </row>
    <row r="34" spans="1:22" ht="21" customHeight="1" x14ac:dyDescent="0.4">
      <c r="A34" s="60"/>
      <c r="B34" s="61"/>
      <c r="C34" s="53">
        <v>44621</v>
      </c>
      <c r="D34" s="58"/>
      <c r="E34" s="54">
        <v>101.5</v>
      </c>
      <c r="F34" s="28">
        <v>101.4</v>
      </c>
      <c r="G34" s="28">
        <v>101.5</v>
      </c>
      <c r="H34" s="28">
        <v>102.2</v>
      </c>
      <c r="I34" s="28">
        <v>103.10000000000001</v>
      </c>
      <c r="J34" s="28">
        <v>101.7</v>
      </c>
      <c r="K34" s="28">
        <v>102.5</v>
      </c>
      <c r="L34" s="55">
        <v>114.2</v>
      </c>
      <c r="M34" s="28">
        <v>100.7</v>
      </c>
      <c r="N34" s="28">
        <v>101.30000000000001</v>
      </c>
      <c r="O34" s="28">
        <v>101.10000000000001</v>
      </c>
      <c r="P34" s="28">
        <v>90.800000000000011</v>
      </c>
      <c r="Q34" s="28">
        <v>100.2</v>
      </c>
      <c r="R34" s="28">
        <v>102.60000000000001</v>
      </c>
      <c r="S34" s="55">
        <v>102.10000000000001</v>
      </c>
      <c r="T34" s="61"/>
      <c r="U34" s="53">
        <v>44621</v>
      </c>
      <c r="V34" s="58"/>
    </row>
    <row r="35" spans="1:22" ht="21" customHeight="1" x14ac:dyDescent="0.4">
      <c r="A35" s="60"/>
      <c r="B35" s="61"/>
      <c r="C35" s="49">
        <v>44652</v>
      </c>
      <c r="D35" s="62"/>
      <c r="E35" s="54">
        <v>102.2</v>
      </c>
      <c r="F35" s="28">
        <v>102</v>
      </c>
      <c r="G35" s="28">
        <v>102.4</v>
      </c>
      <c r="H35" s="28">
        <v>103.80000000000001</v>
      </c>
      <c r="I35" s="28">
        <v>106.10000000000001</v>
      </c>
      <c r="J35" s="28">
        <v>101.80000000000001</v>
      </c>
      <c r="K35" s="28">
        <v>102.7</v>
      </c>
      <c r="L35" s="55">
        <v>115</v>
      </c>
      <c r="M35" s="28">
        <v>104.60000000000001</v>
      </c>
      <c r="N35" s="28">
        <v>103.2</v>
      </c>
      <c r="O35" s="28">
        <v>100.80000000000001</v>
      </c>
      <c r="P35" s="28">
        <v>90.5</v>
      </c>
      <c r="Q35" s="28">
        <v>100.60000000000001</v>
      </c>
      <c r="R35" s="28">
        <v>102.4</v>
      </c>
      <c r="S35" s="55">
        <v>102.4</v>
      </c>
      <c r="T35" s="61"/>
      <c r="U35" s="49">
        <v>44652</v>
      </c>
      <c r="V35" s="62"/>
    </row>
    <row r="36" spans="1:22" ht="21" customHeight="1" x14ac:dyDescent="0.4">
      <c r="A36" s="60"/>
      <c r="B36" s="61"/>
      <c r="C36" s="53">
        <v>44682</v>
      </c>
      <c r="D36" s="62"/>
      <c r="E36" s="54">
        <v>102.4</v>
      </c>
      <c r="F36" s="28">
        <v>102.10000000000001</v>
      </c>
      <c r="G36" s="28">
        <v>102.60000000000001</v>
      </c>
      <c r="H36" s="28">
        <v>104.30000000000001</v>
      </c>
      <c r="I36" s="28">
        <v>109.4</v>
      </c>
      <c r="J36" s="28">
        <v>101.9</v>
      </c>
      <c r="K36" s="28">
        <v>103</v>
      </c>
      <c r="L36" s="55">
        <v>114.9</v>
      </c>
      <c r="M36" s="28">
        <v>104.80000000000001</v>
      </c>
      <c r="N36" s="28">
        <v>103.30000000000001</v>
      </c>
      <c r="O36" s="28">
        <v>100.9</v>
      </c>
      <c r="P36" s="28">
        <v>90.9</v>
      </c>
      <c r="Q36" s="28">
        <v>100.60000000000001</v>
      </c>
      <c r="R36" s="28">
        <v>102.7</v>
      </c>
      <c r="S36" s="55">
        <v>101.7</v>
      </c>
      <c r="T36" s="61"/>
      <c r="U36" s="53">
        <v>44682</v>
      </c>
      <c r="V36" s="62"/>
    </row>
    <row r="37" spans="1:22" ht="21" customHeight="1" x14ac:dyDescent="0.4">
      <c r="A37" s="60"/>
      <c r="B37" s="61"/>
      <c r="C37" s="49">
        <v>44713</v>
      </c>
      <c r="D37" s="62"/>
      <c r="E37" s="54">
        <v>102.80000000000001</v>
      </c>
      <c r="F37" s="28">
        <v>102.30000000000001</v>
      </c>
      <c r="G37" s="28">
        <v>103</v>
      </c>
      <c r="H37" s="28">
        <v>105.7</v>
      </c>
      <c r="I37" s="28">
        <v>113</v>
      </c>
      <c r="J37" s="28">
        <v>101.80000000000001</v>
      </c>
      <c r="K37" s="28">
        <v>102.9</v>
      </c>
      <c r="L37" s="55">
        <v>115.10000000000001</v>
      </c>
      <c r="M37" s="28">
        <v>106.10000000000001</v>
      </c>
      <c r="N37" s="28">
        <v>103.4</v>
      </c>
      <c r="O37" s="28">
        <v>100.4</v>
      </c>
      <c r="P37" s="28">
        <v>90.9</v>
      </c>
      <c r="Q37" s="28">
        <v>100.7</v>
      </c>
      <c r="R37" s="28">
        <v>101.10000000000001</v>
      </c>
      <c r="S37" s="55">
        <v>101.9</v>
      </c>
      <c r="T37" s="61"/>
      <c r="U37" s="49">
        <v>44713</v>
      </c>
      <c r="V37" s="62"/>
    </row>
    <row r="38" spans="1:22" ht="21" customHeight="1" x14ac:dyDescent="0.4">
      <c r="A38" s="60"/>
      <c r="B38" s="61"/>
      <c r="C38" s="53">
        <v>44743</v>
      </c>
      <c r="D38" s="62"/>
      <c r="E38" s="54">
        <v>103.10000000000001</v>
      </c>
      <c r="F38" s="28">
        <v>102.80000000000001</v>
      </c>
      <c r="G38" s="28">
        <v>103.4</v>
      </c>
      <c r="H38" s="28">
        <v>105.4</v>
      </c>
      <c r="I38" s="28">
        <v>109.80000000000001</v>
      </c>
      <c r="J38" s="28">
        <v>101.9</v>
      </c>
      <c r="K38" s="28">
        <v>103.2</v>
      </c>
      <c r="L38" s="55">
        <v>115.60000000000001</v>
      </c>
      <c r="M38" s="28">
        <v>104.7</v>
      </c>
      <c r="N38" s="28">
        <v>103</v>
      </c>
      <c r="O38" s="28">
        <v>100.4</v>
      </c>
      <c r="P38" s="28">
        <v>93.300000000000011</v>
      </c>
      <c r="Q38" s="28">
        <v>100.7</v>
      </c>
      <c r="R38" s="28">
        <v>102.2</v>
      </c>
      <c r="S38" s="55">
        <v>102.9</v>
      </c>
      <c r="T38" s="61"/>
      <c r="U38" s="53">
        <v>44743</v>
      </c>
      <c r="V38" s="62"/>
    </row>
    <row r="39" spans="1:22" ht="21" customHeight="1" x14ac:dyDescent="0.4">
      <c r="A39" s="60"/>
      <c r="B39" s="61"/>
      <c r="C39" s="49">
        <v>44774</v>
      </c>
      <c r="D39" s="62"/>
      <c r="E39" s="54">
        <v>103.4</v>
      </c>
      <c r="F39" s="28">
        <v>102.9</v>
      </c>
      <c r="G39" s="28">
        <v>103.80000000000001</v>
      </c>
      <c r="H39" s="28">
        <v>106.60000000000001</v>
      </c>
      <c r="I39" s="28">
        <v>115.60000000000001</v>
      </c>
      <c r="J39" s="28">
        <v>102</v>
      </c>
      <c r="K39" s="28">
        <v>103.2</v>
      </c>
      <c r="L39" s="55">
        <v>115.30000000000001</v>
      </c>
      <c r="M39" s="28">
        <v>104.2</v>
      </c>
      <c r="N39" s="28">
        <v>101.60000000000001</v>
      </c>
      <c r="O39" s="28">
        <v>100.30000000000001</v>
      </c>
      <c r="P39" s="28">
        <v>93.2</v>
      </c>
      <c r="Q39" s="28">
        <v>100.60000000000001</v>
      </c>
      <c r="R39" s="28">
        <v>103.7</v>
      </c>
      <c r="S39" s="55">
        <v>102.30000000000001</v>
      </c>
      <c r="T39" s="61"/>
      <c r="U39" s="49">
        <v>44774</v>
      </c>
      <c r="V39" s="62"/>
    </row>
    <row r="40" spans="1:22" ht="21" customHeight="1" x14ac:dyDescent="0.4">
      <c r="A40" s="60"/>
      <c r="B40" s="61"/>
      <c r="C40" s="49">
        <v>44805</v>
      </c>
      <c r="D40" s="62"/>
      <c r="E40" s="54">
        <v>104.10000000000001</v>
      </c>
      <c r="F40" s="28">
        <v>103.2</v>
      </c>
      <c r="G40" s="28">
        <v>104.60000000000001</v>
      </c>
      <c r="H40" s="28">
        <v>108.7</v>
      </c>
      <c r="I40" s="28">
        <v>122.7</v>
      </c>
      <c r="J40" s="28">
        <v>102</v>
      </c>
      <c r="K40" s="28">
        <v>103.5</v>
      </c>
      <c r="L40" s="55">
        <v>115.5</v>
      </c>
      <c r="M40" s="28">
        <v>104.7</v>
      </c>
      <c r="N40" s="28">
        <v>104.10000000000001</v>
      </c>
      <c r="O40" s="28">
        <v>100.7</v>
      </c>
      <c r="P40" s="28">
        <v>92.5</v>
      </c>
      <c r="Q40" s="28">
        <v>100.60000000000001</v>
      </c>
      <c r="R40" s="28">
        <v>103.10000000000001</v>
      </c>
      <c r="S40" s="55">
        <v>102.2</v>
      </c>
      <c r="T40" s="61"/>
      <c r="U40" s="49">
        <v>44805</v>
      </c>
      <c r="V40" s="62"/>
    </row>
    <row r="41" spans="1:22" ht="21" customHeight="1" x14ac:dyDescent="0.4">
      <c r="A41" s="60"/>
      <c r="B41" s="61"/>
      <c r="C41" s="63">
        <v>44835</v>
      </c>
      <c r="D41" s="62"/>
      <c r="E41" s="54">
        <v>104.9</v>
      </c>
      <c r="F41" s="28">
        <v>104</v>
      </c>
      <c r="G41" s="28">
        <v>105.4</v>
      </c>
      <c r="H41" s="28">
        <v>110.7</v>
      </c>
      <c r="I41" s="28">
        <v>123.9</v>
      </c>
      <c r="J41" s="28">
        <v>102.30000000000001</v>
      </c>
      <c r="K41" s="64">
        <v>104.10000000000001</v>
      </c>
      <c r="L41" s="55">
        <v>115.5</v>
      </c>
      <c r="M41" s="28">
        <v>105.60000000000001</v>
      </c>
      <c r="N41" s="28">
        <v>107.10000000000001</v>
      </c>
      <c r="O41" s="28">
        <v>101.10000000000001</v>
      </c>
      <c r="P41" s="28">
        <v>92.300000000000011</v>
      </c>
      <c r="Q41" s="28">
        <v>100.60000000000001</v>
      </c>
      <c r="R41" s="28">
        <v>102.9</v>
      </c>
      <c r="S41" s="59">
        <v>102.6</v>
      </c>
      <c r="T41" s="61"/>
      <c r="U41" s="63">
        <v>44835</v>
      </c>
      <c r="V41" s="62"/>
    </row>
    <row r="42" spans="1:22" ht="21" customHeight="1" x14ac:dyDescent="0.4">
      <c r="A42" s="60"/>
      <c r="B42" s="61"/>
      <c r="C42" s="63">
        <v>44866</v>
      </c>
      <c r="D42" s="62"/>
      <c r="E42" s="54">
        <v>104.80000000000001</v>
      </c>
      <c r="F42" s="28">
        <v>104.2</v>
      </c>
      <c r="G42" s="28">
        <v>105.4</v>
      </c>
      <c r="H42" s="28">
        <v>110.5</v>
      </c>
      <c r="I42" s="28">
        <v>118</v>
      </c>
      <c r="J42" s="28">
        <v>102.4</v>
      </c>
      <c r="K42" s="28">
        <v>104.10000000000001</v>
      </c>
      <c r="L42" s="28">
        <v>115.5</v>
      </c>
      <c r="M42" s="28">
        <v>107.60000000000001</v>
      </c>
      <c r="N42" s="28">
        <v>106.7</v>
      </c>
      <c r="O42" s="28">
        <v>100.60000000000001</v>
      </c>
      <c r="P42" s="28">
        <v>92.2</v>
      </c>
      <c r="Q42" s="28">
        <v>100.60000000000001</v>
      </c>
      <c r="R42" s="28">
        <v>102.30000000000001</v>
      </c>
      <c r="S42" s="55">
        <v>102.5</v>
      </c>
      <c r="T42" s="61"/>
      <c r="U42" s="63">
        <v>44866</v>
      </c>
      <c r="V42" s="62"/>
    </row>
    <row r="43" spans="1:22" ht="21" customHeight="1" x14ac:dyDescent="0.4">
      <c r="A43" s="60"/>
      <c r="B43" s="61"/>
      <c r="C43" s="63">
        <v>44896</v>
      </c>
      <c r="D43" s="62"/>
      <c r="E43" s="54">
        <v>104.4</v>
      </c>
      <c r="F43" s="28">
        <v>104.2</v>
      </c>
      <c r="G43" s="28">
        <v>104.9</v>
      </c>
      <c r="H43" s="28">
        <v>109.10000000000001</v>
      </c>
      <c r="I43" s="28">
        <v>108.5</v>
      </c>
      <c r="J43" s="28">
        <v>102.4</v>
      </c>
      <c r="K43" s="28">
        <v>104.10000000000001</v>
      </c>
      <c r="L43" s="28">
        <v>115.60000000000001</v>
      </c>
      <c r="M43" s="64">
        <v>105.10000000000001</v>
      </c>
      <c r="N43" s="28">
        <v>105.7</v>
      </c>
      <c r="O43" s="28">
        <v>101.30000000000001</v>
      </c>
      <c r="P43" s="28">
        <v>92.600000000000009</v>
      </c>
      <c r="Q43" s="28">
        <v>100.60000000000001</v>
      </c>
      <c r="R43" s="28">
        <v>102.7</v>
      </c>
      <c r="S43" s="55">
        <v>102.4</v>
      </c>
      <c r="T43" s="61"/>
      <c r="U43" s="63">
        <v>44896</v>
      </c>
      <c r="V43" s="62"/>
    </row>
    <row r="44" spans="1:22" ht="21" customHeight="1" x14ac:dyDescent="0.4">
      <c r="A44" s="60"/>
      <c r="B44" s="61" t="s">
        <v>28</v>
      </c>
      <c r="C44" s="63">
        <v>44927</v>
      </c>
      <c r="D44" s="62" t="s">
        <v>27</v>
      </c>
      <c r="E44" s="54">
        <v>104.60000000000001</v>
      </c>
      <c r="F44" s="28">
        <v>104.30000000000001</v>
      </c>
      <c r="G44" s="28">
        <v>105.2</v>
      </c>
      <c r="H44" s="28">
        <v>110.30000000000001</v>
      </c>
      <c r="I44" s="28">
        <v>112.30000000000001</v>
      </c>
      <c r="J44" s="28">
        <v>102.4</v>
      </c>
      <c r="K44" s="28">
        <v>104.2</v>
      </c>
      <c r="L44" s="28">
        <v>112.4</v>
      </c>
      <c r="M44" s="28">
        <v>106.5</v>
      </c>
      <c r="N44" s="28">
        <v>103.60000000000001</v>
      </c>
      <c r="O44" s="28">
        <v>101.4</v>
      </c>
      <c r="P44" s="28">
        <v>92.5</v>
      </c>
      <c r="Q44" s="28">
        <v>100.60000000000001</v>
      </c>
      <c r="R44" s="28">
        <v>104.60000000000001</v>
      </c>
      <c r="S44" s="55">
        <v>103.10000000000001</v>
      </c>
      <c r="T44" s="61" t="s">
        <v>28</v>
      </c>
      <c r="U44" s="63">
        <v>44927</v>
      </c>
      <c r="V44" s="62" t="s">
        <v>27</v>
      </c>
    </row>
    <row r="45" spans="1:22" ht="21" customHeight="1" x14ac:dyDescent="0.4">
      <c r="A45" s="60"/>
      <c r="B45" s="61"/>
      <c r="C45" s="63">
        <v>44958</v>
      </c>
      <c r="D45" s="62"/>
      <c r="E45" s="54">
        <v>103.80000000000001</v>
      </c>
      <c r="F45" s="28">
        <v>103.5</v>
      </c>
      <c r="G45" s="28">
        <v>104.2</v>
      </c>
      <c r="H45" s="28">
        <v>110.30000000000001</v>
      </c>
      <c r="I45" s="28">
        <v>110.60000000000001</v>
      </c>
      <c r="J45" s="28">
        <v>102.4</v>
      </c>
      <c r="K45" s="28">
        <v>104.30000000000001</v>
      </c>
      <c r="L45" s="28">
        <v>99.300000000000011</v>
      </c>
      <c r="M45" s="28">
        <v>111.60000000000001</v>
      </c>
      <c r="N45" s="28">
        <v>103.80000000000001</v>
      </c>
      <c r="O45" s="28">
        <v>102.60000000000001</v>
      </c>
      <c r="P45" s="28">
        <v>92.4</v>
      </c>
      <c r="Q45" s="28">
        <v>100.60000000000001</v>
      </c>
      <c r="R45" s="28">
        <v>104</v>
      </c>
      <c r="S45" s="55">
        <v>103.30000000000001</v>
      </c>
      <c r="T45" s="61"/>
      <c r="U45" s="63">
        <v>44958</v>
      </c>
      <c r="V45" s="62"/>
    </row>
    <row r="46" spans="1:22" s="3" customFormat="1" ht="21" customHeight="1" thickBot="1" x14ac:dyDescent="0.45">
      <c r="B46" s="65"/>
      <c r="C46" s="66">
        <v>44986</v>
      </c>
      <c r="D46" s="67"/>
      <c r="E46" s="68">
        <v>104.30000000000001</v>
      </c>
      <c r="F46" s="69">
        <v>104</v>
      </c>
      <c r="G46" s="69">
        <v>104.80000000000001</v>
      </c>
      <c r="H46" s="70">
        <v>111</v>
      </c>
      <c r="I46" s="70">
        <v>110.7</v>
      </c>
      <c r="J46" s="69">
        <v>102.5</v>
      </c>
      <c r="K46" s="70">
        <v>104.4</v>
      </c>
      <c r="L46" s="69">
        <v>99.300000000000011</v>
      </c>
      <c r="M46" s="69">
        <v>113.10000000000001</v>
      </c>
      <c r="N46" s="70">
        <v>108</v>
      </c>
      <c r="O46" s="70">
        <v>103.30000000000001</v>
      </c>
      <c r="P46" s="70">
        <v>92.800000000000011</v>
      </c>
      <c r="Q46" s="70">
        <v>100.7</v>
      </c>
      <c r="R46" s="69">
        <v>104.7</v>
      </c>
      <c r="S46" s="71">
        <v>102.9</v>
      </c>
      <c r="T46" s="65"/>
      <c r="U46" s="66">
        <v>44986</v>
      </c>
      <c r="V46" s="72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firstPageNumber="7" orientation="portrait" useFirstPageNumber="1" r:id="rId1"/>
  <headerFooter>
    <oddFooter>&amp;C&amp;P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4"/>
  <sheetViews>
    <sheetView view="pageBreakPreview" zoomScale="75" zoomScaleNormal="100" zoomScaleSheetLayoutView="75" workbookViewId="0">
      <selection activeCell="J50" sqref="J50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29</v>
      </c>
      <c r="E1" s="2" t="s">
        <v>2</v>
      </c>
      <c r="F1" s="2"/>
      <c r="G1" s="1" t="s">
        <v>30</v>
      </c>
    </row>
    <row r="2" spans="1:23" ht="24.75" customHeight="1" thickBot="1" x14ac:dyDescent="0.45">
      <c r="S2" s="4"/>
    </row>
    <row r="3" spans="1:23" ht="13.5" customHeight="1" x14ac:dyDescent="0.4">
      <c r="B3" s="426" t="s">
        <v>5</v>
      </c>
      <c r="C3" s="427"/>
      <c r="D3" s="438"/>
      <c r="E3" s="427" t="s">
        <v>6</v>
      </c>
      <c r="F3" s="5"/>
      <c r="G3" s="5"/>
      <c r="H3" s="432" t="s">
        <v>7</v>
      </c>
      <c r="I3" s="7"/>
      <c r="J3" s="432" t="s">
        <v>8</v>
      </c>
      <c r="K3" s="8"/>
      <c r="L3" s="435" t="s">
        <v>9</v>
      </c>
      <c r="M3" s="446" t="s">
        <v>10</v>
      </c>
      <c r="N3" s="446" t="s">
        <v>11</v>
      </c>
      <c r="O3" s="449" t="s">
        <v>12</v>
      </c>
      <c r="P3" s="449" t="s">
        <v>13</v>
      </c>
      <c r="Q3" s="449" t="s">
        <v>14</v>
      </c>
      <c r="R3" s="449" t="s">
        <v>15</v>
      </c>
      <c r="S3" s="451" t="s">
        <v>16</v>
      </c>
      <c r="T3" s="426" t="s">
        <v>5</v>
      </c>
      <c r="U3" s="427"/>
      <c r="V3" s="438"/>
    </row>
    <row r="4" spans="1:23" ht="24" customHeight="1" x14ac:dyDescent="0.4">
      <c r="B4" s="428"/>
      <c r="C4" s="429"/>
      <c r="D4" s="439"/>
      <c r="E4" s="429"/>
      <c r="F4" s="436" t="s">
        <v>17</v>
      </c>
      <c r="G4" s="456" t="s">
        <v>18</v>
      </c>
      <c r="H4" s="433"/>
      <c r="I4" s="443" t="s">
        <v>19</v>
      </c>
      <c r="J4" s="433"/>
      <c r="K4" s="445" t="s">
        <v>20</v>
      </c>
      <c r="L4" s="454"/>
      <c r="M4" s="447"/>
      <c r="N4" s="447"/>
      <c r="O4" s="450"/>
      <c r="P4" s="450"/>
      <c r="Q4" s="450"/>
      <c r="R4" s="450"/>
      <c r="S4" s="452"/>
      <c r="T4" s="428"/>
      <c r="U4" s="429"/>
      <c r="V4" s="439"/>
    </row>
    <row r="5" spans="1:23" ht="24" customHeight="1" thickBot="1" x14ac:dyDescent="0.45">
      <c r="B5" s="430"/>
      <c r="C5" s="431"/>
      <c r="D5" s="440"/>
      <c r="E5" s="431"/>
      <c r="F5" s="437"/>
      <c r="G5" s="457"/>
      <c r="H5" s="434"/>
      <c r="I5" s="444"/>
      <c r="J5" s="434"/>
      <c r="K5" s="437"/>
      <c r="L5" s="455"/>
      <c r="M5" s="448"/>
      <c r="N5" s="448"/>
      <c r="O5" s="444"/>
      <c r="P5" s="444"/>
      <c r="Q5" s="444"/>
      <c r="R5" s="444"/>
      <c r="S5" s="453"/>
      <c r="T5" s="430"/>
      <c r="U5" s="431"/>
      <c r="V5" s="440"/>
    </row>
    <row r="6" spans="1:23" ht="21" customHeight="1" x14ac:dyDescent="0.4">
      <c r="A6" s="458" t="s">
        <v>31</v>
      </c>
      <c r="B6" s="11" t="s">
        <v>21</v>
      </c>
      <c r="C6" s="12" t="s">
        <v>22</v>
      </c>
      <c r="D6" s="12"/>
      <c r="E6" s="76">
        <v>0.4</v>
      </c>
      <c r="F6" s="77">
        <v>0.3</v>
      </c>
      <c r="G6" s="78">
        <v>0.3</v>
      </c>
      <c r="H6" s="77">
        <v>0.9</v>
      </c>
      <c r="I6" s="77">
        <v>1.8</v>
      </c>
      <c r="J6" s="79">
        <v>0.3</v>
      </c>
      <c r="K6" s="77">
        <v>0.4</v>
      </c>
      <c r="L6" s="77">
        <v>0.7</v>
      </c>
      <c r="M6" s="77">
        <v>-2.6</v>
      </c>
      <c r="N6" s="77">
        <v>0.6</v>
      </c>
      <c r="O6" s="77">
        <v>1.2</v>
      </c>
      <c r="P6" s="77">
        <v>0.2</v>
      </c>
      <c r="Q6" s="77">
        <v>1.4</v>
      </c>
      <c r="R6" s="77">
        <v>-1.6</v>
      </c>
      <c r="S6" s="80">
        <v>0</v>
      </c>
      <c r="T6" s="11" t="s">
        <v>21</v>
      </c>
      <c r="U6" s="12" t="s">
        <v>22</v>
      </c>
      <c r="V6" s="13"/>
      <c r="W6" s="458" t="s">
        <v>31</v>
      </c>
    </row>
    <row r="7" spans="1:23" ht="21" customHeight="1" x14ac:dyDescent="0.4">
      <c r="A7" s="459"/>
      <c r="B7" s="22">
        <v>20</v>
      </c>
      <c r="C7" s="81"/>
      <c r="D7" s="82"/>
      <c r="E7" s="33">
        <v>2.1</v>
      </c>
      <c r="F7" s="83">
        <v>1.9</v>
      </c>
      <c r="G7" s="84">
        <v>2.4</v>
      </c>
      <c r="H7" s="83">
        <v>4.7</v>
      </c>
      <c r="I7" s="83">
        <v>5.7</v>
      </c>
      <c r="J7" s="85">
        <v>-0.1</v>
      </c>
      <c r="K7" s="83">
        <v>0.1</v>
      </c>
      <c r="L7" s="83">
        <v>5.3</v>
      </c>
      <c r="M7" s="83">
        <v>-2</v>
      </c>
      <c r="N7" s="83">
        <v>3.2</v>
      </c>
      <c r="O7" s="83">
        <v>0.6</v>
      </c>
      <c r="P7" s="83">
        <v>2.1</v>
      </c>
      <c r="Q7" s="83">
        <v>1.2</v>
      </c>
      <c r="R7" s="83">
        <v>-1.1000000000000001</v>
      </c>
      <c r="S7" s="86">
        <v>0.2</v>
      </c>
      <c r="T7" s="22">
        <v>20</v>
      </c>
      <c r="U7" s="81"/>
      <c r="V7" s="24"/>
      <c r="W7" s="459"/>
    </row>
    <row r="8" spans="1:23" ht="21" customHeight="1" x14ac:dyDescent="0.4">
      <c r="A8" s="459"/>
      <c r="B8" s="22">
        <v>21</v>
      </c>
      <c r="C8" s="87"/>
      <c r="D8" s="82"/>
      <c r="E8" s="33">
        <v>-0.8</v>
      </c>
      <c r="F8" s="83">
        <v>-0.8</v>
      </c>
      <c r="G8" s="84">
        <v>-0.7</v>
      </c>
      <c r="H8" s="83">
        <v>1.2</v>
      </c>
      <c r="I8" s="83">
        <v>0</v>
      </c>
      <c r="J8" s="85">
        <v>-0.7</v>
      </c>
      <c r="K8" s="83">
        <v>-0.6</v>
      </c>
      <c r="L8" s="83">
        <v>-1.7</v>
      </c>
      <c r="M8" s="83">
        <v>-1.1000000000000001</v>
      </c>
      <c r="N8" s="83">
        <v>-2.6</v>
      </c>
      <c r="O8" s="83">
        <v>-0.6</v>
      </c>
      <c r="P8" s="83">
        <v>-4.3</v>
      </c>
      <c r="Q8" s="83">
        <v>1.4</v>
      </c>
      <c r="R8" s="83">
        <v>-1.4</v>
      </c>
      <c r="S8" s="86">
        <v>-0.1</v>
      </c>
      <c r="T8" s="22">
        <v>21</v>
      </c>
      <c r="U8" s="87"/>
      <c r="V8" s="24"/>
      <c r="W8" s="459"/>
    </row>
    <row r="9" spans="1:23" ht="21" customHeight="1" x14ac:dyDescent="0.4">
      <c r="A9" s="459"/>
      <c r="B9" s="22">
        <v>22</v>
      </c>
      <c r="C9" s="88"/>
      <c r="D9" s="87"/>
      <c r="E9" s="33">
        <v>-0.8</v>
      </c>
      <c r="F9" s="83">
        <v>-1</v>
      </c>
      <c r="G9" s="83">
        <v>-0.9</v>
      </c>
      <c r="H9" s="83">
        <v>0</v>
      </c>
      <c r="I9" s="83">
        <v>2.4</v>
      </c>
      <c r="J9" s="83">
        <v>0</v>
      </c>
      <c r="K9" s="83">
        <v>0.3</v>
      </c>
      <c r="L9" s="83">
        <v>-1.5</v>
      </c>
      <c r="M9" s="83">
        <v>-3.6</v>
      </c>
      <c r="N9" s="83">
        <v>-0.6</v>
      </c>
      <c r="O9" s="83">
        <v>-1.6</v>
      </c>
      <c r="P9" s="83">
        <v>1.2</v>
      </c>
      <c r="Q9" s="83">
        <v>-15.8</v>
      </c>
      <c r="R9" s="83">
        <v>-1</v>
      </c>
      <c r="S9" s="86">
        <v>1.7</v>
      </c>
      <c r="T9" s="22">
        <v>22</v>
      </c>
      <c r="U9" s="88"/>
      <c r="V9" s="32"/>
      <c r="W9" s="459"/>
    </row>
    <row r="10" spans="1:23" ht="21" customHeight="1" x14ac:dyDescent="0.4">
      <c r="A10" s="459"/>
      <c r="B10" s="22">
        <v>23</v>
      </c>
      <c r="C10" s="88"/>
      <c r="D10" s="88"/>
      <c r="E10" s="33">
        <v>-0.1</v>
      </c>
      <c r="F10" s="83">
        <v>0.1</v>
      </c>
      <c r="G10" s="83">
        <v>0</v>
      </c>
      <c r="H10" s="83">
        <v>-0.4</v>
      </c>
      <c r="I10" s="83">
        <v>-4.3</v>
      </c>
      <c r="J10" s="83">
        <v>-0.4</v>
      </c>
      <c r="K10" s="83">
        <v>-0.3</v>
      </c>
      <c r="L10" s="83">
        <v>2.1</v>
      </c>
      <c r="M10" s="83">
        <v>-3.1</v>
      </c>
      <c r="N10" s="83">
        <v>0.2</v>
      </c>
      <c r="O10" s="83">
        <v>-0.7</v>
      </c>
      <c r="P10" s="83">
        <v>1.8</v>
      </c>
      <c r="Q10" s="83">
        <v>-3.3</v>
      </c>
      <c r="R10" s="83">
        <v>-2.4</v>
      </c>
      <c r="S10" s="86">
        <v>3.5</v>
      </c>
      <c r="T10" s="22">
        <v>23</v>
      </c>
      <c r="U10" s="88"/>
      <c r="V10" s="34"/>
      <c r="W10" s="459"/>
    </row>
    <row r="11" spans="1:23" ht="21" customHeight="1" x14ac:dyDescent="0.4">
      <c r="A11" s="459"/>
      <c r="B11" s="22">
        <v>24</v>
      </c>
      <c r="C11" s="88"/>
      <c r="D11" s="88"/>
      <c r="E11" s="33">
        <v>-0.3</v>
      </c>
      <c r="F11" s="83">
        <v>-0.2</v>
      </c>
      <c r="G11" s="83">
        <v>-0.3</v>
      </c>
      <c r="H11" s="83">
        <v>-0.5</v>
      </c>
      <c r="I11" s="83">
        <v>-1.7</v>
      </c>
      <c r="J11" s="83">
        <v>0</v>
      </c>
      <c r="K11" s="83">
        <v>0.2</v>
      </c>
      <c r="L11" s="83">
        <v>1</v>
      </c>
      <c r="M11" s="83">
        <v>-2.1</v>
      </c>
      <c r="N11" s="83">
        <v>0.6</v>
      </c>
      <c r="O11" s="83">
        <v>-0.7</v>
      </c>
      <c r="P11" s="83">
        <v>0</v>
      </c>
      <c r="Q11" s="83">
        <v>0.1</v>
      </c>
      <c r="R11" s="83">
        <v>-1.3</v>
      </c>
      <c r="S11" s="86">
        <v>-0.3</v>
      </c>
      <c r="T11" s="22">
        <v>24</v>
      </c>
      <c r="U11" s="88"/>
      <c r="V11" s="34"/>
      <c r="W11" s="459"/>
    </row>
    <row r="12" spans="1:23" ht="21" customHeight="1" x14ac:dyDescent="0.4">
      <c r="A12" s="459"/>
      <c r="B12" s="22">
        <v>25</v>
      </c>
      <c r="C12" s="88"/>
      <c r="D12" s="88"/>
      <c r="E12" s="33">
        <v>0.4</v>
      </c>
      <c r="F12" s="83">
        <v>0.4</v>
      </c>
      <c r="G12" s="83">
        <v>0.4</v>
      </c>
      <c r="H12" s="83">
        <v>0.6</v>
      </c>
      <c r="I12" s="83">
        <v>0.7</v>
      </c>
      <c r="J12" s="83">
        <v>-0.1</v>
      </c>
      <c r="K12" s="83">
        <v>-0.1</v>
      </c>
      <c r="L12" s="83">
        <v>1.8</v>
      </c>
      <c r="M12" s="83">
        <v>-1.7</v>
      </c>
      <c r="N12" s="83">
        <v>-0.2</v>
      </c>
      <c r="O12" s="83">
        <v>0.2</v>
      </c>
      <c r="P12" s="83">
        <v>1.4</v>
      </c>
      <c r="Q12" s="83">
        <v>0.1</v>
      </c>
      <c r="R12" s="83">
        <v>-1.5</v>
      </c>
      <c r="S12" s="86">
        <v>1</v>
      </c>
      <c r="T12" s="22">
        <v>25</v>
      </c>
      <c r="U12" s="88"/>
      <c r="V12" s="34"/>
      <c r="W12" s="459"/>
    </row>
    <row r="13" spans="1:23" ht="21" customHeight="1" x14ac:dyDescent="0.4">
      <c r="A13" s="459"/>
      <c r="B13" s="22">
        <v>26</v>
      </c>
      <c r="C13" s="88"/>
      <c r="D13" s="88"/>
      <c r="E13" s="33">
        <v>2.6</v>
      </c>
      <c r="F13" s="83">
        <v>2.2999999999999998</v>
      </c>
      <c r="G13" s="83">
        <v>2.8</v>
      </c>
      <c r="H13" s="83">
        <v>3.7</v>
      </c>
      <c r="I13" s="83">
        <v>10</v>
      </c>
      <c r="J13" s="83">
        <v>0.7</v>
      </c>
      <c r="K13" s="83">
        <v>0.7</v>
      </c>
      <c r="L13" s="83">
        <v>4</v>
      </c>
      <c r="M13" s="83">
        <v>3.3</v>
      </c>
      <c r="N13" s="83">
        <v>0.9</v>
      </c>
      <c r="O13" s="83">
        <v>0.5</v>
      </c>
      <c r="P13" s="83">
        <v>2.6</v>
      </c>
      <c r="Q13" s="83">
        <v>2.8</v>
      </c>
      <c r="R13" s="83">
        <v>3.1</v>
      </c>
      <c r="S13" s="86">
        <v>3.2</v>
      </c>
      <c r="T13" s="22">
        <v>26</v>
      </c>
      <c r="U13" s="88"/>
      <c r="V13" s="34"/>
      <c r="W13" s="459"/>
    </row>
    <row r="14" spans="1:23" ht="21" customHeight="1" x14ac:dyDescent="0.4">
      <c r="A14" s="459"/>
      <c r="B14" s="22">
        <v>27</v>
      </c>
      <c r="C14" s="88"/>
      <c r="D14" s="88"/>
      <c r="E14" s="33">
        <v>0.7</v>
      </c>
      <c r="F14" s="83">
        <v>0.4</v>
      </c>
      <c r="G14" s="83">
        <v>0.8</v>
      </c>
      <c r="H14" s="83">
        <v>2.9</v>
      </c>
      <c r="I14" s="83">
        <v>6.7</v>
      </c>
      <c r="J14" s="83">
        <v>0.1</v>
      </c>
      <c r="K14" s="83">
        <v>0.3</v>
      </c>
      <c r="L14" s="83">
        <v>-2.8</v>
      </c>
      <c r="M14" s="83">
        <v>1.2</v>
      </c>
      <c r="N14" s="83">
        <v>1.5</v>
      </c>
      <c r="O14" s="83">
        <v>1.2</v>
      </c>
      <c r="P14" s="83">
        <v>-2.2999999999999998</v>
      </c>
      <c r="Q14" s="83">
        <v>1.4</v>
      </c>
      <c r="R14" s="83">
        <v>1.7</v>
      </c>
      <c r="S14" s="86">
        <v>1.5</v>
      </c>
      <c r="T14" s="22">
        <v>27</v>
      </c>
      <c r="U14" s="88"/>
      <c r="V14" s="34"/>
      <c r="W14" s="459"/>
    </row>
    <row r="15" spans="1:23" ht="21" customHeight="1" x14ac:dyDescent="0.4">
      <c r="A15" s="459"/>
      <c r="B15" s="22">
        <v>28</v>
      </c>
      <c r="C15" s="88"/>
      <c r="D15" s="88"/>
      <c r="E15" s="33">
        <v>0.30000000000000004</v>
      </c>
      <c r="F15" s="83">
        <v>0</v>
      </c>
      <c r="G15" s="83">
        <v>0.30000000000000004</v>
      </c>
      <c r="H15" s="83">
        <v>2</v>
      </c>
      <c r="I15" s="83">
        <v>6.8000000000000007</v>
      </c>
      <c r="J15" s="83">
        <v>0.1</v>
      </c>
      <c r="K15" s="83">
        <v>0.4</v>
      </c>
      <c r="L15" s="83">
        <v>-4.2</v>
      </c>
      <c r="M15" s="83">
        <v>-0.8</v>
      </c>
      <c r="N15" s="83">
        <v>1.6</v>
      </c>
      <c r="O15" s="83">
        <v>1</v>
      </c>
      <c r="P15" s="83">
        <v>-0.9</v>
      </c>
      <c r="Q15" s="83">
        <v>1.5</v>
      </c>
      <c r="R15" s="83">
        <v>0.8</v>
      </c>
      <c r="S15" s="86">
        <v>0.2</v>
      </c>
      <c r="T15" s="22">
        <v>28</v>
      </c>
      <c r="U15" s="88"/>
      <c r="V15" s="34"/>
      <c r="W15" s="459"/>
    </row>
    <row r="16" spans="1:23" ht="21" customHeight="1" x14ac:dyDescent="0.4">
      <c r="A16" s="459"/>
      <c r="B16" s="22">
        <v>29</v>
      </c>
      <c r="C16" s="88"/>
      <c r="D16" s="88"/>
      <c r="E16" s="33">
        <v>0.5</v>
      </c>
      <c r="F16" s="83">
        <v>0.70000000000000007</v>
      </c>
      <c r="G16" s="83">
        <v>0.5</v>
      </c>
      <c r="H16" s="83">
        <v>-0.2</v>
      </c>
      <c r="I16" s="83">
        <v>-4.1000000000000005</v>
      </c>
      <c r="J16" s="83">
        <v>0</v>
      </c>
      <c r="K16" s="83">
        <v>0</v>
      </c>
      <c r="L16" s="83">
        <v>3.5</v>
      </c>
      <c r="M16" s="83">
        <v>0.4</v>
      </c>
      <c r="N16" s="83">
        <v>1</v>
      </c>
      <c r="O16" s="83">
        <v>1.2000000000000002</v>
      </c>
      <c r="P16" s="83">
        <v>0.2</v>
      </c>
      <c r="Q16" s="83">
        <v>0.9</v>
      </c>
      <c r="R16" s="83">
        <v>0.4</v>
      </c>
      <c r="S16" s="86">
        <v>0.60000000000000009</v>
      </c>
      <c r="T16" s="22">
        <v>29</v>
      </c>
      <c r="U16" s="88"/>
      <c r="V16" s="34"/>
      <c r="W16" s="459"/>
    </row>
    <row r="17" spans="1:23" ht="21" customHeight="1" x14ac:dyDescent="0.4">
      <c r="A17" s="459"/>
      <c r="B17" s="22">
        <v>30</v>
      </c>
      <c r="C17" s="88"/>
      <c r="D17" s="88"/>
      <c r="E17" s="33">
        <v>1.2000000000000002</v>
      </c>
      <c r="F17" s="83">
        <v>1</v>
      </c>
      <c r="G17" s="83">
        <v>1.3</v>
      </c>
      <c r="H17" s="83">
        <v>2</v>
      </c>
      <c r="I17" s="83">
        <v>4.9000000000000004</v>
      </c>
      <c r="J17" s="83">
        <v>0</v>
      </c>
      <c r="K17" s="83">
        <v>0</v>
      </c>
      <c r="L17" s="83">
        <v>4.8000000000000007</v>
      </c>
      <c r="M17" s="83">
        <v>0.9</v>
      </c>
      <c r="N17" s="83">
        <v>-1.1000000000000001</v>
      </c>
      <c r="O17" s="83">
        <v>0.1</v>
      </c>
      <c r="P17" s="83">
        <v>1</v>
      </c>
      <c r="Q17" s="83">
        <v>-0.2</v>
      </c>
      <c r="R17" s="83">
        <v>1.1000000000000001</v>
      </c>
      <c r="S17" s="86">
        <v>0.2</v>
      </c>
      <c r="T17" s="22">
        <v>30</v>
      </c>
      <c r="U17" s="88"/>
      <c r="V17" s="34"/>
      <c r="W17" s="459"/>
    </row>
    <row r="18" spans="1:23" ht="21" customHeight="1" x14ac:dyDescent="0.4">
      <c r="A18" s="459"/>
      <c r="B18" s="22" t="s">
        <v>23</v>
      </c>
      <c r="C18" s="89" t="s">
        <v>22</v>
      </c>
      <c r="D18" s="88"/>
      <c r="E18" s="33">
        <v>0.3</v>
      </c>
      <c r="F18" s="83">
        <v>0.5</v>
      </c>
      <c r="G18" s="83">
        <v>0.4</v>
      </c>
      <c r="H18" s="83">
        <v>0.5</v>
      </c>
      <c r="I18" s="83">
        <v>-3.2</v>
      </c>
      <c r="J18" s="83">
        <v>0.1</v>
      </c>
      <c r="K18" s="83">
        <v>0.4</v>
      </c>
      <c r="L18" s="83">
        <v>2.1</v>
      </c>
      <c r="M18" s="83">
        <v>-1.1000000000000001</v>
      </c>
      <c r="N18" s="83">
        <v>0.6</v>
      </c>
      <c r="O18" s="83">
        <v>0.7</v>
      </c>
      <c r="P18" s="83">
        <v>-0.8</v>
      </c>
      <c r="Q18" s="83">
        <v>0.4</v>
      </c>
      <c r="R18" s="83">
        <v>1.8</v>
      </c>
      <c r="S18" s="86">
        <v>-1.5</v>
      </c>
      <c r="T18" s="22" t="s">
        <v>23</v>
      </c>
      <c r="U18" s="88" t="s">
        <v>22</v>
      </c>
      <c r="V18" s="34"/>
      <c r="W18" s="459"/>
    </row>
    <row r="19" spans="1:23" ht="21" customHeight="1" x14ac:dyDescent="0.4">
      <c r="A19" s="459"/>
      <c r="B19" s="22">
        <v>2</v>
      </c>
      <c r="C19" s="89"/>
      <c r="D19" s="88"/>
      <c r="E19" s="33">
        <v>-0.60000000000000009</v>
      </c>
      <c r="F19" s="83">
        <v>-0.8</v>
      </c>
      <c r="G19" s="83">
        <v>-0.70000000000000007</v>
      </c>
      <c r="H19" s="83">
        <v>1.6</v>
      </c>
      <c r="I19" s="83">
        <v>4.4000000000000004</v>
      </c>
      <c r="J19" s="83">
        <v>0.2</v>
      </c>
      <c r="K19" s="83">
        <v>0.5</v>
      </c>
      <c r="L19" s="83">
        <v>-3.4000000000000004</v>
      </c>
      <c r="M19" s="83">
        <v>-0.4</v>
      </c>
      <c r="N19" s="83">
        <v>-0.1</v>
      </c>
      <c r="O19" s="83">
        <v>0.1</v>
      </c>
      <c r="P19" s="83">
        <v>-0.4</v>
      </c>
      <c r="Q19" s="83">
        <v>-7.8000000000000007</v>
      </c>
      <c r="R19" s="83">
        <v>-1.1000000000000001</v>
      </c>
      <c r="S19" s="86">
        <v>-7.7</v>
      </c>
      <c r="T19" s="22">
        <v>2</v>
      </c>
      <c r="U19" s="89"/>
      <c r="V19" s="34"/>
      <c r="W19" s="459"/>
    </row>
    <row r="20" spans="1:23" ht="21" customHeight="1" x14ac:dyDescent="0.4">
      <c r="A20" s="459"/>
      <c r="B20" s="22">
        <v>3</v>
      </c>
      <c r="C20" s="89"/>
      <c r="D20" s="88"/>
      <c r="E20" s="33">
        <v>0.1</v>
      </c>
      <c r="F20" s="83">
        <v>0.1</v>
      </c>
      <c r="G20" s="83">
        <v>0</v>
      </c>
      <c r="H20" s="83">
        <v>0.60000000000000009</v>
      </c>
      <c r="I20" s="83">
        <v>0.60000000000000009</v>
      </c>
      <c r="J20" s="83">
        <v>1</v>
      </c>
      <c r="K20" s="83">
        <v>1.7000000000000002</v>
      </c>
      <c r="L20" s="83">
        <v>2.5</v>
      </c>
      <c r="M20" s="83">
        <v>3.3000000000000003</v>
      </c>
      <c r="N20" s="83">
        <v>1</v>
      </c>
      <c r="O20" s="83">
        <v>0.8</v>
      </c>
      <c r="P20" s="83">
        <v>-6.7</v>
      </c>
      <c r="Q20" s="83">
        <v>-0.30000000000000004</v>
      </c>
      <c r="R20" s="83">
        <v>0.8</v>
      </c>
      <c r="S20" s="86">
        <v>1.5</v>
      </c>
      <c r="T20" s="22">
        <v>3</v>
      </c>
      <c r="U20" s="89"/>
      <c r="V20" s="34"/>
      <c r="W20" s="459"/>
    </row>
    <row r="21" spans="1:23" ht="21" customHeight="1" thickBot="1" x14ac:dyDescent="0.45">
      <c r="A21" s="460"/>
      <c r="B21" s="38">
        <v>4</v>
      </c>
      <c r="C21" s="90"/>
      <c r="D21" s="91"/>
      <c r="E21" s="92">
        <v>2.8000000000000003</v>
      </c>
      <c r="F21" s="93">
        <v>2.5</v>
      </c>
      <c r="G21" s="93">
        <v>3.2</v>
      </c>
      <c r="H21" s="93">
        <v>5.2</v>
      </c>
      <c r="I21" s="93">
        <v>10.4</v>
      </c>
      <c r="J21" s="93">
        <v>1</v>
      </c>
      <c r="K21" s="93">
        <v>1.5</v>
      </c>
      <c r="L21" s="93">
        <v>11.8</v>
      </c>
      <c r="M21" s="93">
        <v>0.70000000000000007</v>
      </c>
      <c r="N21" s="93">
        <v>2.3000000000000003</v>
      </c>
      <c r="O21" s="93">
        <v>0</v>
      </c>
      <c r="P21" s="93">
        <v>-1.9000000000000001</v>
      </c>
      <c r="Q21" s="93">
        <v>0.8</v>
      </c>
      <c r="R21" s="93">
        <v>1.7000000000000002</v>
      </c>
      <c r="S21" s="94">
        <v>0.70000000000000007</v>
      </c>
      <c r="T21" s="38">
        <v>4</v>
      </c>
      <c r="U21" s="90"/>
      <c r="V21" s="95"/>
      <c r="W21" s="460"/>
    </row>
    <row r="22" spans="1:23" ht="21" customHeight="1" x14ac:dyDescent="0.4">
      <c r="A22" s="458" t="s">
        <v>32</v>
      </c>
      <c r="B22" s="96" t="s">
        <v>26</v>
      </c>
      <c r="C22" s="97">
        <v>44621</v>
      </c>
      <c r="D22" s="98" t="s">
        <v>25</v>
      </c>
      <c r="E22" s="99">
        <v>0.60000000000000009</v>
      </c>
      <c r="F22" s="100">
        <v>0.5</v>
      </c>
      <c r="G22" s="100">
        <v>0.70000000000000007</v>
      </c>
      <c r="H22" s="100">
        <v>0.9</v>
      </c>
      <c r="I22" s="100">
        <v>3.3000000000000003</v>
      </c>
      <c r="J22" s="100">
        <v>0.1</v>
      </c>
      <c r="K22" s="100">
        <v>0.1</v>
      </c>
      <c r="L22" s="100">
        <v>1.9000000000000001</v>
      </c>
      <c r="M22" s="100">
        <v>0.8</v>
      </c>
      <c r="N22" s="100">
        <v>1.5</v>
      </c>
      <c r="O22" s="100">
        <v>0</v>
      </c>
      <c r="P22" s="100">
        <v>1</v>
      </c>
      <c r="Q22" s="100">
        <v>0.1</v>
      </c>
      <c r="R22" s="100">
        <v>0.2</v>
      </c>
      <c r="S22" s="101">
        <v>-0.1</v>
      </c>
      <c r="T22" s="96" t="s">
        <v>26</v>
      </c>
      <c r="U22" s="97">
        <v>44621</v>
      </c>
      <c r="V22" s="98" t="s">
        <v>27</v>
      </c>
      <c r="W22" s="458" t="s">
        <v>32</v>
      </c>
    </row>
    <row r="23" spans="1:23" ht="21" customHeight="1" x14ac:dyDescent="0.4">
      <c r="A23" s="461"/>
      <c r="B23" s="96"/>
      <c r="C23" s="97">
        <v>44652</v>
      </c>
      <c r="D23" s="98"/>
      <c r="E23" s="99">
        <v>0.70000000000000007</v>
      </c>
      <c r="F23" s="100">
        <v>0.60000000000000009</v>
      </c>
      <c r="G23" s="100">
        <v>0.8</v>
      </c>
      <c r="H23" s="100">
        <v>1.6</v>
      </c>
      <c r="I23" s="100">
        <v>2.9000000000000004</v>
      </c>
      <c r="J23" s="100">
        <v>0.1</v>
      </c>
      <c r="K23" s="100">
        <v>0.2</v>
      </c>
      <c r="L23" s="100">
        <v>0.60000000000000009</v>
      </c>
      <c r="M23" s="100">
        <v>3.9000000000000004</v>
      </c>
      <c r="N23" s="100">
        <v>1.9000000000000001</v>
      </c>
      <c r="O23" s="100">
        <v>-0.30000000000000004</v>
      </c>
      <c r="P23" s="100">
        <v>-0.30000000000000004</v>
      </c>
      <c r="Q23" s="100">
        <v>0.4</v>
      </c>
      <c r="R23" s="100">
        <v>-0.2</v>
      </c>
      <c r="S23" s="101">
        <v>0.30000000000000004</v>
      </c>
      <c r="T23" s="96"/>
      <c r="U23" s="97">
        <v>44652</v>
      </c>
      <c r="V23" s="98"/>
      <c r="W23" s="461"/>
    </row>
    <row r="24" spans="1:23" ht="21" customHeight="1" x14ac:dyDescent="0.4">
      <c r="A24" s="461"/>
      <c r="B24" s="96"/>
      <c r="C24" s="97">
        <v>44682</v>
      </c>
      <c r="D24" s="102"/>
      <c r="E24" s="99">
        <v>0.2</v>
      </c>
      <c r="F24" s="100">
        <v>0</v>
      </c>
      <c r="G24" s="100">
        <v>0.2</v>
      </c>
      <c r="H24" s="100">
        <v>0.4</v>
      </c>
      <c r="I24" s="100">
        <v>3.2</v>
      </c>
      <c r="J24" s="100">
        <v>0.1</v>
      </c>
      <c r="K24" s="100">
        <v>0.2</v>
      </c>
      <c r="L24" s="100">
        <v>-0.1</v>
      </c>
      <c r="M24" s="100">
        <v>0.2</v>
      </c>
      <c r="N24" s="100">
        <v>0</v>
      </c>
      <c r="O24" s="100">
        <v>0.1</v>
      </c>
      <c r="P24" s="100">
        <v>0.5</v>
      </c>
      <c r="Q24" s="100">
        <v>0</v>
      </c>
      <c r="R24" s="100">
        <v>0.30000000000000004</v>
      </c>
      <c r="S24" s="101">
        <v>-0.70000000000000007</v>
      </c>
      <c r="T24" s="96"/>
      <c r="U24" s="97">
        <v>44682</v>
      </c>
      <c r="V24" s="102"/>
      <c r="W24" s="461"/>
    </row>
    <row r="25" spans="1:23" ht="21" customHeight="1" x14ac:dyDescent="0.4">
      <c r="A25" s="461"/>
      <c r="B25" s="96"/>
      <c r="C25" s="97">
        <v>44713</v>
      </c>
      <c r="D25" s="102"/>
      <c r="E25" s="99">
        <v>0.4</v>
      </c>
      <c r="F25" s="100">
        <v>0.2</v>
      </c>
      <c r="G25" s="100">
        <v>0.4</v>
      </c>
      <c r="H25" s="100">
        <v>1.4000000000000001</v>
      </c>
      <c r="I25" s="100">
        <v>3.2</v>
      </c>
      <c r="J25" s="100">
        <v>-0.1</v>
      </c>
      <c r="K25" s="100">
        <v>-0.1</v>
      </c>
      <c r="L25" s="100">
        <v>0.2</v>
      </c>
      <c r="M25" s="100">
        <v>1.3</v>
      </c>
      <c r="N25" s="100">
        <v>0.1</v>
      </c>
      <c r="O25" s="100">
        <v>-0.4</v>
      </c>
      <c r="P25" s="100">
        <v>0</v>
      </c>
      <c r="Q25" s="100">
        <v>0.1</v>
      </c>
      <c r="R25" s="100">
        <v>-1.5</v>
      </c>
      <c r="S25" s="101">
        <v>0.2</v>
      </c>
      <c r="T25" s="96"/>
      <c r="U25" s="97">
        <v>44713</v>
      </c>
      <c r="V25" s="102"/>
      <c r="W25" s="461"/>
    </row>
    <row r="26" spans="1:23" ht="21" customHeight="1" x14ac:dyDescent="0.4">
      <c r="A26" s="461"/>
      <c r="B26" s="96"/>
      <c r="C26" s="97">
        <v>44743</v>
      </c>
      <c r="D26" s="102"/>
      <c r="E26" s="99">
        <v>0.30000000000000004</v>
      </c>
      <c r="F26" s="100">
        <v>0.5</v>
      </c>
      <c r="G26" s="100">
        <v>0.4</v>
      </c>
      <c r="H26" s="100">
        <v>-0.30000000000000004</v>
      </c>
      <c r="I26" s="100">
        <v>-2.8000000000000003</v>
      </c>
      <c r="J26" s="100">
        <v>0.1</v>
      </c>
      <c r="K26" s="100">
        <v>0.30000000000000004</v>
      </c>
      <c r="L26" s="100">
        <v>0.5</v>
      </c>
      <c r="M26" s="100">
        <v>-1.3</v>
      </c>
      <c r="N26" s="100">
        <v>-0.4</v>
      </c>
      <c r="O26" s="100">
        <v>0</v>
      </c>
      <c r="P26" s="100">
        <v>2.6</v>
      </c>
      <c r="Q26" s="100">
        <v>0</v>
      </c>
      <c r="R26" s="100">
        <v>1.1000000000000001</v>
      </c>
      <c r="S26" s="101">
        <v>0.9</v>
      </c>
      <c r="T26" s="96"/>
      <c r="U26" s="97">
        <v>44743</v>
      </c>
      <c r="V26" s="102"/>
      <c r="W26" s="461"/>
    </row>
    <row r="27" spans="1:23" ht="21" customHeight="1" x14ac:dyDescent="0.4">
      <c r="A27" s="461"/>
      <c r="B27" s="96"/>
      <c r="C27" s="97">
        <v>44774</v>
      </c>
      <c r="D27" s="102"/>
      <c r="E27" s="99">
        <v>0.30000000000000004</v>
      </c>
      <c r="F27" s="100">
        <v>0.1</v>
      </c>
      <c r="G27" s="100">
        <v>0.4</v>
      </c>
      <c r="H27" s="100">
        <v>1.2000000000000002</v>
      </c>
      <c r="I27" s="100">
        <v>5.2</v>
      </c>
      <c r="J27" s="100">
        <v>0</v>
      </c>
      <c r="K27" s="100">
        <v>0</v>
      </c>
      <c r="L27" s="100">
        <v>-0.30000000000000004</v>
      </c>
      <c r="M27" s="100">
        <v>-0.5</v>
      </c>
      <c r="N27" s="100">
        <v>-1.3</v>
      </c>
      <c r="O27" s="100">
        <v>-0.1</v>
      </c>
      <c r="P27" s="100">
        <v>-0.1</v>
      </c>
      <c r="Q27" s="100">
        <v>-0.1</v>
      </c>
      <c r="R27" s="100">
        <v>1.4000000000000001</v>
      </c>
      <c r="S27" s="101">
        <v>-0.5</v>
      </c>
      <c r="T27" s="96"/>
      <c r="U27" s="97">
        <v>44774</v>
      </c>
      <c r="V27" s="102"/>
      <c r="W27" s="461"/>
    </row>
    <row r="28" spans="1:23" ht="21" customHeight="1" x14ac:dyDescent="0.4">
      <c r="A28" s="461"/>
      <c r="B28" s="96"/>
      <c r="C28" s="97">
        <v>44805</v>
      </c>
      <c r="D28" s="102"/>
      <c r="E28" s="99">
        <v>0.60000000000000009</v>
      </c>
      <c r="F28" s="100">
        <v>0.30000000000000004</v>
      </c>
      <c r="G28" s="100">
        <v>0.70000000000000007</v>
      </c>
      <c r="H28" s="100">
        <v>2</v>
      </c>
      <c r="I28" s="100">
        <v>6.2</v>
      </c>
      <c r="J28" s="100">
        <v>0.1</v>
      </c>
      <c r="K28" s="100">
        <v>0.2</v>
      </c>
      <c r="L28" s="100">
        <v>0.2</v>
      </c>
      <c r="M28" s="100">
        <v>0.5</v>
      </c>
      <c r="N28" s="100">
        <v>2.5</v>
      </c>
      <c r="O28" s="100">
        <v>0.4</v>
      </c>
      <c r="P28" s="100">
        <v>-0.70000000000000007</v>
      </c>
      <c r="Q28" s="100">
        <v>0</v>
      </c>
      <c r="R28" s="100">
        <v>-0.60000000000000009</v>
      </c>
      <c r="S28" s="101">
        <v>-0.1</v>
      </c>
      <c r="T28" s="96"/>
      <c r="U28" s="97">
        <v>44805</v>
      </c>
      <c r="V28" s="102"/>
      <c r="W28" s="461"/>
    </row>
    <row r="29" spans="1:23" ht="21" customHeight="1" x14ac:dyDescent="0.4">
      <c r="A29" s="461"/>
      <c r="B29" s="96"/>
      <c r="C29" s="97">
        <v>44835</v>
      </c>
      <c r="D29" s="102"/>
      <c r="E29" s="99">
        <v>0.70000000000000007</v>
      </c>
      <c r="F29" s="100">
        <v>0.70000000000000007</v>
      </c>
      <c r="G29" s="100">
        <v>0.8</v>
      </c>
      <c r="H29" s="100">
        <v>1.8</v>
      </c>
      <c r="I29" s="100">
        <v>1</v>
      </c>
      <c r="J29" s="100">
        <v>0.30000000000000004</v>
      </c>
      <c r="K29" s="100">
        <v>0.60000000000000009</v>
      </c>
      <c r="L29" s="100">
        <v>-0.1</v>
      </c>
      <c r="M29" s="100">
        <v>0.8</v>
      </c>
      <c r="N29" s="100">
        <v>2.8000000000000003</v>
      </c>
      <c r="O29" s="100">
        <v>0.4</v>
      </c>
      <c r="P29" s="100">
        <v>-0.30000000000000004</v>
      </c>
      <c r="Q29" s="100">
        <v>0</v>
      </c>
      <c r="R29" s="100">
        <v>-0.1</v>
      </c>
      <c r="S29" s="101">
        <v>0.30000000000000004</v>
      </c>
      <c r="T29" s="96"/>
      <c r="U29" s="97">
        <v>44835</v>
      </c>
      <c r="V29" s="102"/>
      <c r="W29" s="461"/>
    </row>
    <row r="30" spans="1:23" ht="21" customHeight="1" x14ac:dyDescent="0.4">
      <c r="A30" s="461"/>
      <c r="B30" s="96"/>
      <c r="C30" s="97">
        <v>44866</v>
      </c>
      <c r="D30" s="102"/>
      <c r="E30" s="99">
        <v>-0.1</v>
      </c>
      <c r="F30" s="100">
        <v>0.2</v>
      </c>
      <c r="G30" s="100">
        <v>-0.1</v>
      </c>
      <c r="H30" s="100">
        <v>-0.2</v>
      </c>
      <c r="I30" s="100">
        <v>-4.7</v>
      </c>
      <c r="J30" s="100">
        <v>0</v>
      </c>
      <c r="K30" s="100">
        <v>0</v>
      </c>
      <c r="L30" s="100">
        <v>0</v>
      </c>
      <c r="M30" s="100">
        <v>1.9000000000000001</v>
      </c>
      <c r="N30" s="100">
        <v>-0.30000000000000004</v>
      </c>
      <c r="O30" s="100">
        <v>-0.4</v>
      </c>
      <c r="P30" s="100">
        <v>-0.1</v>
      </c>
      <c r="Q30" s="100">
        <v>0</v>
      </c>
      <c r="R30" s="100">
        <v>-0.70000000000000007</v>
      </c>
      <c r="S30" s="101">
        <v>0</v>
      </c>
      <c r="T30" s="96"/>
      <c r="U30" s="97">
        <v>44866</v>
      </c>
      <c r="V30" s="102"/>
      <c r="W30" s="461"/>
    </row>
    <row r="31" spans="1:23" ht="21" customHeight="1" x14ac:dyDescent="0.4">
      <c r="A31" s="461"/>
      <c r="B31" s="96"/>
      <c r="C31" s="97">
        <v>44896</v>
      </c>
      <c r="D31" s="102"/>
      <c r="E31" s="99">
        <v>-0.4</v>
      </c>
      <c r="F31" s="100">
        <v>0</v>
      </c>
      <c r="G31" s="100">
        <v>-0.5</v>
      </c>
      <c r="H31" s="100">
        <v>-1.2000000000000002</v>
      </c>
      <c r="I31" s="100">
        <v>-8</v>
      </c>
      <c r="J31" s="100">
        <v>0</v>
      </c>
      <c r="K31" s="100">
        <v>0</v>
      </c>
      <c r="L31" s="100">
        <v>0.1</v>
      </c>
      <c r="M31" s="100">
        <v>-2.3000000000000003</v>
      </c>
      <c r="N31" s="100">
        <v>-1</v>
      </c>
      <c r="O31" s="100">
        <v>0.70000000000000007</v>
      </c>
      <c r="P31" s="100">
        <v>0.4</v>
      </c>
      <c r="Q31" s="100">
        <v>0</v>
      </c>
      <c r="R31" s="100">
        <v>0.4</v>
      </c>
      <c r="S31" s="101">
        <v>-0.1</v>
      </c>
      <c r="T31" s="96"/>
      <c r="U31" s="97">
        <v>44896</v>
      </c>
      <c r="V31" s="102"/>
      <c r="W31" s="461"/>
    </row>
    <row r="32" spans="1:23" ht="21" customHeight="1" x14ac:dyDescent="0.4">
      <c r="A32" s="461"/>
      <c r="B32" s="96" t="s">
        <v>28</v>
      </c>
      <c r="C32" s="97">
        <v>44927</v>
      </c>
      <c r="D32" s="102" t="s">
        <v>27</v>
      </c>
      <c r="E32" s="103">
        <v>0.30000000000000004</v>
      </c>
      <c r="F32" s="104">
        <v>0.1</v>
      </c>
      <c r="G32" s="104">
        <v>0.30000000000000004</v>
      </c>
      <c r="H32" s="104">
        <v>1.1000000000000001</v>
      </c>
      <c r="I32" s="104">
        <v>3.4000000000000004</v>
      </c>
      <c r="J32" s="104">
        <v>0</v>
      </c>
      <c r="K32" s="104">
        <v>0.1</v>
      </c>
      <c r="L32" s="104">
        <v>-2.7</v>
      </c>
      <c r="M32" s="104">
        <v>1.3</v>
      </c>
      <c r="N32" s="104">
        <v>-2</v>
      </c>
      <c r="O32" s="104">
        <v>0.1</v>
      </c>
      <c r="P32" s="104">
        <v>-0.1</v>
      </c>
      <c r="Q32" s="104">
        <v>0</v>
      </c>
      <c r="R32" s="104">
        <v>1.8</v>
      </c>
      <c r="S32" s="105">
        <v>0.70000000000000007</v>
      </c>
      <c r="T32" s="96" t="s">
        <v>28</v>
      </c>
      <c r="U32" s="97">
        <v>44927</v>
      </c>
      <c r="V32" s="102" t="s">
        <v>25</v>
      </c>
      <c r="W32" s="461"/>
    </row>
    <row r="33" spans="1:39" ht="21" customHeight="1" x14ac:dyDescent="0.4">
      <c r="A33" s="462"/>
      <c r="B33" s="96"/>
      <c r="C33" s="97">
        <v>44958</v>
      </c>
      <c r="D33" s="106"/>
      <c r="E33" s="99">
        <v>-0.8</v>
      </c>
      <c r="F33" s="100">
        <v>-0.8</v>
      </c>
      <c r="G33" s="100">
        <v>-1</v>
      </c>
      <c r="H33" s="100">
        <v>-0.1</v>
      </c>
      <c r="I33" s="100">
        <v>-1.5</v>
      </c>
      <c r="J33" s="100">
        <v>0</v>
      </c>
      <c r="K33" s="100">
        <v>0.1</v>
      </c>
      <c r="L33" s="100">
        <v>-11.700000000000001</v>
      </c>
      <c r="M33" s="100">
        <v>4.8000000000000007</v>
      </c>
      <c r="N33" s="100">
        <v>0.2</v>
      </c>
      <c r="O33" s="100">
        <v>1.2000000000000002</v>
      </c>
      <c r="P33" s="100">
        <v>-0.1</v>
      </c>
      <c r="Q33" s="100">
        <v>0</v>
      </c>
      <c r="R33" s="100">
        <v>-0.60000000000000009</v>
      </c>
      <c r="S33" s="101">
        <v>0.1</v>
      </c>
      <c r="T33" s="96"/>
      <c r="U33" s="97">
        <v>44958</v>
      </c>
      <c r="V33" s="106"/>
      <c r="W33" s="461"/>
    </row>
    <row r="34" spans="1:39" s="3" customFormat="1" ht="21" customHeight="1" thickBot="1" x14ac:dyDescent="0.45">
      <c r="A34" s="461"/>
      <c r="B34" s="107"/>
      <c r="C34" s="108">
        <v>44986</v>
      </c>
      <c r="D34" s="109"/>
      <c r="E34" s="110">
        <v>0.5</v>
      </c>
      <c r="F34" s="111">
        <v>0.60000000000000009</v>
      </c>
      <c r="G34" s="111">
        <v>0.60000000000000009</v>
      </c>
      <c r="H34" s="111">
        <v>0.70000000000000007</v>
      </c>
      <c r="I34" s="111">
        <v>0.1</v>
      </c>
      <c r="J34" s="111">
        <v>0.1</v>
      </c>
      <c r="K34" s="111">
        <v>0.1</v>
      </c>
      <c r="L34" s="111">
        <v>0</v>
      </c>
      <c r="M34" s="111">
        <v>1.3</v>
      </c>
      <c r="N34" s="111">
        <v>4</v>
      </c>
      <c r="O34" s="111">
        <v>0.70000000000000007</v>
      </c>
      <c r="P34" s="111">
        <v>0.4</v>
      </c>
      <c r="Q34" s="111">
        <v>0.1</v>
      </c>
      <c r="R34" s="111">
        <v>0.70000000000000007</v>
      </c>
      <c r="S34" s="112">
        <v>-0.4</v>
      </c>
      <c r="T34" s="107"/>
      <c r="U34" s="108">
        <v>44986</v>
      </c>
      <c r="V34" s="109"/>
      <c r="W34" s="463"/>
      <c r="X34" s="113"/>
      <c r="Y34" s="114"/>
      <c r="Z34" s="115"/>
    </row>
    <row r="35" spans="1:39" ht="21" customHeight="1" x14ac:dyDescent="0.4">
      <c r="A35" s="458" t="s">
        <v>33</v>
      </c>
      <c r="B35" s="96" t="s">
        <v>26</v>
      </c>
      <c r="C35" s="97">
        <v>44621</v>
      </c>
      <c r="D35" s="98" t="s">
        <v>27</v>
      </c>
      <c r="E35" s="33">
        <v>1.2000000000000002</v>
      </c>
      <c r="F35" s="83">
        <v>0.9</v>
      </c>
      <c r="G35" s="83">
        <v>1.2000000000000002</v>
      </c>
      <c r="H35" s="83">
        <v>2.9000000000000004</v>
      </c>
      <c r="I35" s="83">
        <v>7.2</v>
      </c>
      <c r="J35" s="83">
        <v>1.1000000000000001</v>
      </c>
      <c r="K35" s="83">
        <v>1</v>
      </c>
      <c r="L35" s="83">
        <v>16.400000000000002</v>
      </c>
      <c r="M35" s="83">
        <v>-3.7</v>
      </c>
      <c r="N35" s="83">
        <v>0.60000000000000009</v>
      </c>
      <c r="O35" s="83">
        <v>-0.30000000000000004</v>
      </c>
      <c r="P35" s="83">
        <v>-9.8000000000000007</v>
      </c>
      <c r="Q35" s="83">
        <v>0.8</v>
      </c>
      <c r="R35" s="83">
        <v>1.3</v>
      </c>
      <c r="S35" s="86">
        <v>0.60000000000000009</v>
      </c>
      <c r="T35" s="96" t="s">
        <v>26</v>
      </c>
      <c r="U35" s="97">
        <v>44621</v>
      </c>
      <c r="V35" s="98" t="s">
        <v>27</v>
      </c>
      <c r="W35" s="458" t="s">
        <v>33</v>
      </c>
      <c r="X35" s="116"/>
      <c r="Y35" s="117"/>
      <c r="Z35" s="118"/>
    </row>
    <row r="36" spans="1:39" ht="21" customHeight="1" x14ac:dyDescent="0.4">
      <c r="A36" s="461"/>
      <c r="B36" s="96"/>
      <c r="C36" s="97">
        <v>44652</v>
      </c>
      <c r="D36" s="98"/>
      <c r="E36" s="33">
        <v>3.1</v>
      </c>
      <c r="F36" s="83">
        <v>2.7</v>
      </c>
      <c r="G36" s="83">
        <v>3.4000000000000004</v>
      </c>
      <c r="H36" s="83">
        <v>4.4000000000000004</v>
      </c>
      <c r="I36" s="83">
        <v>11.5</v>
      </c>
      <c r="J36" s="83">
        <v>1.1000000000000001</v>
      </c>
      <c r="K36" s="83">
        <v>1.2000000000000002</v>
      </c>
      <c r="L36" s="83">
        <v>16.100000000000001</v>
      </c>
      <c r="M36" s="83">
        <v>0.70000000000000007</v>
      </c>
      <c r="N36" s="83">
        <v>0.60000000000000009</v>
      </c>
      <c r="O36" s="83">
        <v>-1.2000000000000002</v>
      </c>
      <c r="P36" s="83">
        <v>-0.30000000000000004</v>
      </c>
      <c r="Q36" s="83">
        <v>1.2000000000000002</v>
      </c>
      <c r="R36" s="83">
        <v>2.2000000000000002</v>
      </c>
      <c r="S36" s="86">
        <v>0.8</v>
      </c>
      <c r="T36" s="96"/>
      <c r="U36" s="97">
        <v>44652</v>
      </c>
      <c r="V36" s="98"/>
      <c r="W36" s="461"/>
      <c r="X36" s="116"/>
      <c r="Y36" s="117"/>
      <c r="Z36" s="118"/>
    </row>
    <row r="37" spans="1:39" ht="21" customHeight="1" x14ac:dyDescent="0.4">
      <c r="A37" s="461"/>
      <c r="B37" s="96"/>
      <c r="C37" s="97">
        <v>44682</v>
      </c>
      <c r="D37" s="102"/>
      <c r="E37" s="33">
        <v>3.2</v>
      </c>
      <c r="F37" s="83">
        <v>2.7</v>
      </c>
      <c r="G37" s="83">
        <v>3.6</v>
      </c>
      <c r="H37" s="83">
        <v>4.7</v>
      </c>
      <c r="I37" s="83">
        <v>15.4</v>
      </c>
      <c r="J37" s="83">
        <v>1.3</v>
      </c>
      <c r="K37" s="83">
        <v>1.7000000000000002</v>
      </c>
      <c r="L37" s="83">
        <v>14.100000000000001</v>
      </c>
      <c r="M37" s="83">
        <v>3.5</v>
      </c>
      <c r="N37" s="83">
        <v>0.4</v>
      </c>
      <c r="O37" s="83">
        <v>-0.60000000000000009</v>
      </c>
      <c r="P37" s="83">
        <v>-0.30000000000000004</v>
      </c>
      <c r="Q37" s="83">
        <v>1.1000000000000001</v>
      </c>
      <c r="R37" s="83">
        <v>2.3000000000000003</v>
      </c>
      <c r="S37" s="86">
        <v>0.5</v>
      </c>
      <c r="T37" s="96"/>
      <c r="U37" s="97">
        <v>44682</v>
      </c>
      <c r="V37" s="102"/>
      <c r="W37" s="461"/>
      <c r="X37" s="116"/>
      <c r="Y37" s="117"/>
      <c r="Z37" s="118"/>
    </row>
    <row r="38" spans="1:39" ht="21" customHeight="1" x14ac:dyDescent="0.4">
      <c r="A38" s="461"/>
      <c r="B38" s="96"/>
      <c r="C38" s="97">
        <v>44713</v>
      </c>
      <c r="D38" s="102"/>
      <c r="E38" s="33">
        <v>3.2</v>
      </c>
      <c r="F38" s="83">
        <v>2.8000000000000003</v>
      </c>
      <c r="G38" s="83">
        <v>3.6</v>
      </c>
      <c r="H38" s="83">
        <v>5</v>
      </c>
      <c r="I38" s="83">
        <v>12.200000000000001</v>
      </c>
      <c r="J38" s="83">
        <v>1.1000000000000001</v>
      </c>
      <c r="K38" s="83">
        <v>1.3</v>
      </c>
      <c r="L38" s="83">
        <v>13.3</v>
      </c>
      <c r="M38" s="83">
        <v>3.4000000000000004</v>
      </c>
      <c r="N38" s="83">
        <v>2.3000000000000003</v>
      </c>
      <c r="O38" s="83">
        <v>-0.2</v>
      </c>
      <c r="P38" s="83">
        <v>-0.30000000000000004</v>
      </c>
      <c r="Q38" s="83">
        <v>0.4</v>
      </c>
      <c r="R38" s="83">
        <v>1.7000000000000002</v>
      </c>
      <c r="S38" s="86">
        <v>0.70000000000000007</v>
      </c>
      <c r="T38" s="96"/>
      <c r="U38" s="97">
        <v>44713</v>
      </c>
      <c r="V38" s="102"/>
      <c r="W38" s="461"/>
      <c r="X38" s="116"/>
      <c r="Y38" s="117"/>
      <c r="Z38" s="118"/>
    </row>
    <row r="39" spans="1:39" ht="21" customHeight="1" x14ac:dyDescent="0.4">
      <c r="A39" s="461"/>
      <c r="B39" s="96"/>
      <c r="C39" s="97">
        <v>44743</v>
      </c>
      <c r="D39" s="102"/>
      <c r="E39" s="33">
        <v>3.2</v>
      </c>
      <c r="F39" s="83">
        <v>2.9000000000000004</v>
      </c>
      <c r="G39" s="83">
        <v>3.6</v>
      </c>
      <c r="H39" s="83">
        <v>5.2</v>
      </c>
      <c r="I39" s="83">
        <v>10.200000000000001</v>
      </c>
      <c r="J39" s="83">
        <v>1.2000000000000002</v>
      </c>
      <c r="K39" s="83">
        <v>1.7000000000000002</v>
      </c>
      <c r="L39" s="83">
        <v>12.5</v>
      </c>
      <c r="M39" s="83">
        <v>-1.5</v>
      </c>
      <c r="N39" s="83">
        <v>3.7</v>
      </c>
      <c r="O39" s="83">
        <v>0.2</v>
      </c>
      <c r="P39" s="83">
        <v>0.5</v>
      </c>
      <c r="Q39" s="83">
        <v>0.60000000000000009</v>
      </c>
      <c r="R39" s="83">
        <v>1.6</v>
      </c>
      <c r="S39" s="86">
        <v>1.4000000000000001</v>
      </c>
      <c r="T39" s="96"/>
      <c r="U39" s="97">
        <v>44743</v>
      </c>
      <c r="V39" s="102"/>
      <c r="W39" s="461"/>
      <c r="X39" s="116"/>
      <c r="Y39" s="117"/>
      <c r="Z39" s="118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21" customHeight="1" x14ac:dyDescent="0.4">
      <c r="A40" s="461"/>
      <c r="B40" s="96"/>
      <c r="C40" s="97">
        <v>44774</v>
      </c>
      <c r="D40" s="102"/>
      <c r="E40" s="33">
        <v>3.5</v>
      </c>
      <c r="F40" s="120">
        <v>3</v>
      </c>
      <c r="G40" s="100">
        <v>3.9000000000000004</v>
      </c>
      <c r="H40" s="100">
        <v>5.7</v>
      </c>
      <c r="I40" s="100">
        <v>11.9</v>
      </c>
      <c r="J40" s="100">
        <v>1.2000000000000002</v>
      </c>
      <c r="K40" s="100">
        <v>1.7000000000000002</v>
      </c>
      <c r="L40" s="100">
        <v>11.200000000000001</v>
      </c>
      <c r="M40" s="100">
        <v>0.60000000000000009</v>
      </c>
      <c r="N40" s="100">
        <v>3.4000000000000004</v>
      </c>
      <c r="O40" s="100">
        <v>-0.9</v>
      </c>
      <c r="P40" s="100">
        <v>1.6</v>
      </c>
      <c r="Q40" s="100">
        <v>0.5</v>
      </c>
      <c r="R40" s="100">
        <v>2.5</v>
      </c>
      <c r="S40" s="121">
        <v>1</v>
      </c>
      <c r="T40" s="96"/>
      <c r="U40" s="97">
        <v>44774</v>
      </c>
      <c r="V40" s="102"/>
      <c r="W40" s="461"/>
      <c r="X40" s="116"/>
      <c r="Y40" s="117"/>
      <c r="Z40" s="118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21" customHeight="1" x14ac:dyDescent="0.4">
      <c r="A41" s="461"/>
      <c r="B41" s="96"/>
      <c r="C41" s="97">
        <v>44805</v>
      </c>
      <c r="D41" s="102"/>
      <c r="E41" s="99">
        <v>3.4000000000000004</v>
      </c>
      <c r="F41" s="120">
        <v>3</v>
      </c>
      <c r="G41" s="100">
        <v>4</v>
      </c>
      <c r="H41" s="100">
        <v>6.2</v>
      </c>
      <c r="I41" s="100">
        <v>11.200000000000001</v>
      </c>
      <c r="J41" s="100">
        <v>0.5</v>
      </c>
      <c r="K41" s="100">
        <v>1.3</v>
      </c>
      <c r="L41" s="100">
        <v>10</v>
      </c>
      <c r="M41" s="100">
        <v>1.9000000000000001</v>
      </c>
      <c r="N41" s="100">
        <v>2.2000000000000002</v>
      </c>
      <c r="O41" s="100">
        <v>-0.4</v>
      </c>
      <c r="P41" s="100">
        <v>1.4000000000000001</v>
      </c>
      <c r="Q41" s="100">
        <v>0.5</v>
      </c>
      <c r="R41" s="100">
        <v>3.3000000000000003</v>
      </c>
      <c r="S41" s="121">
        <v>0.5</v>
      </c>
      <c r="T41" s="96"/>
      <c r="U41" s="97">
        <v>44805</v>
      </c>
      <c r="V41" s="102"/>
      <c r="W41" s="461"/>
      <c r="X41" s="116"/>
      <c r="Y41" s="117"/>
      <c r="Z41" s="118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21" customHeight="1" x14ac:dyDescent="0.4">
      <c r="A42" s="461"/>
      <c r="B42" s="96"/>
      <c r="C42" s="97">
        <v>44835</v>
      </c>
      <c r="D42" s="102"/>
      <c r="E42" s="99">
        <v>4</v>
      </c>
      <c r="F42" s="120">
        <v>3.7</v>
      </c>
      <c r="G42" s="100">
        <v>4.7</v>
      </c>
      <c r="H42" s="100">
        <v>7.5</v>
      </c>
      <c r="I42" s="100">
        <v>11.5</v>
      </c>
      <c r="J42" s="100">
        <v>0.8</v>
      </c>
      <c r="K42" s="100">
        <v>1.8</v>
      </c>
      <c r="L42" s="100">
        <v>9</v>
      </c>
      <c r="M42" s="100">
        <v>4</v>
      </c>
      <c r="N42" s="100">
        <v>4.4000000000000004</v>
      </c>
      <c r="O42" s="100">
        <v>-0.60000000000000009</v>
      </c>
      <c r="P42" s="100">
        <v>3.2</v>
      </c>
      <c r="Q42" s="100">
        <v>0.5</v>
      </c>
      <c r="R42" s="100">
        <v>2.3000000000000003</v>
      </c>
      <c r="S42" s="121">
        <v>0</v>
      </c>
      <c r="T42" s="96"/>
      <c r="U42" s="97">
        <v>44835</v>
      </c>
      <c r="V42" s="102"/>
      <c r="W42" s="461"/>
      <c r="X42" s="116"/>
      <c r="Y42" s="117"/>
      <c r="Z42" s="118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ht="21" customHeight="1" x14ac:dyDescent="0.4">
      <c r="A43" s="461"/>
      <c r="B43" s="96"/>
      <c r="C43" s="97">
        <v>44866</v>
      </c>
      <c r="D43" s="102"/>
      <c r="E43" s="99">
        <v>4</v>
      </c>
      <c r="F43" s="100">
        <v>3.6</v>
      </c>
      <c r="G43" s="100">
        <v>4.7</v>
      </c>
      <c r="H43" s="100">
        <v>8.3000000000000007</v>
      </c>
      <c r="I43" s="100">
        <v>13.8</v>
      </c>
      <c r="J43" s="100">
        <v>0.8</v>
      </c>
      <c r="K43" s="100">
        <v>1.9000000000000001</v>
      </c>
      <c r="L43" s="100">
        <v>7.6000000000000005</v>
      </c>
      <c r="M43" s="100">
        <v>4.5</v>
      </c>
      <c r="N43" s="100">
        <v>4.3</v>
      </c>
      <c r="O43" s="100">
        <v>-0.4</v>
      </c>
      <c r="P43" s="100">
        <v>2.3000000000000003</v>
      </c>
      <c r="Q43" s="100">
        <v>0.5</v>
      </c>
      <c r="R43" s="100">
        <v>1</v>
      </c>
      <c r="S43" s="101">
        <v>0.5</v>
      </c>
      <c r="T43" s="96"/>
      <c r="U43" s="97">
        <v>44866</v>
      </c>
      <c r="V43" s="102"/>
      <c r="W43" s="461"/>
      <c r="X43" s="116"/>
      <c r="Y43" s="117"/>
      <c r="Z43" s="118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ht="21" customHeight="1" x14ac:dyDescent="0.4">
      <c r="A44" s="461"/>
      <c r="B44" s="96"/>
      <c r="C44" s="97">
        <v>44896</v>
      </c>
      <c r="D44" s="102"/>
      <c r="E44" s="99">
        <v>3.8000000000000003</v>
      </c>
      <c r="F44" s="100">
        <v>3.5</v>
      </c>
      <c r="G44" s="100">
        <v>4.4000000000000004</v>
      </c>
      <c r="H44" s="100">
        <v>7.9</v>
      </c>
      <c r="I44" s="100">
        <v>10.3</v>
      </c>
      <c r="J44" s="100">
        <v>0.8</v>
      </c>
      <c r="K44" s="100">
        <v>1.8</v>
      </c>
      <c r="L44" s="100">
        <v>6</v>
      </c>
      <c r="M44" s="100">
        <v>1.8</v>
      </c>
      <c r="N44" s="100">
        <v>4.1000000000000005</v>
      </c>
      <c r="O44" s="100">
        <v>0.8</v>
      </c>
      <c r="P44" s="100">
        <v>3.3000000000000003</v>
      </c>
      <c r="Q44" s="100">
        <v>0.5</v>
      </c>
      <c r="R44" s="100">
        <v>1</v>
      </c>
      <c r="S44" s="101">
        <v>0.4</v>
      </c>
      <c r="T44" s="96"/>
      <c r="U44" s="97">
        <v>44896</v>
      </c>
      <c r="V44" s="102"/>
      <c r="W44" s="461"/>
      <c r="X44" s="116"/>
      <c r="Y44" s="117"/>
      <c r="Z44" s="118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ht="21" customHeight="1" x14ac:dyDescent="0.4">
      <c r="A45" s="461"/>
      <c r="B45" s="96" t="s">
        <v>28</v>
      </c>
      <c r="C45" s="97">
        <v>44927</v>
      </c>
      <c r="D45" s="102" t="s">
        <v>25</v>
      </c>
      <c r="E45" s="99">
        <v>3.9000000000000004</v>
      </c>
      <c r="F45" s="100">
        <v>3.6</v>
      </c>
      <c r="G45" s="100">
        <v>4.5</v>
      </c>
      <c r="H45" s="100">
        <v>8.3000000000000007</v>
      </c>
      <c r="I45" s="100">
        <v>10</v>
      </c>
      <c r="J45" s="100">
        <v>0.70000000000000007</v>
      </c>
      <c r="K45" s="100">
        <v>1.8</v>
      </c>
      <c r="L45" s="100">
        <v>1.9000000000000001</v>
      </c>
      <c r="M45" s="100">
        <v>5.8000000000000007</v>
      </c>
      <c r="N45" s="100">
        <v>3.2</v>
      </c>
      <c r="O45" s="100">
        <v>0.4</v>
      </c>
      <c r="P45" s="100">
        <v>3.6</v>
      </c>
      <c r="Q45" s="100">
        <v>0.5</v>
      </c>
      <c r="R45" s="100">
        <v>2.7</v>
      </c>
      <c r="S45" s="101">
        <v>1.3</v>
      </c>
      <c r="T45" s="96" t="s">
        <v>28</v>
      </c>
      <c r="U45" s="97">
        <v>44927</v>
      </c>
      <c r="V45" s="102" t="s">
        <v>25</v>
      </c>
      <c r="W45" s="461"/>
      <c r="X45" s="116"/>
      <c r="Y45" s="117"/>
      <c r="Z45" s="118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ht="21" customHeight="1" x14ac:dyDescent="0.4">
      <c r="A46" s="461"/>
      <c r="B46" s="96"/>
      <c r="C46" s="97">
        <v>44958</v>
      </c>
      <c r="D46" s="106"/>
      <c r="E46" s="99">
        <v>2.9000000000000004</v>
      </c>
      <c r="F46" s="100">
        <v>2.6</v>
      </c>
      <c r="G46" s="100">
        <v>3.4000000000000004</v>
      </c>
      <c r="H46" s="100">
        <v>8.8000000000000007</v>
      </c>
      <c r="I46" s="100">
        <v>10.8</v>
      </c>
      <c r="J46" s="100">
        <v>0.8</v>
      </c>
      <c r="K46" s="100">
        <v>1.8</v>
      </c>
      <c r="L46" s="100">
        <v>-11.4</v>
      </c>
      <c r="M46" s="100">
        <v>11.8</v>
      </c>
      <c r="N46" s="100">
        <v>3.9000000000000004</v>
      </c>
      <c r="O46" s="100">
        <v>1.5</v>
      </c>
      <c r="P46" s="100">
        <v>2.7</v>
      </c>
      <c r="Q46" s="100">
        <v>0.5</v>
      </c>
      <c r="R46" s="100">
        <v>1.5</v>
      </c>
      <c r="S46" s="101">
        <v>1</v>
      </c>
      <c r="T46" s="96"/>
      <c r="U46" s="97">
        <v>44958</v>
      </c>
      <c r="V46" s="106"/>
      <c r="W46" s="461"/>
      <c r="X46" s="116"/>
      <c r="Y46" s="117"/>
      <c r="Z46" s="118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s="122" customFormat="1" ht="21" customHeight="1" thickBot="1" x14ac:dyDescent="0.45">
      <c r="A47" s="463"/>
      <c r="B47" s="107"/>
      <c r="C47" s="108">
        <v>44986</v>
      </c>
      <c r="D47" s="109"/>
      <c r="E47" s="110">
        <v>2.8000000000000003</v>
      </c>
      <c r="F47" s="111">
        <v>2.6</v>
      </c>
      <c r="G47" s="111">
        <v>3.2</v>
      </c>
      <c r="H47" s="111">
        <v>8.6</v>
      </c>
      <c r="I47" s="111">
        <v>7.4</v>
      </c>
      <c r="J47" s="111">
        <v>0.8</v>
      </c>
      <c r="K47" s="111">
        <v>1.9000000000000001</v>
      </c>
      <c r="L47" s="111">
        <v>-13</v>
      </c>
      <c r="M47" s="111">
        <v>12.3</v>
      </c>
      <c r="N47" s="111">
        <v>6.6000000000000005</v>
      </c>
      <c r="O47" s="111">
        <v>2.2000000000000002</v>
      </c>
      <c r="P47" s="111">
        <v>2.2000000000000002</v>
      </c>
      <c r="Q47" s="111">
        <v>0.5</v>
      </c>
      <c r="R47" s="111">
        <v>2.1</v>
      </c>
      <c r="S47" s="112">
        <v>0.8</v>
      </c>
      <c r="T47" s="107"/>
      <c r="U47" s="108">
        <v>44986</v>
      </c>
      <c r="V47" s="109"/>
      <c r="W47" s="46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</row>
    <row r="48" spans="1:39" x14ac:dyDescent="0.4">
      <c r="B48" s="74"/>
      <c r="C48" s="74"/>
      <c r="D48" s="74"/>
      <c r="S48" s="124"/>
      <c r="T48" s="74"/>
      <c r="U48" s="74"/>
      <c r="V48" s="74"/>
    </row>
    <row r="49" spans="2:22" x14ac:dyDescent="0.4">
      <c r="B49" s="75"/>
      <c r="C49" s="75"/>
      <c r="D49" s="75"/>
      <c r="S49" s="124"/>
      <c r="T49" s="75"/>
      <c r="U49" s="75"/>
      <c r="V49" s="75"/>
    </row>
    <row r="50" spans="2:22" x14ac:dyDescent="0.4">
      <c r="S50" s="124"/>
    </row>
    <row r="51" spans="2:22" x14ac:dyDescent="0.4">
      <c r="C51" s="2"/>
      <c r="D51" s="2"/>
      <c r="S51" s="124"/>
      <c r="U51" s="2"/>
      <c r="V51" s="2"/>
    </row>
    <row r="54" spans="2:22" x14ac:dyDescent="0.4">
      <c r="H54" s="118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9" orientation="portrait" useFirstPageNumber="1" r:id="rId1"/>
  <headerFooter>
    <oddFooter>&amp;C&amp;P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6"/>
  <sheetViews>
    <sheetView view="pageBreakPreview" zoomScale="75" zoomScaleNormal="100" zoomScaleSheetLayoutView="75" workbookViewId="0">
      <selection activeCell="I54" sqref="I54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34</v>
      </c>
      <c r="E1" s="2" t="s">
        <v>35</v>
      </c>
      <c r="F1" s="2"/>
      <c r="H1" s="1" t="s">
        <v>3</v>
      </c>
    </row>
    <row r="2" spans="1:22" ht="23.25" customHeight="1" thickBot="1" x14ac:dyDescent="0.45">
      <c r="S2" s="4"/>
      <c r="V2" s="4" t="s">
        <v>4</v>
      </c>
    </row>
    <row r="3" spans="1:22" ht="14.25" customHeight="1" x14ac:dyDescent="0.4">
      <c r="B3" s="426" t="s">
        <v>5</v>
      </c>
      <c r="C3" s="427"/>
      <c r="D3" s="427"/>
      <c r="E3" s="426" t="s">
        <v>6</v>
      </c>
      <c r="F3" s="5"/>
      <c r="G3" s="5"/>
      <c r="H3" s="432" t="s">
        <v>7</v>
      </c>
      <c r="I3" s="7"/>
      <c r="J3" s="432" t="s">
        <v>8</v>
      </c>
      <c r="K3" s="8"/>
      <c r="L3" s="435" t="s">
        <v>9</v>
      </c>
      <c r="M3" s="446" t="s">
        <v>10</v>
      </c>
      <c r="N3" s="446" t="s">
        <v>11</v>
      </c>
      <c r="O3" s="449" t="s">
        <v>12</v>
      </c>
      <c r="P3" s="449" t="s">
        <v>13</v>
      </c>
      <c r="Q3" s="449" t="s">
        <v>14</v>
      </c>
      <c r="R3" s="449" t="s">
        <v>15</v>
      </c>
      <c r="S3" s="451" t="s">
        <v>16</v>
      </c>
      <c r="T3" s="426" t="s">
        <v>5</v>
      </c>
      <c r="U3" s="427"/>
      <c r="V3" s="438"/>
    </row>
    <row r="4" spans="1:22" ht="24" customHeight="1" x14ac:dyDescent="0.4">
      <c r="B4" s="428"/>
      <c r="C4" s="429"/>
      <c r="D4" s="429"/>
      <c r="E4" s="428"/>
      <c r="F4" s="436" t="s">
        <v>17</v>
      </c>
      <c r="G4" s="456" t="s">
        <v>18</v>
      </c>
      <c r="H4" s="433"/>
      <c r="I4" s="443" t="s">
        <v>19</v>
      </c>
      <c r="J4" s="433"/>
      <c r="K4" s="445" t="s">
        <v>20</v>
      </c>
      <c r="L4" s="436"/>
      <c r="M4" s="447"/>
      <c r="N4" s="447"/>
      <c r="O4" s="450"/>
      <c r="P4" s="450"/>
      <c r="Q4" s="450"/>
      <c r="R4" s="450"/>
      <c r="S4" s="452"/>
      <c r="T4" s="428"/>
      <c r="U4" s="429"/>
      <c r="V4" s="439"/>
    </row>
    <row r="5" spans="1:22" ht="24" customHeight="1" thickBot="1" x14ac:dyDescent="0.45">
      <c r="B5" s="430"/>
      <c r="C5" s="431"/>
      <c r="D5" s="431"/>
      <c r="E5" s="430"/>
      <c r="F5" s="437"/>
      <c r="G5" s="457"/>
      <c r="H5" s="434"/>
      <c r="I5" s="444"/>
      <c r="J5" s="434"/>
      <c r="K5" s="437"/>
      <c r="L5" s="437"/>
      <c r="M5" s="448"/>
      <c r="N5" s="448"/>
      <c r="O5" s="444"/>
      <c r="P5" s="444"/>
      <c r="Q5" s="444"/>
      <c r="R5" s="444"/>
      <c r="S5" s="453"/>
      <c r="T5" s="430"/>
      <c r="U5" s="431"/>
      <c r="V5" s="440"/>
    </row>
    <row r="6" spans="1:22" ht="21" customHeight="1" x14ac:dyDescent="0.4">
      <c r="A6" s="10"/>
      <c r="B6" s="11" t="s">
        <v>21</v>
      </c>
      <c r="C6" s="125" t="s">
        <v>22</v>
      </c>
      <c r="D6" s="13"/>
      <c r="E6" s="126">
        <v>93.5</v>
      </c>
      <c r="F6" s="127">
        <v>94.6</v>
      </c>
      <c r="G6" s="127">
        <v>93.3</v>
      </c>
      <c r="H6" s="127">
        <v>83.3</v>
      </c>
      <c r="I6" s="127">
        <v>73.8</v>
      </c>
      <c r="J6" s="127">
        <v>95.2</v>
      </c>
      <c r="K6" s="127">
        <v>94.1</v>
      </c>
      <c r="L6" s="127">
        <v>88.9</v>
      </c>
      <c r="M6" s="127">
        <v>115.4</v>
      </c>
      <c r="N6" s="127">
        <v>93.1</v>
      </c>
      <c r="O6" s="127">
        <v>95.6</v>
      </c>
      <c r="P6" s="127">
        <v>99.8</v>
      </c>
      <c r="Q6" s="127">
        <v>121.9</v>
      </c>
      <c r="R6" s="127">
        <v>100.6</v>
      </c>
      <c r="S6" s="128">
        <v>98</v>
      </c>
      <c r="T6" s="11" t="s">
        <v>21</v>
      </c>
      <c r="U6" s="129" t="s">
        <v>22</v>
      </c>
      <c r="V6" s="13"/>
    </row>
    <row r="7" spans="1:22" ht="21" customHeight="1" x14ac:dyDescent="0.4">
      <c r="A7" s="21"/>
      <c r="B7" s="22">
        <v>20</v>
      </c>
      <c r="C7" s="31"/>
      <c r="D7" s="24"/>
      <c r="E7" s="99">
        <v>95.6</v>
      </c>
      <c r="F7" s="100">
        <v>96.6</v>
      </c>
      <c r="G7" s="100">
        <v>95.4</v>
      </c>
      <c r="H7" s="100">
        <v>86.9</v>
      </c>
      <c r="I7" s="100">
        <v>76</v>
      </c>
      <c r="J7" s="100">
        <v>95.8</v>
      </c>
      <c r="K7" s="100">
        <v>94.6</v>
      </c>
      <c r="L7" s="100">
        <v>93.2</v>
      </c>
      <c r="M7" s="100">
        <v>112.9</v>
      </c>
      <c r="N7" s="100">
        <v>96.7</v>
      </c>
      <c r="O7" s="100">
        <v>95.8</v>
      </c>
      <c r="P7" s="100">
        <v>102.4</v>
      </c>
      <c r="Q7" s="100">
        <v>123</v>
      </c>
      <c r="R7" s="100">
        <v>99.4</v>
      </c>
      <c r="S7" s="101">
        <v>98.3</v>
      </c>
      <c r="T7" s="22">
        <v>20</v>
      </c>
      <c r="U7" s="31"/>
      <c r="V7" s="24"/>
    </row>
    <row r="8" spans="1:22" ht="21" customHeight="1" x14ac:dyDescent="0.4">
      <c r="A8" s="21"/>
      <c r="B8" s="22">
        <v>21</v>
      </c>
      <c r="C8" s="31"/>
      <c r="D8" s="24"/>
      <c r="E8" s="99">
        <v>95.1</v>
      </c>
      <c r="F8" s="100">
        <v>96.1</v>
      </c>
      <c r="G8" s="100">
        <v>94.9</v>
      </c>
      <c r="H8" s="100">
        <v>88</v>
      </c>
      <c r="I8" s="100">
        <v>76</v>
      </c>
      <c r="J8" s="100">
        <v>96.4</v>
      </c>
      <c r="K8" s="100">
        <v>95.1</v>
      </c>
      <c r="L8" s="100">
        <v>91.5</v>
      </c>
      <c r="M8" s="100">
        <v>112.3</v>
      </c>
      <c r="N8" s="100">
        <v>94.7</v>
      </c>
      <c r="O8" s="100">
        <v>97.2</v>
      </c>
      <c r="P8" s="100">
        <v>96.6</v>
      </c>
      <c r="Q8" s="100">
        <v>124.1</v>
      </c>
      <c r="R8" s="100">
        <v>98.5</v>
      </c>
      <c r="S8" s="101">
        <v>98.1</v>
      </c>
      <c r="T8" s="22">
        <v>21</v>
      </c>
      <c r="U8" s="31"/>
      <c r="V8" s="24"/>
    </row>
    <row r="9" spans="1:22" ht="21" customHeight="1" x14ac:dyDescent="0.4">
      <c r="A9" s="21"/>
      <c r="B9" s="22">
        <v>22</v>
      </c>
      <c r="C9" s="31"/>
      <c r="D9" s="32"/>
      <c r="E9" s="99">
        <v>94.7</v>
      </c>
      <c r="F9" s="100">
        <v>95.4</v>
      </c>
      <c r="G9" s="100">
        <v>94.2</v>
      </c>
      <c r="H9" s="100">
        <v>88.2</v>
      </c>
      <c r="I9" s="100">
        <v>79.900000000000006</v>
      </c>
      <c r="J9" s="100">
        <v>96.8</v>
      </c>
      <c r="K9" s="100">
        <v>95.7</v>
      </c>
      <c r="L9" s="100">
        <v>90.1</v>
      </c>
      <c r="M9" s="100">
        <v>109.6</v>
      </c>
      <c r="N9" s="100">
        <v>94.7</v>
      </c>
      <c r="O9" s="100">
        <v>96.4</v>
      </c>
      <c r="P9" s="100">
        <v>98.2</v>
      </c>
      <c r="Q9" s="100">
        <v>105</v>
      </c>
      <c r="R9" s="100">
        <v>97.2</v>
      </c>
      <c r="S9" s="101">
        <v>99.7</v>
      </c>
      <c r="T9" s="22">
        <v>22</v>
      </c>
      <c r="U9" s="31"/>
      <c r="V9" s="32"/>
    </row>
    <row r="10" spans="1:22" ht="21" customHeight="1" x14ac:dyDescent="0.4">
      <c r="A10" s="21"/>
      <c r="B10" s="22">
        <v>23</v>
      </c>
      <c r="C10" s="31"/>
      <c r="D10" s="34"/>
      <c r="E10" s="99">
        <v>95.1</v>
      </c>
      <c r="F10" s="100">
        <v>95.9</v>
      </c>
      <c r="G10" s="100">
        <v>94.6</v>
      </c>
      <c r="H10" s="100">
        <v>88.1</v>
      </c>
      <c r="I10" s="100">
        <v>79.3</v>
      </c>
      <c r="J10" s="100">
        <v>97.9</v>
      </c>
      <c r="K10" s="100">
        <v>96.8</v>
      </c>
      <c r="L10" s="100">
        <v>92.2</v>
      </c>
      <c r="M10" s="100">
        <v>106.3</v>
      </c>
      <c r="N10" s="100">
        <v>94.9</v>
      </c>
      <c r="O10" s="100">
        <v>96.2</v>
      </c>
      <c r="P10" s="100">
        <v>100.2</v>
      </c>
      <c r="Q10" s="100">
        <v>101.5</v>
      </c>
      <c r="R10" s="100">
        <v>95</v>
      </c>
      <c r="S10" s="101">
        <v>103.5</v>
      </c>
      <c r="T10" s="22">
        <v>23</v>
      </c>
      <c r="U10" s="31"/>
      <c r="V10" s="34"/>
    </row>
    <row r="11" spans="1:22" ht="21" customHeight="1" x14ac:dyDescent="0.4">
      <c r="A11" s="21"/>
      <c r="B11" s="22">
        <v>24</v>
      </c>
      <c r="C11" s="31"/>
      <c r="D11" s="34"/>
      <c r="E11" s="99">
        <v>95.1</v>
      </c>
      <c r="F11" s="100">
        <v>95.9</v>
      </c>
      <c r="G11" s="100">
        <v>94.6</v>
      </c>
      <c r="H11" s="100">
        <v>87.8</v>
      </c>
      <c r="I11" s="100">
        <v>78.099999999999994</v>
      </c>
      <c r="J11" s="100">
        <v>97.9</v>
      </c>
      <c r="K11" s="100">
        <v>97</v>
      </c>
      <c r="L11" s="100">
        <v>94.1</v>
      </c>
      <c r="M11" s="100">
        <v>104.9</v>
      </c>
      <c r="N11" s="100">
        <v>95.5</v>
      </c>
      <c r="O11" s="100">
        <v>95.5</v>
      </c>
      <c r="P11" s="100">
        <v>100.4</v>
      </c>
      <c r="Q11" s="100">
        <v>101.6</v>
      </c>
      <c r="R11" s="100">
        <v>93.7</v>
      </c>
      <c r="S11" s="101">
        <v>103.2</v>
      </c>
      <c r="T11" s="22">
        <v>24</v>
      </c>
      <c r="U11" s="31"/>
      <c r="V11" s="34"/>
    </row>
    <row r="12" spans="1:22" ht="21" customHeight="1" x14ac:dyDescent="0.4">
      <c r="A12" s="21"/>
      <c r="B12" s="22">
        <v>25</v>
      </c>
      <c r="C12" s="31"/>
      <c r="D12" s="34"/>
      <c r="E12" s="99">
        <v>95.4</v>
      </c>
      <c r="F12" s="100">
        <v>96.2</v>
      </c>
      <c r="G12" s="100">
        <v>95</v>
      </c>
      <c r="H12" s="100">
        <v>88.2</v>
      </c>
      <c r="I12" s="100">
        <v>78.2</v>
      </c>
      <c r="J12" s="100">
        <v>97.6</v>
      </c>
      <c r="K12" s="100">
        <v>96.6</v>
      </c>
      <c r="L12" s="100">
        <v>95.8</v>
      </c>
      <c r="M12" s="100">
        <v>102.6</v>
      </c>
      <c r="N12" s="100">
        <v>94.9</v>
      </c>
      <c r="O12" s="100">
        <v>95.8</v>
      </c>
      <c r="P12" s="100">
        <v>102.1</v>
      </c>
      <c r="Q12" s="100">
        <v>101.7</v>
      </c>
      <c r="R12" s="100">
        <v>92.2</v>
      </c>
      <c r="S12" s="101">
        <v>104.3</v>
      </c>
      <c r="T12" s="22">
        <v>25</v>
      </c>
      <c r="U12" s="31"/>
      <c r="V12" s="34"/>
    </row>
    <row r="13" spans="1:22" ht="21" customHeight="1" x14ac:dyDescent="0.4">
      <c r="A13" s="21"/>
      <c r="B13" s="22">
        <v>26</v>
      </c>
      <c r="C13" s="31"/>
      <c r="D13" s="34"/>
      <c r="E13" s="99">
        <v>97.8</v>
      </c>
      <c r="F13" s="100">
        <v>98.4</v>
      </c>
      <c r="G13" s="100">
        <v>97.7</v>
      </c>
      <c r="H13" s="100">
        <v>91.5</v>
      </c>
      <c r="I13" s="100">
        <v>83.8</v>
      </c>
      <c r="J13" s="100">
        <v>98.1</v>
      </c>
      <c r="K13" s="100">
        <v>97.2</v>
      </c>
      <c r="L13" s="100">
        <v>99.7</v>
      </c>
      <c r="M13" s="100">
        <v>104.7</v>
      </c>
      <c r="N13" s="100">
        <v>96.7</v>
      </c>
      <c r="O13" s="100">
        <v>96.4</v>
      </c>
      <c r="P13" s="100">
        <v>104.6</v>
      </c>
      <c r="Q13" s="100">
        <v>104.6</v>
      </c>
      <c r="R13" s="100">
        <v>95.1</v>
      </c>
      <c r="S13" s="101">
        <v>107.4</v>
      </c>
      <c r="T13" s="22">
        <v>26</v>
      </c>
      <c r="U13" s="31"/>
      <c r="V13" s="34"/>
    </row>
    <row r="14" spans="1:22" ht="21" customHeight="1" x14ac:dyDescent="0.4">
      <c r="A14" s="21"/>
      <c r="B14" s="22">
        <v>27</v>
      </c>
      <c r="C14" s="31"/>
      <c r="D14" s="34"/>
      <c r="E14" s="99">
        <v>98.3</v>
      </c>
      <c r="F14" s="100">
        <v>98.7</v>
      </c>
      <c r="G14" s="100">
        <v>98.2</v>
      </c>
      <c r="H14" s="100">
        <v>94.1</v>
      </c>
      <c r="I14" s="100">
        <v>91.1</v>
      </c>
      <c r="J14" s="100">
        <v>98.7</v>
      </c>
      <c r="K14" s="100">
        <v>98.2</v>
      </c>
      <c r="L14" s="100">
        <v>97.3</v>
      </c>
      <c r="M14" s="100">
        <v>104.1</v>
      </c>
      <c r="N14" s="100">
        <v>98.1</v>
      </c>
      <c r="O14" s="100">
        <v>97</v>
      </c>
      <c r="P14" s="100">
        <v>101.6</v>
      </c>
      <c r="Q14" s="100">
        <v>107.1</v>
      </c>
      <c r="R14" s="100">
        <v>96.6</v>
      </c>
      <c r="S14" s="101">
        <v>109</v>
      </c>
      <c r="T14" s="22">
        <v>27</v>
      </c>
      <c r="U14" s="31"/>
      <c r="V14" s="34"/>
    </row>
    <row r="15" spans="1:22" ht="21" customHeight="1" x14ac:dyDescent="0.4">
      <c r="A15" s="21"/>
      <c r="B15" s="22">
        <v>28</v>
      </c>
      <c r="C15" s="31"/>
      <c r="D15" s="34"/>
      <c r="E15" s="99">
        <v>98.5</v>
      </c>
      <c r="F15" s="100">
        <v>98.6</v>
      </c>
      <c r="G15" s="100">
        <v>98.4</v>
      </c>
      <c r="H15" s="100">
        <v>95.9</v>
      </c>
      <c r="I15" s="100">
        <v>96.1</v>
      </c>
      <c r="J15" s="100">
        <v>98.7</v>
      </c>
      <c r="K15" s="100">
        <v>98.4</v>
      </c>
      <c r="L15" s="100">
        <v>93.7</v>
      </c>
      <c r="M15" s="100">
        <v>101.9</v>
      </c>
      <c r="N15" s="100">
        <v>99.1</v>
      </c>
      <c r="O15" s="100">
        <v>97.8</v>
      </c>
      <c r="P15" s="100">
        <v>100.3</v>
      </c>
      <c r="Q15" s="100">
        <v>108.8</v>
      </c>
      <c r="R15" s="100">
        <v>97.1</v>
      </c>
      <c r="S15" s="101">
        <v>109.3</v>
      </c>
      <c r="T15" s="22">
        <v>28</v>
      </c>
      <c r="U15" s="31"/>
      <c r="V15" s="34"/>
    </row>
    <row r="16" spans="1:22" ht="21" customHeight="1" x14ac:dyDescent="0.4">
      <c r="A16" s="21"/>
      <c r="B16" s="22">
        <v>29</v>
      </c>
      <c r="C16" s="31"/>
      <c r="D16" s="34"/>
      <c r="E16" s="99">
        <v>99</v>
      </c>
      <c r="F16" s="100">
        <v>99.2</v>
      </c>
      <c r="G16" s="100">
        <v>99</v>
      </c>
      <c r="H16" s="100">
        <v>96.2</v>
      </c>
      <c r="I16" s="100">
        <v>94.5</v>
      </c>
      <c r="J16" s="100">
        <v>98.4</v>
      </c>
      <c r="K16" s="100">
        <v>98.1</v>
      </c>
      <c r="L16" s="100">
        <v>97.2</v>
      </c>
      <c r="M16" s="100">
        <v>100.8</v>
      </c>
      <c r="N16" s="100">
        <v>100.3</v>
      </c>
      <c r="O16" s="100">
        <v>98.9</v>
      </c>
      <c r="P16" s="100">
        <v>100.7</v>
      </c>
      <c r="Q16" s="100">
        <v>110</v>
      </c>
      <c r="R16" s="100">
        <v>97.4</v>
      </c>
      <c r="S16" s="101">
        <v>109.9</v>
      </c>
      <c r="T16" s="22">
        <v>29</v>
      </c>
      <c r="U16" s="31"/>
      <c r="V16" s="34"/>
    </row>
    <row r="17" spans="1:22" ht="21" customHeight="1" x14ac:dyDescent="0.4">
      <c r="A17" s="21"/>
      <c r="B17" s="22">
        <v>30</v>
      </c>
      <c r="C17" s="31"/>
      <c r="D17" s="34"/>
      <c r="E17" s="99">
        <v>99.9</v>
      </c>
      <c r="F17" s="100">
        <v>100</v>
      </c>
      <c r="G17" s="100">
        <v>100.1</v>
      </c>
      <c r="H17" s="100">
        <v>97.7</v>
      </c>
      <c r="I17" s="100">
        <v>98.4</v>
      </c>
      <c r="J17" s="100">
        <v>98.3</v>
      </c>
      <c r="K17" s="100">
        <v>98</v>
      </c>
      <c r="L17" s="100">
        <v>101.3</v>
      </c>
      <c r="M17" s="100">
        <v>100</v>
      </c>
      <c r="N17" s="100">
        <v>99.1</v>
      </c>
      <c r="O17" s="100">
        <v>99</v>
      </c>
      <c r="P17" s="100">
        <v>101.8</v>
      </c>
      <c r="Q17" s="100">
        <v>110</v>
      </c>
      <c r="R17" s="100">
        <v>98.5</v>
      </c>
      <c r="S17" s="101">
        <v>109.5</v>
      </c>
      <c r="T17" s="22">
        <v>30</v>
      </c>
      <c r="U17" s="31"/>
      <c r="V17" s="34"/>
    </row>
    <row r="18" spans="1:22" ht="21" customHeight="1" x14ac:dyDescent="0.4">
      <c r="A18" s="21"/>
      <c r="B18" s="22" t="s">
        <v>23</v>
      </c>
      <c r="C18" s="36" t="s">
        <v>22</v>
      </c>
      <c r="D18" s="34"/>
      <c r="E18" s="99">
        <v>100.3</v>
      </c>
      <c r="F18" s="100">
        <v>100.5</v>
      </c>
      <c r="G18" s="100">
        <v>100.5</v>
      </c>
      <c r="H18" s="100">
        <v>98.5</v>
      </c>
      <c r="I18" s="100">
        <v>96.3</v>
      </c>
      <c r="J18" s="100">
        <v>98.6</v>
      </c>
      <c r="K18" s="100">
        <v>98.6</v>
      </c>
      <c r="L18" s="100">
        <v>103.2</v>
      </c>
      <c r="M18" s="100">
        <v>99.7</v>
      </c>
      <c r="N18" s="100">
        <v>99.5</v>
      </c>
      <c r="O18" s="100">
        <v>99.6</v>
      </c>
      <c r="P18" s="100">
        <v>101.2</v>
      </c>
      <c r="Q18" s="100">
        <v>108.5</v>
      </c>
      <c r="R18" s="100">
        <v>100.2</v>
      </c>
      <c r="S18" s="101">
        <v>107.3</v>
      </c>
      <c r="T18" s="22" t="s">
        <v>23</v>
      </c>
      <c r="U18" s="31" t="s">
        <v>22</v>
      </c>
      <c r="V18" s="34"/>
    </row>
    <row r="19" spans="1:22" ht="21" customHeight="1" x14ac:dyDescent="0.4">
      <c r="A19" s="21"/>
      <c r="B19" s="22">
        <v>2</v>
      </c>
      <c r="C19" s="36"/>
      <c r="D19" s="34"/>
      <c r="E19" s="99">
        <v>100</v>
      </c>
      <c r="F19" s="100">
        <v>100</v>
      </c>
      <c r="G19" s="100">
        <v>100</v>
      </c>
      <c r="H19" s="100">
        <v>100</v>
      </c>
      <c r="I19" s="100">
        <v>100</v>
      </c>
      <c r="J19" s="100">
        <v>100</v>
      </c>
      <c r="K19" s="100">
        <v>100</v>
      </c>
      <c r="L19" s="100">
        <v>100</v>
      </c>
      <c r="M19" s="100">
        <v>100</v>
      </c>
      <c r="N19" s="100">
        <v>100</v>
      </c>
      <c r="O19" s="100">
        <v>100</v>
      </c>
      <c r="P19" s="100">
        <v>100</v>
      </c>
      <c r="Q19" s="100">
        <v>100</v>
      </c>
      <c r="R19" s="100">
        <v>100</v>
      </c>
      <c r="S19" s="101">
        <v>100</v>
      </c>
      <c r="T19" s="22">
        <v>2</v>
      </c>
      <c r="U19" s="36"/>
      <c r="V19" s="34"/>
    </row>
    <row r="20" spans="1:22" ht="21" customHeight="1" x14ac:dyDescent="0.4">
      <c r="A20" s="21"/>
      <c r="B20" s="22">
        <v>3</v>
      </c>
      <c r="C20" s="36"/>
      <c r="D20" s="34"/>
      <c r="E20" s="99">
        <v>100</v>
      </c>
      <c r="F20" s="100">
        <v>100</v>
      </c>
      <c r="G20" s="100">
        <v>99.9</v>
      </c>
      <c r="H20" s="100">
        <v>100.60000000000001</v>
      </c>
      <c r="I20" s="100">
        <v>99.300000000000011</v>
      </c>
      <c r="J20" s="100">
        <v>100.80000000000001</v>
      </c>
      <c r="K20" s="100">
        <v>101.60000000000001</v>
      </c>
      <c r="L20" s="100">
        <v>102.5</v>
      </c>
      <c r="M20" s="100">
        <v>102.80000000000001</v>
      </c>
      <c r="N20" s="100">
        <v>101.10000000000001</v>
      </c>
      <c r="O20" s="100">
        <v>100.5</v>
      </c>
      <c r="P20" s="100">
        <v>93.800000000000011</v>
      </c>
      <c r="Q20" s="100">
        <v>99.600000000000009</v>
      </c>
      <c r="R20" s="100">
        <v>100.9</v>
      </c>
      <c r="S20" s="101">
        <v>101.60000000000001</v>
      </c>
      <c r="T20" s="22">
        <v>3</v>
      </c>
      <c r="U20" s="36"/>
      <c r="V20" s="34"/>
    </row>
    <row r="21" spans="1:22" ht="21" customHeight="1" thickBot="1" x14ac:dyDescent="0.45">
      <c r="A21" s="21"/>
      <c r="B21" s="130">
        <v>4</v>
      </c>
      <c r="C21" s="131"/>
      <c r="D21" s="95"/>
      <c r="E21" s="132">
        <v>102.7</v>
      </c>
      <c r="F21" s="133">
        <v>102.5</v>
      </c>
      <c r="G21" s="133">
        <v>103.2</v>
      </c>
      <c r="H21" s="133">
        <v>105.80000000000001</v>
      </c>
      <c r="I21" s="133">
        <v>109.10000000000001</v>
      </c>
      <c r="J21" s="133">
        <v>101</v>
      </c>
      <c r="K21" s="133">
        <v>102.80000000000001</v>
      </c>
      <c r="L21" s="133">
        <v>115.10000000000001</v>
      </c>
      <c r="M21" s="133">
        <v>103.9</v>
      </c>
      <c r="N21" s="133">
        <v>103.4</v>
      </c>
      <c r="O21" s="133">
        <v>100.7</v>
      </c>
      <c r="P21" s="133">
        <v>92.600000000000009</v>
      </c>
      <c r="Q21" s="133">
        <v>100.30000000000001</v>
      </c>
      <c r="R21" s="133">
        <v>102.7</v>
      </c>
      <c r="S21" s="134">
        <v>102.5</v>
      </c>
      <c r="T21" s="130">
        <v>4</v>
      </c>
      <c r="U21" s="131"/>
      <c r="V21" s="95"/>
    </row>
    <row r="22" spans="1:22" ht="21" customHeight="1" x14ac:dyDescent="0.4">
      <c r="A22" s="10"/>
      <c r="B22" s="135" t="s">
        <v>24</v>
      </c>
      <c r="C22" s="136">
        <v>44256</v>
      </c>
      <c r="D22" s="58" t="s">
        <v>25</v>
      </c>
      <c r="E22" s="54">
        <v>100.1</v>
      </c>
      <c r="F22" s="28">
        <v>100.4</v>
      </c>
      <c r="G22" s="28">
        <v>100.1</v>
      </c>
      <c r="H22" s="28">
        <v>99</v>
      </c>
      <c r="I22" s="28">
        <v>94.7</v>
      </c>
      <c r="J22" s="28">
        <v>100.8</v>
      </c>
      <c r="K22" s="28">
        <v>101.7</v>
      </c>
      <c r="L22" s="28">
        <v>98.8</v>
      </c>
      <c r="M22" s="28">
        <v>103</v>
      </c>
      <c r="N22" s="28">
        <v>100.4</v>
      </c>
      <c r="O22" s="28">
        <v>101.3</v>
      </c>
      <c r="P22" s="28">
        <v>100.1</v>
      </c>
      <c r="Q22" s="28">
        <v>99.5</v>
      </c>
      <c r="R22" s="28">
        <v>101.4</v>
      </c>
      <c r="S22" s="30">
        <v>101.3</v>
      </c>
      <c r="T22" s="135" t="s">
        <v>24</v>
      </c>
      <c r="U22" s="136">
        <v>44256</v>
      </c>
      <c r="V22" s="58" t="s">
        <v>25</v>
      </c>
    </row>
    <row r="23" spans="1:22" ht="21" customHeight="1" x14ac:dyDescent="0.4">
      <c r="A23" s="10"/>
      <c r="B23" s="137"/>
      <c r="C23" s="53">
        <v>44287</v>
      </c>
      <c r="D23" s="58"/>
      <c r="E23" s="54">
        <v>99</v>
      </c>
      <c r="F23" s="28">
        <v>99.3</v>
      </c>
      <c r="G23" s="28">
        <v>98.8</v>
      </c>
      <c r="H23" s="28">
        <v>99.3</v>
      </c>
      <c r="I23" s="28">
        <v>93.6</v>
      </c>
      <c r="J23" s="28">
        <v>100.9</v>
      </c>
      <c r="K23" s="28">
        <v>101.8</v>
      </c>
      <c r="L23" s="28">
        <v>99.5</v>
      </c>
      <c r="M23" s="28">
        <v>102.6</v>
      </c>
      <c r="N23" s="28">
        <v>102.6</v>
      </c>
      <c r="O23" s="28">
        <v>101.5</v>
      </c>
      <c r="P23" s="28">
        <v>91.2</v>
      </c>
      <c r="Q23" s="28">
        <v>99.5</v>
      </c>
      <c r="R23" s="28">
        <v>100.2</v>
      </c>
      <c r="S23" s="30">
        <v>101.9</v>
      </c>
      <c r="T23" s="137"/>
      <c r="U23" s="53">
        <v>44287</v>
      </c>
      <c r="V23" s="58"/>
    </row>
    <row r="24" spans="1:22" ht="21" customHeight="1" x14ac:dyDescent="0.4">
      <c r="A24" s="10"/>
      <c r="B24" s="137"/>
      <c r="C24" s="49">
        <v>44317</v>
      </c>
      <c r="D24" s="58"/>
      <c r="E24" s="54">
        <v>99.3</v>
      </c>
      <c r="F24" s="28">
        <v>99.5</v>
      </c>
      <c r="G24" s="28">
        <v>99.2</v>
      </c>
      <c r="H24" s="28">
        <v>99.8</v>
      </c>
      <c r="I24" s="28">
        <v>94.7</v>
      </c>
      <c r="J24" s="28">
        <v>100.6</v>
      </c>
      <c r="K24" s="28">
        <v>101.5</v>
      </c>
      <c r="L24" s="28">
        <v>101.1</v>
      </c>
      <c r="M24" s="28">
        <v>101.5</v>
      </c>
      <c r="N24" s="28">
        <v>102.9</v>
      </c>
      <c r="O24" s="28">
        <v>101</v>
      </c>
      <c r="P24" s="28">
        <v>91.9</v>
      </c>
      <c r="Q24" s="28">
        <v>99.6</v>
      </c>
      <c r="R24" s="28">
        <v>100.5</v>
      </c>
      <c r="S24" s="30">
        <v>101.6</v>
      </c>
      <c r="T24" s="137"/>
      <c r="U24" s="49">
        <v>44317</v>
      </c>
      <c r="V24" s="58"/>
    </row>
    <row r="25" spans="1:22" ht="21" customHeight="1" x14ac:dyDescent="0.4">
      <c r="A25" s="10"/>
      <c r="B25" s="137"/>
      <c r="C25" s="53">
        <v>44348</v>
      </c>
      <c r="D25" s="58"/>
      <c r="E25" s="54">
        <v>99.6</v>
      </c>
      <c r="F25" s="28">
        <v>99.6</v>
      </c>
      <c r="G25" s="28">
        <v>99.5</v>
      </c>
      <c r="H25" s="28">
        <v>100.9</v>
      </c>
      <c r="I25" s="28">
        <v>100.2</v>
      </c>
      <c r="J25" s="28">
        <v>100.6</v>
      </c>
      <c r="K25" s="28">
        <v>101.5</v>
      </c>
      <c r="L25" s="28">
        <v>102.2</v>
      </c>
      <c r="M25" s="28">
        <v>102.9</v>
      </c>
      <c r="N25" s="28">
        <v>101.2</v>
      </c>
      <c r="O25" s="28">
        <v>100.4</v>
      </c>
      <c r="P25" s="28">
        <v>91.8</v>
      </c>
      <c r="Q25" s="28">
        <v>100.2</v>
      </c>
      <c r="R25" s="28">
        <v>99.5</v>
      </c>
      <c r="S25" s="30">
        <v>101.2</v>
      </c>
      <c r="T25" s="137"/>
      <c r="U25" s="53">
        <v>44348</v>
      </c>
      <c r="V25" s="58"/>
    </row>
    <row r="26" spans="1:22" ht="21" customHeight="1" x14ac:dyDescent="0.4">
      <c r="A26" s="10"/>
      <c r="B26" s="137"/>
      <c r="C26" s="49">
        <v>44378</v>
      </c>
      <c r="D26" s="58"/>
      <c r="E26" s="54">
        <v>99.800000000000011</v>
      </c>
      <c r="F26" s="28">
        <v>99.9</v>
      </c>
      <c r="G26" s="28">
        <v>99.800000000000011</v>
      </c>
      <c r="H26" s="28">
        <v>100.30000000000001</v>
      </c>
      <c r="I26" s="28">
        <v>98.2</v>
      </c>
      <c r="J26" s="28">
        <v>100.60000000000001</v>
      </c>
      <c r="K26" s="28">
        <v>101.5</v>
      </c>
      <c r="L26" s="28">
        <v>103.4</v>
      </c>
      <c r="M26" s="28">
        <v>105.10000000000001</v>
      </c>
      <c r="N26" s="28">
        <v>99.300000000000011</v>
      </c>
      <c r="O26" s="28">
        <v>99.9</v>
      </c>
      <c r="P26" s="28">
        <v>93.5</v>
      </c>
      <c r="Q26" s="28">
        <v>99.7</v>
      </c>
      <c r="R26" s="28">
        <v>100.60000000000001</v>
      </c>
      <c r="S26" s="30">
        <v>101.2</v>
      </c>
      <c r="T26" s="137"/>
      <c r="U26" s="49">
        <v>44378</v>
      </c>
      <c r="V26" s="58"/>
    </row>
    <row r="27" spans="1:22" ht="21" customHeight="1" x14ac:dyDescent="0.4">
      <c r="A27" s="10"/>
      <c r="B27" s="137"/>
      <c r="C27" s="53">
        <v>44409</v>
      </c>
      <c r="D27" s="106"/>
      <c r="E27" s="54">
        <v>99.9</v>
      </c>
      <c r="F27" s="28">
        <v>99.800000000000011</v>
      </c>
      <c r="G27" s="28">
        <v>99.800000000000011</v>
      </c>
      <c r="H27" s="28">
        <v>100.60000000000001</v>
      </c>
      <c r="I27" s="28">
        <v>101.4</v>
      </c>
      <c r="J27" s="28">
        <v>100.7</v>
      </c>
      <c r="K27" s="28">
        <v>101.5</v>
      </c>
      <c r="L27" s="28">
        <v>104.30000000000001</v>
      </c>
      <c r="M27" s="28">
        <v>103.2</v>
      </c>
      <c r="N27" s="28">
        <v>98.100000000000009</v>
      </c>
      <c r="O27" s="28">
        <v>100.7</v>
      </c>
      <c r="P27" s="28">
        <v>92.4</v>
      </c>
      <c r="Q27" s="28">
        <v>99.7</v>
      </c>
      <c r="R27" s="28">
        <v>101.30000000000001</v>
      </c>
      <c r="S27" s="30">
        <v>101.30000000000001</v>
      </c>
      <c r="T27" s="137"/>
      <c r="U27" s="53">
        <v>44409</v>
      </c>
      <c r="V27" s="106"/>
    </row>
    <row r="28" spans="1:22" ht="21" customHeight="1" x14ac:dyDescent="0.4">
      <c r="A28" s="10"/>
      <c r="B28" s="137"/>
      <c r="C28" s="49">
        <v>44440</v>
      </c>
      <c r="D28" s="106"/>
      <c r="E28" s="54">
        <v>100.2</v>
      </c>
      <c r="F28" s="28">
        <v>99.9</v>
      </c>
      <c r="G28" s="28">
        <v>100.2</v>
      </c>
      <c r="H28" s="28">
        <v>102.10000000000001</v>
      </c>
      <c r="I28" s="28">
        <v>107.30000000000001</v>
      </c>
      <c r="J28" s="28">
        <v>100.80000000000001</v>
      </c>
      <c r="K28" s="28">
        <v>101.80000000000001</v>
      </c>
      <c r="L28" s="28">
        <v>103.30000000000001</v>
      </c>
      <c r="M28" s="28">
        <v>102.7</v>
      </c>
      <c r="N28" s="28">
        <v>102.30000000000001</v>
      </c>
      <c r="O28" s="28">
        <v>100.80000000000001</v>
      </c>
      <c r="P28" s="28">
        <v>92.2</v>
      </c>
      <c r="Q28" s="28">
        <v>99.7</v>
      </c>
      <c r="R28" s="28">
        <v>99.800000000000011</v>
      </c>
      <c r="S28" s="30">
        <v>101.7</v>
      </c>
      <c r="T28" s="137"/>
      <c r="U28" s="49">
        <v>44440</v>
      </c>
      <c r="V28" s="106"/>
    </row>
    <row r="29" spans="1:22" ht="21" customHeight="1" x14ac:dyDescent="0.4">
      <c r="A29" s="10"/>
      <c r="B29" s="137"/>
      <c r="C29" s="53">
        <v>44470</v>
      </c>
      <c r="D29" s="106"/>
      <c r="E29" s="54">
        <v>100.30000000000001</v>
      </c>
      <c r="F29" s="28">
        <v>100</v>
      </c>
      <c r="G29" s="28">
        <v>100.30000000000001</v>
      </c>
      <c r="H29" s="28">
        <v>102.5</v>
      </c>
      <c r="I29" s="28">
        <v>106</v>
      </c>
      <c r="J29" s="28">
        <v>100.80000000000001</v>
      </c>
      <c r="K29" s="28">
        <v>101.80000000000001</v>
      </c>
      <c r="L29" s="28">
        <v>104.30000000000001</v>
      </c>
      <c r="M29" s="28">
        <v>101.7</v>
      </c>
      <c r="N29" s="28">
        <v>103</v>
      </c>
      <c r="O29" s="28">
        <v>101.2</v>
      </c>
      <c r="P29" s="28">
        <v>90.5</v>
      </c>
      <c r="Q29" s="28">
        <v>99.7</v>
      </c>
      <c r="R29" s="28">
        <v>100.7</v>
      </c>
      <c r="S29" s="30">
        <v>102.7</v>
      </c>
      <c r="T29" s="137"/>
      <c r="U29" s="53">
        <v>44470</v>
      </c>
      <c r="V29" s="106"/>
    </row>
    <row r="30" spans="1:22" ht="21" customHeight="1" x14ac:dyDescent="0.4">
      <c r="A30" s="10"/>
      <c r="B30" s="137"/>
      <c r="C30" s="49">
        <v>44501</v>
      </c>
      <c r="D30" s="106"/>
      <c r="E30" s="54">
        <v>100.4</v>
      </c>
      <c r="F30" s="28">
        <v>100.30000000000001</v>
      </c>
      <c r="G30" s="28">
        <v>100.4</v>
      </c>
      <c r="H30" s="28">
        <v>102.10000000000001</v>
      </c>
      <c r="I30" s="28">
        <v>103</v>
      </c>
      <c r="J30" s="28">
        <v>100.80000000000001</v>
      </c>
      <c r="K30" s="28">
        <v>101.80000000000001</v>
      </c>
      <c r="L30" s="28">
        <v>105.5</v>
      </c>
      <c r="M30" s="28">
        <v>103</v>
      </c>
      <c r="N30" s="28">
        <v>102.60000000000001</v>
      </c>
      <c r="O30" s="28">
        <v>100.60000000000001</v>
      </c>
      <c r="P30" s="28">
        <v>91.300000000000011</v>
      </c>
      <c r="Q30" s="28">
        <v>99.7</v>
      </c>
      <c r="R30" s="28">
        <v>101.30000000000001</v>
      </c>
      <c r="S30" s="30">
        <v>102.4</v>
      </c>
      <c r="T30" s="137"/>
      <c r="U30" s="49">
        <v>44501</v>
      </c>
      <c r="V30" s="106"/>
    </row>
    <row r="31" spans="1:22" ht="21" customHeight="1" x14ac:dyDescent="0.4">
      <c r="A31" s="10"/>
      <c r="B31" s="137"/>
      <c r="C31" s="53">
        <v>44531</v>
      </c>
      <c r="D31" s="106"/>
      <c r="E31" s="54">
        <v>100.5</v>
      </c>
      <c r="F31" s="28">
        <v>100.60000000000001</v>
      </c>
      <c r="G31" s="28">
        <v>100.5</v>
      </c>
      <c r="H31" s="28">
        <v>101.4</v>
      </c>
      <c r="I31" s="28">
        <v>98.9</v>
      </c>
      <c r="J31" s="28">
        <v>100.80000000000001</v>
      </c>
      <c r="K31" s="28">
        <v>101.80000000000001</v>
      </c>
      <c r="L31" s="28">
        <v>109.5</v>
      </c>
      <c r="M31" s="28">
        <v>103</v>
      </c>
      <c r="N31" s="28">
        <v>101.7</v>
      </c>
      <c r="O31" s="28">
        <v>100</v>
      </c>
      <c r="P31" s="28">
        <v>90.800000000000011</v>
      </c>
      <c r="Q31" s="28">
        <v>99.7</v>
      </c>
      <c r="R31" s="28">
        <v>102</v>
      </c>
      <c r="S31" s="30">
        <v>102.2</v>
      </c>
      <c r="T31" s="137"/>
      <c r="U31" s="53">
        <v>44531</v>
      </c>
      <c r="V31" s="106"/>
    </row>
    <row r="32" spans="1:22" ht="21" customHeight="1" x14ac:dyDescent="0.4">
      <c r="A32" s="10"/>
      <c r="B32" s="137" t="s">
        <v>26</v>
      </c>
      <c r="C32" s="49">
        <v>44562</v>
      </c>
      <c r="D32" s="106" t="s">
        <v>27</v>
      </c>
      <c r="E32" s="54">
        <v>100.60000000000001</v>
      </c>
      <c r="F32" s="28">
        <v>100.60000000000001</v>
      </c>
      <c r="G32" s="28">
        <v>100.7</v>
      </c>
      <c r="H32" s="28">
        <v>102</v>
      </c>
      <c r="I32" s="28">
        <v>100.60000000000001</v>
      </c>
      <c r="J32" s="28">
        <v>100.80000000000001</v>
      </c>
      <c r="K32" s="28">
        <v>101.80000000000001</v>
      </c>
      <c r="L32" s="28">
        <v>110.80000000000001</v>
      </c>
      <c r="M32" s="28">
        <v>101.2</v>
      </c>
      <c r="N32" s="28">
        <v>100.30000000000001</v>
      </c>
      <c r="O32" s="28">
        <v>100.5</v>
      </c>
      <c r="P32" s="28">
        <v>90.5</v>
      </c>
      <c r="Q32" s="28">
        <v>99.7</v>
      </c>
      <c r="R32" s="28">
        <v>102.10000000000001</v>
      </c>
      <c r="S32" s="30">
        <v>101.9</v>
      </c>
      <c r="T32" s="137" t="s">
        <v>26</v>
      </c>
      <c r="U32" s="49">
        <v>44562</v>
      </c>
      <c r="V32" s="106" t="s">
        <v>27</v>
      </c>
    </row>
    <row r="33" spans="1:22" ht="21" customHeight="1" x14ac:dyDescent="0.4">
      <c r="A33" s="10"/>
      <c r="B33" s="137"/>
      <c r="C33" s="53">
        <v>44593</v>
      </c>
      <c r="D33" s="106"/>
      <c r="E33" s="54">
        <v>100.9</v>
      </c>
      <c r="F33" s="28">
        <v>100.9</v>
      </c>
      <c r="G33" s="28">
        <v>101</v>
      </c>
      <c r="H33" s="28">
        <v>101.9</v>
      </c>
      <c r="I33" s="28">
        <v>100.10000000000001</v>
      </c>
      <c r="J33" s="28">
        <v>100.80000000000001</v>
      </c>
      <c r="K33" s="28">
        <v>101.80000000000001</v>
      </c>
      <c r="L33" s="28">
        <v>112.9</v>
      </c>
      <c r="M33" s="28">
        <v>100.60000000000001</v>
      </c>
      <c r="N33" s="28">
        <v>99.4</v>
      </c>
      <c r="O33" s="28">
        <v>100.7</v>
      </c>
      <c r="P33" s="28">
        <v>91.100000000000009</v>
      </c>
      <c r="Q33" s="28">
        <v>99.7</v>
      </c>
      <c r="R33" s="28">
        <v>102.7</v>
      </c>
      <c r="S33" s="30">
        <v>102.4</v>
      </c>
      <c r="T33" s="137"/>
      <c r="U33" s="53">
        <v>44593</v>
      </c>
      <c r="V33" s="106"/>
    </row>
    <row r="34" spans="1:22" ht="21" customHeight="1" x14ac:dyDescent="0.4">
      <c r="A34" s="60"/>
      <c r="B34" s="137"/>
      <c r="C34" s="49">
        <v>44621</v>
      </c>
      <c r="D34" s="106"/>
      <c r="E34" s="54">
        <v>101.30000000000001</v>
      </c>
      <c r="F34" s="28">
        <v>101.30000000000001</v>
      </c>
      <c r="G34" s="28">
        <v>101.5</v>
      </c>
      <c r="H34" s="28">
        <v>102.2</v>
      </c>
      <c r="I34" s="28">
        <v>101.4</v>
      </c>
      <c r="J34" s="28">
        <v>100.9</v>
      </c>
      <c r="K34" s="28">
        <v>102</v>
      </c>
      <c r="L34" s="28">
        <v>115</v>
      </c>
      <c r="M34" s="28">
        <v>100.5</v>
      </c>
      <c r="N34" s="28">
        <v>100.9</v>
      </c>
      <c r="O34" s="28">
        <v>100.80000000000001</v>
      </c>
      <c r="P34" s="28">
        <v>91.800000000000011</v>
      </c>
      <c r="Q34" s="28">
        <v>99.800000000000011</v>
      </c>
      <c r="R34" s="28">
        <v>102.9</v>
      </c>
      <c r="S34" s="30">
        <v>102.30000000000001</v>
      </c>
      <c r="T34" s="137"/>
      <c r="U34" s="49">
        <v>44621</v>
      </c>
      <c r="V34" s="106"/>
    </row>
    <row r="35" spans="1:22" ht="21" customHeight="1" x14ac:dyDescent="0.4">
      <c r="A35" s="60"/>
      <c r="B35" s="137"/>
      <c r="C35" s="53">
        <v>44652</v>
      </c>
      <c r="D35" s="106"/>
      <c r="E35" s="54">
        <v>101.9</v>
      </c>
      <c r="F35" s="28">
        <v>101.9</v>
      </c>
      <c r="G35" s="28">
        <v>102.2</v>
      </c>
      <c r="H35" s="28">
        <v>103.5</v>
      </c>
      <c r="I35" s="28">
        <v>103.60000000000001</v>
      </c>
      <c r="J35" s="28">
        <v>100.9</v>
      </c>
      <c r="K35" s="28">
        <v>102.10000000000001</v>
      </c>
      <c r="L35" s="28">
        <v>115.60000000000001</v>
      </c>
      <c r="M35" s="28">
        <v>102.60000000000001</v>
      </c>
      <c r="N35" s="28">
        <v>103.2</v>
      </c>
      <c r="O35" s="28">
        <v>100.80000000000001</v>
      </c>
      <c r="P35" s="28">
        <v>91.800000000000011</v>
      </c>
      <c r="Q35" s="28">
        <v>100.2</v>
      </c>
      <c r="R35" s="28">
        <v>102.60000000000001</v>
      </c>
      <c r="S35" s="30">
        <v>102.5</v>
      </c>
      <c r="T35" s="137"/>
      <c r="U35" s="53">
        <v>44652</v>
      </c>
      <c r="V35" s="106"/>
    </row>
    <row r="36" spans="1:22" ht="21" customHeight="1" x14ac:dyDescent="0.4">
      <c r="A36" s="60"/>
      <c r="B36" s="137"/>
      <c r="C36" s="49">
        <v>44682</v>
      </c>
      <c r="D36" s="106"/>
      <c r="E36" s="54">
        <v>102.2</v>
      </c>
      <c r="F36" s="28">
        <v>102</v>
      </c>
      <c r="G36" s="28">
        <v>102.60000000000001</v>
      </c>
      <c r="H36" s="28">
        <v>104.4</v>
      </c>
      <c r="I36" s="28">
        <v>107.60000000000001</v>
      </c>
      <c r="J36" s="28">
        <v>100.9</v>
      </c>
      <c r="K36" s="28">
        <v>102.5</v>
      </c>
      <c r="L36" s="28">
        <v>115.80000000000001</v>
      </c>
      <c r="M36" s="28">
        <v>104</v>
      </c>
      <c r="N36" s="28">
        <v>102.9</v>
      </c>
      <c r="O36" s="28">
        <v>100.60000000000001</v>
      </c>
      <c r="P36" s="28">
        <v>91.9</v>
      </c>
      <c r="Q36" s="28">
        <v>100.2</v>
      </c>
      <c r="R36" s="28">
        <v>102.7</v>
      </c>
      <c r="S36" s="30">
        <v>101.80000000000001</v>
      </c>
      <c r="T36" s="137"/>
      <c r="U36" s="49">
        <v>44682</v>
      </c>
      <c r="V36" s="106"/>
    </row>
    <row r="37" spans="1:22" ht="21" customHeight="1" x14ac:dyDescent="0.4">
      <c r="A37" s="60"/>
      <c r="B37" s="137"/>
      <c r="C37" s="53">
        <v>44713</v>
      </c>
      <c r="D37" s="106"/>
      <c r="E37" s="54">
        <v>102.5</v>
      </c>
      <c r="F37" s="28">
        <v>102.10000000000001</v>
      </c>
      <c r="G37" s="28">
        <v>102.9</v>
      </c>
      <c r="H37" s="28">
        <v>105.5</v>
      </c>
      <c r="I37" s="28">
        <v>111.2</v>
      </c>
      <c r="J37" s="28">
        <v>101</v>
      </c>
      <c r="K37" s="28">
        <v>102.5</v>
      </c>
      <c r="L37" s="28">
        <v>115.9</v>
      </c>
      <c r="M37" s="28">
        <v>105.2</v>
      </c>
      <c r="N37" s="28">
        <v>103.4</v>
      </c>
      <c r="O37" s="28">
        <v>100.2</v>
      </c>
      <c r="P37" s="28">
        <v>91.9</v>
      </c>
      <c r="Q37" s="28">
        <v>100.2</v>
      </c>
      <c r="R37" s="28">
        <v>101.2</v>
      </c>
      <c r="S37" s="30">
        <v>101.9</v>
      </c>
      <c r="T37" s="137"/>
      <c r="U37" s="53">
        <v>44713</v>
      </c>
      <c r="V37" s="106"/>
    </row>
    <row r="38" spans="1:22" ht="21" customHeight="1" x14ac:dyDescent="0.4">
      <c r="A38" s="60"/>
      <c r="B38" s="137"/>
      <c r="C38" s="49">
        <v>44743</v>
      </c>
      <c r="D38" s="106"/>
      <c r="E38" s="54">
        <v>103</v>
      </c>
      <c r="F38" s="28">
        <v>102.7</v>
      </c>
      <c r="G38" s="28">
        <v>103.4</v>
      </c>
      <c r="H38" s="28">
        <v>105.5</v>
      </c>
      <c r="I38" s="28">
        <v>108.60000000000001</v>
      </c>
      <c r="J38" s="28">
        <v>101.2</v>
      </c>
      <c r="K38" s="28">
        <v>103.10000000000001</v>
      </c>
      <c r="L38" s="28">
        <v>116.10000000000001</v>
      </c>
      <c r="M38" s="28">
        <v>104.9</v>
      </c>
      <c r="N38" s="28">
        <v>103</v>
      </c>
      <c r="O38" s="28">
        <v>100.2</v>
      </c>
      <c r="P38" s="28">
        <v>93.9</v>
      </c>
      <c r="Q38" s="28">
        <v>100.60000000000001</v>
      </c>
      <c r="R38" s="28">
        <v>102.4</v>
      </c>
      <c r="S38" s="30">
        <v>103</v>
      </c>
      <c r="T38" s="137"/>
      <c r="U38" s="49">
        <v>44743</v>
      </c>
      <c r="V38" s="106"/>
    </row>
    <row r="39" spans="1:22" ht="21" customHeight="1" x14ac:dyDescent="0.4">
      <c r="A39" s="60"/>
      <c r="B39" s="137"/>
      <c r="C39" s="53">
        <v>44774</v>
      </c>
      <c r="D39" s="106"/>
      <c r="E39" s="54">
        <v>103.30000000000001</v>
      </c>
      <c r="F39" s="28">
        <v>102.80000000000001</v>
      </c>
      <c r="G39" s="28">
        <v>103.80000000000001</v>
      </c>
      <c r="H39" s="28">
        <v>106.30000000000001</v>
      </c>
      <c r="I39" s="28">
        <v>112.60000000000001</v>
      </c>
      <c r="J39" s="28">
        <v>100.9</v>
      </c>
      <c r="K39" s="28">
        <v>102.9</v>
      </c>
      <c r="L39" s="28">
        <v>116.10000000000001</v>
      </c>
      <c r="M39" s="28">
        <v>104.80000000000001</v>
      </c>
      <c r="N39" s="28">
        <v>101.7</v>
      </c>
      <c r="O39" s="28">
        <v>100.30000000000001</v>
      </c>
      <c r="P39" s="28">
        <v>94.2</v>
      </c>
      <c r="Q39" s="28">
        <v>100.60000000000001</v>
      </c>
      <c r="R39" s="28">
        <v>104</v>
      </c>
      <c r="S39" s="30">
        <v>102.60000000000001</v>
      </c>
      <c r="T39" s="137"/>
      <c r="U39" s="53">
        <v>44774</v>
      </c>
      <c r="V39" s="106"/>
    </row>
    <row r="40" spans="1:22" ht="21" customHeight="1" x14ac:dyDescent="0.4">
      <c r="A40" s="60"/>
      <c r="B40" s="137"/>
      <c r="C40" s="49">
        <v>44805</v>
      </c>
      <c r="D40" s="106"/>
      <c r="E40" s="54">
        <v>103.80000000000001</v>
      </c>
      <c r="F40" s="28">
        <v>103.10000000000001</v>
      </c>
      <c r="G40" s="28">
        <v>104.5</v>
      </c>
      <c r="H40" s="28">
        <v>108.30000000000001</v>
      </c>
      <c r="I40" s="28">
        <v>119.10000000000001</v>
      </c>
      <c r="J40" s="28">
        <v>101.10000000000001</v>
      </c>
      <c r="K40" s="28">
        <v>103.4</v>
      </c>
      <c r="L40" s="28">
        <v>116.2</v>
      </c>
      <c r="M40" s="28">
        <v>105.10000000000001</v>
      </c>
      <c r="N40" s="28">
        <v>104.10000000000001</v>
      </c>
      <c r="O40" s="28">
        <v>100.80000000000001</v>
      </c>
      <c r="P40" s="28">
        <v>93.5</v>
      </c>
      <c r="Q40" s="28">
        <v>100.60000000000001</v>
      </c>
      <c r="R40" s="28">
        <v>103</v>
      </c>
      <c r="S40" s="30">
        <v>102.5</v>
      </c>
      <c r="T40" s="137"/>
      <c r="U40" s="49">
        <v>44805</v>
      </c>
      <c r="V40" s="106"/>
    </row>
    <row r="41" spans="1:22" ht="21" customHeight="1" x14ac:dyDescent="0.4">
      <c r="A41" s="60"/>
      <c r="B41" s="137"/>
      <c r="C41" s="53">
        <v>44835</v>
      </c>
      <c r="D41" s="106"/>
      <c r="E41" s="54">
        <v>104.60000000000001</v>
      </c>
      <c r="F41" s="28">
        <v>103.9</v>
      </c>
      <c r="G41" s="138">
        <v>105.30000000000001</v>
      </c>
      <c r="H41" s="28">
        <v>110.10000000000001</v>
      </c>
      <c r="I41" s="28">
        <v>120.10000000000001</v>
      </c>
      <c r="J41" s="28">
        <v>101.2</v>
      </c>
      <c r="K41" s="28">
        <v>103.9</v>
      </c>
      <c r="L41" s="28">
        <v>116.2</v>
      </c>
      <c r="M41" s="28">
        <v>105.7</v>
      </c>
      <c r="N41" s="28">
        <v>107.4</v>
      </c>
      <c r="O41" s="28">
        <v>101.30000000000001</v>
      </c>
      <c r="P41" s="28">
        <v>93.4</v>
      </c>
      <c r="Q41" s="28">
        <v>100.60000000000001</v>
      </c>
      <c r="R41" s="28">
        <v>103.10000000000001</v>
      </c>
      <c r="S41" s="138">
        <v>103</v>
      </c>
      <c r="T41" s="137"/>
      <c r="U41" s="53">
        <v>44835</v>
      </c>
      <c r="V41" s="106"/>
    </row>
    <row r="42" spans="1:22" ht="21" customHeight="1" x14ac:dyDescent="0.4">
      <c r="A42" s="60"/>
      <c r="B42" s="137"/>
      <c r="C42" s="49">
        <v>44866</v>
      </c>
      <c r="D42" s="106"/>
      <c r="E42" s="54">
        <v>104.60000000000001</v>
      </c>
      <c r="F42" s="28">
        <v>104.10000000000001</v>
      </c>
      <c r="G42" s="28">
        <v>105.4</v>
      </c>
      <c r="H42" s="28">
        <v>110.2</v>
      </c>
      <c r="I42" s="28">
        <v>116.10000000000001</v>
      </c>
      <c r="J42" s="28">
        <v>101.30000000000001</v>
      </c>
      <c r="K42" s="28">
        <v>104</v>
      </c>
      <c r="L42" s="28">
        <v>116.30000000000001</v>
      </c>
      <c r="M42" s="28">
        <v>106.80000000000001</v>
      </c>
      <c r="N42" s="28">
        <v>107.5</v>
      </c>
      <c r="O42" s="28">
        <v>100.7</v>
      </c>
      <c r="P42" s="28">
        <v>93.4</v>
      </c>
      <c r="Q42" s="28">
        <v>100.60000000000001</v>
      </c>
      <c r="R42" s="28">
        <v>102.5</v>
      </c>
      <c r="S42" s="30">
        <v>103.10000000000001</v>
      </c>
      <c r="T42" s="137"/>
      <c r="U42" s="49">
        <v>44866</v>
      </c>
      <c r="V42" s="106"/>
    </row>
    <row r="43" spans="1:22" ht="21" customHeight="1" x14ac:dyDescent="0.4">
      <c r="A43" s="60"/>
      <c r="B43" s="137"/>
      <c r="C43" s="53">
        <v>44896</v>
      </c>
      <c r="D43" s="106"/>
      <c r="E43" s="54">
        <v>104.2</v>
      </c>
      <c r="F43" s="28">
        <v>104</v>
      </c>
      <c r="G43" s="28">
        <v>104.9</v>
      </c>
      <c r="H43" s="28">
        <v>109.4</v>
      </c>
      <c r="I43" s="28">
        <v>107.7</v>
      </c>
      <c r="J43" s="28">
        <v>101.30000000000001</v>
      </c>
      <c r="K43" s="28">
        <v>104.10000000000001</v>
      </c>
      <c r="L43" s="28">
        <v>114.4</v>
      </c>
      <c r="M43" s="28">
        <v>105.4</v>
      </c>
      <c r="N43" s="28">
        <v>106.5</v>
      </c>
      <c r="O43" s="28">
        <v>101.30000000000001</v>
      </c>
      <c r="P43" s="28">
        <v>93.5</v>
      </c>
      <c r="Q43" s="28">
        <v>100.60000000000001</v>
      </c>
      <c r="R43" s="28">
        <v>103.10000000000001</v>
      </c>
      <c r="S43" s="30">
        <v>102.9</v>
      </c>
      <c r="T43" s="137"/>
      <c r="U43" s="53">
        <v>44896</v>
      </c>
      <c r="V43" s="106"/>
    </row>
    <row r="44" spans="1:22" ht="21" customHeight="1" x14ac:dyDescent="0.4">
      <c r="A44" s="60"/>
      <c r="B44" s="137" t="s">
        <v>28</v>
      </c>
      <c r="C44" s="49">
        <v>44927</v>
      </c>
      <c r="D44" s="106" t="s">
        <v>27</v>
      </c>
      <c r="E44" s="54">
        <v>104.60000000000001</v>
      </c>
      <c r="F44" s="28">
        <v>104.4</v>
      </c>
      <c r="G44" s="28">
        <v>105.4</v>
      </c>
      <c r="H44" s="28">
        <v>110.80000000000001</v>
      </c>
      <c r="I44" s="28">
        <v>110.30000000000001</v>
      </c>
      <c r="J44" s="28">
        <v>101.5</v>
      </c>
      <c r="K44" s="28">
        <v>104.30000000000001</v>
      </c>
      <c r="L44" s="28">
        <v>112.80000000000001</v>
      </c>
      <c r="M44" s="28">
        <v>106.80000000000001</v>
      </c>
      <c r="N44" s="28">
        <v>104.30000000000001</v>
      </c>
      <c r="O44" s="28">
        <v>101.4</v>
      </c>
      <c r="P44" s="28">
        <v>93.300000000000011</v>
      </c>
      <c r="Q44" s="28">
        <v>100.60000000000001</v>
      </c>
      <c r="R44" s="28">
        <v>104.80000000000001</v>
      </c>
      <c r="S44" s="30">
        <v>103.5</v>
      </c>
      <c r="T44" s="137" t="s">
        <v>28</v>
      </c>
      <c r="U44" s="49">
        <v>44927</v>
      </c>
      <c r="V44" s="106" t="s">
        <v>27</v>
      </c>
    </row>
    <row r="45" spans="1:22" ht="21" customHeight="1" x14ac:dyDescent="0.4">
      <c r="A45" s="60"/>
      <c r="B45" s="137"/>
      <c r="C45" s="49">
        <v>44958</v>
      </c>
      <c r="D45" s="106"/>
      <c r="E45" s="54">
        <v>103.7</v>
      </c>
      <c r="F45" s="28">
        <v>103.5</v>
      </c>
      <c r="G45" s="28">
        <v>104.30000000000001</v>
      </c>
      <c r="H45" s="28">
        <v>110.9</v>
      </c>
      <c r="I45" s="28">
        <v>107.60000000000001</v>
      </c>
      <c r="J45" s="28">
        <v>101.2</v>
      </c>
      <c r="K45" s="28">
        <v>104.10000000000001</v>
      </c>
      <c r="L45" s="28">
        <v>99.7</v>
      </c>
      <c r="M45" s="28">
        <v>110.7</v>
      </c>
      <c r="N45" s="28">
        <v>103.9</v>
      </c>
      <c r="O45" s="28">
        <v>102.60000000000001</v>
      </c>
      <c r="P45" s="28">
        <v>93.300000000000011</v>
      </c>
      <c r="Q45" s="28">
        <v>100.60000000000001</v>
      </c>
      <c r="R45" s="28">
        <v>104.2</v>
      </c>
      <c r="S45" s="30">
        <v>103.5</v>
      </c>
      <c r="T45" s="137"/>
      <c r="U45" s="49">
        <v>44958</v>
      </c>
      <c r="V45" s="106"/>
    </row>
    <row r="46" spans="1:22" s="3" customFormat="1" ht="21" customHeight="1" thickBot="1" x14ac:dyDescent="0.45">
      <c r="B46" s="139"/>
      <c r="C46" s="140">
        <v>44986</v>
      </c>
      <c r="D46" s="141"/>
      <c r="E46" s="68">
        <v>104.4</v>
      </c>
      <c r="F46" s="69">
        <v>104.30000000000001</v>
      </c>
      <c r="G46" s="69">
        <v>105.2</v>
      </c>
      <c r="H46" s="69">
        <v>111.60000000000001</v>
      </c>
      <c r="I46" s="69">
        <v>108.10000000000001</v>
      </c>
      <c r="J46" s="69">
        <v>101.30000000000001</v>
      </c>
      <c r="K46" s="69">
        <v>104.2</v>
      </c>
      <c r="L46" s="69">
        <v>102.60000000000001</v>
      </c>
      <c r="M46" s="69">
        <v>112.2</v>
      </c>
      <c r="N46" s="69">
        <v>108.2</v>
      </c>
      <c r="O46" s="69">
        <v>103.10000000000001</v>
      </c>
      <c r="P46" s="69">
        <v>93.7</v>
      </c>
      <c r="Q46" s="69">
        <v>100.7</v>
      </c>
      <c r="R46" s="69">
        <v>104.80000000000001</v>
      </c>
      <c r="S46" s="142">
        <v>103.2</v>
      </c>
      <c r="T46" s="139"/>
      <c r="U46" s="140">
        <v>44986</v>
      </c>
      <c r="V46" s="141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firstPageNumber="11" orientation="portrait" useFirstPageNumber="1" r:id="rId1"/>
  <headerFooter>
    <oddFooter>&amp;C&amp;P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3"/>
  <sheetViews>
    <sheetView view="pageBreakPreview" zoomScale="75" zoomScaleNormal="100" zoomScaleSheetLayoutView="75" workbookViewId="0">
      <selection activeCell="I53" sqref="I53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37</v>
      </c>
      <c r="E1" s="2" t="s">
        <v>35</v>
      </c>
      <c r="F1" s="2"/>
      <c r="G1" s="1" t="s">
        <v>30</v>
      </c>
    </row>
    <row r="2" spans="1:23" ht="21" customHeight="1" thickBot="1" x14ac:dyDescent="0.45">
      <c r="S2" s="4"/>
    </row>
    <row r="3" spans="1:23" ht="13.5" customHeight="1" x14ac:dyDescent="0.4">
      <c r="B3" s="426" t="s">
        <v>5</v>
      </c>
      <c r="C3" s="427"/>
      <c r="D3" s="438"/>
      <c r="E3" s="427" t="s">
        <v>6</v>
      </c>
      <c r="F3" s="5"/>
      <c r="G3" s="5"/>
      <c r="H3" s="432" t="s">
        <v>7</v>
      </c>
      <c r="I3" s="7"/>
      <c r="J3" s="432" t="s">
        <v>8</v>
      </c>
      <c r="K3" s="8"/>
      <c r="L3" s="435" t="s">
        <v>9</v>
      </c>
      <c r="M3" s="446" t="s">
        <v>10</v>
      </c>
      <c r="N3" s="446" t="s">
        <v>11</v>
      </c>
      <c r="O3" s="449" t="s">
        <v>12</v>
      </c>
      <c r="P3" s="449" t="s">
        <v>13</v>
      </c>
      <c r="Q3" s="449" t="s">
        <v>14</v>
      </c>
      <c r="R3" s="449" t="s">
        <v>15</v>
      </c>
      <c r="S3" s="451" t="s">
        <v>16</v>
      </c>
      <c r="T3" s="426" t="s">
        <v>5</v>
      </c>
      <c r="U3" s="427"/>
      <c r="V3" s="438"/>
    </row>
    <row r="4" spans="1:23" ht="24" customHeight="1" x14ac:dyDescent="0.4">
      <c r="B4" s="428"/>
      <c r="C4" s="429"/>
      <c r="D4" s="439"/>
      <c r="E4" s="429"/>
      <c r="F4" s="436" t="s">
        <v>17</v>
      </c>
      <c r="G4" s="456" t="s">
        <v>18</v>
      </c>
      <c r="H4" s="433"/>
      <c r="I4" s="443" t="s">
        <v>19</v>
      </c>
      <c r="J4" s="433"/>
      <c r="K4" s="445" t="s">
        <v>20</v>
      </c>
      <c r="L4" s="436"/>
      <c r="M4" s="447"/>
      <c r="N4" s="447"/>
      <c r="O4" s="450"/>
      <c r="P4" s="450"/>
      <c r="Q4" s="450"/>
      <c r="R4" s="450"/>
      <c r="S4" s="452"/>
      <c r="T4" s="428"/>
      <c r="U4" s="429"/>
      <c r="V4" s="439"/>
    </row>
    <row r="5" spans="1:23" ht="24" customHeight="1" thickBot="1" x14ac:dyDescent="0.45">
      <c r="B5" s="430"/>
      <c r="C5" s="431"/>
      <c r="D5" s="440"/>
      <c r="E5" s="431"/>
      <c r="F5" s="437"/>
      <c r="G5" s="457"/>
      <c r="H5" s="434"/>
      <c r="I5" s="444"/>
      <c r="J5" s="434"/>
      <c r="K5" s="437"/>
      <c r="L5" s="437"/>
      <c r="M5" s="448"/>
      <c r="N5" s="448"/>
      <c r="O5" s="444"/>
      <c r="P5" s="444"/>
      <c r="Q5" s="444"/>
      <c r="R5" s="444"/>
      <c r="S5" s="453"/>
      <c r="T5" s="430"/>
      <c r="U5" s="431"/>
      <c r="V5" s="440"/>
    </row>
    <row r="6" spans="1:23" ht="21" customHeight="1" x14ac:dyDescent="0.4">
      <c r="A6" s="458" t="s">
        <v>31</v>
      </c>
      <c r="B6" s="11" t="s">
        <v>21</v>
      </c>
      <c r="C6" s="125" t="s">
        <v>22</v>
      </c>
      <c r="D6" s="13"/>
      <c r="E6" s="14">
        <v>0.2</v>
      </c>
      <c r="F6" s="143">
        <v>0.2</v>
      </c>
      <c r="G6" s="143">
        <v>0.3</v>
      </c>
      <c r="H6" s="144">
        <v>0.5</v>
      </c>
      <c r="I6" s="143">
        <v>1.1000000000000001</v>
      </c>
      <c r="J6" s="144">
        <v>0</v>
      </c>
      <c r="K6" s="143">
        <v>0.2</v>
      </c>
      <c r="L6" s="144">
        <v>0.7</v>
      </c>
      <c r="M6" s="144">
        <v>0.1</v>
      </c>
      <c r="N6" s="143">
        <v>-0.1</v>
      </c>
      <c r="O6" s="144">
        <v>1</v>
      </c>
      <c r="P6" s="144">
        <v>0</v>
      </c>
      <c r="Q6" s="144">
        <v>1</v>
      </c>
      <c r="R6" s="144">
        <v>-1.5</v>
      </c>
      <c r="S6" s="145">
        <v>0.1</v>
      </c>
      <c r="T6" s="11" t="s">
        <v>21</v>
      </c>
      <c r="U6" s="125" t="s">
        <v>22</v>
      </c>
      <c r="V6" s="13"/>
      <c r="W6" s="458" t="s">
        <v>31</v>
      </c>
    </row>
    <row r="7" spans="1:23" ht="21" customHeight="1" x14ac:dyDescent="0.4">
      <c r="A7" s="459"/>
      <c r="B7" s="22">
        <v>20</v>
      </c>
      <c r="C7" s="81"/>
      <c r="D7" s="24"/>
      <c r="E7" s="25">
        <v>2.2000000000000002</v>
      </c>
      <c r="F7" s="146">
        <v>2.1</v>
      </c>
      <c r="G7" s="146">
        <v>2.2999999999999998</v>
      </c>
      <c r="H7" s="35">
        <v>4.3</v>
      </c>
      <c r="I7" s="146">
        <v>2.9</v>
      </c>
      <c r="J7" s="35">
        <v>0.6</v>
      </c>
      <c r="K7" s="146">
        <v>0.6</v>
      </c>
      <c r="L7" s="35">
        <v>4.9000000000000004</v>
      </c>
      <c r="M7" s="35">
        <v>-2.2000000000000002</v>
      </c>
      <c r="N7" s="146">
        <v>4</v>
      </c>
      <c r="O7" s="35">
        <v>0.2</v>
      </c>
      <c r="P7" s="35">
        <v>2.6</v>
      </c>
      <c r="Q7" s="35">
        <v>0.9</v>
      </c>
      <c r="R7" s="35">
        <v>-1.1000000000000001</v>
      </c>
      <c r="S7" s="147">
        <v>0.3</v>
      </c>
      <c r="T7" s="22">
        <v>20</v>
      </c>
      <c r="U7" s="81"/>
      <c r="V7" s="24"/>
      <c r="W7" s="459"/>
    </row>
    <row r="8" spans="1:23" ht="21" customHeight="1" x14ac:dyDescent="0.4">
      <c r="A8" s="459"/>
      <c r="B8" s="22">
        <v>21</v>
      </c>
      <c r="C8" s="87"/>
      <c r="D8" s="24"/>
      <c r="E8" s="25">
        <v>-0.5</v>
      </c>
      <c r="F8" s="146">
        <v>-0.5</v>
      </c>
      <c r="G8" s="146">
        <v>-0.6</v>
      </c>
      <c r="H8" s="35">
        <v>1.2</v>
      </c>
      <c r="I8" s="146">
        <v>0</v>
      </c>
      <c r="J8" s="35">
        <v>0.6</v>
      </c>
      <c r="K8" s="146">
        <v>0.5</v>
      </c>
      <c r="L8" s="35">
        <v>-1.8</v>
      </c>
      <c r="M8" s="35">
        <v>-0.5</v>
      </c>
      <c r="N8" s="146">
        <v>-2.1</v>
      </c>
      <c r="O8" s="35">
        <v>1.5</v>
      </c>
      <c r="P8" s="35">
        <v>-5.6</v>
      </c>
      <c r="Q8" s="35">
        <v>0.9</v>
      </c>
      <c r="R8" s="35">
        <v>-0.9</v>
      </c>
      <c r="S8" s="147">
        <v>-0.2</v>
      </c>
      <c r="T8" s="22">
        <v>21</v>
      </c>
      <c r="U8" s="87"/>
      <c r="V8" s="24"/>
      <c r="W8" s="459"/>
    </row>
    <row r="9" spans="1:23" ht="21" customHeight="1" x14ac:dyDescent="0.4">
      <c r="A9" s="459"/>
      <c r="B9" s="22">
        <v>22</v>
      </c>
      <c r="C9" s="88"/>
      <c r="D9" s="32"/>
      <c r="E9" s="25">
        <v>-0.5</v>
      </c>
      <c r="F9" s="146">
        <v>-0.8</v>
      </c>
      <c r="G9" s="146">
        <v>-0.7</v>
      </c>
      <c r="H9" s="35">
        <v>0.2</v>
      </c>
      <c r="I9" s="146">
        <v>5.2</v>
      </c>
      <c r="J9" s="35">
        <v>0.5</v>
      </c>
      <c r="K9" s="146">
        <v>0.6</v>
      </c>
      <c r="L9" s="35">
        <v>-1.6</v>
      </c>
      <c r="M9" s="35">
        <v>-2.4</v>
      </c>
      <c r="N9" s="146">
        <v>0</v>
      </c>
      <c r="O9" s="35">
        <v>-0.9</v>
      </c>
      <c r="P9" s="35">
        <v>1.6</v>
      </c>
      <c r="Q9" s="35">
        <v>-15.4</v>
      </c>
      <c r="R9" s="35">
        <v>-1.3</v>
      </c>
      <c r="S9" s="147">
        <v>1.7</v>
      </c>
      <c r="T9" s="22">
        <v>22</v>
      </c>
      <c r="U9" s="88"/>
      <c r="V9" s="32"/>
      <c r="W9" s="459"/>
    </row>
    <row r="10" spans="1:23" ht="21" customHeight="1" x14ac:dyDescent="0.4">
      <c r="A10" s="459"/>
      <c r="B10" s="22">
        <v>23</v>
      </c>
      <c r="C10" s="88"/>
      <c r="D10" s="34"/>
      <c r="E10" s="25">
        <v>0.5</v>
      </c>
      <c r="F10" s="146">
        <v>0.6</v>
      </c>
      <c r="G10" s="146">
        <v>0.4</v>
      </c>
      <c r="H10" s="35">
        <v>-0.1</v>
      </c>
      <c r="I10" s="146">
        <v>-0.8</v>
      </c>
      <c r="J10" s="35">
        <v>1</v>
      </c>
      <c r="K10" s="146">
        <v>1.2</v>
      </c>
      <c r="L10" s="35">
        <v>2.4</v>
      </c>
      <c r="M10" s="35">
        <v>-3</v>
      </c>
      <c r="N10" s="146">
        <v>0.3</v>
      </c>
      <c r="O10" s="35">
        <v>-0.2</v>
      </c>
      <c r="P10" s="35">
        <v>2</v>
      </c>
      <c r="Q10" s="35">
        <v>-3.4</v>
      </c>
      <c r="R10" s="35">
        <v>-2.2999999999999998</v>
      </c>
      <c r="S10" s="147">
        <v>3.8</v>
      </c>
      <c r="T10" s="22">
        <v>23</v>
      </c>
      <c r="U10" s="88"/>
      <c r="V10" s="34"/>
      <c r="W10" s="459"/>
    </row>
    <row r="11" spans="1:23" ht="21" customHeight="1" x14ac:dyDescent="0.4">
      <c r="A11" s="459"/>
      <c r="B11" s="22">
        <v>24</v>
      </c>
      <c r="C11" s="88"/>
      <c r="D11" s="34"/>
      <c r="E11" s="25">
        <v>0</v>
      </c>
      <c r="F11" s="146">
        <v>0</v>
      </c>
      <c r="G11" s="146">
        <v>0</v>
      </c>
      <c r="H11" s="35">
        <v>-0.3</v>
      </c>
      <c r="I11" s="146">
        <v>-1.5</v>
      </c>
      <c r="J11" s="35">
        <v>0</v>
      </c>
      <c r="K11" s="146">
        <v>0.3</v>
      </c>
      <c r="L11" s="35">
        <v>2</v>
      </c>
      <c r="M11" s="35">
        <v>-1.4</v>
      </c>
      <c r="N11" s="146">
        <v>0.6</v>
      </c>
      <c r="O11" s="35">
        <v>-0.6</v>
      </c>
      <c r="P11" s="35">
        <v>0.3</v>
      </c>
      <c r="Q11" s="35">
        <v>0.1</v>
      </c>
      <c r="R11" s="35">
        <v>-1.3</v>
      </c>
      <c r="S11" s="147">
        <v>-0.3</v>
      </c>
      <c r="T11" s="22">
        <v>24</v>
      </c>
      <c r="U11" s="88"/>
      <c r="V11" s="34"/>
      <c r="W11" s="459"/>
    </row>
    <row r="12" spans="1:23" ht="21" customHeight="1" x14ac:dyDescent="0.4">
      <c r="A12" s="459"/>
      <c r="B12" s="22">
        <v>25</v>
      </c>
      <c r="C12" s="88"/>
      <c r="D12" s="34"/>
      <c r="E12" s="25">
        <v>0.3</v>
      </c>
      <c r="F12" s="146">
        <v>0.3</v>
      </c>
      <c r="G12" s="146">
        <v>0.4</v>
      </c>
      <c r="H12" s="35">
        <v>0.5</v>
      </c>
      <c r="I12" s="146">
        <v>0.2</v>
      </c>
      <c r="J12" s="35">
        <v>-0.3</v>
      </c>
      <c r="K12" s="146">
        <v>-0.5</v>
      </c>
      <c r="L12" s="35">
        <v>1.9</v>
      </c>
      <c r="M12" s="35">
        <v>-2.1</v>
      </c>
      <c r="N12" s="146">
        <v>-0.6</v>
      </c>
      <c r="O12" s="35">
        <v>0.2</v>
      </c>
      <c r="P12" s="35">
        <v>1.7</v>
      </c>
      <c r="Q12" s="35">
        <v>0.1</v>
      </c>
      <c r="R12" s="35">
        <v>-1.6</v>
      </c>
      <c r="S12" s="147">
        <v>1.1000000000000001</v>
      </c>
      <c r="T12" s="22">
        <v>25</v>
      </c>
      <c r="U12" s="88"/>
      <c r="V12" s="34"/>
      <c r="W12" s="459"/>
    </row>
    <row r="13" spans="1:23" ht="21" customHeight="1" x14ac:dyDescent="0.4">
      <c r="A13" s="459"/>
      <c r="B13" s="22">
        <v>26</v>
      </c>
      <c r="C13" s="88"/>
      <c r="D13" s="34"/>
      <c r="E13" s="25">
        <v>2.5</v>
      </c>
      <c r="F13" s="146">
        <v>2.2999999999999998</v>
      </c>
      <c r="G13" s="146">
        <v>2.8</v>
      </c>
      <c r="H13" s="35">
        <v>3.7</v>
      </c>
      <c r="I13" s="146">
        <v>7.1</v>
      </c>
      <c r="J13" s="35">
        <v>0.5</v>
      </c>
      <c r="K13" s="146">
        <v>0.7</v>
      </c>
      <c r="L13" s="35">
        <v>4</v>
      </c>
      <c r="M13" s="35">
        <v>2</v>
      </c>
      <c r="N13" s="146">
        <v>1.9</v>
      </c>
      <c r="O13" s="35">
        <v>0.7</v>
      </c>
      <c r="P13" s="35">
        <v>2.4</v>
      </c>
      <c r="Q13" s="35">
        <v>2.8</v>
      </c>
      <c r="R13" s="35">
        <v>3.1</v>
      </c>
      <c r="S13" s="147">
        <v>3</v>
      </c>
      <c r="T13" s="22">
        <v>26</v>
      </c>
      <c r="U13" s="88"/>
      <c r="V13" s="34"/>
      <c r="W13" s="459"/>
    </row>
    <row r="14" spans="1:23" ht="21" customHeight="1" x14ac:dyDescent="0.4">
      <c r="A14" s="459"/>
      <c r="B14" s="22">
        <v>27</v>
      </c>
      <c r="C14" s="88"/>
      <c r="D14" s="34"/>
      <c r="E14" s="25">
        <v>0.6</v>
      </c>
      <c r="F14" s="146">
        <v>0.2</v>
      </c>
      <c r="G14" s="146">
        <v>0.6</v>
      </c>
      <c r="H14" s="35">
        <v>2.9</v>
      </c>
      <c r="I14" s="146">
        <v>8.6999999999999993</v>
      </c>
      <c r="J14" s="35">
        <v>0.6</v>
      </c>
      <c r="K14" s="146">
        <v>1</v>
      </c>
      <c r="L14" s="35">
        <v>-2.2999999999999998</v>
      </c>
      <c r="M14" s="35">
        <v>-0.5</v>
      </c>
      <c r="N14" s="146">
        <v>1.4</v>
      </c>
      <c r="O14" s="35">
        <v>0.6</v>
      </c>
      <c r="P14" s="35">
        <v>-2.9</v>
      </c>
      <c r="Q14" s="35">
        <v>2.4</v>
      </c>
      <c r="R14" s="35">
        <v>1.6</v>
      </c>
      <c r="S14" s="147">
        <v>1.4</v>
      </c>
      <c r="T14" s="22">
        <v>27</v>
      </c>
      <c r="U14" s="88"/>
      <c r="V14" s="34"/>
      <c r="W14" s="459"/>
    </row>
    <row r="15" spans="1:23" ht="21" customHeight="1" x14ac:dyDescent="0.4">
      <c r="A15" s="459"/>
      <c r="B15" s="22">
        <v>28</v>
      </c>
      <c r="C15" s="88"/>
      <c r="D15" s="34"/>
      <c r="E15" s="25">
        <v>0.1</v>
      </c>
      <c r="F15" s="146">
        <v>-0.1</v>
      </c>
      <c r="G15" s="146">
        <v>0.2</v>
      </c>
      <c r="H15" s="35">
        <v>1.9000000000000001</v>
      </c>
      <c r="I15" s="146">
        <v>5.6000000000000005</v>
      </c>
      <c r="J15" s="35">
        <v>0.1</v>
      </c>
      <c r="K15" s="146">
        <v>0.2</v>
      </c>
      <c r="L15" s="35">
        <v>-3.8000000000000003</v>
      </c>
      <c r="M15" s="35">
        <v>-2.2000000000000002</v>
      </c>
      <c r="N15" s="146">
        <v>1.1000000000000001</v>
      </c>
      <c r="O15" s="35">
        <v>0.9</v>
      </c>
      <c r="P15" s="35">
        <v>-1.3</v>
      </c>
      <c r="Q15" s="35">
        <v>1.6</v>
      </c>
      <c r="R15" s="35">
        <v>0.5</v>
      </c>
      <c r="S15" s="147">
        <v>0.30000000000000004</v>
      </c>
      <c r="T15" s="22">
        <v>28</v>
      </c>
      <c r="U15" s="88"/>
      <c r="V15" s="34"/>
      <c r="W15" s="459"/>
    </row>
    <row r="16" spans="1:23" ht="21" customHeight="1" x14ac:dyDescent="0.4">
      <c r="A16" s="459"/>
      <c r="B16" s="22">
        <v>29</v>
      </c>
      <c r="C16" s="88"/>
      <c r="D16" s="34"/>
      <c r="E16" s="25">
        <v>0.5</v>
      </c>
      <c r="F16" s="146">
        <v>0.60000000000000009</v>
      </c>
      <c r="G16" s="146">
        <v>0.60000000000000009</v>
      </c>
      <c r="H16" s="35">
        <v>0.30000000000000004</v>
      </c>
      <c r="I16" s="146">
        <v>-1.7000000000000002</v>
      </c>
      <c r="J16" s="35">
        <v>-0.4</v>
      </c>
      <c r="K16" s="146">
        <v>-0.30000000000000004</v>
      </c>
      <c r="L16" s="35">
        <v>3.7</v>
      </c>
      <c r="M16" s="35">
        <v>-1</v>
      </c>
      <c r="N16" s="146">
        <v>1.2000000000000002</v>
      </c>
      <c r="O16" s="35">
        <v>1.1000000000000001</v>
      </c>
      <c r="P16" s="35">
        <v>0.4</v>
      </c>
      <c r="Q16" s="35">
        <v>1.1000000000000001</v>
      </c>
      <c r="R16" s="35">
        <v>0.4</v>
      </c>
      <c r="S16" s="147">
        <v>0.5</v>
      </c>
      <c r="T16" s="22">
        <v>29</v>
      </c>
      <c r="U16" s="88"/>
      <c r="V16" s="34"/>
      <c r="W16" s="459"/>
    </row>
    <row r="17" spans="1:24" ht="21" customHeight="1" x14ac:dyDescent="0.4">
      <c r="A17" s="459"/>
      <c r="B17" s="22">
        <v>30</v>
      </c>
      <c r="C17" s="88"/>
      <c r="D17" s="34"/>
      <c r="E17" s="25">
        <v>0.9</v>
      </c>
      <c r="F17" s="146">
        <v>0.8</v>
      </c>
      <c r="G17" s="146">
        <v>1.1000000000000001</v>
      </c>
      <c r="H17" s="35">
        <v>1.5</v>
      </c>
      <c r="I17" s="146">
        <v>4.1000000000000005</v>
      </c>
      <c r="J17" s="35">
        <v>-0.1</v>
      </c>
      <c r="K17" s="146">
        <v>-0.1</v>
      </c>
      <c r="L17" s="35">
        <v>4.2</v>
      </c>
      <c r="M17" s="35">
        <v>-0.8</v>
      </c>
      <c r="N17" s="146">
        <v>-1.2000000000000002</v>
      </c>
      <c r="O17" s="35">
        <v>0.1</v>
      </c>
      <c r="P17" s="35">
        <v>1.1000000000000001</v>
      </c>
      <c r="Q17" s="35">
        <v>0</v>
      </c>
      <c r="R17" s="35">
        <v>1</v>
      </c>
      <c r="S17" s="147">
        <v>-0.30000000000000004</v>
      </c>
      <c r="T17" s="22">
        <v>30</v>
      </c>
      <c r="U17" s="88"/>
      <c r="V17" s="34"/>
      <c r="W17" s="459"/>
    </row>
    <row r="18" spans="1:24" ht="21" customHeight="1" x14ac:dyDescent="0.4">
      <c r="A18" s="459"/>
      <c r="B18" s="22" t="s">
        <v>23</v>
      </c>
      <c r="C18" s="88" t="s">
        <v>22</v>
      </c>
      <c r="D18" s="34"/>
      <c r="E18" s="25">
        <v>0.4</v>
      </c>
      <c r="F18" s="146">
        <v>0.5</v>
      </c>
      <c r="G18" s="146">
        <v>0.4</v>
      </c>
      <c r="H18" s="35">
        <v>0.8</v>
      </c>
      <c r="I18" s="146">
        <v>-2.1</v>
      </c>
      <c r="J18" s="35">
        <v>0.3</v>
      </c>
      <c r="K18" s="146">
        <v>0.6</v>
      </c>
      <c r="L18" s="35">
        <v>1.9</v>
      </c>
      <c r="M18" s="35">
        <v>-0.3</v>
      </c>
      <c r="N18" s="146">
        <v>0.4</v>
      </c>
      <c r="O18" s="35">
        <v>0.6</v>
      </c>
      <c r="P18" s="35">
        <v>-0.6</v>
      </c>
      <c r="Q18" s="35">
        <v>-1.4</v>
      </c>
      <c r="R18" s="35">
        <v>1.8</v>
      </c>
      <c r="S18" s="147">
        <v>-2</v>
      </c>
      <c r="T18" s="22" t="s">
        <v>23</v>
      </c>
      <c r="U18" s="88" t="s">
        <v>22</v>
      </c>
      <c r="V18" s="34"/>
      <c r="W18" s="459"/>
    </row>
    <row r="19" spans="1:24" ht="21" customHeight="1" x14ac:dyDescent="0.4">
      <c r="A19" s="459"/>
      <c r="B19" s="22">
        <v>2</v>
      </c>
      <c r="C19" s="148"/>
      <c r="D19" s="34"/>
      <c r="E19" s="25">
        <v>-0.30000000000000004</v>
      </c>
      <c r="F19" s="146">
        <v>-0.5</v>
      </c>
      <c r="G19" s="146">
        <v>-0.5</v>
      </c>
      <c r="H19" s="35">
        <v>1.5</v>
      </c>
      <c r="I19" s="146">
        <v>3.8000000000000003</v>
      </c>
      <c r="J19" s="35">
        <v>1.4000000000000001</v>
      </c>
      <c r="K19" s="146">
        <v>1.4000000000000001</v>
      </c>
      <c r="L19" s="35">
        <v>-3.1</v>
      </c>
      <c r="M19" s="35">
        <v>0.30000000000000004</v>
      </c>
      <c r="N19" s="146">
        <v>0.5</v>
      </c>
      <c r="O19" s="35">
        <v>0.4</v>
      </c>
      <c r="P19" s="35">
        <v>-1.2000000000000002</v>
      </c>
      <c r="Q19" s="35">
        <v>-7.8000000000000007</v>
      </c>
      <c r="R19" s="35">
        <v>-0.2</v>
      </c>
      <c r="S19" s="147">
        <v>-6.8000000000000007</v>
      </c>
      <c r="T19" s="22">
        <v>2</v>
      </c>
      <c r="U19" s="148"/>
      <c r="V19" s="34"/>
      <c r="W19" s="459"/>
    </row>
    <row r="20" spans="1:24" ht="21" customHeight="1" x14ac:dyDescent="0.4">
      <c r="A20" s="459"/>
      <c r="B20" s="22">
        <v>3</v>
      </c>
      <c r="C20" s="148"/>
      <c r="D20" s="34"/>
      <c r="E20" s="25">
        <v>0</v>
      </c>
      <c r="F20" s="146">
        <v>0</v>
      </c>
      <c r="G20" s="146">
        <v>-0.1</v>
      </c>
      <c r="H20" s="35">
        <v>0.60000000000000009</v>
      </c>
      <c r="I20" s="146">
        <v>-0.70000000000000007</v>
      </c>
      <c r="J20" s="35">
        <v>0.8</v>
      </c>
      <c r="K20" s="146">
        <v>1.6</v>
      </c>
      <c r="L20" s="35">
        <v>2.5</v>
      </c>
      <c r="M20" s="35">
        <v>2.8000000000000003</v>
      </c>
      <c r="N20" s="146">
        <v>1.1000000000000001</v>
      </c>
      <c r="O20" s="35">
        <v>0.5</v>
      </c>
      <c r="P20" s="35">
        <v>-6.2</v>
      </c>
      <c r="Q20" s="35">
        <v>-0.4</v>
      </c>
      <c r="R20" s="35">
        <v>0.9</v>
      </c>
      <c r="S20" s="147">
        <v>1.6</v>
      </c>
      <c r="T20" s="22">
        <v>3</v>
      </c>
      <c r="U20" s="148"/>
      <c r="V20" s="34"/>
      <c r="W20" s="459"/>
    </row>
    <row r="21" spans="1:24" ht="21" customHeight="1" thickBot="1" x14ac:dyDescent="0.45">
      <c r="A21" s="460"/>
      <c r="B21" s="130">
        <v>4</v>
      </c>
      <c r="C21" s="90"/>
      <c r="D21" s="95"/>
      <c r="E21" s="132">
        <v>2.8000000000000003</v>
      </c>
      <c r="F21" s="133">
        <v>2.5</v>
      </c>
      <c r="G21" s="133">
        <v>3.3000000000000003</v>
      </c>
      <c r="H21" s="149">
        <v>5.2</v>
      </c>
      <c r="I21" s="133">
        <v>9.9</v>
      </c>
      <c r="J21" s="149">
        <v>0.30000000000000004</v>
      </c>
      <c r="K21" s="133">
        <v>1.2000000000000002</v>
      </c>
      <c r="L21" s="149">
        <v>12.3</v>
      </c>
      <c r="M21" s="149">
        <v>1</v>
      </c>
      <c r="N21" s="133">
        <v>2.3000000000000003</v>
      </c>
      <c r="O21" s="149">
        <v>0.2</v>
      </c>
      <c r="P21" s="149">
        <v>-1.3</v>
      </c>
      <c r="Q21" s="149">
        <v>0.70000000000000007</v>
      </c>
      <c r="R21" s="149">
        <v>1.8</v>
      </c>
      <c r="S21" s="150">
        <v>0.9</v>
      </c>
      <c r="T21" s="130">
        <v>4</v>
      </c>
      <c r="U21" s="90"/>
      <c r="V21" s="95"/>
      <c r="W21" s="460"/>
    </row>
    <row r="22" spans="1:24" ht="21" customHeight="1" x14ac:dyDescent="0.4">
      <c r="A22" s="461" t="s">
        <v>32</v>
      </c>
      <c r="B22" s="11" t="s">
        <v>26</v>
      </c>
      <c r="C22" s="151">
        <v>44621</v>
      </c>
      <c r="D22" s="152" t="s">
        <v>25</v>
      </c>
      <c r="E22" s="99">
        <v>0.4</v>
      </c>
      <c r="F22" s="100">
        <v>0.4</v>
      </c>
      <c r="G22" s="100">
        <v>0.5</v>
      </c>
      <c r="H22" s="100">
        <v>0.30000000000000004</v>
      </c>
      <c r="I22" s="100">
        <v>1.2000000000000002</v>
      </c>
      <c r="J22" s="100">
        <v>0.1</v>
      </c>
      <c r="K22" s="100">
        <v>0.1</v>
      </c>
      <c r="L22" s="100">
        <v>1.8</v>
      </c>
      <c r="M22" s="100">
        <v>0</v>
      </c>
      <c r="N22" s="100">
        <v>1.5</v>
      </c>
      <c r="O22" s="100">
        <v>0.1</v>
      </c>
      <c r="P22" s="100">
        <v>0.8</v>
      </c>
      <c r="Q22" s="100">
        <v>0.1</v>
      </c>
      <c r="R22" s="100">
        <v>0.2</v>
      </c>
      <c r="S22" s="101">
        <v>-0.2</v>
      </c>
      <c r="T22" s="11" t="s">
        <v>26</v>
      </c>
      <c r="U22" s="151">
        <v>44621</v>
      </c>
      <c r="V22" s="152"/>
      <c r="W22" s="458" t="s">
        <v>32</v>
      </c>
      <c r="X22" s="119"/>
    </row>
    <row r="23" spans="1:24" ht="21" customHeight="1" x14ac:dyDescent="0.4">
      <c r="A23" s="461"/>
      <c r="B23" s="153"/>
      <c r="C23" s="154">
        <v>44652</v>
      </c>
      <c r="D23" s="106"/>
      <c r="E23" s="99">
        <v>0.60000000000000009</v>
      </c>
      <c r="F23" s="100">
        <v>0.5</v>
      </c>
      <c r="G23" s="100">
        <v>0.70000000000000007</v>
      </c>
      <c r="H23" s="100">
        <v>1.3</v>
      </c>
      <c r="I23" s="100">
        <v>2.2000000000000002</v>
      </c>
      <c r="J23" s="100">
        <v>0</v>
      </c>
      <c r="K23" s="100">
        <v>0.1</v>
      </c>
      <c r="L23" s="100">
        <v>0.5</v>
      </c>
      <c r="M23" s="100">
        <v>2.1</v>
      </c>
      <c r="N23" s="100">
        <v>2.3000000000000003</v>
      </c>
      <c r="O23" s="100">
        <v>0</v>
      </c>
      <c r="P23" s="100">
        <v>-0.1</v>
      </c>
      <c r="Q23" s="100">
        <v>0.4</v>
      </c>
      <c r="R23" s="100">
        <v>-0.30000000000000004</v>
      </c>
      <c r="S23" s="101">
        <v>0.2</v>
      </c>
      <c r="T23" s="153"/>
      <c r="U23" s="154">
        <v>44652</v>
      </c>
      <c r="V23" s="106"/>
      <c r="W23" s="461"/>
    </row>
    <row r="24" spans="1:24" ht="21" customHeight="1" x14ac:dyDescent="0.4">
      <c r="A24" s="461"/>
      <c r="B24" s="153"/>
      <c r="C24" s="97">
        <v>44682</v>
      </c>
      <c r="D24" s="106"/>
      <c r="E24" s="99">
        <v>0.30000000000000004</v>
      </c>
      <c r="F24" s="100">
        <v>0.1</v>
      </c>
      <c r="G24" s="100">
        <v>0.4</v>
      </c>
      <c r="H24" s="100">
        <v>0.8</v>
      </c>
      <c r="I24" s="100">
        <v>3.9000000000000004</v>
      </c>
      <c r="J24" s="100">
        <v>0</v>
      </c>
      <c r="K24" s="100">
        <v>0.30000000000000004</v>
      </c>
      <c r="L24" s="100">
        <v>0.1</v>
      </c>
      <c r="M24" s="100">
        <v>1.3</v>
      </c>
      <c r="N24" s="100">
        <v>-0.30000000000000004</v>
      </c>
      <c r="O24" s="100">
        <v>-0.2</v>
      </c>
      <c r="P24" s="100">
        <v>0.1</v>
      </c>
      <c r="Q24" s="100">
        <v>0</v>
      </c>
      <c r="R24" s="100">
        <v>0.2</v>
      </c>
      <c r="S24" s="101">
        <v>-0.70000000000000007</v>
      </c>
      <c r="T24" s="153"/>
      <c r="U24" s="97">
        <v>44682</v>
      </c>
      <c r="V24" s="106"/>
      <c r="W24" s="461"/>
    </row>
    <row r="25" spans="1:24" ht="21" customHeight="1" x14ac:dyDescent="0.4">
      <c r="A25" s="461"/>
      <c r="B25" s="153"/>
      <c r="C25" s="154">
        <v>44713</v>
      </c>
      <c r="D25" s="106"/>
      <c r="E25" s="99">
        <v>0.30000000000000004</v>
      </c>
      <c r="F25" s="100">
        <v>0.1</v>
      </c>
      <c r="G25" s="100">
        <v>0.30000000000000004</v>
      </c>
      <c r="H25" s="100">
        <v>1</v>
      </c>
      <c r="I25" s="100">
        <v>3.4000000000000004</v>
      </c>
      <c r="J25" s="100">
        <v>0</v>
      </c>
      <c r="K25" s="100">
        <v>0</v>
      </c>
      <c r="L25" s="100">
        <v>0.1</v>
      </c>
      <c r="M25" s="100">
        <v>1.2000000000000002</v>
      </c>
      <c r="N25" s="100">
        <v>0.5</v>
      </c>
      <c r="O25" s="100">
        <v>-0.4</v>
      </c>
      <c r="P25" s="100">
        <v>0</v>
      </c>
      <c r="Q25" s="100">
        <v>0</v>
      </c>
      <c r="R25" s="100">
        <v>-1.4000000000000001</v>
      </c>
      <c r="S25" s="101">
        <v>0.1</v>
      </c>
      <c r="T25" s="153"/>
      <c r="U25" s="154">
        <v>44713</v>
      </c>
      <c r="V25" s="106"/>
      <c r="W25" s="461"/>
    </row>
    <row r="26" spans="1:24" ht="21" customHeight="1" x14ac:dyDescent="0.4">
      <c r="A26" s="461"/>
      <c r="B26" s="153"/>
      <c r="C26" s="97">
        <v>44743</v>
      </c>
      <c r="D26" s="106"/>
      <c r="E26" s="99">
        <v>0.5</v>
      </c>
      <c r="F26" s="100">
        <v>0.60000000000000009</v>
      </c>
      <c r="G26" s="100">
        <v>0.5</v>
      </c>
      <c r="H26" s="100">
        <v>0</v>
      </c>
      <c r="I26" s="100">
        <v>-2.4000000000000004</v>
      </c>
      <c r="J26" s="100">
        <v>0.2</v>
      </c>
      <c r="K26" s="100">
        <v>0.60000000000000009</v>
      </c>
      <c r="L26" s="100">
        <v>0.1</v>
      </c>
      <c r="M26" s="100">
        <v>-0.30000000000000004</v>
      </c>
      <c r="N26" s="100">
        <v>-0.4</v>
      </c>
      <c r="O26" s="100">
        <v>0</v>
      </c>
      <c r="P26" s="100">
        <v>2.2000000000000002</v>
      </c>
      <c r="Q26" s="100">
        <v>0.4</v>
      </c>
      <c r="R26" s="100">
        <v>1.1000000000000001</v>
      </c>
      <c r="S26" s="101">
        <v>1</v>
      </c>
      <c r="T26" s="153"/>
      <c r="U26" s="97">
        <v>44743</v>
      </c>
      <c r="V26" s="106"/>
      <c r="W26" s="461"/>
    </row>
    <row r="27" spans="1:24" ht="21" customHeight="1" x14ac:dyDescent="0.4">
      <c r="A27" s="461"/>
      <c r="B27" s="153"/>
      <c r="C27" s="154">
        <v>44774</v>
      </c>
      <c r="D27" s="106"/>
      <c r="E27" s="99">
        <v>0.30000000000000004</v>
      </c>
      <c r="F27" s="100">
        <v>0.1</v>
      </c>
      <c r="G27" s="100">
        <v>0.4</v>
      </c>
      <c r="H27" s="100">
        <v>0.8</v>
      </c>
      <c r="I27" s="100">
        <v>3.7</v>
      </c>
      <c r="J27" s="100">
        <v>-0.30000000000000004</v>
      </c>
      <c r="K27" s="100">
        <v>-0.2</v>
      </c>
      <c r="L27" s="100">
        <v>0</v>
      </c>
      <c r="M27" s="100">
        <v>-0.1</v>
      </c>
      <c r="N27" s="100">
        <v>-1.3</v>
      </c>
      <c r="O27" s="100">
        <v>0.1</v>
      </c>
      <c r="P27" s="100">
        <v>0.30000000000000004</v>
      </c>
      <c r="Q27" s="100">
        <v>0</v>
      </c>
      <c r="R27" s="100">
        <v>1.6</v>
      </c>
      <c r="S27" s="101">
        <v>-0.30000000000000004</v>
      </c>
      <c r="T27" s="153"/>
      <c r="U27" s="154">
        <v>44774</v>
      </c>
      <c r="V27" s="106"/>
      <c r="W27" s="461"/>
    </row>
    <row r="28" spans="1:24" ht="21" customHeight="1" x14ac:dyDescent="0.4">
      <c r="A28" s="461"/>
      <c r="B28" s="153"/>
      <c r="C28" s="97">
        <v>44805</v>
      </c>
      <c r="D28" s="106"/>
      <c r="E28" s="103">
        <v>0.5</v>
      </c>
      <c r="F28" s="104">
        <v>0.30000000000000004</v>
      </c>
      <c r="G28" s="104">
        <v>0.60000000000000009</v>
      </c>
      <c r="H28" s="104">
        <v>1.9000000000000001</v>
      </c>
      <c r="I28" s="104">
        <v>5.8000000000000007</v>
      </c>
      <c r="J28" s="104">
        <v>0.1</v>
      </c>
      <c r="K28" s="104">
        <v>0.4</v>
      </c>
      <c r="L28" s="104">
        <v>0.1</v>
      </c>
      <c r="M28" s="104">
        <v>0.30000000000000004</v>
      </c>
      <c r="N28" s="104">
        <v>2.4000000000000004</v>
      </c>
      <c r="O28" s="104">
        <v>0.5</v>
      </c>
      <c r="P28" s="104">
        <v>-0.70000000000000007</v>
      </c>
      <c r="Q28" s="104">
        <v>0</v>
      </c>
      <c r="R28" s="104">
        <v>-0.9</v>
      </c>
      <c r="S28" s="105">
        <v>-0.1</v>
      </c>
      <c r="T28" s="153"/>
      <c r="U28" s="97">
        <v>44805</v>
      </c>
      <c r="V28" s="106"/>
      <c r="W28" s="461"/>
    </row>
    <row r="29" spans="1:24" ht="21" customHeight="1" x14ac:dyDescent="0.4">
      <c r="A29" s="461"/>
      <c r="B29" s="153"/>
      <c r="C29" s="154">
        <v>44835</v>
      </c>
      <c r="D29" s="106"/>
      <c r="E29" s="99">
        <v>0.70000000000000007</v>
      </c>
      <c r="F29" s="100">
        <v>0.70000000000000007</v>
      </c>
      <c r="G29" s="100">
        <v>0.8</v>
      </c>
      <c r="H29" s="100">
        <v>1.7000000000000002</v>
      </c>
      <c r="I29" s="100">
        <v>0.8</v>
      </c>
      <c r="J29" s="100">
        <v>0.2</v>
      </c>
      <c r="K29" s="100">
        <v>0.60000000000000009</v>
      </c>
      <c r="L29" s="100">
        <v>0</v>
      </c>
      <c r="M29" s="100">
        <v>0.5</v>
      </c>
      <c r="N29" s="100">
        <v>3.2</v>
      </c>
      <c r="O29" s="100">
        <v>0.5</v>
      </c>
      <c r="P29" s="100">
        <v>-0.2</v>
      </c>
      <c r="Q29" s="100">
        <v>0</v>
      </c>
      <c r="R29" s="100">
        <v>0.1</v>
      </c>
      <c r="S29" s="101">
        <v>0.5</v>
      </c>
      <c r="T29" s="153"/>
      <c r="U29" s="154">
        <v>44835</v>
      </c>
      <c r="V29" s="106"/>
      <c r="W29" s="461"/>
    </row>
    <row r="30" spans="1:24" ht="21" customHeight="1" x14ac:dyDescent="0.4">
      <c r="A30" s="461"/>
      <c r="B30" s="153"/>
      <c r="C30" s="97">
        <v>44866</v>
      </c>
      <c r="D30" s="106"/>
      <c r="E30" s="99">
        <v>0</v>
      </c>
      <c r="F30" s="100">
        <v>0.2</v>
      </c>
      <c r="G30" s="100">
        <v>0</v>
      </c>
      <c r="H30" s="100">
        <v>0.1</v>
      </c>
      <c r="I30" s="100">
        <v>-3.3000000000000003</v>
      </c>
      <c r="J30" s="100">
        <v>0</v>
      </c>
      <c r="K30" s="100">
        <v>0</v>
      </c>
      <c r="L30" s="100">
        <v>0.1</v>
      </c>
      <c r="M30" s="100">
        <v>1.1000000000000001</v>
      </c>
      <c r="N30" s="100">
        <v>0.1</v>
      </c>
      <c r="O30" s="100">
        <v>-0.60000000000000009</v>
      </c>
      <c r="P30" s="100">
        <v>0.1</v>
      </c>
      <c r="Q30" s="100">
        <v>0</v>
      </c>
      <c r="R30" s="100">
        <v>-0.60000000000000009</v>
      </c>
      <c r="S30" s="101">
        <v>0.1</v>
      </c>
      <c r="T30" s="153"/>
      <c r="U30" s="97">
        <v>44866</v>
      </c>
      <c r="V30" s="106"/>
      <c r="W30" s="461"/>
    </row>
    <row r="31" spans="1:24" ht="21" customHeight="1" x14ac:dyDescent="0.4">
      <c r="A31" s="461"/>
      <c r="B31" s="153"/>
      <c r="C31" s="154">
        <v>44896</v>
      </c>
      <c r="D31" s="106"/>
      <c r="E31" s="99">
        <v>-0.4</v>
      </c>
      <c r="F31" s="100">
        <v>0</v>
      </c>
      <c r="G31" s="100">
        <v>-0.5</v>
      </c>
      <c r="H31" s="100">
        <v>-0.70000000000000007</v>
      </c>
      <c r="I31" s="100">
        <v>-7.2</v>
      </c>
      <c r="J31" s="100">
        <v>0.1</v>
      </c>
      <c r="K31" s="100">
        <v>0.1</v>
      </c>
      <c r="L31" s="100">
        <v>-1.7000000000000002</v>
      </c>
      <c r="M31" s="100">
        <v>-1.4000000000000001</v>
      </c>
      <c r="N31" s="100">
        <v>-0.9</v>
      </c>
      <c r="O31" s="100">
        <v>0.60000000000000009</v>
      </c>
      <c r="P31" s="100">
        <v>0.1</v>
      </c>
      <c r="Q31" s="100">
        <v>0</v>
      </c>
      <c r="R31" s="100">
        <v>0.60000000000000009</v>
      </c>
      <c r="S31" s="101">
        <v>-0.2</v>
      </c>
      <c r="T31" s="153"/>
      <c r="U31" s="154">
        <v>44896</v>
      </c>
      <c r="V31" s="106"/>
      <c r="W31" s="461"/>
    </row>
    <row r="32" spans="1:24" ht="21" customHeight="1" x14ac:dyDescent="0.4">
      <c r="A32" s="461"/>
      <c r="B32" s="153" t="s">
        <v>28</v>
      </c>
      <c r="C32" s="97">
        <v>44927</v>
      </c>
      <c r="D32" s="106" t="s">
        <v>27</v>
      </c>
      <c r="E32" s="103">
        <v>0.4</v>
      </c>
      <c r="F32" s="104">
        <v>0.30000000000000004</v>
      </c>
      <c r="G32" s="104">
        <v>0.5</v>
      </c>
      <c r="H32" s="104">
        <v>1.3</v>
      </c>
      <c r="I32" s="104">
        <v>2.5</v>
      </c>
      <c r="J32" s="104">
        <v>0.2</v>
      </c>
      <c r="K32" s="104">
        <v>0.2</v>
      </c>
      <c r="L32" s="104">
        <v>-1.3</v>
      </c>
      <c r="M32" s="104">
        <v>1.4000000000000001</v>
      </c>
      <c r="N32" s="104">
        <v>-2.1</v>
      </c>
      <c r="O32" s="104">
        <v>0.1</v>
      </c>
      <c r="P32" s="104">
        <v>-0.30000000000000004</v>
      </c>
      <c r="Q32" s="104">
        <v>0</v>
      </c>
      <c r="R32" s="104">
        <v>1.6</v>
      </c>
      <c r="S32" s="105">
        <v>0.60000000000000009</v>
      </c>
      <c r="T32" s="153" t="s">
        <v>28</v>
      </c>
      <c r="U32" s="97">
        <v>44927</v>
      </c>
      <c r="V32" s="106" t="s">
        <v>27</v>
      </c>
      <c r="W32" s="461"/>
    </row>
    <row r="33" spans="1:39" ht="21" customHeight="1" x14ac:dyDescent="0.4">
      <c r="A33" s="462"/>
      <c r="B33" s="153"/>
      <c r="C33" s="97">
        <v>44958</v>
      </c>
      <c r="D33" s="106"/>
      <c r="E33" s="103">
        <v>-0.9</v>
      </c>
      <c r="F33" s="104">
        <v>-0.9</v>
      </c>
      <c r="G33" s="104">
        <v>-1</v>
      </c>
      <c r="H33" s="104">
        <v>0.1</v>
      </c>
      <c r="I33" s="104">
        <v>-2.5</v>
      </c>
      <c r="J33" s="104">
        <v>-0.2</v>
      </c>
      <c r="K33" s="104">
        <v>-0.1</v>
      </c>
      <c r="L33" s="104">
        <v>-11.700000000000001</v>
      </c>
      <c r="M33" s="104">
        <v>3.7</v>
      </c>
      <c r="N33" s="104">
        <v>-0.30000000000000004</v>
      </c>
      <c r="O33" s="104">
        <v>1.2000000000000002</v>
      </c>
      <c r="P33" s="104">
        <v>0</v>
      </c>
      <c r="Q33" s="104">
        <v>0</v>
      </c>
      <c r="R33" s="104">
        <v>-0.5</v>
      </c>
      <c r="S33" s="105">
        <v>0</v>
      </c>
      <c r="T33" s="153"/>
      <c r="U33" s="97">
        <v>44958</v>
      </c>
      <c r="V33" s="106"/>
      <c r="W33" s="461"/>
    </row>
    <row r="34" spans="1:39" s="3" customFormat="1" ht="21" customHeight="1" thickBot="1" x14ac:dyDescent="0.45">
      <c r="A34" s="461"/>
      <c r="B34" s="107"/>
      <c r="C34" s="155">
        <v>44986</v>
      </c>
      <c r="D34" s="156"/>
      <c r="E34" s="157">
        <v>0.70000000000000007</v>
      </c>
      <c r="F34" s="158">
        <v>0.70000000000000007</v>
      </c>
      <c r="G34" s="158">
        <v>0.8</v>
      </c>
      <c r="H34" s="158">
        <v>0.60000000000000009</v>
      </c>
      <c r="I34" s="158">
        <v>0.5</v>
      </c>
      <c r="J34" s="158">
        <v>0</v>
      </c>
      <c r="K34" s="158">
        <v>0</v>
      </c>
      <c r="L34" s="158">
        <v>2.9000000000000004</v>
      </c>
      <c r="M34" s="158">
        <v>1.4000000000000001</v>
      </c>
      <c r="N34" s="158">
        <v>4.1000000000000005</v>
      </c>
      <c r="O34" s="158">
        <v>0.5</v>
      </c>
      <c r="P34" s="158">
        <v>0.4</v>
      </c>
      <c r="Q34" s="158">
        <v>0.1</v>
      </c>
      <c r="R34" s="158">
        <v>0.60000000000000009</v>
      </c>
      <c r="S34" s="159">
        <v>-0.30000000000000004</v>
      </c>
      <c r="T34" s="107"/>
      <c r="U34" s="155">
        <v>44986</v>
      </c>
      <c r="V34" s="156"/>
      <c r="W34" s="463"/>
    </row>
    <row r="35" spans="1:39" ht="21" customHeight="1" x14ac:dyDescent="0.4">
      <c r="A35" s="458" t="s">
        <v>33</v>
      </c>
      <c r="B35" s="11" t="s">
        <v>26</v>
      </c>
      <c r="C35" s="151">
        <v>44621</v>
      </c>
      <c r="D35" s="152" t="s">
        <v>25</v>
      </c>
      <c r="E35" s="160">
        <v>1.2000000000000002</v>
      </c>
      <c r="F35" s="161">
        <v>0.9</v>
      </c>
      <c r="G35" s="161">
        <v>1.4000000000000001</v>
      </c>
      <c r="H35" s="161">
        <v>3.2</v>
      </c>
      <c r="I35" s="161">
        <v>7.1000000000000005</v>
      </c>
      <c r="J35" s="161">
        <v>0.1</v>
      </c>
      <c r="K35" s="161">
        <v>0.30000000000000004</v>
      </c>
      <c r="L35" s="161">
        <v>16.3</v>
      </c>
      <c r="M35" s="161">
        <v>-2.4000000000000004</v>
      </c>
      <c r="N35" s="161">
        <v>0.5</v>
      </c>
      <c r="O35" s="161">
        <v>-0.5</v>
      </c>
      <c r="P35" s="161">
        <v>-8.3000000000000007</v>
      </c>
      <c r="Q35" s="161">
        <v>0.30000000000000004</v>
      </c>
      <c r="R35" s="161">
        <v>1.5</v>
      </c>
      <c r="S35" s="162">
        <v>0.9</v>
      </c>
      <c r="T35" s="11" t="s">
        <v>26</v>
      </c>
      <c r="U35" s="151">
        <v>44621</v>
      </c>
      <c r="V35" s="152"/>
      <c r="W35" s="458" t="s">
        <v>33</v>
      </c>
    </row>
    <row r="36" spans="1:39" ht="21" customHeight="1" x14ac:dyDescent="0.4">
      <c r="A36" s="461"/>
      <c r="B36" s="153"/>
      <c r="C36" s="154">
        <v>44652</v>
      </c>
      <c r="D36" s="106"/>
      <c r="E36" s="163">
        <v>2.9000000000000004</v>
      </c>
      <c r="F36" s="164">
        <v>2.6</v>
      </c>
      <c r="G36" s="164">
        <v>3.4000000000000004</v>
      </c>
      <c r="H36" s="164">
        <v>4.3</v>
      </c>
      <c r="I36" s="164">
        <v>10.700000000000001</v>
      </c>
      <c r="J36" s="164">
        <v>0.1</v>
      </c>
      <c r="K36" s="164">
        <v>0.4</v>
      </c>
      <c r="L36" s="164">
        <v>16.2</v>
      </c>
      <c r="M36" s="164">
        <v>0</v>
      </c>
      <c r="N36" s="164">
        <v>0.60000000000000009</v>
      </c>
      <c r="O36" s="164">
        <v>-0.70000000000000007</v>
      </c>
      <c r="P36" s="164">
        <v>0.60000000000000009</v>
      </c>
      <c r="Q36" s="164">
        <v>0.70000000000000007</v>
      </c>
      <c r="R36" s="164">
        <v>2.3000000000000003</v>
      </c>
      <c r="S36" s="165">
        <v>0.60000000000000009</v>
      </c>
      <c r="T36" s="153"/>
      <c r="U36" s="154">
        <v>44652</v>
      </c>
      <c r="V36" s="106"/>
      <c r="W36" s="461"/>
    </row>
    <row r="37" spans="1:39" ht="21" customHeight="1" x14ac:dyDescent="0.4">
      <c r="A37" s="461"/>
      <c r="B37" s="153"/>
      <c r="C37" s="97">
        <v>44682</v>
      </c>
      <c r="D37" s="106"/>
      <c r="E37" s="163">
        <v>2.9000000000000004</v>
      </c>
      <c r="F37" s="164">
        <v>2.5</v>
      </c>
      <c r="G37" s="164">
        <v>3.4000000000000004</v>
      </c>
      <c r="H37" s="164">
        <v>4.6000000000000005</v>
      </c>
      <c r="I37" s="164">
        <v>13.700000000000001</v>
      </c>
      <c r="J37" s="164">
        <v>0.4</v>
      </c>
      <c r="K37" s="164">
        <v>1</v>
      </c>
      <c r="L37" s="164">
        <v>14.5</v>
      </c>
      <c r="M37" s="164">
        <v>2.4000000000000004</v>
      </c>
      <c r="N37" s="164">
        <v>0.1</v>
      </c>
      <c r="O37" s="164">
        <v>-0.4</v>
      </c>
      <c r="P37" s="164">
        <v>-0.1</v>
      </c>
      <c r="Q37" s="164">
        <v>0.70000000000000007</v>
      </c>
      <c r="R37" s="164">
        <v>2.2000000000000002</v>
      </c>
      <c r="S37" s="165">
        <v>0.2</v>
      </c>
      <c r="T37" s="153"/>
      <c r="U37" s="97">
        <v>44682</v>
      </c>
      <c r="V37" s="106"/>
      <c r="W37" s="461"/>
    </row>
    <row r="38" spans="1:39" ht="21" customHeight="1" x14ac:dyDescent="0.4">
      <c r="A38" s="461"/>
      <c r="B38" s="153"/>
      <c r="C38" s="154">
        <v>44713</v>
      </c>
      <c r="D38" s="106"/>
      <c r="E38" s="163">
        <v>2.9000000000000004</v>
      </c>
      <c r="F38" s="164">
        <v>2.6</v>
      </c>
      <c r="G38" s="164">
        <v>3.4000000000000004</v>
      </c>
      <c r="H38" s="164">
        <v>4.6000000000000005</v>
      </c>
      <c r="I38" s="164">
        <v>11</v>
      </c>
      <c r="J38" s="164">
        <v>0.30000000000000004</v>
      </c>
      <c r="K38" s="164">
        <v>1</v>
      </c>
      <c r="L38" s="164">
        <v>13.5</v>
      </c>
      <c r="M38" s="164">
        <v>2.2000000000000002</v>
      </c>
      <c r="N38" s="164">
        <v>2.3000000000000003</v>
      </c>
      <c r="O38" s="164">
        <v>-0.2</v>
      </c>
      <c r="P38" s="164">
        <v>0</v>
      </c>
      <c r="Q38" s="164">
        <v>0.1</v>
      </c>
      <c r="R38" s="164">
        <v>1.8</v>
      </c>
      <c r="S38" s="165">
        <v>0.70000000000000007</v>
      </c>
      <c r="T38" s="153"/>
      <c r="U38" s="154">
        <v>44713</v>
      </c>
      <c r="V38" s="106"/>
      <c r="W38" s="461"/>
    </row>
    <row r="39" spans="1:39" ht="21" customHeight="1" x14ac:dyDescent="0.4">
      <c r="A39" s="461"/>
      <c r="B39" s="153"/>
      <c r="C39" s="97">
        <v>44743</v>
      </c>
      <c r="D39" s="106"/>
      <c r="E39" s="163">
        <v>3.1</v>
      </c>
      <c r="F39" s="164">
        <v>2.8000000000000003</v>
      </c>
      <c r="G39" s="164">
        <v>3.7</v>
      </c>
      <c r="H39" s="164">
        <v>5.2</v>
      </c>
      <c r="I39" s="164">
        <v>10.600000000000001</v>
      </c>
      <c r="J39" s="164">
        <v>0.60000000000000009</v>
      </c>
      <c r="K39" s="164">
        <v>1.6</v>
      </c>
      <c r="L39" s="164">
        <v>12.200000000000001</v>
      </c>
      <c r="M39" s="164">
        <v>-0.2</v>
      </c>
      <c r="N39" s="164">
        <v>3.7</v>
      </c>
      <c r="O39" s="164">
        <v>0.30000000000000004</v>
      </c>
      <c r="P39" s="164">
        <v>0.5</v>
      </c>
      <c r="Q39" s="164">
        <v>0.9</v>
      </c>
      <c r="R39" s="164">
        <v>1.7000000000000002</v>
      </c>
      <c r="S39" s="165">
        <v>1.8</v>
      </c>
      <c r="T39" s="153"/>
      <c r="U39" s="97">
        <v>44743</v>
      </c>
      <c r="V39" s="106"/>
      <c r="W39" s="461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21" customHeight="1" x14ac:dyDescent="0.4">
      <c r="A40" s="461"/>
      <c r="B40" s="153"/>
      <c r="C40" s="154">
        <v>44774</v>
      </c>
      <c r="D40" s="106"/>
      <c r="E40" s="163">
        <v>3.4000000000000004</v>
      </c>
      <c r="F40" s="164">
        <v>3.1</v>
      </c>
      <c r="G40" s="164">
        <v>4</v>
      </c>
      <c r="H40" s="164">
        <v>5.6000000000000005</v>
      </c>
      <c r="I40" s="164">
        <v>11</v>
      </c>
      <c r="J40" s="164">
        <v>0.30000000000000004</v>
      </c>
      <c r="K40" s="164">
        <v>1.3</v>
      </c>
      <c r="L40" s="164">
        <v>11.3</v>
      </c>
      <c r="M40" s="164">
        <v>1.6</v>
      </c>
      <c r="N40" s="164">
        <v>3.7</v>
      </c>
      <c r="O40" s="164">
        <v>-0.5</v>
      </c>
      <c r="P40" s="164">
        <v>1.9000000000000001</v>
      </c>
      <c r="Q40" s="164">
        <v>0.9</v>
      </c>
      <c r="R40" s="164">
        <v>2.6</v>
      </c>
      <c r="S40" s="165">
        <v>1.3</v>
      </c>
      <c r="T40" s="153"/>
      <c r="U40" s="154">
        <v>44774</v>
      </c>
      <c r="V40" s="106"/>
      <c r="W40" s="461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21" customHeight="1" x14ac:dyDescent="0.4">
      <c r="A41" s="461"/>
      <c r="B41" s="153"/>
      <c r="C41" s="97">
        <v>44805</v>
      </c>
      <c r="D41" s="106"/>
      <c r="E41" s="99">
        <v>3.6</v>
      </c>
      <c r="F41" s="100">
        <v>3.2</v>
      </c>
      <c r="G41" s="100">
        <v>4.3</v>
      </c>
      <c r="H41" s="100">
        <v>6</v>
      </c>
      <c r="I41" s="100">
        <v>11</v>
      </c>
      <c r="J41" s="100">
        <v>0.2</v>
      </c>
      <c r="K41" s="100">
        <v>1.6</v>
      </c>
      <c r="L41" s="100">
        <v>12.4</v>
      </c>
      <c r="M41" s="100">
        <v>2.4000000000000004</v>
      </c>
      <c r="N41" s="100">
        <v>1.8</v>
      </c>
      <c r="O41" s="100">
        <v>0</v>
      </c>
      <c r="P41" s="100">
        <v>1.5</v>
      </c>
      <c r="Q41" s="100">
        <v>0.9</v>
      </c>
      <c r="R41" s="100">
        <v>3.2</v>
      </c>
      <c r="S41" s="101">
        <v>0.8</v>
      </c>
      <c r="T41" s="153"/>
      <c r="U41" s="97">
        <v>44805</v>
      </c>
      <c r="V41" s="106"/>
      <c r="W41" s="461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21" customHeight="1" x14ac:dyDescent="0.4">
      <c r="A42" s="461"/>
      <c r="B42" s="153"/>
      <c r="C42" s="154">
        <v>44835</v>
      </c>
      <c r="D42" s="106"/>
      <c r="E42" s="99">
        <v>4.3</v>
      </c>
      <c r="F42" s="100">
        <v>3.8000000000000003</v>
      </c>
      <c r="G42" s="100">
        <v>5.1000000000000005</v>
      </c>
      <c r="H42" s="100">
        <v>7.5</v>
      </c>
      <c r="I42" s="100">
        <v>13.3</v>
      </c>
      <c r="J42" s="100">
        <v>0.4</v>
      </c>
      <c r="K42" s="100">
        <v>2.1</v>
      </c>
      <c r="L42" s="100">
        <v>11.4</v>
      </c>
      <c r="M42" s="100">
        <v>3.9000000000000004</v>
      </c>
      <c r="N42" s="100">
        <v>4.3</v>
      </c>
      <c r="O42" s="100">
        <v>0.1</v>
      </c>
      <c r="P42" s="100">
        <v>3.2</v>
      </c>
      <c r="Q42" s="100">
        <v>0.9</v>
      </c>
      <c r="R42" s="100">
        <v>2.4000000000000004</v>
      </c>
      <c r="S42" s="101">
        <v>0.30000000000000004</v>
      </c>
      <c r="T42" s="153"/>
      <c r="U42" s="154">
        <v>44835</v>
      </c>
      <c r="V42" s="106"/>
      <c r="W42" s="461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ht="21" customHeight="1" x14ac:dyDescent="0.4">
      <c r="A43" s="461"/>
      <c r="B43" s="153"/>
      <c r="C43" s="97">
        <v>44866</v>
      </c>
      <c r="D43" s="106"/>
      <c r="E43" s="99">
        <v>4.2</v>
      </c>
      <c r="F43" s="100">
        <v>3.8000000000000003</v>
      </c>
      <c r="G43" s="100">
        <v>4.9000000000000004</v>
      </c>
      <c r="H43" s="100">
        <v>8</v>
      </c>
      <c r="I43" s="100">
        <v>12.700000000000001</v>
      </c>
      <c r="J43" s="100">
        <v>0.4</v>
      </c>
      <c r="K43" s="100">
        <v>2.2000000000000002</v>
      </c>
      <c r="L43" s="100">
        <v>10.3</v>
      </c>
      <c r="M43" s="100">
        <v>3.7</v>
      </c>
      <c r="N43" s="100">
        <v>4.8000000000000007</v>
      </c>
      <c r="O43" s="100">
        <v>0</v>
      </c>
      <c r="P43" s="100">
        <v>2.4000000000000004</v>
      </c>
      <c r="Q43" s="100">
        <v>0.9</v>
      </c>
      <c r="R43" s="100">
        <v>1.2000000000000002</v>
      </c>
      <c r="S43" s="101">
        <v>0.70000000000000007</v>
      </c>
      <c r="T43" s="153"/>
      <c r="U43" s="97">
        <v>44866</v>
      </c>
      <c r="V43" s="106"/>
      <c r="W43" s="461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ht="21" customHeight="1" x14ac:dyDescent="0.4">
      <c r="A44" s="461"/>
      <c r="B44" s="153"/>
      <c r="C44" s="154">
        <v>44896</v>
      </c>
      <c r="D44" s="106"/>
      <c r="E44" s="99">
        <v>3.7</v>
      </c>
      <c r="F44" s="100">
        <v>3.4000000000000004</v>
      </c>
      <c r="G44" s="100">
        <v>4.3</v>
      </c>
      <c r="H44" s="100">
        <v>7.9</v>
      </c>
      <c r="I44" s="100">
        <v>8.9</v>
      </c>
      <c r="J44" s="100">
        <v>0.5</v>
      </c>
      <c r="K44" s="100">
        <v>2.2000000000000002</v>
      </c>
      <c r="L44" s="100">
        <v>4.4000000000000004</v>
      </c>
      <c r="M44" s="100">
        <v>2.3000000000000003</v>
      </c>
      <c r="N44" s="100">
        <v>4.7</v>
      </c>
      <c r="O44" s="100">
        <v>1.3</v>
      </c>
      <c r="P44" s="100">
        <v>3</v>
      </c>
      <c r="Q44" s="100">
        <v>0.9</v>
      </c>
      <c r="R44" s="100">
        <v>1</v>
      </c>
      <c r="S44" s="101">
        <v>0.70000000000000007</v>
      </c>
      <c r="T44" s="153"/>
      <c r="U44" s="154">
        <v>44896</v>
      </c>
      <c r="V44" s="106"/>
      <c r="W44" s="461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ht="21" customHeight="1" x14ac:dyDescent="0.4">
      <c r="A45" s="461"/>
      <c r="B45" s="153" t="s">
        <v>28</v>
      </c>
      <c r="C45" s="97">
        <v>44927</v>
      </c>
      <c r="D45" s="106" t="s">
        <v>27</v>
      </c>
      <c r="E45" s="99">
        <v>4</v>
      </c>
      <c r="F45" s="100">
        <v>3.7</v>
      </c>
      <c r="G45" s="100">
        <v>4.7</v>
      </c>
      <c r="H45" s="100">
        <v>8.6</v>
      </c>
      <c r="I45" s="100">
        <v>9.6000000000000014</v>
      </c>
      <c r="J45" s="100">
        <v>0.60000000000000009</v>
      </c>
      <c r="K45" s="100">
        <v>2.4000000000000004</v>
      </c>
      <c r="L45" s="100">
        <v>1.9000000000000001</v>
      </c>
      <c r="M45" s="100">
        <v>5.5</v>
      </c>
      <c r="N45" s="100">
        <v>4</v>
      </c>
      <c r="O45" s="100">
        <v>0.9</v>
      </c>
      <c r="P45" s="100">
        <v>3</v>
      </c>
      <c r="Q45" s="100">
        <v>0.9</v>
      </c>
      <c r="R45" s="100">
        <v>2.7</v>
      </c>
      <c r="S45" s="101">
        <v>1.6</v>
      </c>
      <c r="T45" s="153" t="s">
        <v>28</v>
      </c>
      <c r="U45" s="97">
        <v>44927</v>
      </c>
      <c r="V45" s="106" t="s">
        <v>27</v>
      </c>
      <c r="W45" s="461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ht="21" customHeight="1" x14ac:dyDescent="0.4">
      <c r="A46" s="461"/>
      <c r="B46" s="153"/>
      <c r="C46" s="97">
        <v>44958</v>
      </c>
      <c r="D46" s="106"/>
      <c r="E46" s="103">
        <v>2.8000000000000003</v>
      </c>
      <c r="F46" s="100">
        <v>2.5</v>
      </c>
      <c r="G46" s="100">
        <v>3.3000000000000003</v>
      </c>
      <c r="H46" s="100">
        <v>8.9</v>
      </c>
      <c r="I46" s="100">
        <v>7.5</v>
      </c>
      <c r="J46" s="100">
        <v>0.4</v>
      </c>
      <c r="K46" s="100">
        <v>2.3000000000000003</v>
      </c>
      <c r="L46" s="100">
        <v>-11.700000000000001</v>
      </c>
      <c r="M46" s="100">
        <v>10.100000000000001</v>
      </c>
      <c r="N46" s="100">
        <v>4.5</v>
      </c>
      <c r="O46" s="100">
        <v>1.9000000000000001</v>
      </c>
      <c r="P46" s="100">
        <v>2.4000000000000004</v>
      </c>
      <c r="Q46" s="100">
        <v>0.9</v>
      </c>
      <c r="R46" s="100">
        <v>1.5</v>
      </c>
      <c r="S46" s="101">
        <v>1.1000000000000001</v>
      </c>
      <c r="T46" s="153"/>
      <c r="U46" s="97">
        <v>44958</v>
      </c>
      <c r="V46" s="106"/>
      <c r="W46" s="461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s="3" customFormat="1" ht="21" customHeight="1" thickBot="1" x14ac:dyDescent="0.45">
      <c r="A47" s="463"/>
      <c r="B47" s="107"/>
      <c r="C47" s="155">
        <v>44986</v>
      </c>
      <c r="D47" s="156"/>
      <c r="E47" s="157">
        <v>3.1</v>
      </c>
      <c r="F47" s="166">
        <v>2.9000000000000004</v>
      </c>
      <c r="G47" s="166">
        <v>3.6</v>
      </c>
      <c r="H47" s="166">
        <v>9.2000000000000011</v>
      </c>
      <c r="I47" s="166">
        <v>6.7</v>
      </c>
      <c r="J47" s="166">
        <v>0.4</v>
      </c>
      <c r="K47" s="166">
        <v>2.2000000000000002</v>
      </c>
      <c r="L47" s="166">
        <v>-10.8</v>
      </c>
      <c r="M47" s="166">
        <v>11.600000000000001</v>
      </c>
      <c r="N47" s="166">
        <v>7.2</v>
      </c>
      <c r="O47" s="166">
        <v>2.3000000000000003</v>
      </c>
      <c r="P47" s="166">
        <v>2</v>
      </c>
      <c r="Q47" s="166">
        <v>0.9</v>
      </c>
      <c r="R47" s="166">
        <v>1.9000000000000001</v>
      </c>
      <c r="S47" s="167">
        <v>1</v>
      </c>
      <c r="T47" s="107"/>
      <c r="U47" s="155">
        <v>44986</v>
      </c>
      <c r="V47" s="156"/>
      <c r="W47" s="463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</row>
    <row r="48" spans="1:39" x14ac:dyDescent="0.4">
      <c r="B48" s="74"/>
      <c r="C48" s="74"/>
      <c r="D48" s="74"/>
      <c r="S48" s="124"/>
      <c r="T48" s="74"/>
      <c r="U48" s="74"/>
      <c r="V48" s="74"/>
    </row>
    <row r="49" spans="2:66" x14ac:dyDescent="0.4">
      <c r="B49" s="75"/>
      <c r="C49" s="75"/>
      <c r="D49" s="75"/>
      <c r="T49" s="75"/>
      <c r="U49" s="75"/>
      <c r="V49" s="75"/>
    </row>
    <row r="51" spans="2:66" x14ac:dyDescent="0.4">
      <c r="C51" s="2"/>
      <c r="D51" s="2"/>
      <c r="U51" s="2"/>
      <c r="V51" s="2"/>
    </row>
    <row r="63" spans="2:66" x14ac:dyDescent="0.4"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3" orientation="portrait" useFirstPageNumber="1" r:id="rId1"/>
  <headerFooter>
    <oddFooter>&amp;C&amp;P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100" zoomScaleSheetLayoutView="75" workbookViewId="0">
      <selection activeCell="K21" sqref="K21"/>
    </sheetView>
  </sheetViews>
  <sheetFormatPr defaultRowHeight="14.25" x14ac:dyDescent="0.4"/>
  <cols>
    <col min="1" max="1" width="4.625" style="169" customWidth="1"/>
    <col min="2" max="2" width="9.625" style="169" customWidth="1"/>
    <col min="3" max="3" width="4.5" style="169" bestFit="1" customWidth="1"/>
    <col min="4" max="4" width="3.375" style="169" bestFit="1" customWidth="1"/>
    <col min="5" max="7" width="10.625" style="169" customWidth="1"/>
    <col min="8" max="8" width="11.5" style="169" customWidth="1"/>
    <col min="9" max="20" width="10.625" style="169" customWidth="1"/>
    <col min="21" max="21" width="9.625" style="169" customWidth="1"/>
    <col min="22" max="22" width="4.5" style="169" bestFit="1" customWidth="1"/>
    <col min="23" max="23" width="3.375" style="169" bestFit="1" customWidth="1"/>
    <col min="24" max="256" width="9" style="169"/>
    <col min="257" max="257" width="4.625" style="169" customWidth="1"/>
    <col min="258" max="258" width="9.625" style="169" customWidth="1"/>
    <col min="259" max="259" width="4.5" style="169" bestFit="1" customWidth="1"/>
    <col min="260" max="260" width="3.375" style="169" bestFit="1" customWidth="1"/>
    <col min="261" max="263" width="10.625" style="169" customWidth="1"/>
    <col min="264" max="264" width="11.5" style="169" customWidth="1"/>
    <col min="265" max="276" width="10.625" style="169" customWidth="1"/>
    <col min="277" max="277" width="9.625" style="169" customWidth="1"/>
    <col min="278" max="278" width="4.5" style="169" bestFit="1" customWidth="1"/>
    <col min="279" max="279" width="3.375" style="169" bestFit="1" customWidth="1"/>
    <col min="280" max="512" width="9" style="169"/>
    <col min="513" max="513" width="4.625" style="169" customWidth="1"/>
    <col min="514" max="514" width="9.625" style="169" customWidth="1"/>
    <col min="515" max="515" width="4.5" style="169" bestFit="1" customWidth="1"/>
    <col min="516" max="516" width="3.375" style="169" bestFit="1" customWidth="1"/>
    <col min="517" max="519" width="10.625" style="169" customWidth="1"/>
    <col min="520" max="520" width="11.5" style="169" customWidth="1"/>
    <col min="521" max="532" width="10.625" style="169" customWidth="1"/>
    <col min="533" max="533" width="9.625" style="169" customWidth="1"/>
    <col min="534" max="534" width="4.5" style="169" bestFit="1" customWidth="1"/>
    <col min="535" max="535" width="3.375" style="169" bestFit="1" customWidth="1"/>
    <col min="536" max="768" width="9" style="169"/>
    <col min="769" max="769" width="4.625" style="169" customWidth="1"/>
    <col min="770" max="770" width="9.625" style="169" customWidth="1"/>
    <col min="771" max="771" width="4.5" style="169" bestFit="1" customWidth="1"/>
    <col min="772" max="772" width="3.375" style="169" bestFit="1" customWidth="1"/>
    <col min="773" max="775" width="10.625" style="169" customWidth="1"/>
    <col min="776" max="776" width="11.5" style="169" customWidth="1"/>
    <col min="777" max="788" width="10.625" style="169" customWidth="1"/>
    <col min="789" max="789" width="9.625" style="169" customWidth="1"/>
    <col min="790" max="790" width="4.5" style="169" bestFit="1" customWidth="1"/>
    <col min="791" max="791" width="3.375" style="169" bestFit="1" customWidth="1"/>
    <col min="792" max="1024" width="9" style="169"/>
    <col min="1025" max="1025" width="4.625" style="169" customWidth="1"/>
    <col min="1026" max="1026" width="9.625" style="169" customWidth="1"/>
    <col min="1027" max="1027" width="4.5" style="169" bestFit="1" customWidth="1"/>
    <col min="1028" max="1028" width="3.375" style="169" bestFit="1" customWidth="1"/>
    <col min="1029" max="1031" width="10.625" style="169" customWidth="1"/>
    <col min="1032" max="1032" width="11.5" style="169" customWidth="1"/>
    <col min="1033" max="1044" width="10.625" style="169" customWidth="1"/>
    <col min="1045" max="1045" width="9.625" style="169" customWidth="1"/>
    <col min="1046" max="1046" width="4.5" style="169" bestFit="1" customWidth="1"/>
    <col min="1047" max="1047" width="3.375" style="169" bestFit="1" customWidth="1"/>
    <col min="1048" max="1280" width="9" style="169"/>
    <col min="1281" max="1281" width="4.625" style="169" customWidth="1"/>
    <col min="1282" max="1282" width="9.625" style="169" customWidth="1"/>
    <col min="1283" max="1283" width="4.5" style="169" bestFit="1" customWidth="1"/>
    <col min="1284" max="1284" width="3.375" style="169" bestFit="1" customWidth="1"/>
    <col min="1285" max="1287" width="10.625" style="169" customWidth="1"/>
    <col min="1288" max="1288" width="11.5" style="169" customWidth="1"/>
    <col min="1289" max="1300" width="10.625" style="169" customWidth="1"/>
    <col min="1301" max="1301" width="9.625" style="169" customWidth="1"/>
    <col min="1302" max="1302" width="4.5" style="169" bestFit="1" customWidth="1"/>
    <col min="1303" max="1303" width="3.375" style="169" bestFit="1" customWidth="1"/>
    <col min="1304" max="1536" width="9" style="169"/>
    <col min="1537" max="1537" width="4.625" style="169" customWidth="1"/>
    <col min="1538" max="1538" width="9.625" style="169" customWidth="1"/>
    <col min="1539" max="1539" width="4.5" style="169" bestFit="1" customWidth="1"/>
    <col min="1540" max="1540" width="3.375" style="169" bestFit="1" customWidth="1"/>
    <col min="1541" max="1543" width="10.625" style="169" customWidth="1"/>
    <col min="1544" max="1544" width="11.5" style="169" customWidth="1"/>
    <col min="1545" max="1556" width="10.625" style="169" customWidth="1"/>
    <col min="1557" max="1557" width="9.625" style="169" customWidth="1"/>
    <col min="1558" max="1558" width="4.5" style="169" bestFit="1" customWidth="1"/>
    <col min="1559" max="1559" width="3.375" style="169" bestFit="1" customWidth="1"/>
    <col min="1560" max="1792" width="9" style="169"/>
    <col min="1793" max="1793" width="4.625" style="169" customWidth="1"/>
    <col min="1794" max="1794" width="9.625" style="169" customWidth="1"/>
    <col min="1795" max="1795" width="4.5" style="169" bestFit="1" customWidth="1"/>
    <col min="1796" max="1796" width="3.375" style="169" bestFit="1" customWidth="1"/>
    <col min="1797" max="1799" width="10.625" style="169" customWidth="1"/>
    <col min="1800" max="1800" width="11.5" style="169" customWidth="1"/>
    <col min="1801" max="1812" width="10.625" style="169" customWidth="1"/>
    <col min="1813" max="1813" width="9.625" style="169" customWidth="1"/>
    <col min="1814" max="1814" width="4.5" style="169" bestFit="1" customWidth="1"/>
    <col min="1815" max="1815" width="3.375" style="169" bestFit="1" customWidth="1"/>
    <col min="1816" max="2048" width="9" style="169"/>
    <col min="2049" max="2049" width="4.625" style="169" customWidth="1"/>
    <col min="2050" max="2050" width="9.625" style="169" customWidth="1"/>
    <col min="2051" max="2051" width="4.5" style="169" bestFit="1" customWidth="1"/>
    <col min="2052" max="2052" width="3.375" style="169" bestFit="1" customWidth="1"/>
    <col min="2053" max="2055" width="10.625" style="169" customWidth="1"/>
    <col min="2056" max="2056" width="11.5" style="169" customWidth="1"/>
    <col min="2057" max="2068" width="10.625" style="169" customWidth="1"/>
    <col min="2069" max="2069" width="9.625" style="169" customWidth="1"/>
    <col min="2070" max="2070" width="4.5" style="169" bestFit="1" customWidth="1"/>
    <col min="2071" max="2071" width="3.375" style="169" bestFit="1" customWidth="1"/>
    <col min="2072" max="2304" width="9" style="169"/>
    <col min="2305" max="2305" width="4.625" style="169" customWidth="1"/>
    <col min="2306" max="2306" width="9.625" style="169" customWidth="1"/>
    <col min="2307" max="2307" width="4.5" style="169" bestFit="1" customWidth="1"/>
    <col min="2308" max="2308" width="3.375" style="169" bestFit="1" customWidth="1"/>
    <col min="2309" max="2311" width="10.625" style="169" customWidth="1"/>
    <col min="2312" max="2312" width="11.5" style="169" customWidth="1"/>
    <col min="2313" max="2324" width="10.625" style="169" customWidth="1"/>
    <col min="2325" max="2325" width="9.625" style="169" customWidth="1"/>
    <col min="2326" max="2326" width="4.5" style="169" bestFit="1" customWidth="1"/>
    <col min="2327" max="2327" width="3.375" style="169" bestFit="1" customWidth="1"/>
    <col min="2328" max="2560" width="9" style="169"/>
    <col min="2561" max="2561" width="4.625" style="169" customWidth="1"/>
    <col min="2562" max="2562" width="9.625" style="169" customWidth="1"/>
    <col min="2563" max="2563" width="4.5" style="169" bestFit="1" customWidth="1"/>
    <col min="2564" max="2564" width="3.375" style="169" bestFit="1" customWidth="1"/>
    <col min="2565" max="2567" width="10.625" style="169" customWidth="1"/>
    <col min="2568" max="2568" width="11.5" style="169" customWidth="1"/>
    <col min="2569" max="2580" width="10.625" style="169" customWidth="1"/>
    <col min="2581" max="2581" width="9.625" style="169" customWidth="1"/>
    <col min="2582" max="2582" width="4.5" style="169" bestFit="1" customWidth="1"/>
    <col min="2583" max="2583" width="3.375" style="169" bestFit="1" customWidth="1"/>
    <col min="2584" max="2816" width="9" style="169"/>
    <col min="2817" max="2817" width="4.625" style="169" customWidth="1"/>
    <col min="2818" max="2818" width="9.625" style="169" customWidth="1"/>
    <col min="2819" max="2819" width="4.5" style="169" bestFit="1" customWidth="1"/>
    <col min="2820" max="2820" width="3.375" style="169" bestFit="1" customWidth="1"/>
    <col min="2821" max="2823" width="10.625" style="169" customWidth="1"/>
    <col min="2824" max="2824" width="11.5" style="169" customWidth="1"/>
    <col min="2825" max="2836" width="10.625" style="169" customWidth="1"/>
    <col min="2837" max="2837" width="9.625" style="169" customWidth="1"/>
    <col min="2838" max="2838" width="4.5" style="169" bestFit="1" customWidth="1"/>
    <col min="2839" max="2839" width="3.375" style="169" bestFit="1" customWidth="1"/>
    <col min="2840" max="3072" width="9" style="169"/>
    <col min="3073" max="3073" width="4.625" style="169" customWidth="1"/>
    <col min="3074" max="3074" width="9.625" style="169" customWidth="1"/>
    <col min="3075" max="3075" width="4.5" style="169" bestFit="1" customWidth="1"/>
    <col min="3076" max="3076" width="3.375" style="169" bestFit="1" customWidth="1"/>
    <col min="3077" max="3079" width="10.625" style="169" customWidth="1"/>
    <col min="3080" max="3080" width="11.5" style="169" customWidth="1"/>
    <col min="3081" max="3092" width="10.625" style="169" customWidth="1"/>
    <col min="3093" max="3093" width="9.625" style="169" customWidth="1"/>
    <col min="3094" max="3094" width="4.5" style="169" bestFit="1" customWidth="1"/>
    <col min="3095" max="3095" width="3.375" style="169" bestFit="1" customWidth="1"/>
    <col min="3096" max="3328" width="9" style="169"/>
    <col min="3329" max="3329" width="4.625" style="169" customWidth="1"/>
    <col min="3330" max="3330" width="9.625" style="169" customWidth="1"/>
    <col min="3331" max="3331" width="4.5" style="169" bestFit="1" customWidth="1"/>
    <col min="3332" max="3332" width="3.375" style="169" bestFit="1" customWidth="1"/>
    <col min="3333" max="3335" width="10.625" style="169" customWidth="1"/>
    <col min="3336" max="3336" width="11.5" style="169" customWidth="1"/>
    <col min="3337" max="3348" width="10.625" style="169" customWidth="1"/>
    <col min="3349" max="3349" width="9.625" style="169" customWidth="1"/>
    <col min="3350" max="3350" width="4.5" style="169" bestFit="1" customWidth="1"/>
    <col min="3351" max="3351" width="3.375" style="169" bestFit="1" customWidth="1"/>
    <col min="3352" max="3584" width="9" style="169"/>
    <col min="3585" max="3585" width="4.625" style="169" customWidth="1"/>
    <col min="3586" max="3586" width="9.625" style="169" customWidth="1"/>
    <col min="3587" max="3587" width="4.5" style="169" bestFit="1" customWidth="1"/>
    <col min="3588" max="3588" width="3.375" style="169" bestFit="1" customWidth="1"/>
    <col min="3589" max="3591" width="10.625" style="169" customWidth="1"/>
    <col min="3592" max="3592" width="11.5" style="169" customWidth="1"/>
    <col min="3593" max="3604" width="10.625" style="169" customWidth="1"/>
    <col min="3605" max="3605" width="9.625" style="169" customWidth="1"/>
    <col min="3606" max="3606" width="4.5" style="169" bestFit="1" customWidth="1"/>
    <col min="3607" max="3607" width="3.375" style="169" bestFit="1" customWidth="1"/>
    <col min="3608" max="3840" width="9" style="169"/>
    <col min="3841" max="3841" width="4.625" style="169" customWidth="1"/>
    <col min="3842" max="3842" width="9.625" style="169" customWidth="1"/>
    <col min="3843" max="3843" width="4.5" style="169" bestFit="1" customWidth="1"/>
    <col min="3844" max="3844" width="3.375" style="169" bestFit="1" customWidth="1"/>
    <col min="3845" max="3847" width="10.625" style="169" customWidth="1"/>
    <col min="3848" max="3848" width="11.5" style="169" customWidth="1"/>
    <col min="3849" max="3860" width="10.625" style="169" customWidth="1"/>
    <col min="3861" max="3861" width="9.625" style="169" customWidth="1"/>
    <col min="3862" max="3862" width="4.5" style="169" bestFit="1" customWidth="1"/>
    <col min="3863" max="3863" width="3.375" style="169" bestFit="1" customWidth="1"/>
    <col min="3864" max="4096" width="9" style="169"/>
    <col min="4097" max="4097" width="4.625" style="169" customWidth="1"/>
    <col min="4098" max="4098" width="9.625" style="169" customWidth="1"/>
    <col min="4099" max="4099" width="4.5" style="169" bestFit="1" customWidth="1"/>
    <col min="4100" max="4100" width="3.375" style="169" bestFit="1" customWidth="1"/>
    <col min="4101" max="4103" width="10.625" style="169" customWidth="1"/>
    <col min="4104" max="4104" width="11.5" style="169" customWidth="1"/>
    <col min="4105" max="4116" width="10.625" style="169" customWidth="1"/>
    <col min="4117" max="4117" width="9.625" style="169" customWidth="1"/>
    <col min="4118" max="4118" width="4.5" style="169" bestFit="1" customWidth="1"/>
    <col min="4119" max="4119" width="3.375" style="169" bestFit="1" customWidth="1"/>
    <col min="4120" max="4352" width="9" style="169"/>
    <col min="4353" max="4353" width="4.625" style="169" customWidth="1"/>
    <col min="4354" max="4354" width="9.625" style="169" customWidth="1"/>
    <col min="4355" max="4355" width="4.5" style="169" bestFit="1" customWidth="1"/>
    <col min="4356" max="4356" width="3.375" style="169" bestFit="1" customWidth="1"/>
    <col min="4357" max="4359" width="10.625" style="169" customWidth="1"/>
    <col min="4360" max="4360" width="11.5" style="169" customWidth="1"/>
    <col min="4361" max="4372" width="10.625" style="169" customWidth="1"/>
    <col min="4373" max="4373" width="9.625" style="169" customWidth="1"/>
    <col min="4374" max="4374" width="4.5" style="169" bestFit="1" customWidth="1"/>
    <col min="4375" max="4375" width="3.375" style="169" bestFit="1" customWidth="1"/>
    <col min="4376" max="4608" width="9" style="169"/>
    <col min="4609" max="4609" width="4.625" style="169" customWidth="1"/>
    <col min="4610" max="4610" width="9.625" style="169" customWidth="1"/>
    <col min="4611" max="4611" width="4.5" style="169" bestFit="1" customWidth="1"/>
    <col min="4612" max="4612" width="3.375" style="169" bestFit="1" customWidth="1"/>
    <col min="4613" max="4615" width="10.625" style="169" customWidth="1"/>
    <col min="4616" max="4616" width="11.5" style="169" customWidth="1"/>
    <col min="4617" max="4628" width="10.625" style="169" customWidth="1"/>
    <col min="4629" max="4629" width="9.625" style="169" customWidth="1"/>
    <col min="4630" max="4630" width="4.5" style="169" bestFit="1" customWidth="1"/>
    <col min="4631" max="4631" width="3.375" style="169" bestFit="1" customWidth="1"/>
    <col min="4632" max="4864" width="9" style="169"/>
    <col min="4865" max="4865" width="4.625" style="169" customWidth="1"/>
    <col min="4866" max="4866" width="9.625" style="169" customWidth="1"/>
    <col min="4867" max="4867" width="4.5" style="169" bestFit="1" customWidth="1"/>
    <col min="4868" max="4868" width="3.375" style="169" bestFit="1" customWidth="1"/>
    <col min="4869" max="4871" width="10.625" style="169" customWidth="1"/>
    <col min="4872" max="4872" width="11.5" style="169" customWidth="1"/>
    <col min="4873" max="4884" width="10.625" style="169" customWidth="1"/>
    <col min="4885" max="4885" width="9.625" style="169" customWidth="1"/>
    <col min="4886" max="4886" width="4.5" style="169" bestFit="1" customWidth="1"/>
    <col min="4887" max="4887" width="3.375" style="169" bestFit="1" customWidth="1"/>
    <col min="4888" max="5120" width="9" style="169"/>
    <col min="5121" max="5121" width="4.625" style="169" customWidth="1"/>
    <col min="5122" max="5122" width="9.625" style="169" customWidth="1"/>
    <col min="5123" max="5123" width="4.5" style="169" bestFit="1" customWidth="1"/>
    <col min="5124" max="5124" width="3.375" style="169" bestFit="1" customWidth="1"/>
    <col min="5125" max="5127" width="10.625" style="169" customWidth="1"/>
    <col min="5128" max="5128" width="11.5" style="169" customWidth="1"/>
    <col min="5129" max="5140" width="10.625" style="169" customWidth="1"/>
    <col min="5141" max="5141" width="9.625" style="169" customWidth="1"/>
    <col min="5142" max="5142" width="4.5" style="169" bestFit="1" customWidth="1"/>
    <col min="5143" max="5143" width="3.375" style="169" bestFit="1" customWidth="1"/>
    <col min="5144" max="5376" width="9" style="169"/>
    <col min="5377" max="5377" width="4.625" style="169" customWidth="1"/>
    <col min="5378" max="5378" width="9.625" style="169" customWidth="1"/>
    <col min="5379" max="5379" width="4.5" style="169" bestFit="1" customWidth="1"/>
    <col min="5380" max="5380" width="3.375" style="169" bestFit="1" customWidth="1"/>
    <col min="5381" max="5383" width="10.625" style="169" customWidth="1"/>
    <col min="5384" max="5384" width="11.5" style="169" customWidth="1"/>
    <col min="5385" max="5396" width="10.625" style="169" customWidth="1"/>
    <col min="5397" max="5397" width="9.625" style="169" customWidth="1"/>
    <col min="5398" max="5398" width="4.5" style="169" bestFit="1" customWidth="1"/>
    <col min="5399" max="5399" width="3.375" style="169" bestFit="1" customWidth="1"/>
    <col min="5400" max="5632" width="9" style="169"/>
    <col min="5633" max="5633" width="4.625" style="169" customWidth="1"/>
    <col min="5634" max="5634" width="9.625" style="169" customWidth="1"/>
    <col min="5635" max="5635" width="4.5" style="169" bestFit="1" customWidth="1"/>
    <col min="5636" max="5636" width="3.375" style="169" bestFit="1" customWidth="1"/>
    <col min="5637" max="5639" width="10.625" style="169" customWidth="1"/>
    <col min="5640" max="5640" width="11.5" style="169" customWidth="1"/>
    <col min="5641" max="5652" width="10.625" style="169" customWidth="1"/>
    <col min="5653" max="5653" width="9.625" style="169" customWidth="1"/>
    <col min="5654" max="5654" width="4.5" style="169" bestFit="1" customWidth="1"/>
    <col min="5655" max="5655" width="3.375" style="169" bestFit="1" customWidth="1"/>
    <col min="5656" max="5888" width="9" style="169"/>
    <col min="5889" max="5889" width="4.625" style="169" customWidth="1"/>
    <col min="5890" max="5890" width="9.625" style="169" customWidth="1"/>
    <col min="5891" max="5891" width="4.5" style="169" bestFit="1" customWidth="1"/>
    <col min="5892" max="5892" width="3.375" style="169" bestFit="1" customWidth="1"/>
    <col min="5893" max="5895" width="10.625" style="169" customWidth="1"/>
    <col min="5896" max="5896" width="11.5" style="169" customWidth="1"/>
    <col min="5897" max="5908" width="10.625" style="169" customWidth="1"/>
    <col min="5909" max="5909" width="9.625" style="169" customWidth="1"/>
    <col min="5910" max="5910" width="4.5" style="169" bestFit="1" customWidth="1"/>
    <col min="5911" max="5911" width="3.375" style="169" bestFit="1" customWidth="1"/>
    <col min="5912" max="6144" width="9" style="169"/>
    <col min="6145" max="6145" width="4.625" style="169" customWidth="1"/>
    <col min="6146" max="6146" width="9.625" style="169" customWidth="1"/>
    <col min="6147" max="6147" width="4.5" style="169" bestFit="1" customWidth="1"/>
    <col min="6148" max="6148" width="3.375" style="169" bestFit="1" customWidth="1"/>
    <col min="6149" max="6151" width="10.625" style="169" customWidth="1"/>
    <col min="6152" max="6152" width="11.5" style="169" customWidth="1"/>
    <col min="6153" max="6164" width="10.625" style="169" customWidth="1"/>
    <col min="6165" max="6165" width="9.625" style="169" customWidth="1"/>
    <col min="6166" max="6166" width="4.5" style="169" bestFit="1" customWidth="1"/>
    <col min="6167" max="6167" width="3.375" style="169" bestFit="1" customWidth="1"/>
    <col min="6168" max="6400" width="9" style="169"/>
    <col min="6401" max="6401" width="4.625" style="169" customWidth="1"/>
    <col min="6402" max="6402" width="9.625" style="169" customWidth="1"/>
    <col min="6403" max="6403" width="4.5" style="169" bestFit="1" customWidth="1"/>
    <col min="6404" max="6404" width="3.375" style="169" bestFit="1" customWidth="1"/>
    <col min="6405" max="6407" width="10.625" style="169" customWidth="1"/>
    <col min="6408" max="6408" width="11.5" style="169" customWidth="1"/>
    <col min="6409" max="6420" width="10.625" style="169" customWidth="1"/>
    <col min="6421" max="6421" width="9.625" style="169" customWidth="1"/>
    <col min="6422" max="6422" width="4.5" style="169" bestFit="1" customWidth="1"/>
    <col min="6423" max="6423" width="3.375" style="169" bestFit="1" customWidth="1"/>
    <col min="6424" max="6656" width="9" style="169"/>
    <col min="6657" max="6657" width="4.625" style="169" customWidth="1"/>
    <col min="6658" max="6658" width="9.625" style="169" customWidth="1"/>
    <col min="6659" max="6659" width="4.5" style="169" bestFit="1" customWidth="1"/>
    <col min="6660" max="6660" width="3.375" style="169" bestFit="1" customWidth="1"/>
    <col min="6661" max="6663" width="10.625" style="169" customWidth="1"/>
    <col min="6664" max="6664" width="11.5" style="169" customWidth="1"/>
    <col min="6665" max="6676" width="10.625" style="169" customWidth="1"/>
    <col min="6677" max="6677" width="9.625" style="169" customWidth="1"/>
    <col min="6678" max="6678" width="4.5" style="169" bestFit="1" customWidth="1"/>
    <col min="6679" max="6679" width="3.375" style="169" bestFit="1" customWidth="1"/>
    <col min="6680" max="6912" width="9" style="169"/>
    <col min="6913" max="6913" width="4.625" style="169" customWidth="1"/>
    <col min="6914" max="6914" width="9.625" style="169" customWidth="1"/>
    <col min="6915" max="6915" width="4.5" style="169" bestFit="1" customWidth="1"/>
    <col min="6916" max="6916" width="3.375" style="169" bestFit="1" customWidth="1"/>
    <col min="6917" max="6919" width="10.625" style="169" customWidth="1"/>
    <col min="6920" max="6920" width="11.5" style="169" customWidth="1"/>
    <col min="6921" max="6932" width="10.625" style="169" customWidth="1"/>
    <col min="6933" max="6933" width="9.625" style="169" customWidth="1"/>
    <col min="6934" max="6934" width="4.5" style="169" bestFit="1" customWidth="1"/>
    <col min="6935" max="6935" width="3.375" style="169" bestFit="1" customWidth="1"/>
    <col min="6936" max="7168" width="9" style="169"/>
    <col min="7169" max="7169" width="4.625" style="169" customWidth="1"/>
    <col min="7170" max="7170" width="9.625" style="169" customWidth="1"/>
    <col min="7171" max="7171" width="4.5" style="169" bestFit="1" customWidth="1"/>
    <col min="7172" max="7172" width="3.375" style="169" bestFit="1" customWidth="1"/>
    <col min="7173" max="7175" width="10.625" style="169" customWidth="1"/>
    <col min="7176" max="7176" width="11.5" style="169" customWidth="1"/>
    <col min="7177" max="7188" width="10.625" style="169" customWidth="1"/>
    <col min="7189" max="7189" width="9.625" style="169" customWidth="1"/>
    <col min="7190" max="7190" width="4.5" style="169" bestFit="1" customWidth="1"/>
    <col min="7191" max="7191" width="3.375" style="169" bestFit="1" customWidth="1"/>
    <col min="7192" max="7424" width="9" style="169"/>
    <col min="7425" max="7425" width="4.625" style="169" customWidth="1"/>
    <col min="7426" max="7426" width="9.625" style="169" customWidth="1"/>
    <col min="7427" max="7427" width="4.5" style="169" bestFit="1" customWidth="1"/>
    <col min="7428" max="7428" width="3.375" style="169" bestFit="1" customWidth="1"/>
    <col min="7429" max="7431" width="10.625" style="169" customWidth="1"/>
    <col min="7432" max="7432" width="11.5" style="169" customWidth="1"/>
    <col min="7433" max="7444" width="10.625" style="169" customWidth="1"/>
    <col min="7445" max="7445" width="9.625" style="169" customWidth="1"/>
    <col min="7446" max="7446" width="4.5" style="169" bestFit="1" customWidth="1"/>
    <col min="7447" max="7447" width="3.375" style="169" bestFit="1" customWidth="1"/>
    <col min="7448" max="7680" width="9" style="169"/>
    <col min="7681" max="7681" width="4.625" style="169" customWidth="1"/>
    <col min="7682" max="7682" width="9.625" style="169" customWidth="1"/>
    <col min="7683" max="7683" width="4.5" style="169" bestFit="1" customWidth="1"/>
    <col min="7684" max="7684" width="3.375" style="169" bestFit="1" customWidth="1"/>
    <col min="7685" max="7687" width="10.625" style="169" customWidth="1"/>
    <col min="7688" max="7688" width="11.5" style="169" customWidth="1"/>
    <col min="7689" max="7700" width="10.625" style="169" customWidth="1"/>
    <col min="7701" max="7701" width="9.625" style="169" customWidth="1"/>
    <col min="7702" max="7702" width="4.5" style="169" bestFit="1" customWidth="1"/>
    <col min="7703" max="7703" width="3.375" style="169" bestFit="1" customWidth="1"/>
    <col min="7704" max="7936" width="9" style="169"/>
    <col min="7937" max="7937" width="4.625" style="169" customWidth="1"/>
    <col min="7938" max="7938" width="9.625" style="169" customWidth="1"/>
    <col min="7939" max="7939" width="4.5" style="169" bestFit="1" customWidth="1"/>
    <col min="7940" max="7940" width="3.375" style="169" bestFit="1" customWidth="1"/>
    <col min="7941" max="7943" width="10.625" style="169" customWidth="1"/>
    <col min="7944" max="7944" width="11.5" style="169" customWidth="1"/>
    <col min="7945" max="7956" width="10.625" style="169" customWidth="1"/>
    <col min="7957" max="7957" width="9.625" style="169" customWidth="1"/>
    <col min="7958" max="7958" width="4.5" style="169" bestFit="1" customWidth="1"/>
    <col min="7959" max="7959" width="3.375" style="169" bestFit="1" customWidth="1"/>
    <col min="7960" max="8192" width="9" style="169"/>
    <col min="8193" max="8193" width="4.625" style="169" customWidth="1"/>
    <col min="8194" max="8194" width="9.625" style="169" customWidth="1"/>
    <col min="8195" max="8195" width="4.5" style="169" bestFit="1" customWidth="1"/>
    <col min="8196" max="8196" width="3.375" style="169" bestFit="1" customWidth="1"/>
    <col min="8197" max="8199" width="10.625" style="169" customWidth="1"/>
    <col min="8200" max="8200" width="11.5" style="169" customWidth="1"/>
    <col min="8201" max="8212" width="10.625" style="169" customWidth="1"/>
    <col min="8213" max="8213" width="9.625" style="169" customWidth="1"/>
    <col min="8214" max="8214" width="4.5" style="169" bestFit="1" customWidth="1"/>
    <col min="8215" max="8215" width="3.375" style="169" bestFit="1" customWidth="1"/>
    <col min="8216" max="8448" width="9" style="169"/>
    <col min="8449" max="8449" width="4.625" style="169" customWidth="1"/>
    <col min="8450" max="8450" width="9.625" style="169" customWidth="1"/>
    <col min="8451" max="8451" width="4.5" style="169" bestFit="1" customWidth="1"/>
    <col min="8452" max="8452" width="3.375" style="169" bestFit="1" customWidth="1"/>
    <col min="8453" max="8455" width="10.625" style="169" customWidth="1"/>
    <col min="8456" max="8456" width="11.5" style="169" customWidth="1"/>
    <col min="8457" max="8468" width="10.625" style="169" customWidth="1"/>
    <col min="8469" max="8469" width="9.625" style="169" customWidth="1"/>
    <col min="8470" max="8470" width="4.5" style="169" bestFit="1" customWidth="1"/>
    <col min="8471" max="8471" width="3.375" style="169" bestFit="1" customWidth="1"/>
    <col min="8472" max="8704" width="9" style="169"/>
    <col min="8705" max="8705" width="4.625" style="169" customWidth="1"/>
    <col min="8706" max="8706" width="9.625" style="169" customWidth="1"/>
    <col min="8707" max="8707" width="4.5" style="169" bestFit="1" customWidth="1"/>
    <col min="8708" max="8708" width="3.375" style="169" bestFit="1" customWidth="1"/>
    <col min="8709" max="8711" width="10.625" style="169" customWidth="1"/>
    <col min="8712" max="8712" width="11.5" style="169" customWidth="1"/>
    <col min="8713" max="8724" width="10.625" style="169" customWidth="1"/>
    <col min="8725" max="8725" width="9.625" style="169" customWidth="1"/>
    <col min="8726" max="8726" width="4.5" style="169" bestFit="1" customWidth="1"/>
    <col min="8727" max="8727" width="3.375" style="169" bestFit="1" customWidth="1"/>
    <col min="8728" max="8960" width="9" style="169"/>
    <col min="8961" max="8961" width="4.625" style="169" customWidth="1"/>
    <col min="8962" max="8962" width="9.625" style="169" customWidth="1"/>
    <col min="8963" max="8963" width="4.5" style="169" bestFit="1" customWidth="1"/>
    <col min="8964" max="8964" width="3.375" style="169" bestFit="1" customWidth="1"/>
    <col min="8965" max="8967" width="10.625" style="169" customWidth="1"/>
    <col min="8968" max="8968" width="11.5" style="169" customWidth="1"/>
    <col min="8969" max="8980" width="10.625" style="169" customWidth="1"/>
    <col min="8981" max="8981" width="9.625" style="169" customWidth="1"/>
    <col min="8982" max="8982" width="4.5" style="169" bestFit="1" customWidth="1"/>
    <col min="8983" max="8983" width="3.375" style="169" bestFit="1" customWidth="1"/>
    <col min="8984" max="9216" width="9" style="169"/>
    <col min="9217" max="9217" width="4.625" style="169" customWidth="1"/>
    <col min="9218" max="9218" width="9.625" style="169" customWidth="1"/>
    <col min="9219" max="9219" width="4.5" style="169" bestFit="1" customWidth="1"/>
    <col min="9220" max="9220" width="3.375" style="169" bestFit="1" customWidth="1"/>
    <col min="9221" max="9223" width="10.625" style="169" customWidth="1"/>
    <col min="9224" max="9224" width="11.5" style="169" customWidth="1"/>
    <col min="9225" max="9236" width="10.625" style="169" customWidth="1"/>
    <col min="9237" max="9237" width="9.625" style="169" customWidth="1"/>
    <col min="9238" max="9238" width="4.5" style="169" bestFit="1" customWidth="1"/>
    <col min="9239" max="9239" width="3.375" style="169" bestFit="1" customWidth="1"/>
    <col min="9240" max="9472" width="9" style="169"/>
    <col min="9473" max="9473" width="4.625" style="169" customWidth="1"/>
    <col min="9474" max="9474" width="9.625" style="169" customWidth="1"/>
    <col min="9475" max="9475" width="4.5" style="169" bestFit="1" customWidth="1"/>
    <col min="9476" max="9476" width="3.375" style="169" bestFit="1" customWidth="1"/>
    <col min="9477" max="9479" width="10.625" style="169" customWidth="1"/>
    <col min="9480" max="9480" width="11.5" style="169" customWidth="1"/>
    <col min="9481" max="9492" width="10.625" style="169" customWidth="1"/>
    <col min="9493" max="9493" width="9.625" style="169" customWidth="1"/>
    <col min="9494" max="9494" width="4.5" style="169" bestFit="1" customWidth="1"/>
    <col min="9495" max="9495" width="3.375" style="169" bestFit="1" customWidth="1"/>
    <col min="9496" max="9728" width="9" style="169"/>
    <col min="9729" max="9729" width="4.625" style="169" customWidth="1"/>
    <col min="9730" max="9730" width="9.625" style="169" customWidth="1"/>
    <col min="9731" max="9731" width="4.5" style="169" bestFit="1" customWidth="1"/>
    <col min="9732" max="9732" width="3.375" style="169" bestFit="1" customWidth="1"/>
    <col min="9733" max="9735" width="10.625" style="169" customWidth="1"/>
    <col min="9736" max="9736" width="11.5" style="169" customWidth="1"/>
    <col min="9737" max="9748" width="10.625" style="169" customWidth="1"/>
    <col min="9749" max="9749" width="9.625" style="169" customWidth="1"/>
    <col min="9750" max="9750" width="4.5" style="169" bestFit="1" customWidth="1"/>
    <col min="9751" max="9751" width="3.375" style="169" bestFit="1" customWidth="1"/>
    <col min="9752" max="9984" width="9" style="169"/>
    <col min="9985" max="9985" width="4.625" style="169" customWidth="1"/>
    <col min="9986" max="9986" width="9.625" style="169" customWidth="1"/>
    <col min="9987" max="9987" width="4.5" style="169" bestFit="1" customWidth="1"/>
    <col min="9988" max="9988" width="3.375" style="169" bestFit="1" customWidth="1"/>
    <col min="9989" max="9991" width="10.625" style="169" customWidth="1"/>
    <col min="9992" max="9992" width="11.5" style="169" customWidth="1"/>
    <col min="9993" max="10004" width="10.625" style="169" customWidth="1"/>
    <col min="10005" max="10005" width="9.625" style="169" customWidth="1"/>
    <col min="10006" max="10006" width="4.5" style="169" bestFit="1" customWidth="1"/>
    <col min="10007" max="10007" width="3.375" style="169" bestFit="1" customWidth="1"/>
    <col min="10008" max="10240" width="9" style="169"/>
    <col min="10241" max="10241" width="4.625" style="169" customWidth="1"/>
    <col min="10242" max="10242" width="9.625" style="169" customWidth="1"/>
    <col min="10243" max="10243" width="4.5" style="169" bestFit="1" customWidth="1"/>
    <col min="10244" max="10244" width="3.375" style="169" bestFit="1" customWidth="1"/>
    <col min="10245" max="10247" width="10.625" style="169" customWidth="1"/>
    <col min="10248" max="10248" width="11.5" style="169" customWidth="1"/>
    <col min="10249" max="10260" width="10.625" style="169" customWidth="1"/>
    <col min="10261" max="10261" width="9.625" style="169" customWidth="1"/>
    <col min="10262" max="10262" width="4.5" style="169" bestFit="1" customWidth="1"/>
    <col min="10263" max="10263" width="3.375" style="169" bestFit="1" customWidth="1"/>
    <col min="10264" max="10496" width="9" style="169"/>
    <col min="10497" max="10497" width="4.625" style="169" customWidth="1"/>
    <col min="10498" max="10498" width="9.625" style="169" customWidth="1"/>
    <col min="10499" max="10499" width="4.5" style="169" bestFit="1" customWidth="1"/>
    <col min="10500" max="10500" width="3.375" style="169" bestFit="1" customWidth="1"/>
    <col min="10501" max="10503" width="10.625" style="169" customWidth="1"/>
    <col min="10504" max="10504" width="11.5" style="169" customWidth="1"/>
    <col min="10505" max="10516" width="10.625" style="169" customWidth="1"/>
    <col min="10517" max="10517" width="9.625" style="169" customWidth="1"/>
    <col min="10518" max="10518" width="4.5" style="169" bestFit="1" customWidth="1"/>
    <col min="10519" max="10519" width="3.375" style="169" bestFit="1" customWidth="1"/>
    <col min="10520" max="10752" width="9" style="169"/>
    <col min="10753" max="10753" width="4.625" style="169" customWidth="1"/>
    <col min="10754" max="10754" width="9.625" style="169" customWidth="1"/>
    <col min="10755" max="10755" width="4.5" style="169" bestFit="1" customWidth="1"/>
    <col min="10756" max="10756" width="3.375" style="169" bestFit="1" customWidth="1"/>
    <col min="10757" max="10759" width="10.625" style="169" customWidth="1"/>
    <col min="10760" max="10760" width="11.5" style="169" customWidth="1"/>
    <col min="10761" max="10772" width="10.625" style="169" customWidth="1"/>
    <col min="10773" max="10773" width="9.625" style="169" customWidth="1"/>
    <col min="10774" max="10774" width="4.5" style="169" bestFit="1" customWidth="1"/>
    <col min="10775" max="10775" width="3.375" style="169" bestFit="1" customWidth="1"/>
    <col min="10776" max="11008" width="9" style="169"/>
    <col min="11009" max="11009" width="4.625" style="169" customWidth="1"/>
    <col min="11010" max="11010" width="9.625" style="169" customWidth="1"/>
    <col min="11011" max="11011" width="4.5" style="169" bestFit="1" customWidth="1"/>
    <col min="11012" max="11012" width="3.375" style="169" bestFit="1" customWidth="1"/>
    <col min="11013" max="11015" width="10.625" style="169" customWidth="1"/>
    <col min="11016" max="11016" width="11.5" style="169" customWidth="1"/>
    <col min="11017" max="11028" width="10.625" style="169" customWidth="1"/>
    <col min="11029" max="11029" width="9.625" style="169" customWidth="1"/>
    <col min="11030" max="11030" width="4.5" style="169" bestFit="1" customWidth="1"/>
    <col min="11031" max="11031" width="3.375" style="169" bestFit="1" customWidth="1"/>
    <col min="11032" max="11264" width="9" style="169"/>
    <col min="11265" max="11265" width="4.625" style="169" customWidth="1"/>
    <col min="11266" max="11266" width="9.625" style="169" customWidth="1"/>
    <col min="11267" max="11267" width="4.5" style="169" bestFit="1" customWidth="1"/>
    <col min="11268" max="11268" width="3.375" style="169" bestFit="1" customWidth="1"/>
    <col min="11269" max="11271" width="10.625" style="169" customWidth="1"/>
    <col min="11272" max="11272" width="11.5" style="169" customWidth="1"/>
    <col min="11273" max="11284" width="10.625" style="169" customWidth="1"/>
    <col min="11285" max="11285" width="9.625" style="169" customWidth="1"/>
    <col min="11286" max="11286" width="4.5" style="169" bestFit="1" customWidth="1"/>
    <col min="11287" max="11287" width="3.375" style="169" bestFit="1" customWidth="1"/>
    <col min="11288" max="11520" width="9" style="169"/>
    <col min="11521" max="11521" width="4.625" style="169" customWidth="1"/>
    <col min="11522" max="11522" width="9.625" style="169" customWidth="1"/>
    <col min="11523" max="11523" width="4.5" style="169" bestFit="1" customWidth="1"/>
    <col min="11524" max="11524" width="3.375" style="169" bestFit="1" customWidth="1"/>
    <col min="11525" max="11527" width="10.625" style="169" customWidth="1"/>
    <col min="11528" max="11528" width="11.5" style="169" customWidth="1"/>
    <col min="11529" max="11540" width="10.625" style="169" customWidth="1"/>
    <col min="11541" max="11541" width="9.625" style="169" customWidth="1"/>
    <col min="11542" max="11542" width="4.5" style="169" bestFit="1" customWidth="1"/>
    <col min="11543" max="11543" width="3.375" style="169" bestFit="1" customWidth="1"/>
    <col min="11544" max="11776" width="9" style="169"/>
    <col min="11777" max="11777" width="4.625" style="169" customWidth="1"/>
    <col min="11778" max="11778" width="9.625" style="169" customWidth="1"/>
    <col min="11779" max="11779" width="4.5" style="169" bestFit="1" customWidth="1"/>
    <col min="11780" max="11780" width="3.375" style="169" bestFit="1" customWidth="1"/>
    <col min="11781" max="11783" width="10.625" style="169" customWidth="1"/>
    <col min="11784" max="11784" width="11.5" style="169" customWidth="1"/>
    <col min="11785" max="11796" width="10.625" style="169" customWidth="1"/>
    <col min="11797" max="11797" width="9.625" style="169" customWidth="1"/>
    <col min="11798" max="11798" width="4.5" style="169" bestFit="1" customWidth="1"/>
    <col min="11799" max="11799" width="3.375" style="169" bestFit="1" customWidth="1"/>
    <col min="11800" max="12032" width="9" style="169"/>
    <col min="12033" max="12033" width="4.625" style="169" customWidth="1"/>
    <col min="12034" max="12034" width="9.625" style="169" customWidth="1"/>
    <col min="12035" max="12035" width="4.5" style="169" bestFit="1" customWidth="1"/>
    <col min="12036" max="12036" width="3.375" style="169" bestFit="1" customWidth="1"/>
    <col min="12037" max="12039" width="10.625" style="169" customWidth="1"/>
    <col min="12040" max="12040" width="11.5" style="169" customWidth="1"/>
    <col min="12041" max="12052" width="10.625" style="169" customWidth="1"/>
    <col min="12053" max="12053" width="9.625" style="169" customWidth="1"/>
    <col min="12054" max="12054" width="4.5" style="169" bestFit="1" customWidth="1"/>
    <col min="12055" max="12055" width="3.375" style="169" bestFit="1" customWidth="1"/>
    <col min="12056" max="12288" width="9" style="169"/>
    <col min="12289" max="12289" width="4.625" style="169" customWidth="1"/>
    <col min="12290" max="12290" width="9.625" style="169" customWidth="1"/>
    <col min="12291" max="12291" width="4.5" style="169" bestFit="1" customWidth="1"/>
    <col min="12292" max="12292" width="3.375" style="169" bestFit="1" customWidth="1"/>
    <col min="12293" max="12295" width="10.625" style="169" customWidth="1"/>
    <col min="12296" max="12296" width="11.5" style="169" customWidth="1"/>
    <col min="12297" max="12308" width="10.625" style="169" customWidth="1"/>
    <col min="12309" max="12309" width="9.625" style="169" customWidth="1"/>
    <col min="12310" max="12310" width="4.5" style="169" bestFit="1" customWidth="1"/>
    <col min="12311" max="12311" width="3.375" style="169" bestFit="1" customWidth="1"/>
    <col min="12312" max="12544" width="9" style="169"/>
    <col min="12545" max="12545" width="4.625" style="169" customWidth="1"/>
    <col min="12546" max="12546" width="9.625" style="169" customWidth="1"/>
    <col min="12547" max="12547" width="4.5" style="169" bestFit="1" customWidth="1"/>
    <col min="12548" max="12548" width="3.375" style="169" bestFit="1" customWidth="1"/>
    <col min="12549" max="12551" width="10.625" style="169" customWidth="1"/>
    <col min="12552" max="12552" width="11.5" style="169" customWidth="1"/>
    <col min="12553" max="12564" width="10.625" style="169" customWidth="1"/>
    <col min="12565" max="12565" width="9.625" style="169" customWidth="1"/>
    <col min="12566" max="12566" width="4.5" style="169" bestFit="1" customWidth="1"/>
    <col min="12567" max="12567" width="3.375" style="169" bestFit="1" customWidth="1"/>
    <col min="12568" max="12800" width="9" style="169"/>
    <col min="12801" max="12801" width="4.625" style="169" customWidth="1"/>
    <col min="12802" max="12802" width="9.625" style="169" customWidth="1"/>
    <col min="12803" max="12803" width="4.5" style="169" bestFit="1" customWidth="1"/>
    <col min="12804" max="12804" width="3.375" style="169" bestFit="1" customWidth="1"/>
    <col min="12805" max="12807" width="10.625" style="169" customWidth="1"/>
    <col min="12808" max="12808" width="11.5" style="169" customWidth="1"/>
    <col min="12809" max="12820" width="10.625" style="169" customWidth="1"/>
    <col min="12821" max="12821" width="9.625" style="169" customWidth="1"/>
    <col min="12822" max="12822" width="4.5" style="169" bestFit="1" customWidth="1"/>
    <col min="12823" max="12823" width="3.375" style="169" bestFit="1" customWidth="1"/>
    <col min="12824" max="13056" width="9" style="169"/>
    <col min="13057" max="13057" width="4.625" style="169" customWidth="1"/>
    <col min="13058" max="13058" width="9.625" style="169" customWidth="1"/>
    <col min="13059" max="13059" width="4.5" style="169" bestFit="1" customWidth="1"/>
    <col min="13060" max="13060" width="3.375" style="169" bestFit="1" customWidth="1"/>
    <col min="13061" max="13063" width="10.625" style="169" customWidth="1"/>
    <col min="13064" max="13064" width="11.5" style="169" customWidth="1"/>
    <col min="13065" max="13076" width="10.625" style="169" customWidth="1"/>
    <col min="13077" max="13077" width="9.625" style="169" customWidth="1"/>
    <col min="13078" max="13078" width="4.5" style="169" bestFit="1" customWidth="1"/>
    <col min="13079" max="13079" width="3.375" style="169" bestFit="1" customWidth="1"/>
    <col min="13080" max="13312" width="9" style="169"/>
    <col min="13313" max="13313" width="4.625" style="169" customWidth="1"/>
    <col min="13314" max="13314" width="9.625" style="169" customWidth="1"/>
    <col min="13315" max="13315" width="4.5" style="169" bestFit="1" customWidth="1"/>
    <col min="13316" max="13316" width="3.375" style="169" bestFit="1" customWidth="1"/>
    <col min="13317" max="13319" width="10.625" style="169" customWidth="1"/>
    <col min="13320" max="13320" width="11.5" style="169" customWidth="1"/>
    <col min="13321" max="13332" width="10.625" style="169" customWidth="1"/>
    <col min="13333" max="13333" width="9.625" style="169" customWidth="1"/>
    <col min="13334" max="13334" width="4.5" style="169" bestFit="1" customWidth="1"/>
    <col min="13335" max="13335" width="3.375" style="169" bestFit="1" customWidth="1"/>
    <col min="13336" max="13568" width="9" style="169"/>
    <col min="13569" max="13569" width="4.625" style="169" customWidth="1"/>
    <col min="13570" max="13570" width="9.625" style="169" customWidth="1"/>
    <col min="13571" max="13571" width="4.5" style="169" bestFit="1" customWidth="1"/>
    <col min="13572" max="13572" width="3.375" style="169" bestFit="1" customWidth="1"/>
    <col min="13573" max="13575" width="10.625" style="169" customWidth="1"/>
    <col min="13576" max="13576" width="11.5" style="169" customWidth="1"/>
    <col min="13577" max="13588" width="10.625" style="169" customWidth="1"/>
    <col min="13589" max="13589" width="9.625" style="169" customWidth="1"/>
    <col min="13590" max="13590" width="4.5" style="169" bestFit="1" customWidth="1"/>
    <col min="13591" max="13591" width="3.375" style="169" bestFit="1" customWidth="1"/>
    <col min="13592" max="13824" width="9" style="169"/>
    <col min="13825" max="13825" width="4.625" style="169" customWidth="1"/>
    <col min="13826" max="13826" width="9.625" style="169" customWidth="1"/>
    <col min="13827" max="13827" width="4.5" style="169" bestFit="1" customWidth="1"/>
    <col min="13828" max="13828" width="3.375" style="169" bestFit="1" customWidth="1"/>
    <col min="13829" max="13831" width="10.625" style="169" customWidth="1"/>
    <col min="13832" max="13832" width="11.5" style="169" customWidth="1"/>
    <col min="13833" max="13844" width="10.625" style="169" customWidth="1"/>
    <col min="13845" max="13845" width="9.625" style="169" customWidth="1"/>
    <col min="13846" max="13846" width="4.5" style="169" bestFit="1" customWidth="1"/>
    <col min="13847" max="13847" width="3.375" style="169" bestFit="1" customWidth="1"/>
    <col min="13848" max="14080" width="9" style="169"/>
    <col min="14081" max="14081" width="4.625" style="169" customWidth="1"/>
    <col min="14082" max="14082" width="9.625" style="169" customWidth="1"/>
    <col min="14083" max="14083" width="4.5" style="169" bestFit="1" customWidth="1"/>
    <col min="14084" max="14084" width="3.375" style="169" bestFit="1" customWidth="1"/>
    <col min="14085" max="14087" width="10.625" style="169" customWidth="1"/>
    <col min="14088" max="14088" width="11.5" style="169" customWidth="1"/>
    <col min="14089" max="14100" width="10.625" style="169" customWidth="1"/>
    <col min="14101" max="14101" width="9.625" style="169" customWidth="1"/>
    <col min="14102" max="14102" width="4.5" style="169" bestFit="1" customWidth="1"/>
    <col min="14103" max="14103" width="3.375" style="169" bestFit="1" customWidth="1"/>
    <col min="14104" max="14336" width="9" style="169"/>
    <col min="14337" max="14337" width="4.625" style="169" customWidth="1"/>
    <col min="14338" max="14338" width="9.625" style="169" customWidth="1"/>
    <col min="14339" max="14339" width="4.5" style="169" bestFit="1" customWidth="1"/>
    <col min="14340" max="14340" width="3.375" style="169" bestFit="1" customWidth="1"/>
    <col min="14341" max="14343" width="10.625" style="169" customWidth="1"/>
    <col min="14344" max="14344" width="11.5" style="169" customWidth="1"/>
    <col min="14345" max="14356" width="10.625" style="169" customWidth="1"/>
    <col min="14357" max="14357" width="9.625" style="169" customWidth="1"/>
    <col min="14358" max="14358" width="4.5" style="169" bestFit="1" customWidth="1"/>
    <col min="14359" max="14359" width="3.375" style="169" bestFit="1" customWidth="1"/>
    <col min="14360" max="14592" width="9" style="169"/>
    <col min="14593" max="14593" width="4.625" style="169" customWidth="1"/>
    <col min="14594" max="14594" width="9.625" style="169" customWidth="1"/>
    <col min="14595" max="14595" width="4.5" style="169" bestFit="1" customWidth="1"/>
    <col min="14596" max="14596" width="3.375" style="169" bestFit="1" customWidth="1"/>
    <col min="14597" max="14599" width="10.625" style="169" customWidth="1"/>
    <col min="14600" max="14600" width="11.5" style="169" customWidth="1"/>
    <col min="14601" max="14612" width="10.625" style="169" customWidth="1"/>
    <col min="14613" max="14613" width="9.625" style="169" customWidth="1"/>
    <col min="14614" max="14614" width="4.5" style="169" bestFit="1" customWidth="1"/>
    <col min="14615" max="14615" width="3.375" style="169" bestFit="1" customWidth="1"/>
    <col min="14616" max="14848" width="9" style="169"/>
    <col min="14849" max="14849" width="4.625" style="169" customWidth="1"/>
    <col min="14850" max="14850" width="9.625" style="169" customWidth="1"/>
    <col min="14851" max="14851" width="4.5" style="169" bestFit="1" customWidth="1"/>
    <col min="14852" max="14852" width="3.375" style="169" bestFit="1" customWidth="1"/>
    <col min="14853" max="14855" width="10.625" style="169" customWidth="1"/>
    <col min="14856" max="14856" width="11.5" style="169" customWidth="1"/>
    <col min="14857" max="14868" width="10.625" style="169" customWidth="1"/>
    <col min="14869" max="14869" width="9.625" style="169" customWidth="1"/>
    <col min="14870" max="14870" width="4.5" style="169" bestFit="1" customWidth="1"/>
    <col min="14871" max="14871" width="3.375" style="169" bestFit="1" customWidth="1"/>
    <col min="14872" max="15104" width="9" style="169"/>
    <col min="15105" max="15105" width="4.625" style="169" customWidth="1"/>
    <col min="15106" max="15106" width="9.625" style="169" customWidth="1"/>
    <col min="15107" max="15107" width="4.5" style="169" bestFit="1" customWidth="1"/>
    <col min="15108" max="15108" width="3.375" style="169" bestFit="1" customWidth="1"/>
    <col min="15109" max="15111" width="10.625" style="169" customWidth="1"/>
    <col min="15112" max="15112" width="11.5" style="169" customWidth="1"/>
    <col min="15113" max="15124" width="10.625" style="169" customWidth="1"/>
    <col min="15125" max="15125" width="9.625" style="169" customWidth="1"/>
    <col min="15126" max="15126" width="4.5" style="169" bestFit="1" customWidth="1"/>
    <col min="15127" max="15127" width="3.375" style="169" bestFit="1" customWidth="1"/>
    <col min="15128" max="15360" width="9" style="169"/>
    <col min="15361" max="15361" width="4.625" style="169" customWidth="1"/>
    <col min="15362" max="15362" width="9.625" style="169" customWidth="1"/>
    <col min="15363" max="15363" width="4.5" style="169" bestFit="1" customWidth="1"/>
    <col min="15364" max="15364" width="3.375" style="169" bestFit="1" customWidth="1"/>
    <col min="15365" max="15367" width="10.625" style="169" customWidth="1"/>
    <col min="15368" max="15368" width="11.5" style="169" customWidth="1"/>
    <col min="15369" max="15380" width="10.625" style="169" customWidth="1"/>
    <col min="15381" max="15381" width="9.625" style="169" customWidth="1"/>
    <col min="15382" max="15382" width="4.5" style="169" bestFit="1" customWidth="1"/>
    <col min="15383" max="15383" width="3.375" style="169" bestFit="1" customWidth="1"/>
    <col min="15384" max="15616" width="9" style="169"/>
    <col min="15617" max="15617" width="4.625" style="169" customWidth="1"/>
    <col min="15618" max="15618" width="9.625" style="169" customWidth="1"/>
    <col min="15619" max="15619" width="4.5" style="169" bestFit="1" customWidth="1"/>
    <col min="15620" max="15620" width="3.375" style="169" bestFit="1" customWidth="1"/>
    <col min="15621" max="15623" width="10.625" style="169" customWidth="1"/>
    <col min="15624" max="15624" width="11.5" style="169" customWidth="1"/>
    <col min="15625" max="15636" width="10.625" style="169" customWidth="1"/>
    <col min="15637" max="15637" width="9.625" style="169" customWidth="1"/>
    <col min="15638" max="15638" width="4.5" style="169" bestFit="1" customWidth="1"/>
    <col min="15639" max="15639" width="3.375" style="169" bestFit="1" customWidth="1"/>
    <col min="15640" max="15872" width="9" style="169"/>
    <col min="15873" max="15873" width="4.625" style="169" customWidth="1"/>
    <col min="15874" max="15874" width="9.625" style="169" customWidth="1"/>
    <col min="15875" max="15875" width="4.5" style="169" bestFit="1" customWidth="1"/>
    <col min="15876" max="15876" width="3.375" style="169" bestFit="1" customWidth="1"/>
    <col min="15877" max="15879" width="10.625" style="169" customWidth="1"/>
    <col min="15880" max="15880" width="11.5" style="169" customWidth="1"/>
    <col min="15881" max="15892" width="10.625" style="169" customWidth="1"/>
    <col min="15893" max="15893" width="9.625" style="169" customWidth="1"/>
    <col min="15894" max="15894" width="4.5" style="169" bestFit="1" customWidth="1"/>
    <col min="15895" max="15895" width="3.375" style="169" bestFit="1" customWidth="1"/>
    <col min="15896" max="16128" width="9" style="169"/>
    <col min="16129" max="16129" width="4.625" style="169" customWidth="1"/>
    <col min="16130" max="16130" width="9.625" style="169" customWidth="1"/>
    <col min="16131" max="16131" width="4.5" style="169" bestFit="1" customWidth="1"/>
    <col min="16132" max="16132" width="3.375" style="169" bestFit="1" customWidth="1"/>
    <col min="16133" max="16135" width="10.625" style="169" customWidth="1"/>
    <col min="16136" max="16136" width="11.5" style="169" customWidth="1"/>
    <col min="16137" max="16148" width="10.625" style="169" customWidth="1"/>
    <col min="16149" max="16149" width="9.625" style="169" customWidth="1"/>
    <col min="16150" max="16150" width="4.5" style="169" bestFit="1" customWidth="1"/>
    <col min="16151" max="16151" width="3.375" style="169" bestFit="1" customWidth="1"/>
    <col min="16152" max="16384" width="9" style="169"/>
  </cols>
  <sheetData>
    <row r="1" spans="1:23" ht="24.75" customHeight="1" x14ac:dyDescent="0.4">
      <c r="B1" s="169" t="s">
        <v>38</v>
      </c>
      <c r="E1" s="170" t="s">
        <v>39</v>
      </c>
      <c r="F1" s="170"/>
      <c r="I1" s="169" t="s">
        <v>3</v>
      </c>
    </row>
    <row r="2" spans="1:23" ht="24.75" customHeight="1" thickBot="1" x14ac:dyDescent="0.45">
      <c r="T2" s="171"/>
      <c r="W2" s="171" t="s">
        <v>4</v>
      </c>
    </row>
    <row r="3" spans="1:23" ht="13.5" customHeight="1" x14ac:dyDescent="0.4">
      <c r="B3" s="464" t="s">
        <v>5</v>
      </c>
      <c r="C3" s="465"/>
      <c r="D3" s="465"/>
      <c r="E3" s="464" t="s">
        <v>6</v>
      </c>
      <c r="F3" s="172"/>
      <c r="G3" s="172"/>
      <c r="H3" s="172"/>
      <c r="I3" s="470" t="s">
        <v>7</v>
      </c>
      <c r="J3" s="173"/>
      <c r="K3" s="470" t="s">
        <v>8</v>
      </c>
      <c r="L3" s="174"/>
      <c r="M3" s="473" t="s">
        <v>9</v>
      </c>
      <c r="N3" s="446" t="s">
        <v>10</v>
      </c>
      <c r="O3" s="486" t="s">
        <v>11</v>
      </c>
      <c r="P3" s="489" t="s">
        <v>12</v>
      </c>
      <c r="Q3" s="489" t="s">
        <v>13</v>
      </c>
      <c r="R3" s="489" t="s">
        <v>14</v>
      </c>
      <c r="S3" s="489" t="s">
        <v>15</v>
      </c>
      <c r="T3" s="491" t="s">
        <v>16</v>
      </c>
      <c r="U3" s="464" t="s">
        <v>5</v>
      </c>
      <c r="V3" s="465"/>
      <c r="W3" s="476"/>
    </row>
    <row r="4" spans="1:23" ht="24" customHeight="1" x14ac:dyDescent="0.4">
      <c r="B4" s="466"/>
      <c r="C4" s="467"/>
      <c r="D4" s="467"/>
      <c r="E4" s="466"/>
      <c r="F4" s="479" t="s">
        <v>17</v>
      </c>
      <c r="G4" s="480" t="s">
        <v>18</v>
      </c>
      <c r="H4" s="482" t="s">
        <v>40</v>
      </c>
      <c r="I4" s="471"/>
      <c r="J4" s="484" t="s">
        <v>19</v>
      </c>
      <c r="K4" s="471"/>
      <c r="L4" s="479" t="s">
        <v>20</v>
      </c>
      <c r="M4" s="474"/>
      <c r="N4" s="447"/>
      <c r="O4" s="487"/>
      <c r="P4" s="490"/>
      <c r="Q4" s="490"/>
      <c r="R4" s="490"/>
      <c r="S4" s="490"/>
      <c r="T4" s="492"/>
      <c r="U4" s="466"/>
      <c r="V4" s="467"/>
      <c r="W4" s="477"/>
    </row>
    <row r="5" spans="1:23" ht="24" customHeight="1" thickBot="1" x14ac:dyDescent="0.45">
      <c r="B5" s="468"/>
      <c r="C5" s="469"/>
      <c r="D5" s="469"/>
      <c r="E5" s="468"/>
      <c r="F5" s="475"/>
      <c r="G5" s="481"/>
      <c r="H5" s="483"/>
      <c r="I5" s="472"/>
      <c r="J5" s="485"/>
      <c r="K5" s="472"/>
      <c r="L5" s="475"/>
      <c r="M5" s="475"/>
      <c r="N5" s="448"/>
      <c r="O5" s="488"/>
      <c r="P5" s="485"/>
      <c r="Q5" s="485"/>
      <c r="R5" s="485"/>
      <c r="S5" s="485"/>
      <c r="T5" s="493"/>
      <c r="U5" s="468"/>
      <c r="V5" s="469"/>
      <c r="W5" s="478"/>
    </row>
    <row r="6" spans="1:23" ht="18.95" customHeight="1" x14ac:dyDescent="0.4">
      <c r="A6" s="175"/>
      <c r="B6" s="11" t="s">
        <v>21</v>
      </c>
      <c r="C6" s="129" t="s">
        <v>22</v>
      </c>
      <c r="D6" s="176"/>
      <c r="E6" s="177">
        <v>95.5</v>
      </c>
      <c r="F6" s="178">
        <v>96.2</v>
      </c>
      <c r="G6" s="179">
        <v>94.2</v>
      </c>
      <c r="H6" s="179">
        <v>97</v>
      </c>
      <c r="I6" s="180">
        <v>86.6</v>
      </c>
      <c r="J6" s="180">
        <v>79.599999999999994</v>
      </c>
      <c r="K6" s="181">
        <v>100.9</v>
      </c>
      <c r="L6" s="180">
        <v>96</v>
      </c>
      <c r="M6" s="180">
        <v>85.9</v>
      </c>
      <c r="N6" s="180">
        <v>111</v>
      </c>
      <c r="O6" s="180">
        <v>93.7</v>
      </c>
      <c r="P6" s="180">
        <v>96.8</v>
      </c>
      <c r="Q6" s="180">
        <v>99.7</v>
      </c>
      <c r="R6" s="180">
        <v>114.2</v>
      </c>
      <c r="S6" s="180">
        <v>102.8</v>
      </c>
      <c r="T6" s="182">
        <v>90.6</v>
      </c>
      <c r="U6" s="11" t="s">
        <v>21</v>
      </c>
      <c r="V6" s="129" t="s">
        <v>22</v>
      </c>
      <c r="W6" s="183"/>
    </row>
    <row r="7" spans="1:23" ht="18.95" customHeight="1" x14ac:dyDescent="0.4">
      <c r="A7" s="184"/>
      <c r="B7" s="22">
        <v>20</v>
      </c>
      <c r="C7" s="81"/>
      <c r="D7" s="185"/>
      <c r="E7" s="186">
        <v>96.8</v>
      </c>
      <c r="F7" s="187">
        <v>97.6</v>
      </c>
      <c r="G7" s="188">
        <v>95.7</v>
      </c>
      <c r="H7" s="188">
        <v>97.7</v>
      </c>
      <c r="I7" s="189">
        <v>88.8</v>
      </c>
      <c r="J7" s="189">
        <v>79.3</v>
      </c>
      <c r="K7" s="190">
        <v>101.1</v>
      </c>
      <c r="L7" s="189">
        <v>96.4</v>
      </c>
      <c r="M7" s="189">
        <v>91</v>
      </c>
      <c r="N7" s="189">
        <v>110.6</v>
      </c>
      <c r="O7" s="189">
        <v>94.2</v>
      </c>
      <c r="P7" s="189">
        <v>96.6</v>
      </c>
      <c r="Q7" s="189">
        <v>101.7</v>
      </c>
      <c r="R7" s="189">
        <v>115</v>
      </c>
      <c r="S7" s="189">
        <v>102.3</v>
      </c>
      <c r="T7" s="191">
        <v>91</v>
      </c>
      <c r="U7" s="22">
        <v>20</v>
      </c>
      <c r="V7" s="81"/>
      <c r="W7" s="192"/>
    </row>
    <row r="8" spans="1:23" ht="18.95" customHeight="1" x14ac:dyDescent="0.4">
      <c r="A8" s="184"/>
      <c r="B8" s="22">
        <v>21</v>
      </c>
      <c r="C8" s="87"/>
      <c r="D8" s="185"/>
      <c r="E8" s="186">
        <v>95.5</v>
      </c>
      <c r="F8" s="187">
        <v>96.4</v>
      </c>
      <c r="G8" s="188">
        <v>94.3</v>
      </c>
      <c r="H8" s="188">
        <v>97.4</v>
      </c>
      <c r="I8" s="189">
        <v>89</v>
      </c>
      <c r="J8" s="189">
        <v>77.3</v>
      </c>
      <c r="K8" s="190">
        <v>100.9</v>
      </c>
      <c r="L8" s="189">
        <v>96.4</v>
      </c>
      <c r="M8" s="189">
        <v>87.3</v>
      </c>
      <c r="N8" s="189">
        <v>108.2</v>
      </c>
      <c r="O8" s="189">
        <v>93.4</v>
      </c>
      <c r="P8" s="189">
        <v>96.5</v>
      </c>
      <c r="Q8" s="189">
        <v>96.7</v>
      </c>
      <c r="R8" s="189">
        <v>116</v>
      </c>
      <c r="S8" s="189">
        <v>99.7</v>
      </c>
      <c r="T8" s="191">
        <v>90.6</v>
      </c>
      <c r="U8" s="22">
        <v>21</v>
      </c>
      <c r="V8" s="87"/>
      <c r="W8" s="192"/>
    </row>
    <row r="9" spans="1:23" ht="18.95" customHeight="1" x14ac:dyDescent="0.4">
      <c r="A9" s="184"/>
      <c r="B9" s="22">
        <v>22</v>
      </c>
      <c r="C9" s="88"/>
      <c r="D9" s="193"/>
      <c r="E9" s="194">
        <v>94.8</v>
      </c>
      <c r="F9" s="187">
        <v>95.4</v>
      </c>
      <c r="G9" s="187">
        <v>93.5</v>
      </c>
      <c r="H9" s="187">
        <v>96.1</v>
      </c>
      <c r="I9" s="189">
        <v>88.7</v>
      </c>
      <c r="J9" s="189">
        <v>81.8</v>
      </c>
      <c r="K9" s="189">
        <v>100.5</v>
      </c>
      <c r="L9" s="189">
        <v>95.9</v>
      </c>
      <c r="M9" s="189">
        <v>87.1</v>
      </c>
      <c r="N9" s="189">
        <v>103.2</v>
      </c>
      <c r="O9" s="189">
        <v>92.3</v>
      </c>
      <c r="P9" s="189">
        <v>96</v>
      </c>
      <c r="Q9" s="189">
        <v>97.7</v>
      </c>
      <c r="R9" s="189">
        <v>104.9</v>
      </c>
      <c r="S9" s="189">
        <v>98.1</v>
      </c>
      <c r="T9" s="191">
        <v>91.8</v>
      </c>
      <c r="U9" s="22">
        <v>22</v>
      </c>
      <c r="V9" s="88"/>
      <c r="W9" s="195"/>
    </row>
    <row r="10" spans="1:23" ht="18.95" customHeight="1" x14ac:dyDescent="0.4">
      <c r="A10" s="184"/>
      <c r="B10" s="22">
        <v>23</v>
      </c>
      <c r="C10" s="88"/>
      <c r="D10" s="196"/>
      <c r="E10" s="194">
        <v>94.5</v>
      </c>
      <c r="F10" s="187">
        <v>95.2</v>
      </c>
      <c r="G10" s="187">
        <v>93.2</v>
      </c>
      <c r="H10" s="187">
        <v>95.3</v>
      </c>
      <c r="I10" s="189">
        <v>88.4</v>
      </c>
      <c r="J10" s="189">
        <v>81</v>
      </c>
      <c r="K10" s="189">
        <v>100.3</v>
      </c>
      <c r="L10" s="189">
        <v>95.7</v>
      </c>
      <c r="M10" s="189">
        <v>90</v>
      </c>
      <c r="N10" s="189">
        <v>97.5</v>
      </c>
      <c r="O10" s="189">
        <v>92</v>
      </c>
      <c r="P10" s="189">
        <v>95.3</v>
      </c>
      <c r="Q10" s="189">
        <v>98.9</v>
      </c>
      <c r="R10" s="189">
        <v>102.7</v>
      </c>
      <c r="S10" s="189">
        <v>94.2</v>
      </c>
      <c r="T10" s="191">
        <v>95.3</v>
      </c>
      <c r="U10" s="22">
        <v>23</v>
      </c>
      <c r="V10" s="88"/>
      <c r="W10" s="197"/>
    </row>
    <row r="11" spans="1:23" ht="18.95" customHeight="1" x14ac:dyDescent="0.4">
      <c r="A11" s="184"/>
      <c r="B11" s="22">
        <v>24</v>
      </c>
      <c r="C11" s="88"/>
      <c r="D11" s="196"/>
      <c r="E11" s="194">
        <v>94.5</v>
      </c>
      <c r="F11" s="187">
        <v>95.1</v>
      </c>
      <c r="G11" s="187">
        <v>93.3</v>
      </c>
      <c r="H11" s="187">
        <v>94.9</v>
      </c>
      <c r="I11" s="189">
        <v>88.5</v>
      </c>
      <c r="J11" s="189">
        <v>81.400000000000006</v>
      </c>
      <c r="K11" s="189">
        <v>99.9</v>
      </c>
      <c r="L11" s="189">
        <v>95.5</v>
      </c>
      <c r="M11" s="189">
        <v>93.4</v>
      </c>
      <c r="N11" s="189">
        <v>94.7</v>
      </c>
      <c r="O11" s="189">
        <v>92</v>
      </c>
      <c r="P11" s="189">
        <v>94.6</v>
      </c>
      <c r="Q11" s="189">
        <v>99.2</v>
      </c>
      <c r="R11" s="189">
        <v>103</v>
      </c>
      <c r="S11" s="189">
        <v>92.7</v>
      </c>
      <c r="T11" s="191">
        <v>95</v>
      </c>
      <c r="U11" s="22">
        <v>24</v>
      </c>
      <c r="V11" s="88"/>
      <c r="W11" s="197"/>
    </row>
    <row r="12" spans="1:23" ht="18.95" customHeight="1" x14ac:dyDescent="0.4">
      <c r="A12" s="184"/>
      <c r="B12" s="22">
        <v>25</v>
      </c>
      <c r="C12" s="88"/>
      <c r="D12" s="196"/>
      <c r="E12" s="194">
        <v>94.9</v>
      </c>
      <c r="F12" s="187">
        <v>95.5</v>
      </c>
      <c r="G12" s="187">
        <v>93.7</v>
      </c>
      <c r="H12" s="187">
        <v>94.8</v>
      </c>
      <c r="I12" s="189">
        <v>88.4</v>
      </c>
      <c r="J12" s="189">
        <v>81.400000000000006</v>
      </c>
      <c r="K12" s="189">
        <v>99.5</v>
      </c>
      <c r="L12" s="189">
        <v>95.1</v>
      </c>
      <c r="M12" s="189">
        <v>97.8</v>
      </c>
      <c r="N12" s="189">
        <v>92.6</v>
      </c>
      <c r="O12" s="189">
        <v>92.3</v>
      </c>
      <c r="P12" s="189">
        <v>94</v>
      </c>
      <c r="Q12" s="189">
        <v>100.6</v>
      </c>
      <c r="R12" s="189">
        <v>103.6</v>
      </c>
      <c r="S12" s="189">
        <v>91.8</v>
      </c>
      <c r="T12" s="191">
        <v>96.2</v>
      </c>
      <c r="U12" s="22">
        <v>25</v>
      </c>
      <c r="V12" s="88"/>
      <c r="W12" s="197"/>
    </row>
    <row r="13" spans="1:23" ht="18.95" customHeight="1" x14ac:dyDescent="0.4">
      <c r="A13" s="184"/>
      <c r="B13" s="22">
        <v>26</v>
      </c>
      <c r="C13" s="88"/>
      <c r="D13" s="196"/>
      <c r="E13" s="194">
        <v>97.5</v>
      </c>
      <c r="F13" s="187">
        <v>98</v>
      </c>
      <c r="G13" s="187">
        <v>96.8</v>
      </c>
      <c r="H13" s="187">
        <v>96.9</v>
      </c>
      <c r="I13" s="189">
        <v>91.7</v>
      </c>
      <c r="J13" s="189">
        <v>86.4</v>
      </c>
      <c r="K13" s="189">
        <v>99.6</v>
      </c>
      <c r="L13" s="189">
        <v>96</v>
      </c>
      <c r="M13" s="189">
        <v>103.9</v>
      </c>
      <c r="N13" s="189">
        <v>96.1</v>
      </c>
      <c r="O13" s="189">
        <v>94.3</v>
      </c>
      <c r="P13" s="189">
        <v>95</v>
      </c>
      <c r="Q13" s="189">
        <v>103.2</v>
      </c>
      <c r="R13" s="189">
        <v>105.5</v>
      </c>
      <c r="S13" s="189">
        <v>95.1</v>
      </c>
      <c r="T13" s="191">
        <v>99.7</v>
      </c>
      <c r="U13" s="22">
        <v>26</v>
      </c>
      <c r="V13" s="88"/>
      <c r="W13" s="197"/>
    </row>
    <row r="14" spans="1:23" ht="18.95" customHeight="1" x14ac:dyDescent="0.4">
      <c r="A14" s="184"/>
      <c r="B14" s="22">
        <v>27</v>
      </c>
      <c r="C14" s="88"/>
      <c r="D14" s="196"/>
      <c r="E14" s="194">
        <v>98.2</v>
      </c>
      <c r="F14" s="187">
        <v>98.5</v>
      </c>
      <c r="G14" s="187">
        <v>97.8</v>
      </c>
      <c r="H14" s="187">
        <v>98.2</v>
      </c>
      <c r="I14" s="189">
        <v>94.6</v>
      </c>
      <c r="J14" s="189">
        <v>92.3</v>
      </c>
      <c r="K14" s="189">
        <v>99.6</v>
      </c>
      <c r="L14" s="189">
        <v>96.8</v>
      </c>
      <c r="M14" s="189">
        <v>101.2</v>
      </c>
      <c r="N14" s="189">
        <v>97.6</v>
      </c>
      <c r="O14" s="189">
        <v>96.4</v>
      </c>
      <c r="P14" s="189">
        <v>95.8</v>
      </c>
      <c r="Q14" s="189">
        <v>101.2</v>
      </c>
      <c r="R14" s="189">
        <v>107.3</v>
      </c>
      <c r="S14" s="189">
        <v>97</v>
      </c>
      <c r="T14" s="191">
        <v>100.7</v>
      </c>
      <c r="U14" s="22">
        <v>27</v>
      </c>
      <c r="V14" s="88"/>
      <c r="W14" s="197"/>
    </row>
    <row r="15" spans="1:23" ht="18.95" customHeight="1" x14ac:dyDescent="0.4">
      <c r="A15" s="184"/>
      <c r="B15" s="22">
        <v>28</v>
      </c>
      <c r="C15" s="88"/>
      <c r="D15" s="196"/>
      <c r="E15" s="194">
        <v>98.1</v>
      </c>
      <c r="F15" s="187">
        <v>98.2</v>
      </c>
      <c r="G15" s="187">
        <v>97.7</v>
      </c>
      <c r="H15" s="187">
        <v>98.8</v>
      </c>
      <c r="I15" s="189">
        <v>96.2</v>
      </c>
      <c r="J15" s="189">
        <v>96.5</v>
      </c>
      <c r="K15" s="189">
        <v>99.5</v>
      </c>
      <c r="L15" s="189">
        <v>97.1</v>
      </c>
      <c r="M15" s="189">
        <v>93.9</v>
      </c>
      <c r="N15" s="189">
        <v>97.2</v>
      </c>
      <c r="O15" s="189">
        <v>98.1</v>
      </c>
      <c r="P15" s="189">
        <v>96.7</v>
      </c>
      <c r="Q15" s="189">
        <v>99.3</v>
      </c>
      <c r="R15" s="189">
        <v>108.9</v>
      </c>
      <c r="S15" s="189">
        <v>97.9</v>
      </c>
      <c r="T15" s="191">
        <v>101.4</v>
      </c>
      <c r="U15" s="22">
        <v>28</v>
      </c>
      <c r="V15" s="88"/>
      <c r="W15" s="197"/>
    </row>
    <row r="16" spans="1:23" ht="18.95" customHeight="1" x14ac:dyDescent="0.4">
      <c r="A16" s="184"/>
      <c r="B16" s="22">
        <v>29</v>
      </c>
      <c r="C16" s="88"/>
      <c r="D16" s="196"/>
      <c r="E16" s="194">
        <v>98.6</v>
      </c>
      <c r="F16" s="187">
        <v>98.7</v>
      </c>
      <c r="G16" s="187">
        <v>98.3</v>
      </c>
      <c r="H16" s="187">
        <v>98.9</v>
      </c>
      <c r="I16" s="189">
        <v>96.8</v>
      </c>
      <c r="J16" s="189">
        <v>96.3</v>
      </c>
      <c r="K16" s="189">
        <v>99.3</v>
      </c>
      <c r="L16" s="189">
        <v>97.2</v>
      </c>
      <c r="M16" s="189">
        <v>96.4</v>
      </c>
      <c r="N16" s="189">
        <v>96.7</v>
      </c>
      <c r="O16" s="189">
        <v>98.3</v>
      </c>
      <c r="P16" s="189">
        <v>97.5</v>
      </c>
      <c r="Q16" s="189">
        <v>99.5</v>
      </c>
      <c r="R16" s="189">
        <v>109.6</v>
      </c>
      <c r="S16" s="189">
        <v>98.3</v>
      </c>
      <c r="T16" s="191">
        <v>101.7</v>
      </c>
      <c r="U16" s="22">
        <v>29</v>
      </c>
      <c r="V16" s="88"/>
      <c r="W16" s="197"/>
    </row>
    <row r="17" spans="1:23" ht="18.95" customHeight="1" x14ac:dyDescent="0.4">
      <c r="A17" s="184"/>
      <c r="B17" s="22">
        <v>30</v>
      </c>
      <c r="C17" s="88"/>
      <c r="D17" s="196"/>
      <c r="E17" s="194">
        <v>99.5</v>
      </c>
      <c r="F17" s="187">
        <v>99.5</v>
      </c>
      <c r="G17" s="187">
        <v>99.5</v>
      </c>
      <c r="H17" s="187">
        <v>99.2</v>
      </c>
      <c r="I17" s="189">
        <v>98.2</v>
      </c>
      <c r="J17" s="189">
        <v>99.9</v>
      </c>
      <c r="K17" s="189">
        <v>99.2</v>
      </c>
      <c r="L17" s="189">
        <v>97.3</v>
      </c>
      <c r="M17" s="189">
        <v>100.2</v>
      </c>
      <c r="N17" s="189">
        <v>95.7</v>
      </c>
      <c r="O17" s="189">
        <v>98.5</v>
      </c>
      <c r="P17" s="189">
        <v>99</v>
      </c>
      <c r="Q17" s="189">
        <v>100.9</v>
      </c>
      <c r="R17" s="189">
        <v>110.1</v>
      </c>
      <c r="S17" s="189">
        <v>99</v>
      </c>
      <c r="T17" s="191">
        <v>102.1</v>
      </c>
      <c r="U17" s="22">
        <v>30</v>
      </c>
      <c r="V17" s="88"/>
      <c r="W17" s="197"/>
    </row>
    <row r="18" spans="1:23" ht="18.95" customHeight="1" x14ac:dyDescent="0.4">
      <c r="A18" s="184"/>
      <c r="B18" s="22" t="s">
        <v>23</v>
      </c>
      <c r="C18" s="148" t="s">
        <v>22</v>
      </c>
      <c r="D18" s="196"/>
      <c r="E18" s="194">
        <v>100</v>
      </c>
      <c r="F18" s="187">
        <v>100.2</v>
      </c>
      <c r="G18" s="187">
        <v>100</v>
      </c>
      <c r="H18" s="187">
        <v>99.8</v>
      </c>
      <c r="I18" s="189">
        <v>98.7</v>
      </c>
      <c r="J18" s="189">
        <v>96.8</v>
      </c>
      <c r="K18" s="189">
        <v>99.4</v>
      </c>
      <c r="L18" s="189">
        <v>98.2</v>
      </c>
      <c r="M18" s="189">
        <v>102.5</v>
      </c>
      <c r="N18" s="189">
        <v>97.7</v>
      </c>
      <c r="O18" s="189">
        <v>98.9</v>
      </c>
      <c r="P18" s="189">
        <v>99.7</v>
      </c>
      <c r="Q18" s="189">
        <v>100.2</v>
      </c>
      <c r="R18" s="189">
        <v>108.4</v>
      </c>
      <c r="S18" s="189">
        <v>100.6</v>
      </c>
      <c r="T18" s="191">
        <v>102.1</v>
      </c>
      <c r="U18" s="22" t="s">
        <v>23</v>
      </c>
      <c r="V18" s="148" t="s">
        <v>22</v>
      </c>
      <c r="W18" s="197"/>
    </row>
    <row r="19" spans="1:23" ht="18.95" customHeight="1" x14ac:dyDescent="0.4">
      <c r="A19" s="184"/>
      <c r="B19" s="22">
        <v>2</v>
      </c>
      <c r="C19" s="148"/>
      <c r="D19" s="196"/>
      <c r="E19" s="194">
        <v>100</v>
      </c>
      <c r="F19" s="187">
        <v>100</v>
      </c>
      <c r="G19" s="187">
        <v>100</v>
      </c>
      <c r="H19" s="187">
        <v>100</v>
      </c>
      <c r="I19" s="189">
        <v>100</v>
      </c>
      <c r="J19" s="189">
        <v>100</v>
      </c>
      <c r="K19" s="189">
        <v>100</v>
      </c>
      <c r="L19" s="189">
        <v>100</v>
      </c>
      <c r="M19" s="189">
        <v>100</v>
      </c>
      <c r="N19" s="189">
        <v>100</v>
      </c>
      <c r="O19" s="189">
        <v>100</v>
      </c>
      <c r="P19" s="189">
        <v>100</v>
      </c>
      <c r="Q19" s="189">
        <v>100</v>
      </c>
      <c r="R19" s="189">
        <v>100</v>
      </c>
      <c r="S19" s="189">
        <v>100</v>
      </c>
      <c r="T19" s="191">
        <v>100</v>
      </c>
      <c r="U19" s="22">
        <v>2</v>
      </c>
      <c r="V19" s="148"/>
      <c r="W19" s="197"/>
    </row>
    <row r="20" spans="1:23" ht="18.95" customHeight="1" x14ac:dyDescent="0.4">
      <c r="A20" s="184"/>
      <c r="B20" s="22">
        <v>3</v>
      </c>
      <c r="C20" s="148"/>
      <c r="D20" s="196"/>
      <c r="E20" s="194">
        <v>99.8</v>
      </c>
      <c r="F20" s="187">
        <v>99.8</v>
      </c>
      <c r="G20" s="187">
        <v>99.7</v>
      </c>
      <c r="H20" s="187">
        <v>99.5</v>
      </c>
      <c r="I20" s="189">
        <v>100</v>
      </c>
      <c r="J20" s="189">
        <v>98.8</v>
      </c>
      <c r="K20" s="189">
        <v>100.6</v>
      </c>
      <c r="L20" s="189">
        <v>102</v>
      </c>
      <c r="M20" s="189">
        <v>101.3</v>
      </c>
      <c r="N20" s="189">
        <v>101.7</v>
      </c>
      <c r="O20" s="189">
        <v>100.4</v>
      </c>
      <c r="P20" s="189">
        <v>99.6</v>
      </c>
      <c r="Q20" s="189">
        <v>95</v>
      </c>
      <c r="R20" s="189">
        <v>100</v>
      </c>
      <c r="S20" s="189">
        <v>101.6</v>
      </c>
      <c r="T20" s="191">
        <v>101.1</v>
      </c>
      <c r="U20" s="22">
        <v>3</v>
      </c>
      <c r="V20" s="148"/>
      <c r="W20" s="197"/>
    </row>
    <row r="21" spans="1:23" ht="18.95" customHeight="1" thickBot="1" x14ac:dyDescent="0.45">
      <c r="A21" s="184"/>
      <c r="B21" s="130">
        <v>4</v>
      </c>
      <c r="C21" s="90"/>
      <c r="D21" s="198"/>
      <c r="E21" s="199">
        <v>102.3</v>
      </c>
      <c r="F21" s="200">
        <v>102.1</v>
      </c>
      <c r="G21" s="200">
        <v>102.7</v>
      </c>
      <c r="H21" s="200">
        <v>100.5</v>
      </c>
      <c r="I21" s="201">
        <v>104.5</v>
      </c>
      <c r="J21" s="201">
        <v>106.7</v>
      </c>
      <c r="K21" s="201">
        <v>101.3</v>
      </c>
      <c r="L21" s="201">
        <v>104.3</v>
      </c>
      <c r="M21" s="201">
        <v>116.3</v>
      </c>
      <c r="N21" s="201">
        <v>105.5</v>
      </c>
      <c r="O21" s="201">
        <v>102</v>
      </c>
      <c r="P21" s="201">
        <v>99.3</v>
      </c>
      <c r="Q21" s="201">
        <v>93.5</v>
      </c>
      <c r="R21" s="201">
        <v>100.9</v>
      </c>
      <c r="S21" s="201">
        <v>102.7</v>
      </c>
      <c r="T21" s="202">
        <v>102.2</v>
      </c>
      <c r="U21" s="130">
        <v>4</v>
      </c>
      <c r="V21" s="90"/>
      <c r="W21" s="203"/>
    </row>
    <row r="22" spans="1:23" ht="18.95" customHeight="1" x14ac:dyDescent="0.4">
      <c r="A22" s="175"/>
      <c r="B22" s="204" t="s">
        <v>24</v>
      </c>
      <c r="C22" s="205">
        <v>3</v>
      </c>
      <c r="D22" s="197"/>
      <c r="E22" s="186">
        <v>99.9</v>
      </c>
      <c r="F22" s="187">
        <v>100.1</v>
      </c>
      <c r="G22" s="187">
        <v>99.9</v>
      </c>
      <c r="H22" s="187">
        <v>100.2</v>
      </c>
      <c r="I22" s="189">
        <v>99.1</v>
      </c>
      <c r="J22" s="189">
        <v>94.8</v>
      </c>
      <c r="K22" s="189">
        <v>100.5</v>
      </c>
      <c r="L22" s="189">
        <v>101.8</v>
      </c>
      <c r="M22" s="189">
        <v>97.3</v>
      </c>
      <c r="N22" s="189">
        <v>101.4</v>
      </c>
      <c r="O22" s="189">
        <v>100.2</v>
      </c>
      <c r="P22" s="189">
        <v>99.8</v>
      </c>
      <c r="Q22" s="189">
        <v>100.2</v>
      </c>
      <c r="R22" s="189">
        <v>99.1</v>
      </c>
      <c r="S22" s="189">
        <v>100.9</v>
      </c>
      <c r="T22" s="191">
        <v>100.9</v>
      </c>
      <c r="U22" s="204" t="s">
        <v>24</v>
      </c>
      <c r="V22" s="205">
        <v>3</v>
      </c>
      <c r="W22" s="197"/>
    </row>
    <row r="23" spans="1:23" ht="18.75" customHeight="1" x14ac:dyDescent="0.4">
      <c r="A23" s="175"/>
      <c r="B23" s="206"/>
      <c r="C23" s="205">
        <v>4</v>
      </c>
      <c r="D23" s="197"/>
      <c r="E23" s="186">
        <v>99.1</v>
      </c>
      <c r="F23" s="187">
        <v>99.3</v>
      </c>
      <c r="G23" s="187">
        <v>98.9</v>
      </c>
      <c r="H23" s="187">
        <v>99.1</v>
      </c>
      <c r="I23" s="189">
        <v>99</v>
      </c>
      <c r="J23" s="189">
        <v>94.4</v>
      </c>
      <c r="K23" s="189">
        <v>100.6</v>
      </c>
      <c r="L23" s="189">
        <v>101.9</v>
      </c>
      <c r="M23" s="189">
        <v>98.8</v>
      </c>
      <c r="N23" s="189">
        <v>101.4</v>
      </c>
      <c r="O23" s="189">
        <v>101.6</v>
      </c>
      <c r="P23" s="189">
        <v>99.6</v>
      </c>
      <c r="Q23" s="189">
        <v>93.2</v>
      </c>
      <c r="R23" s="189">
        <v>100.2</v>
      </c>
      <c r="S23" s="189">
        <v>101.5</v>
      </c>
      <c r="T23" s="191">
        <v>100.9</v>
      </c>
      <c r="U23" s="206"/>
      <c r="V23" s="205">
        <v>4</v>
      </c>
      <c r="W23" s="197"/>
    </row>
    <row r="24" spans="1:23" ht="18.95" customHeight="1" x14ac:dyDescent="0.4">
      <c r="A24" s="175"/>
      <c r="B24" s="206"/>
      <c r="C24" s="205">
        <v>5</v>
      </c>
      <c r="D24" s="197"/>
      <c r="E24" s="186">
        <v>99.4</v>
      </c>
      <c r="F24" s="187">
        <v>99.5</v>
      </c>
      <c r="G24" s="187">
        <v>99.2</v>
      </c>
      <c r="H24" s="187">
        <v>99.3</v>
      </c>
      <c r="I24" s="189">
        <v>99.3</v>
      </c>
      <c r="J24" s="189">
        <v>95.7</v>
      </c>
      <c r="K24" s="189">
        <v>100.6</v>
      </c>
      <c r="L24" s="189">
        <v>101.9</v>
      </c>
      <c r="M24" s="189">
        <v>100.7</v>
      </c>
      <c r="N24" s="189">
        <v>101.5</v>
      </c>
      <c r="O24" s="189">
        <v>101.5</v>
      </c>
      <c r="P24" s="189">
        <v>99.7</v>
      </c>
      <c r="Q24" s="189">
        <v>93.5</v>
      </c>
      <c r="R24" s="189">
        <v>100.3</v>
      </c>
      <c r="S24" s="189">
        <v>101.9</v>
      </c>
      <c r="T24" s="191">
        <v>101</v>
      </c>
      <c r="U24" s="206"/>
      <c r="V24" s="205">
        <v>5</v>
      </c>
      <c r="W24" s="197"/>
    </row>
    <row r="25" spans="1:23" ht="18.95" customHeight="1" x14ac:dyDescent="0.4">
      <c r="A25" s="175"/>
      <c r="B25" s="206"/>
      <c r="C25" s="205">
        <v>6</v>
      </c>
      <c r="D25" s="197"/>
      <c r="E25" s="186">
        <v>99.5</v>
      </c>
      <c r="F25" s="187">
        <v>99.5</v>
      </c>
      <c r="G25" s="187">
        <v>99.4</v>
      </c>
      <c r="H25" s="187">
        <v>99.2</v>
      </c>
      <c r="I25" s="189">
        <v>99.9</v>
      </c>
      <c r="J25" s="189">
        <v>99.2</v>
      </c>
      <c r="K25" s="189">
        <v>100.6</v>
      </c>
      <c r="L25" s="189">
        <v>101.9</v>
      </c>
      <c r="M25" s="189">
        <v>101.4</v>
      </c>
      <c r="N25" s="189">
        <v>101.7</v>
      </c>
      <c r="O25" s="189">
        <v>101</v>
      </c>
      <c r="P25" s="189">
        <v>99.6</v>
      </c>
      <c r="Q25" s="189">
        <v>93.5</v>
      </c>
      <c r="R25" s="189">
        <v>100.3</v>
      </c>
      <c r="S25" s="189">
        <v>101.1</v>
      </c>
      <c r="T25" s="191">
        <v>100.8</v>
      </c>
      <c r="U25" s="206"/>
      <c r="V25" s="205">
        <v>6</v>
      </c>
      <c r="W25" s="197"/>
    </row>
    <row r="26" spans="1:23" ht="18.95" customHeight="1" x14ac:dyDescent="0.4">
      <c r="A26" s="175"/>
      <c r="B26" s="206"/>
      <c r="C26" s="205">
        <v>7</v>
      </c>
      <c r="D26" s="197"/>
      <c r="E26" s="186">
        <v>99.7</v>
      </c>
      <c r="F26" s="187">
        <v>99.8</v>
      </c>
      <c r="G26" s="187">
        <v>99.6</v>
      </c>
      <c r="H26" s="187">
        <v>99.4</v>
      </c>
      <c r="I26" s="189">
        <v>99.6</v>
      </c>
      <c r="J26" s="189">
        <v>96.8</v>
      </c>
      <c r="K26" s="189">
        <v>100.6</v>
      </c>
      <c r="L26" s="189">
        <v>102</v>
      </c>
      <c r="M26" s="189">
        <v>102</v>
      </c>
      <c r="N26" s="189">
        <v>102.3</v>
      </c>
      <c r="O26" s="189">
        <v>99.3</v>
      </c>
      <c r="P26" s="189">
        <v>99.7</v>
      </c>
      <c r="Q26" s="189">
        <v>94.6</v>
      </c>
      <c r="R26" s="189">
        <v>100.3</v>
      </c>
      <c r="S26" s="189">
        <v>102.4</v>
      </c>
      <c r="T26" s="191">
        <v>101.1</v>
      </c>
      <c r="U26" s="206"/>
      <c r="V26" s="205">
        <v>7</v>
      </c>
      <c r="W26" s="197"/>
    </row>
    <row r="27" spans="1:23" ht="18.95" customHeight="1" x14ac:dyDescent="0.4">
      <c r="A27" s="175"/>
      <c r="B27" s="207"/>
      <c r="C27" s="205">
        <v>8</v>
      </c>
      <c r="D27" s="197"/>
      <c r="E27" s="186">
        <v>99.7</v>
      </c>
      <c r="F27" s="187">
        <v>99.8</v>
      </c>
      <c r="G27" s="187">
        <v>99.6</v>
      </c>
      <c r="H27" s="187">
        <v>99.3</v>
      </c>
      <c r="I27" s="189">
        <v>99.9</v>
      </c>
      <c r="J27" s="189">
        <v>98.5</v>
      </c>
      <c r="K27" s="189">
        <v>100.7</v>
      </c>
      <c r="L27" s="189">
        <v>102</v>
      </c>
      <c r="M27" s="189">
        <v>102</v>
      </c>
      <c r="N27" s="189">
        <v>102.3</v>
      </c>
      <c r="O27" s="189">
        <v>98.1</v>
      </c>
      <c r="P27" s="189">
        <v>99.8</v>
      </c>
      <c r="Q27" s="189">
        <v>93.8</v>
      </c>
      <c r="R27" s="189">
        <v>100.3</v>
      </c>
      <c r="S27" s="189">
        <v>103.2</v>
      </c>
      <c r="T27" s="191">
        <v>101.1</v>
      </c>
      <c r="U27" s="207"/>
      <c r="V27" s="205">
        <v>8</v>
      </c>
      <c r="W27" s="197"/>
    </row>
    <row r="28" spans="1:23" ht="18.95" customHeight="1" x14ac:dyDescent="0.4">
      <c r="A28" s="175"/>
      <c r="B28" s="207"/>
      <c r="C28" s="205">
        <v>9</v>
      </c>
      <c r="D28" s="197"/>
      <c r="E28" s="186">
        <v>100.1</v>
      </c>
      <c r="F28" s="187">
        <v>99.8</v>
      </c>
      <c r="G28" s="187">
        <v>100.1</v>
      </c>
      <c r="H28" s="187">
        <v>99.3</v>
      </c>
      <c r="I28" s="189">
        <v>101.4</v>
      </c>
      <c r="J28" s="189">
        <v>106.5</v>
      </c>
      <c r="K28" s="189">
        <v>100.7</v>
      </c>
      <c r="L28" s="189">
        <v>102.2</v>
      </c>
      <c r="M28" s="189">
        <v>103.1</v>
      </c>
      <c r="N28" s="189">
        <v>101.6</v>
      </c>
      <c r="O28" s="189">
        <v>101.7</v>
      </c>
      <c r="P28" s="189">
        <v>99.7</v>
      </c>
      <c r="Q28" s="189">
        <v>93.5</v>
      </c>
      <c r="R28" s="189">
        <v>100.4</v>
      </c>
      <c r="S28" s="189">
        <v>101.6</v>
      </c>
      <c r="T28" s="191">
        <v>101.2</v>
      </c>
      <c r="U28" s="207"/>
      <c r="V28" s="205">
        <v>9</v>
      </c>
      <c r="W28" s="197"/>
    </row>
    <row r="29" spans="1:23" ht="18.95" customHeight="1" x14ac:dyDescent="0.4">
      <c r="A29" s="175"/>
      <c r="B29" s="207"/>
      <c r="C29" s="205">
        <v>10</v>
      </c>
      <c r="D29" s="197"/>
      <c r="E29" s="186">
        <v>99.9</v>
      </c>
      <c r="F29" s="187">
        <v>99.9</v>
      </c>
      <c r="G29" s="187">
        <v>99.9</v>
      </c>
      <c r="H29" s="187">
        <v>99.2</v>
      </c>
      <c r="I29" s="189">
        <v>100.8</v>
      </c>
      <c r="J29" s="189">
        <v>101.4</v>
      </c>
      <c r="K29" s="189">
        <v>100.7</v>
      </c>
      <c r="L29" s="189">
        <v>102.2</v>
      </c>
      <c r="M29" s="189">
        <v>104.4</v>
      </c>
      <c r="N29" s="189">
        <v>101.7</v>
      </c>
      <c r="O29" s="189">
        <v>101.8</v>
      </c>
      <c r="P29" s="189">
        <v>99.4</v>
      </c>
      <c r="Q29" s="189">
        <v>92.3</v>
      </c>
      <c r="R29" s="189">
        <v>100.4</v>
      </c>
      <c r="S29" s="189">
        <v>102.1</v>
      </c>
      <c r="T29" s="191">
        <v>101.8</v>
      </c>
      <c r="U29" s="207"/>
      <c r="V29" s="205">
        <v>10</v>
      </c>
      <c r="W29" s="197"/>
    </row>
    <row r="30" spans="1:23" ht="18.95" customHeight="1" x14ac:dyDescent="0.4">
      <c r="A30" s="175"/>
      <c r="B30" s="207"/>
      <c r="C30" s="205">
        <v>11</v>
      </c>
      <c r="D30" s="197"/>
      <c r="E30" s="186">
        <v>100.1</v>
      </c>
      <c r="F30" s="187">
        <v>100.1</v>
      </c>
      <c r="G30" s="187">
        <v>100.1</v>
      </c>
      <c r="H30" s="187">
        <v>99.2</v>
      </c>
      <c r="I30" s="189">
        <v>100.8</v>
      </c>
      <c r="J30" s="189">
        <v>99.9</v>
      </c>
      <c r="K30" s="189">
        <v>100.7</v>
      </c>
      <c r="L30" s="189">
        <v>102.3</v>
      </c>
      <c r="M30" s="189">
        <v>106</v>
      </c>
      <c r="N30" s="189">
        <v>102.1</v>
      </c>
      <c r="O30" s="189">
        <v>102.3</v>
      </c>
      <c r="P30" s="189">
        <v>99.4</v>
      </c>
      <c r="Q30" s="189">
        <v>92.8</v>
      </c>
      <c r="R30" s="189">
        <v>100.4</v>
      </c>
      <c r="S30" s="189">
        <v>101.7</v>
      </c>
      <c r="T30" s="191">
        <v>101.8</v>
      </c>
      <c r="U30" s="207"/>
      <c r="V30" s="205">
        <v>11</v>
      </c>
      <c r="W30" s="197"/>
    </row>
    <row r="31" spans="1:23" ht="18.95" customHeight="1" x14ac:dyDescent="0.4">
      <c r="A31" s="175"/>
      <c r="B31" s="207"/>
      <c r="C31" s="205">
        <v>12</v>
      </c>
      <c r="D31" s="197"/>
      <c r="E31" s="186">
        <v>100.1</v>
      </c>
      <c r="F31" s="187">
        <v>100</v>
      </c>
      <c r="G31" s="187">
        <v>100.1</v>
      </c>
      <c r="H31" s="187">
        <v>99.1</v>
      </c>
      <c r="I31" s="189">
        <v>100.9</v>
      </c>
      <c r="J31" s="189">
        <v>100.8</v>
      </c>
      <c r="K31" s="189">
        <v>100.7</v>
      </c>
      <c r="L31" s="189">
        <v>102.4</v>
      </c>
      <c r="M31" s="189">
        <v>107.1</v>
      </c>
      <c r="N31" s="189">
        <v>101</v>
      </c>
      <c r="O31" s="189">
        <v>101.3</v>
      </c>
      <c r="P31" s="189">
        <v>99.3</v>
      </c>
      <c r="Q31" s="189">
        <v>92.5</v>
      </c>
      <c r="R31" s="189">
        <v>100.4</v>
      </c>
      <c r="S31" s="189">
        <v>101.9</v>
      </c>
      <c r="T31" s="191">
        <v>101.6</v>
      </c>
      <c r="U31" s="207"/>
      <c r="V31" s="205">
        <v>12</v>
      </c>
      <c r="W31" s="197"/>
    </row>
    <row r="32" spans="1:23" ht="18.95" customHeight="1" x14ac:dyDescent="0.4">
      <c r="A32" s="175"/>
      <c r="B32" s="207" t="s">
        <v>26</v>
      </c>
      <c r="C32" s="205">
        <v>1</v>
      </c>
      <c r="D32" s="197" t="s">
        <v>27</v>
      </c>
      <c r="E32" s="186">
        <v>100.3</v>
      </c>
      <c r="F32" s="187">
        <v>100.1</v>
      </c>
      <c r="G32" s="187">
        <v>100.4</v>
      </c>
      <c r="H32" s="187">
        <v>99</v>
      </c>
      <c r="I32" s="189">
        <v>102</v>
      </c>
      <c r="J32" s="189">
        <v>106.5</v>
      </c>
      <c r="K32" s="189">
        <v>100.7</v>
      </c>
      <c r="L32" s="189">
        <v>102.3</v>
      </c>
      <c r="M32" s="189">
        <v>108.3</v>
      </c>
      <c r="N32" s="189">
        <v>100.8</v>
      </c>
      <c r="O32" s="189">
        <v>99.4</v>
      </c>
      <c r="P32" s="189">
        <v>99.2</v>
      </c>
      <c r="Q32" s="189">
        <v>92.4</v>
      </c>
      <c r="R32" s="189">
        <v>100.4</v>
      </c>
      <c r="S32" s="189">
        <v>101.4</v>
      </c>
      <c r="T32" s="191">
        <v>101.7</v>
      </c>
      <c r="U32" s="207" t="s">
        <v>26</v>
      </c>
      <c r="V32" s="205">
        <v>1</v>
      </c>
      <c r="W32" s="197" t="s">
        <v>27</v>
      </c>
    </row>
    <row r="33" spans="1:23" ht="18.95" customHeight="1" x14ac:dyDescent="0.4">
      <c r="A33" s="175"/>
      <c r="B33" s="207"/>
      <c r="C33" s="205">
        <v>2</v>
      </c>
      <c r="D33" s="197"/>
      <c r="E33" s="186">
        <v>100.7</v>
      </c>
      <c r="F33" s="187">
        <v>100.5</v>
      </c>
      <c r="G33" s="187">
        <v>100.8</v>
      </c>
      <c r="H33" s="187">
        <v>99.2</v>
      </c>
      <c r="I33" s="189">
        <v>102.3</v>
      </c>
      <c r="J33" s="189">
        <v>107.1</v>
      </c>
      <c r="K33" s="189">
        <v>100.8</v>
      </c>
      <c r="L33" s="189">
        <v>102.5</v>
      </c>
      <c r="M33" s="189">
        <v>111.1</v>
      </c>
      <c r="N33" s="189">
        <v>100.5</v>
      </c>
      <c r="O33" s="189">
        <v>99.7</v>
      </c>
      <c r="P33" s="189">
        <v>99.4</v>
      </c>
      <c r="Q33" s="189">
        <v>92.7</v>
      </c>
      <c r="R33" s="189">
        <v>100.3</v>
      </c>
      <c r="S33" s="189">
        <v>101.8</v>
      </c>
      <c r="T33" s="191">
        <v>101.8</v>
      </c>
      <c r="U33" s="207"/>
      <c r="V33" s="205">
        <v>2</v>
      </c>
      <c r="W33" s="197"/>
    </row>
    <row r="34" spans="1:23" ht="18.95" customHeight="1" x14ac:dyDescent="0.4">
      <c r="A34" s="175"/>
      <c r="B34" s="206"/>
      <c r="C34" s="205">
        <v>3</v>
      </c>
      <c r="D34" s="208"/>
      <c r="E34" s="186">
        <v>101.1</v>
      </c>
      <c r="F34" s="187">
        <v>100.9</v>
      </c>
      <c r="G34" s="187">
        <v>101.3</v>
      </c>
      <c r="H34" s="187">
        <v>99.5</v>
      </c>
      <c r="I34" s="189">
        <v>102.5</v>
      </c>
      <c r="J34" s="189">
        <v>105.9</v>
      </c>
      <c r="K34" s="189">
        <v>100.8</v>
      </c>
      <c r="L34" s="189">
        <v>102.6</v>
      </c>
      <c r="M34" s="189">
        <v>113.3</v>
      </c>
      <c r="N34" s="189">
        <v>101.8</v>
      </c>
      <c r="O34" s="189">
        <v>100.9</v>
      </c>
      <c r="P34" s="189">
        <v>99.4</v>
      </c>
      <c r="Q34" s="189">
        <v>93.2</v>
      </c>
      <c r="R34" s="189">
        <v>100.5</v>
      </c>
      <c r="S34" s="189">
        <v>102.2</v>
      </c>
      <c r="T34" s="191">
        <v>101.9</v>
      </c>
      <c r="U34" s="207"/>
      <c r="V34" s="205">
        <v>3</v>
      </c>
      <c r="W34" s="208"/>
    </row>
    <row r="35" spans="1:23" ht="18.95" customHeight="1" x14ac:dyDescent="0.4">
      <c r="A35" s="209"/>
      <c r="B35" s="206"/>
      <c r="C35" s="205">
        <v>4</v>
      </c>
      <c r="D35" s="208"/>
      <c r="E35" s="186">
        <v>101.5</v>
      </c>
      <c r="F35" s="187">
        <v>101.4</v>
      </c>
      <c r="G35" s="187">
        <v>101.8</v>
      </c>
      <c r="H35" s="187">
        <v>99.9</v>
      </c>
      <c r="I35" s="189">
        <v>102.9</v>
      </c>
      <c r="J35" s="189">
        <v>105.9</v>
      </c>
      <c r="K35" s="189">
        <v>101</v>
      </c>
      <c r="L35" s="189">
        <v>103.3</v>
      </c>
      <c r="M35" s="189">
        <v>114.3</v>
      </c>
      <c r="N35" s="189">
        <v>103.7</v>
      </c>
      <c r="O35" s="189">
        <v>102.4</v>
      </c>
      <c r="P35" s="189">
        <v>98.9</v>
      </c>
      <c r="Q35" s="189">
        <v>93</v>
      </c>
      <c r="R35" s="189">
        <v>101.1</v>
      </c>
      <c r="S35" s="189">
        <v>103.1</v>
      </c>
      <c r="T35" s="191">
        <v>102.1</v>
      </c>
      <c r="U35" s="206"/>
      <c r="V35" s="205">
        <v>4</v>
      </c>
      <c r="W35" s="208"/>
    </row>
    <row r="36" spans="1:23" ht="18.95" customHeight="1" x14ac:dyDescent="0.4">
      <c r="A36" s="209"/>
      <c r="B36" s="206"/>
      <c r="C36" s="205">
        <v>5</v>
      </c>
      <c r="D36" s="208"/>
      <c r="E36" s="186">
        <v>101.8</v>
      </c>
      <c r="F36" s="187">
        <v>101.6</v>
      </c>
      <c r="G36" s="187">
        <v>102.1</v>
      </c>
      <c r="H36" s="187">
        <v>100.1</v>
      </c>
      <c r="I36" s="189">
        <v>103.4</v>
      </c>
      <c r="J36" s="189">
        <v>107.5</v>
      </c>
      <c r="K36" s="189">
        <v>101.1</v>
      </c>
      <c r="L36" s="189">
        <v>103.6</v>
      </c>
      <c r="M36" s="189">
        <v>115.2</v>
      </c>
      <c r="N36" s="189">
        <v>105.1</v>
      </c>
      <c r="O36" s="189">
        <v>102.4</v>
      </c>
      <c r="P36" s="189">
        <v>99</v>
      </c>
      <c r="Q36" s="189">
        <v>92.8</v>
      </c>
      <c r="R36" s="189">
        <v>101.1</v>
      </c>
      <c r="S36" s="189">
        <v>103.6</v>
      </c>
      <c r="T36" s="191">
        <v>102.1</v>
      </c>
      <c r="U36" s="206"/>
      <c r="V36" s="205">
        <v>5</v>
      </c>
      <c r="W36" s="208"/>
    </row>
    <row r="37" spans="1:23" ht="18.95" customHeight="1" x14ac:dyDescent="0.4">
      <c r="A37" s="209"/>
      <c r="B37" s="206"/>
      <c r="C37" s="205">
        <v>6</v>
      </c>
      <c r="D37" s="208"/>
      <c r="E37" s="186">
        <v>101.8</v>
      </c>
      <c r="F37" s="187">
        <v>101.7</v>
      </c>
      <c r="G37" s="187">
        <v>102.1</v>
      </c>
      <c r="H37" s="187">
        <v>100.1</v>
      </c>
      <c r="I37" s="189">
        <v>103.6</v>
      </c>
      <c r="J37" s="189">
        <v>105.7</v>
      </c>
      <c r="K37" s="189">
        <v>101.2</v>
      </c>
      <c r="L37" s="189">
        <v>104</v>
      </c>
      <c r="M37" s="189">
        <v>115.6</v>
      </c>
      <c r="N37" s="189">
        <v>105.7</v>
      </c>
      <c r="O37" s="189">
        <v>102.1</v>
      </c>
      <c r="P37" s="189">
        <v>99</v>
      </c>
      <c r="Q37" s="189">
        <v>92.9</v>
      </c>
      <c r="R37" s="189">
        <v>101</v>
      </c>
      <c r="S37" s="189">
        <v>102.3</v>
      </c>
      <c r="T37" s="191">
        <v>102.1</v>
      </c>
      <c r="U37" s="206"/>
      <c r="V37" s="205">
        <v>6</v>
      </c>
      <c r="W37" s="208"/>
    </row>
    <row r="38" spans="1:23" ht="18.95" customHeight="1" x14ac:dyDescent="0.4">
      <c r="A38" s="209"/>
      <c r="B38" s="206"/>
      <c r="C38" s="205">
        <v>7</v>
      </c>
      <c r="D38" s="208"/>
      <c r="E38" s="186">
        <v>102.3</v>
      </c>
      <c r="F38" s="187">
        <v>102.2</v>
      </c>
      <c r="G38" s="187">
        <v>102.7</v>
      </c>
      <c r="H38" s="187">
        <v>100.6</v>
      </c>
      <c r="I38" s="189">
        <v>104</v>
      </c>
      <c r="J38" s="189">
        <v>104.9</v>
      </c>
      <c r="K38" s="189">
        <v>101.2</v>
      </c>
      <c r="L38" s="189">
        <v>104.2</v>
      </c>
      <c r="M38" s="189">
        <v>117</v>
      </c>
      <c r="N38" s="189">
        <v>106.3</v>
      </c>
      <c r="O38" s="189">
        <v>100.7</v>
      </c>
      <c r="P38" s="189">
        <v>99.1</v>
      </c>
      <c r="Q38" s="189">
        <v>94.3</v>
      </c>
      <c r="R38" s="189">
        <v>101</v>
      </c>
      <c r="S38" s="189">
        <v>103.2</v>
      </c>
      <c r="T38" s="191">
        <v>102.2</v>
      </c>
      <c r="U38" s="206"/>
      <c r="V38" s="205">
        <v>7</v>
      </c>
      <c r="W38" s="208"/>
    </row>
    <row r="39" spans="1:23" ht="18.95" customHeight="1" x14ac:dyDescent="0.4">
      <c r="A39" s="209"/>
      <c r="B39" s="206"/>
      <c r="C39" s="205">
        <v>8</v>
      </c>
      <c r="D39" s="208"/>
      <c r="E39" s="186">
        <v>102.7</v>
      </c>
      <c r="F39" s="187">
        <v>102.5</v>
      </c>
      <c r="G39" s="187">
        <v>103.2</v>
      </c>
      <c r="H39" s="187">
        <v>100.9</v>
      </c>
      <c r="I39" s="189">
        <v>104.5</v>
      </c>
      <c r="J39" s="189">
        <v>106.4</v>
      </c>
      <c r="K39" s="189">
        <v>101.3</v>
      </c>
      <c r="L39" s="189">
        <v>104.3</v>
      </c>
      <c r="M39" s="189">
        <v>117.9</v>
      </c>
      <c r="N39" s="189">
        <v>106.8</v>
      </c>
      <c r="O39" s="189">
        <v>99.6</v>
      </c>
      <c r="P39" s="189">
        <v>99.1</v>
      </c>
      <c r="Q39" s="189">
        <v>94.3</v>
      </c>
      <c r="R39" s="189">
        <v>101</v>
      </c>
      <c r="S39" s="189">
        <v>104.9</v>
      </c>
      <c r="T39" s="191">
        <v>102.4</v>
      </c>
      <c r="U39" s="206"/>
      <c r="V39" s="205">
        <v>8</v>
      </c>
      <c r="W39" s="208"/>
    </row>
    <row r="40" spans="1:23" ht="18.95" customHeight="1" x14ac:dyDescent="0.4">
      <c r="A40" s="209"/>
      <c r="B40" s="206"/>
      <c r="C40" s="205">
        <v>9</v>
      </c>
      <c r="D40" s="208"/>
      <c r="E40" s="186">
        <v>103.1</v>
      </c>
      <c r="F40" s="187">
        <v>102.9</v>
      </c>
      <c r="G40" s="187">
        <v>103.6</v>
      </c>
      <c r="H40" s="187">
        <v>101.1</v>
      </c>
      <c r="I40" s="189">
        <v>105.6</v>
      </c>
      <c r="J40" s="189">
        <v>108.5</v>
      </c>
      <c r="K40" s="189">
        <v>101.3</v>
      </c>
      <c r="L40" s="189">
        <v>104.5</v>
      </c>
      <c r="M40" s="189">
        <v>118.5</v>
      </c>
      <c r="N40" s="189">
        <v>108.4</v>
      </c>
      <c r="O40" s="189">
        <v>103.6</v>
      </c>
      <c r="P40" s="189">
        <v>99.2</v>
      </c>
      <c r="Q40" s="189">
        <v>94.1</v>
      </c>
      <c r="R40" s="189">
        <v>101</v>
      </c>
      <c r="S40" s="189">
        <v>103.8</v>
      </c>
      <c r="T40" s="191">
        <v>102.4</v>
      </c>
      <c r="U40" s="206"/>
      <c r="V40" s="205">
        <v>9</v>
      </c>
      <c r="W40" s="208"/>
    </row>
    <row r="41" spans="1:23" ht="18.95" customHeight="1" x14ac:dyDescent="0.4">
      <c r="A41" s="209"/>
      <c r="B41" s="206"/>
      <c r="C41" s="205">
        <v>10</v>
      </c>
      <c r="D41" s="208"/>
      <c r="E41" s="186">
        <v>103.7</v>
      </c>
      <c r="F41" s="187">
        <v>103.4</v>
      </c>
      <c r="G41" s="187">
        <v>104.3</v>
      </c>
      <c r="H41" s="187">
        <v>101.7</v>
      </c>
      <c r="I41" s="189">
        <v>107.1</v>
      </c>
      <c r="J41" s="189">
        <v>109.6</v>
      </c>
      <c r="K41" s="189">
        <v>101.8</v>
      </c>
      <c r="L41" s="189">
        <v>106.2</v>
      </c>
      <c r="M41" s="189">
        <v>119.7</v>
      </c>
      <c r="N41" s="189">
        <v>108.7</v>
      </c>
      <c r="O41" s="189">
        <v>104.4</v>
      </c>
      <c r="P41" s="189">
        <v>99.6</v>
      </c>
      <c r="Q41" s="189">
        <v>94.2</v>
      </c>
      <c r="R41" s="189">
        <v>101</v>
      </c>
      <c r="S41" s="189">
        <v>103</v>
      </c>
      <c r="T41" s="191">
        <v>102.6</v>
      </c>
      <c r="U41" s="206"/>
      <c r="V41" s="205">
        <v>10</v>
      </c>
      <c r="W41" s="208"/>
    </row>
    <row r="42" spans="1:23" ht="18.95" customHeight="1" x14ac:dyDescent="0.4">
      <c r="A42" s="209"/>
      <c r="B42" s="206"/>
      <c r="C42" s="205">
        <v>11</v>
      </c>
      <c r="D42" s="208"/>
      <c r="E42" s="186">
        <v>103.9</v>
      </c>
      <c r="F42" s="187">
        <v>103.8</v>
      </c>
      <c r="G42" s="187">
        <v>104.6</v>
      </c>
      <c r="H42" s="187">
        <v>102</v>
      </c>
      <c r="I42" s="189">
        <v>107.8</v>
      </c>
      <c r="J42" s="189">
        <v>107.2</v>
      </c>
      <c r="K42" s="189">
        <v>101.9</v>
      </c>
      <c r="L42" s="189">
        <v>106.6</v>
      </c>
      <c r="M42" s="189">
        <v>121</v>
      </c>
      <c r="N42" s="189">
        <v>109.6</v>
      </c>
      <c r="O42" s="189">
        <v>105.1</v>
      </c>
      <c r="P42" s="189">
        <v>99.7</v>
      </c>
      <c r="Q42" s="189">
        <v>94.3</v>
      </c>
      <c r="R42" s="189">
        <v>101</v>
      </c>
      <c r="S42" s="189">
        <v>101.6</v>
      </c>
      <c r="T42" s="191">
        <v>102.7</v>
      </c>
      <c r="U42" s="206"/>
      <c r="V42" s="205">
        <v>11</v>
      </c>
      <c r="W42" s="208"/>
    </row>
    <row r="43" spans="1:23" ht="18.95" customHeight="1" x14ac:dyDescent="0.4">
      <c r="A43" s="209"/>
      <c r="B43" s="206"/>
      <c r="C43" s="209">
        <v>12</v>
      </c>
      <c r="D43" s="208"/>
      <c r="E43" s="210">
        <v>104.1</v>
      </c>
      <c r="F43" s="187">
        <v>104.1</v>
      </c>
      <c r="G43" s="187">
        <v>104.9</v>
      </c>
      <c r="H43" s="187">
        <v>102.1</v>
      </c>
      <c r="I43" s="189">
        <v>107.9</v>
      </c>
      <c r="J43" s="189">
        <v>105.7</v>
      </c>
      <c r="K43" s="189">
        <v>102</v>
      </c>
      <c r="L43" s="190">
        <v>106.9</v>
      </c>
      <c r="M43" s="189">
        <v>123.3</v>
      </c>
      <c r="N43" s="189">
        <v>108.6</v>
      </c>
      <c r="O43" s="189">
        <v>104.2</v>
      </c>
      <c r="P43" s="189">
        <v>99.6</v>
      </c>
      <c r="Q43" s="189">
        <v>94.4</v>
      </c>
      <c r="R43" s="189">
        <v>101</v>
      </c>
      <c r="S43" s="189">
        <v>101.9</v>
      </c>
      <c r="T43" s="191">
        <v>102.8</v>
      </c>
      <c r="U43" s="206"/>
      <c r="V43" s="209">
        <v>12</v>
      </c>
      <c r="W43" s="208"/>
    </row>
    <row r="44" spans="1:23" ht="18.95" customHeight="1" x14ac:dyDescent="0.4">
      <c r="A44" s="209"/>
      <c r="B44" s="206" t="s">
        <v>28</v>
      </c>
      <c r="C44" s="211">
        <v>1</v>
      </c>
      <c r="D44" s="208" t="s">
        <v>27</v>
      </c>
      <c r="E44" s="210">
        <v>104.7</v>
      </c>
      <c r="F44" s="187">
        <v>104.3</v>
      </c>
      <c r="G44" s="187">
        <v>105.5</v>
      </c>
      <c r="H44" s="187">
        <v>102.2</v>
      </c>
      <c r="I44" s="189">
        <v>109.5</v>
      </c>
      <c r="J44" s="189">
        <v>114.2</v>
      </c>
      <c r="K44" s="189">
        <v>102</v>
      </c>
      <c r="L44" s="190">
        <v>107.1</v>
      </c>
      <c r="M44" s="189">
        <v>124.5</v>
      </c>
      <c r="N44" s="189">
        <v>108.5</v>
      </c>
      <c r="O44" s="189">
        <v>102.6</v>
      </c>
      <c r="P44" s="189">
        <v>99.7</v>
      </c>
      <c r="Q44" s="189">
        <v>94.4</v>
      </c>
      <c r="R44" s="189">
        <v>101</v>
      </c>
      <c r="S44" s="189">
        <v>103</v>
      </c>
      <c r="T44" s="191">
        <v>102.9</v>
      </c>
      <c r="U44" s="206" t="s">
        <v>28</v>
      </c>
      <c r="V44" s="211">
        <v>1</v>
      </c>
      <c r="W44" s="208" t="s">
        <v>27</v>
      </c>
    </row>
    <row r="45" spans="1:23" ht="18.95" customHeight="1" x14ac:dyDescent="0.4">
      <c r="A45" s="209"/>
      <c r="B45" s="206"/>
      <c r="C45" s="212">
        <v>2</v>
      </c>
      <c r="D45" s="208"/>
      <c r="E45" s="218">
        <v>104</v>
      </c>
      <c r="F45" s="219">
        <v>103.6</v>
      </c>
      <c r="G45" s="219">
        <v>104.7</v>
      </c>
      <c r="H45" s="219">
        <v>102.6</v>
      </c>
      <c r="I45" s="219">
        <v>110</v>
      </c>
      <c r="J45" s="219">
        <v>113.3</v>
      </c>
      <c r="K45" s="219">
        <v>102.1</v>
      </c>
      <c r="L45" s="220">
        <v>107.5</v>
      </c>
      <c r="M45" s="219">
        <v>110.8</v>
      </c>
      <c r="N45" s="219">
        <v>109.2</v>
      </c>
      <c r="O45" s="219">
        <v>103.2</v>
      </c>
      <c r="P45" s="219">
        <v>100.3</v>
      </c>
      <c r="Q45" s="219">
        <v>94.3</v>
      </c>
      <c r="R45" s="219">
        <v>101.3</v>
      </c>
      <c r="S45" s="219">
        <v>103.4</v>
      </c>
      <c r="T45" s="221">
        <v>103.2</v>
      </c>
      <c r="U45" s="206"/>
      <c r="V45" s="212">
        <v>2</v>
      </c>
      <c r="W45" s="208"/>
    </row>
    <row r="46" spans="1:23" s="217" customFormat="1" ht="18.95" customHeight="1" thickBot="1" x14ac:dyDescent="0.45">
      <c r="A46" s="213"/>
      <c r="B46" s="214"/>
      <c r="C46" s="215">
        <v>3</v>
      </c>
      <c r="D46" s="216"/>
      <c r="E46" s="222">
        <v>104.4</v>
      </c>
      <c r="F46" s="201">
        <v>104.1</v>
      </c>
      <c r="G46" s="201">
        <v>105.2</v>
      </c>
      <c r="H46" s="201">
        <v>103.2</v>
      </c>
      <c r="I46" s="201">
        <v>110.4</v>
      </c>
      <c r="J46" s="201">
        <v>111.6</v>
      </c>
      <c r="K46" s="201">
        <v>102.1</v>
      </c>
      <c r="L46" s="201">
        <v>107.6</v>
      </c>
      <c r="M46" s="201">
        <v>110.2</v>
      </c>
      <c r="N46" s="201">
        <v>111.4</v>
      </c>
      <c r="O46" s="201">
        <v>104.6</v>
      </c>
      <c r="P46" s="201">
        <v>100.7</v>
      </c>
      <c r="Q46" s="201">
        <v>94.6</v>
      </c>
      <c r="R46" s="201">
        <v>101.4</v>
      </c>
      <c r="S46" s="201">
        <v>104.5</v>
      </c>
      <c r="T46" s="202">
        <v>103.3</v>
      </c>
      <c r="U46" s="214"/>
      <c r="V46" s="215">
        <v>3</v>
      </c>
      <c r="W46" s="216"/>
    </row>
    <row r="47" spans="1:23" x14ac:dyDescent="0.4">
      <c r="T47" s="169" t="s">
        <v>36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209"/>
    </row>
    <row r="52" spans="6:18" x14ac:dyDescent="0.4">
      <c r="R52" s="169" t="s">
        <v>36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78" firstPageNumber="15" orientation="portrait" useFirstPageNumber="1" r:id="rId1"/>
  <headerFooter>
    <oddFooter>&amp;C&amp;P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100" zoomScaleSheetLayoutView="75" workbookViewId="0">
      <selection activeCell="K21" sqref="K21"/>
    </sheetView>
  </sheetViews>
  <sheetFormatPr defaultRowHeight="14.25" x14ac:dyDescent="0.4"/>
  <cols>
    <col min="1" max="1" width="4.625" style="169" customWidth="1"/>
    <col min="2" max="2" width="9.625" style="169" customWidth="1"/>
    <col min="3" max="3" width="6.625" style="169" bestFit="1" customWidth="1"/>
    <col min="4" max="4" width="3.375" style="169" bestFit="1" customWidth="1"/>
    <col min="5" max="20" width="10.625" style="169" customWidth="1"/>
    <col min="21" max="21" width="9.625" style="169" customWidth="1"/>
    <col min="22" max="22" width="4.5" style="169" bestFit="1" customWidth="1"/>
    <col min="23" max="23" width="3.375" style="169" bestFit="1" customWidth="1"/>
    <col min="24" max="24" width="4.625" style="169" customWidth="1"/>
    <col min="25" max="256" width="9" style="169"/>
    <col min="257" max="257" width="4.625" style="169" customWidth="1"/>
    <col min="258" max="258" width="9.625" style="169" customWidth="1"/>
    <col min="259" max="259" width="6.625" style="169" bestFit="1" customWidth="1"/>
    <col min="260" max="260" width="3.375" style="169" bestFit="1" customWidth="1"/>
    <col min="261" max="276" width="10.625" style="169" customWidth="1"/>
    <col min="277" max="277" width="9.625" style="169" customWidth="1"/>
    <col min="278" max="278" width="4.5" style="169" bestFit="1" customWidth="1"/>
    <col min="279" max="279" width="3.375" style="169" bestFit="1" customWidth="1"/>
    <col min="280" max="280" width="4.625" style="169" customWidth="1"/>
    <col min="281" max="512" width="9" style="169"/>
    <col min="513" max="513" width="4.625" style="169" customWidth="1"/>
    <col min="514" max="514" width="9.625" style="169" customWidth="1"/>
    <col min="515" max="515" width="6.625" style="169" bestFit="1" customWidth="1"/>
    <col min="516" max="516" width="3.375" style="169" bestFit="1" customWidth="1"/>
    <col min="517" max="532" width="10.625" style="169" customWidth="1"/>
    <col min="533" max="533" width="9.625" style="169" customWidth="1"/>
    <col min="534" max="534" width="4.5" style="169" bestFit="1" customWidth="1"/>
    <col min="535" max="535" width="3.375" style="169" bestFit="1" customWidth="1"/>
    <col min="536" max="536" width="4.625" style="169" customWidth="1"/>
    <col min="537" max="768" width="9" style="169"/>
    <col min="769" max="769" width="4.625" style="169" customWidth="1"/>
    <col min="770" max="770" width="9.625" style="169" customWidth="1"/>
    <col min="771" max="771" width="6.625" style="169" bestFit="1" customWidth="1"/>
    <col min="772" max="772" width="3.375" style="169" bestFit="1" customWidth="1"/>
    <col min="773" max="788" width="10.625" style="169" customWidth="1"/>
    <col min="789" max="789" width="9.625" style="169" customWidth="1"/>
    <col min="790" max="790" width="4.5" style="169" bestFit="1" customWidth="1"/>
    <col min="791" max="791" width="3.375" style="169" bestFit="1" customWidth="1"/>
    <col min="792" max="792" width="4.625" style="169" customWidth="1"/>
    <col min="793" max="1024" width="9" style="169"/>
    <col min="1025" max="1025" width="4.625" style="169" customWidth="1"/>
    <col min="1026" max="1026" width="9.625" style="169" customWidth="1"/>
    <col min="1027" max="1027" width="6.625" style="169" bestFit="1" customWidth="1"/>
    <col min="1028" max="1028" width="3.375" style="169" bestFit="1" customWidth="1"/>
    <col min="1029" max="1044" width="10.625" style="169" customWidth="1"/>
    <col min="1045" max="1045" width="9.625" style="169" customWidth="1"/>
    <col min="1046" max="1046" width="4.5" style="169" bestFit="1" customWidth="1"/>
    <col min="1047" max="1047" width="3.375" style="169" bestFit="1" customWidth="1"/>
    <col min="1048" max="1048" width="4.625" style="169" customWidth="1"/>
    <col min="1049" max="1280" width="9" style="169"/>
    <col min="1281" max="1281" width="4.625" style="169" customWidth="1"/>
    <col min="1282" max="1282" width="9.625" style="169" customWidth="1"/>
    <col min="1283" max="1283" width="6.625" style="169" bestFit="1" customWidth="1"/>
    <col min="1284" max="1284" width="3.375" style="169" bestFit="1" customWidth="1"/>
    <col min="1285" max="1300" width="10.625" style="169" customWidth="1"/>
    <col min="1301" max="1301" width="9.625" style="169" customWidth="1"/>
    <col min="1302" max="1302" width="4.5" style="169" bestFit="1" customWidth="1"/>
    <col min="1303" max="1303" width="3.375" style="169" bestFit="1" customWidth="1"/>
    <col min="1304" max="1304" width="4.625" style="169" customWidth="1"/>
    <col min="1305" max="1536" width="9" style="169"/>
    <col min="1537" max="1537" width="4.625" style="169" customWidth="1"/>
    <col min="1538" max="1538" width="9.625" style="169" customWidth="1"/>
    <col min="1539" max="1539" width="6.625" style="169" bestFit="1" customWidth="1"/>
    <col min="1540" max="1540" width="3.375" style="169" bestFit="1" customWidth="1"/>
    <col min="1541" max="1556" width="10.625" style="169" customWidth="1"/>
    <col min="1557" max="1557" width="9.625" style="169" customWidth="1"/>
    <col min="1558" max="1558" width="4.5" style="169" bestFit="1" customWidth="1"/>
    <col min="1559" max="1559" width="3.375" style="169" bestFit="1" customWidth="1"/>
    <col min="1560" max="1560" width="4.625" style="169" customWidth="1"/>
    <col min="1561" max="1792" width="9" style="169"/>
    <col min="1793" max="1793" width="4.625" style="169" customWidth="1"/>
    <col min="1794" max="1794" width="9.625" style="169" customWidth="1"/>
    <col min="1795" max="1795" width="6.625" style="169" bestFit="1" customWidth="1"/>
    <col min="1796" max="1796" width="3.375" style="169" bestFit="1" customWidth="1"/>
    <col min="1797" max="1812" width="10.625" style="169" customWidth="1"/>
    <col min="1813" max="1813" width="9.625" style="169" customWidth="1"/>
    <col min="1814" max="1814" width="4.5" style="169" bestFit="1" customWidth="1"/>
    <col min="1815" max="1815" width="3.375" style="169" bestFit="1" customWidth="1"/>
    <col min="1816" max="1816" width="4.625" style="169" customWidth="1"/>
    <col min="1817" max="2048" width="9" style="169"/>
    <col min="2049" max="2049" width="4.625" style="169" customWidth="1"/>
    <col min="2050" max="2050" width="9.625" style="169" customWidth="1"/>
    <col min="2051" max="2051" width="6.625" style="169" bestFit="1" customWidth="1"/>
    <col min="2052" max="2052" width="3.375" style="169" bestFit="1" customWidth="1"/>
    <col min="2053" max="2068" width="10.625" style="169" customWidth="1"/>
    <col min="2069" max="2069" width="9.625" style="169" customWidth="1"/>
    <col min="2070" max="2070" width="4.5" style="169" bestFit="1" customWidth="1"/>
    <col min="2071" max="2071" width="3.375" style="169" bestFit="1" customWidth="1"/>
    <col min="2072" max="2072" width="4.625" style="169" customWidth="1"/>
    <col min="2073" max="2304" width="9" style="169"/>
    <col min="2305" max="2305" width="4.625" style="169" customWidth="1"/>
    <col min="2306" max="2306" width="9.625" style="169" customWidth="1"/>
    <col min="2307" max="2307" width="6.625" style="169" bestFit="1" customWidth="1"/>
    <col min="2308" max="2308" width="3.375" style="169" bestFit="1" customWidth="1"/>
    <col min="2309" max="2324" width="10.625" style="169" customWidth="1"/>
    <col min="2325" max="2325" width="9.625" style="169" customWidth="1"/>
    <col min="2326" max="2326" width="4.5" style="169" bestFit="1" customWidth="1"/>
    <col min="2327" max="2327" width="3.375" style="169" bestFit="1" customWidth="1"/>
    <col min="2328" max="2328" width="4.625" style="169" customWidth="1"/>
    <col min="2329" max="2560" width="9" style="169"/>
    <col min="2561" max="2561" width="4.625" style="169" customWidth="1"/>
    <col min="2562" max="2562" width="9.625" style="169" customWidth="1"/>
    <col min="2563" max="2563" width="6.625" style="169" bestFit="1" customWidth="1"/>
    <col min="2564" max="2564" width="3.375" style="169" bestFit="1" customWidth="1"/>
    <col min="2565" max="2580" width="10.625" style="169" customWidth="1"/>
    <col min="2581" max="2581" width="9.625" style="169" customWidth="1"/>
    <col min="2582" max="2582" width="4.5" style="169" bestFit="1" customWidth="1"/>
    <col min="2583" max="2583" width="3.375" style="169" bestFit="1" customWidth="1"/>
    <col min="2584" max="2584" width="4.625" style="169" customWidth="1"/>
    <col min="2585" max="2816" width="9" style="169"/>
    <col min="2817" max="2817" width="4.625" style="169" customWidth="1"/>
    <col min="2818" max="2818" width="9.625" style="169" customWidth="1"/>
    <col min="2819" max="2819" width="6.625" style="169" bestFit="1" customWidth="1"/>
    <col min="2820" max="2820" width="3.375" style="169" bestFit="1" customWidth="1"/>
    <col min="2821" max="2836" width="10.625" style="169" customWidth="1"/>
    <col min="2837" max="2837" width="9.625" style="169" customWidth="1"/>
    <col min="2838" max="2838" width="4.5" style="169" bestFit="1" customWidth="1"/>
    <col min="2839" max="2839" width="3.375" style="169" bestFit="1" customWidth="1"/>
    <col min="2840" max="2840" width="4.625" style="169" customWidth="1"/>
    <col min="2841" max="3072" width="9" style="169"/>
    <col min="3073" max="3073" width="4.625" style="169" customWidth="1"/>
    <col min="3074" max="3074" width="9.625" style="169" customWidth="1"/>
    <col min="3075" max="3075" width="6.625" style="169" bestFit="1" customWidth="1"/>
    <col min="3076" max="3076" width="3.375" style="169" bestFit="1" customWidth="1"/>
    <col min="3077" max="3092" width="10.625" style="169" customWidth="1"/>
    <col min="3093" max="3093" width="9.625" style="169" customWidth="1"/>
    <col min="3094" max="3094" width="4.5" style="169" bestFit="1" customWidth="1"/>
    <col min="3095" max="3095" width="3.375" style="169" bestFit="1" customWidth="1"/>
    <col min="3096" max="3096" width="4.625" style="169" customWidth="1"/>
    <col min="3097" max="3328" width="9" style="169"/>
    <col min="3329" max="3329" width="4.625" style="169" customWidth="1"/>
    <col min="3330" max="3330" width="9.625" style="169" customWidth="1"/>
    <col min="3331" max="3331" width="6.625" style="169" bestFit="1" customWidth="1"/>
    <col min="3332" max="3332" width="3.375" style="169" bestFit="1" customWidth="1"/>
    <col min="3333" max="3348" width="10.625" style="169" customWidth="1"/>
    <col min="3349" max="3349" width="9.625" style="169" customWidth="1"/>
    <col min="3350" max="3350" width="4.5" style="169" bestFit="1" customWidth="1"/>
    <col min="3351" max="3351" width="3.375" style="169" bestFit="1" customWidth="1"/>
    <col min="3352" max="3352" width="4.625" style="169" customWidth="1"/>
    <col min="3353" max="3584" width="9" style="169"/>
    <col min="3585" max="3585" width="4.625" style="169" customWidth="1"/>
    <col min="3586" max="3586" width="9.625" style="169" customWidth="1"/>
    <col min="3587" max="3587" width="6.625" style="169" bestFit="1" customWidth="1"/>
    <col min="3588" max="3588" width="3.375" style="169" bestFit="1" customWidth="1"/>
    <col min="3589" max="3604" width="10.625" style="169" customWidth="1"/>
    <col min="3605" max="3605" width="9.625" style="169" customWidth="1"/>
    <col min="3606" max="3606" width="4.5" style="169" bestFit="1" customWidth="1"/>
    <col min="3607" max="3607" width="3.375" style="169" bestFit="1" customWidth="1"/>
    <col min="3608" max="3608" width="4.625" style="169" customWidth="1"/>
    <col min="3609" max="3840" width="9" style="169"/>
    <col min="3841" max="3841" width="4.625" style="169" customWidth="1"/>
    <col min="3842" max="3842" width="9.625" style="169" customWidth="1"/>
    <col min="3843" max="3843" width="6.625" style="169" bestFit="1" customWidth="1"/>
    <col min="3844" max="3844" width="3.375" style="169" bestFit="1" customWidth="1"/>
    <col min="3845" max="3860" width="10.625" style="169" customWidth="1"/>
    <col min="3861" max="3861" width="9.625" style="169" customWidth="1"/>
    <col min="3862" max="3862" width="4.5" style="169" bestFit="1" customWidth="1"/>
    <col min="3863" max="3863" width="3.375" style="169" bestFit="1" customWidth="1"/>
    <col min="3864" max="3864" width="4.625" style="169" customWidth="1"/>
    <col min="3865" max="4096" width="9" style="169"/>
    <col min="4097" max="4097" width="4.625" style="169" customWidth="1"/>
    <col min="4098" max="4098" width="9.625" style="169" customWidth="1"/>
    <col min="4099" max="4099" width="6.625" style="169" bestFit="1" customWidth="1"/>
    <col min="4100" max="4100" width="3.375" style="169" bestFit="1" customWidth="1"/>
    <col min="4101" max="4116" width="10.625" style="169" customWidth="1"/>
    <col min="4117" max="4117" width="9.625" style="169" customWidth="1"/>
    <col min="4118" max="4118" width="4.5" style="169" bestFit="1" customWidth="1"/>
    <col min="4119" max="4119" width="3.375" style="169" bestFit="1" customWidth="1"/>
    <col min="4120" max="4120" width="4.625" style="169" customWidth="1"/>
    <col min="4121" max="4352" width="9" style="169"/>
    <col min="4353" max="4353" width="4.625" style="169" customWidth="1"/>
    <col min="4354" max="4354" width="9.625" style="169" customWidth="1"/>
    <col min="4355" max="4355" width="6.625" style="169" bestFit="1" customWidth="1"/>
    <col min="4356" max="4356" width="3.375" style="169" bestFit="1" customWidth="1"/>
    <col min="4357" max="4372" width="10.625" style="169" customWidth="1"/>
    <col min="4373" max="4373" width="9.625" style="169" customWidth="1"/>
    <col min="4374" max="4374" width="4.5" style="169" bestFit="1" customWidth="1"/>
    <col min="4375" max="4375" width="3.375" style="169" bestFit="1" customWidth="1"/>
    <col min="4376" max="4376" width="4.625" style="169" customWidth="1"/>
    <col min="4377" max="4608" width="9" style="169"/>
    <col min="4609" max="4609" width="4.625" style="169" customWidth="1"/>
    <col min="4610" max="4610" width="9.625" style="169" customWidth="1"/>
    <col min="4611" max="4611" width="6.625" style="169" bestFit="1" customWidth="1"/>
    <col min="4612" max="4612" width="3.375" style="169" bestFit="1" customWidth="1"/>
    <col min="4613" max="4628" width="10.625" style="169" customWidth="1"/>
    <col min="4629" max="4629" width="9.625" style="169" customWidth="1"/>
    <col min="4630" max="4630" width="4.5" style="169" bestFit="1" customWidth="1"/>
    <col min="4631" max="4631" width="3.375" style="169" bestFit="1" customWidth="1"/>
    <col min="4632" max="4632" width="4.625" style="169" customWidth="1"/>
    <col min="4633" max="4864" width="9" style="169"/>
    <col min="4865" max="4865" width="4.625" style="169" customWidth="1"/>
    <col min="4866" max="4866" width="9.625" style="169" customWidth="1"/>
    <col min="4867" max="4867" width="6.625" style="169" bestFit="1" customWidth="1"/>
    <col min="4868" max="4868" width="3.375" style="169" bestFit="1" customWidth="1"/>
    <col min="4869" max="4884" width="10.625" style="169" customWidth="1"/>
    <col min="4885" max="4885" width="9.625" style="169" customWidth="1"/>
    <col min="4886" max="4886" width="4.5" style="169" bestFit="1" customWidth="1"/>
    <col min="4887" max="4887" width="3.375" style="169" bestFit="1" customWidth="1"/>
    <col min="4888" max="4888" width="4.625" style="169" customWidth="1"/>
    <col min="4889" max="5120" width="9" style="169"/>
    <col min="5121" max="5121" width="4.625" style="169" customWidth="1"/>
    <col min="5122" max="5122" width="9.625" style="169" customWidth="1"/>
    <col min="5123" max="5123" width="6.625" style="169" bestFit="1" customWidth="1"/>
    <col min="5124" max="5124" width="3.375" style="169" bestFit="1" customWidth="1"/>
    <col min="5125" max="5140" width="10.625" style="169" customWidth="1"/>
    <col min="5141" max="5141" width="9.625" style="169" customWidth="1"/>
    <col min="5142" max="5142" width="4.5" style="169" bestFit="1" customWidth="1"/>
    <col min="5143" max="5143" width="3.375" style="169" bestFit="1" customWidth="1"/>
    <col min="5144" max="5144" width="4.625" style="169" customWidth="1"/>
    <col min="5145" max="5376" width="9" style="169"/>
    <col min="5377" max="5377" width="4.625" style="169" customWidth="1"/>
    <col min="5378" max="5378" width="9.625" style="169" customWidth="1"/>
    <col min="5379" max="5379" width="6.625" style="169" bestFit="1" customWidth="1"/>
    <col min="5380" max="5380" width="3.375" style="169" bestFit="1" customWidth="1"/>
    <col min="5381" max="5396" width="10.625" style="169" customWidth="1"/>
    <col min="5397" max="5397" width="9.625" style="169" customWidth="1"/>
    <col min="5398" max="5398" width="4.5" style="169" bestFit="1" customWidth="1"/>
    <col min="5399" max="5399" width="3.375" style="169" bestFit="1" customWidth="1"/>
    <col min="5400" max="5400" width="4.625" style="169" customWidth="1"/>
    <col min="5401" max="5632" width="9" style="169"/>
    <col min="5633" max="5633" width="4.625" style="169" customWidth="1"/>
    <col min="5634" max="5634" width="9.625" style="169" customWidth="1"/>
    <col min="5635" max="5635" width="6.625" style="169" bestFit="1" customWidth="1"/>
    <col min="5636" max="5636" width="3.375" style="169" bestFit="1" customWidth="1"/>
    <col min="5637" max="5652" width="10.625" style="169" customWidth="1"/>
    <col min="5653" max="5653" width="9.625" style="169" customWidth="1"/>
    <col min="5654" max="5654" width="4.5" style="169" bestFit="1" customWidth="1"/>
    <col min="5655" max="5655" width="3.375" style="169" bestFit="1" customWidth="1"/>
    <col min="5656" max="5656" width="4.625" style="169" customWidth="1"/>
    <col min="5657" max="5888" width="9" style="169"/>
    <col min="5889" max="5889" width="4.625" style="169" customWidth="1"/>
    <col min="5890" max="5890" width="9.625" style="169" customWidth="1"/>
    <col min="5891" max="5891" width="6.625" style="169" bestFit="1" customWidth="1"/>
    <col min="5892" max="5892" width="3.375" style="169" bestFit="1" customWidth="1"/>
    <col min="5893" max="5908" width="10.625" style="169" customWidth="1"/>
    <col min="5909" max="5909" width="9.625" style="169" customWidth="1"/>
    <col min="5910" max="5910" width="4.5" style="169" bestFit="1" customWidth="1"/>
    <col min="5911" max="5911" width="3.375" style="169" bestFit="1" customWidth="1"/>
    <col min="5912" max="5912" width="4.625" style="169" customWidth="1"/>
    <col min="5913" max="6144" width="9" style="169"/>
    <col min="6145" max="6145" width="4.625" style="169" customWidth="1"/>
    <col min="6146" max="6146" width="9.625" style="169" customWidth="1"/>
    <col min="6147" max="6147" width="6.625" style="169" bestFit="1" customWidth="1"/>
    <col min="6148" max="6148" width="3.375" style="169" bestFit="1" customWidth="1"/>
    <col min="6149" max="6164" width="10.625" style="169" customWidth="1"/>
    <col min="6165" max="6165" width="9.625" style="169" customWidth="1"/>
    <col min="6166" max="6166" width="4.5" style="169" bestFit="1" customWidth="1"/>
    <col min="6167" max="6167" width="3.375" style="169" bestFit="1" customWidth="1"/>
    <col min="6168" max="6168" width="4.625" style="169" customWidth="1"/>
    <col min="6169" max="6400" width="9" style="169"/>
    <col min="6401" max="6401" width="4.625" style="169" customWidth="1"/>
    <col min="6402" max="6402" width="9.625" style="169" customWidth="1"/>
    <col min="6403" max="6403" width="6.625" style="169" bestFit="1" customWidth="1"/>
    <col min="6404" max="6404" width="3.375" style="169" bestFit="1" customWidth="1"/>
    <col min="6405" max="6420" width="10.625" style="169" customWidth="1"/>
    <col min="6421" max="6421" width="9.625" style="169" customWidth="1"/>
    <col min="6422" max="6422" width="4.5" style="169" bestFit="1" customWidth="1"/>
    <col min="6423" max="6423" width="3.375" style="169" bestFit="1" customWidth="1"/>
    <col min="6424" max="6424" width="4.625" style="169" customWidth="1"/>
    <col min="6425" max="6656" width="9" style="169"/>
    <col min="6657" max="6657" width="4.625" style="169" customWidth="1"/>
    <col min="6658" max="6658" width="9.625" style="169" customWidth="1"/>
    <col min="6659" max="6659" width="6.625" style="169" bestFit="1" customWidth="1"/>
    <col min="6660" max="6660" width="3.375" style="169" bestFit="1" customWidth="1"/>
    <col min="6661" max="6676" width="10.625" style="169" customWidth="1"/>
    <col min="6677" max="6677" width="9.625" style="169" customWidth="1"/>
    <col min="6678" max="6678" width="4.5" style="169" bestFit="1" customWidth="1"/>
    <col min="6679" max="6679" width="3.375" style="169" bestFit="1" customWidth="1"/>
    <col min="6680" max="6680" width="4.625" style="169" customWidth="1"/>
    <col min="6681" max="6912" width="9" style="169"/>
    <col min="6913" max="6913" width="4.625" style="169" customWidth="1"/>
    <col min="6914" max="6914" width="9.625" style="169" customWidth="1"/>
    <col min="6915" max="6915" width="6.625" style="169" bestFit="1" customWidth="1"/>
    <col min="6916" max="6916" width="3.375" style="169" bestFit="1" customWidth="1"/>
    <col min="6917" max="6932" width="10.625" style="169" customWidth="1"/>
    <col min="6933" max="6933" width="9.625" style="169" customWidth="1"/>
    <col min="6934" max="6934" width="4.5" style="169" bestFit="1" customWidth="1"/>
    <col min="6935" max="6935" width="3.375" style="169" bestFit="1" customWidth="1"/>
    <col min="6936" max="6936" width="4.625" style="169" customWidth="1"/>
    <col min="6937" max="7168" width="9" style="169"/>
    <col min="7169" max="7169" width="4.625" style="169" customWidth="1"/>
    <col min="7170" max="7170" width="9.625" style="169" customWidth="1"/>
    <col min="7171" max="7171" width="6.625" style="169" bestFit="1" customWidth="1"/>
    <col min="7172" max="7172" width="3.375" style="169" bestFit="1" customWidth="1"/>
    <col min="7173" max="7188" width="10.625" style="169" customWidth="1"/>
    <col min="7189" max="7189" width="9.625" style="169" customWidth="1"/>
    <col min="7190" max="7190" width="4.5" style="169" bestFit="1" customWidth="1"/>
    <col min="7191" max="7191" width="3.375" style="169" bestFit="1" customWidth="1"/>
    <col min="7192" max="7192" width="4.625" style="169" customWidth="1"/>
    <col min="7193" max="7424" width="9" style="169"/>
    <col min="7425" max="7425" width="4.625" style="169" customWidth="1"/>
    <col min="7426" max="7426" width="9.625" style="169" customWidth="1"/>
    <col min="7427" max="7427" width="6.625" style="169" bestFit="1" customWidth="1"/>
    <col min="7428" max="7428" width="3.375" style="169" bestFit="1" customWidth="1"/>
    <col min="7429" max="7444" width="10.625" style="169" customWidth="1"/>
    <col min="7445" max="7445" width="9.625" style="169" customWidth="1"/>
    <col min="7446" max="7446" width="4.5" style="169" bestFit="1" customWidth="1"/>
    <col min="7447" max="7447" width="3.375" style="169" bestFit="1" customWidth="1"/>
    <col min="7448" max="7448" width="4.625" style="169" customWidth="1"/>
    <col min="7449" max="7680" width="9" style="169"/>
    <col min="7681" max="7681" width="4.625" style="169" customWidth="1"/>
    <col min="7682" max="7682" width="9.625" style="169" customWidth="1"/>
    <col min="7683" max="7683" width="6.625" style="169" bestFit="1" customWidth="1"/>
    <col min="7684" max="7684" width="3.375" style="169" bestFit="1" customWidth="1"/>
    <col min="7685" max="7700" width="10.625" style="169" customWidth="1"/>
    <col min="7701" max="7701" width="9.625" style="169" customWidth="1"/>
    <col min="7702" max="7702" width="4.5" style="169" bestFit="1" customWidth="1"/>
    <col min="7703" max="7703" width="3.375" style="169" bestFit="1" customWidth="1"/>
    <col min="7704" max="7704" width="4.625" style="169" customWidth="1"/>
    <col min="7705" max="7936" width="9" style="169"/>
    <col min="7937" max="7937" width="4.625" style="169" customWidth="1"/>
    <col min="7938" max="7938" width="9.625" style="169" customWidth="1"/>
    <col min="7939" max="7939" width="6.625" style="169" bestFit="1" customWidth="1"/>
    <col min="7940" max="7940" width="3.375" style="169" bestFit="1" customWidth="1"/>
    <col min="7941" max="7956" width="10.625" style="169" customWidth="1"/>
    <col min="7957" max="7957" width="9.625" style="169" customWidth="1"/>
    <col min="7958" max="7958" width="4.5" style="169" bestFit="1" customWidth="1"/>
    <col min="7959" max="7959" width="3.375" style="169" bestFit="1" customWidth="1"/>
    <col min="7960" max="7960" width="4.625" style="169" customWidth="1"/>
    <col min="7961" max="8192" width="9" style="169"/>
    <col min="8193" max="8193" width="4.625" style="169" customWidth="1"/>
    <col min="8194" max="8194" width="9.625" style="169" customWidth="1"/>
    <col min="8195" max="8195" width="6.625" style="169" bestFit="1" customWidth="1"/>
    <col min="8196" max="8196" width="3.375" style="169" bestFit="1" customWidth="1"/>
    <col min="8197" max="8212" width="10.625" style="169" customWidth="1"/>
    <col min="8213" max="8213" width="9.625" style="169" customWidth="1"/>
    <col min="8214" max="8214" width="4.5" style="169" bestFit="1" customWidth="1"/>
    <col min="8215" max="8215" width="3.375" style="169" bestFit="1" customWidth="1"/>
    <col min="8216" max="8216" width="4.625" style="169" customWidth="1"/>
    <col min="8217" max="8448" width="9" style="169"/>
    <col min="8449" max="8449" width="4.625" style="169" customWidth="1"/>
    <col min="8450" max="8450" width="9.625" style="169" customWidth="1"/>
    <col min="8451" max="8451" width="6.625" style="169" bestFit="1" customWidth="1"/>
    <col min="8452" max="8452" width="3.375" style="169" bestFit="1" customWidth="1"/>
    <col min="8453" max="8468" width="10.625" style="169" customWidth="1"/>
    <col min="8469" max="8469" width="9.625" style="169" customWidth="1"/>
    <col min="8470" max="8470" width="4.5" style="169" bestFit="1" customWidth="1"/>
    <col min="8471" max="8471" width="3.375" style="169" bestFit="1" customWidth="1"/>
    <col min="8472" max="8472" width="4.625" style="169" customWidth="1"/>
    <col min="8473" max="8704" width="9" style="169"/>
    <col min="8705" max="8705" width="4.625" style="169" customWidth="1"/>
    <col min="8706" max="8706" width="9.625" style="169" customWidth="1"/>
    <col min="8707" max="8707" width="6.625" style="169" bestFit="1" customWidth="1"/>
    <col min="8708" max="8708" width="3.375" style="169" bestFit="1" customWidth="1"/>
    <col min="8709" max="8724" width="10.625" style="169" customWidth="1"/>
    <col min="8725" max="8725" width="9.625" style="169" customWidth="1"/>
    <col min="8726" max="8726" width="4.5" style="169" bestFit="1" customWidth="1"/>
    <col min="8727" max="8727" width="3.375" style="169" bestFit="1" customWidth="1"/>
    <col min="8728" max="8728" width="4.625" style="169" customWidth="1"/>
    <col min="8729" max="8960" width="9" style="169"/>
    <col min="8961" max="8961" width="4.625" style="169" customWidth="1"/>
    <col min="8962" max="8962" width="9.625" style="169" customWidth="1"/>
    <col min="8963" max="8963" width="6.625" style="169" bestFit="1" customWidth="1"/>
    <col min="8964" max="8964" width="3.375" style="169" bestFit="1" customWidth="1"/>
    <col min="8965" max="8980" width="10.625" style="169" customWidth="1"/>
    <col min="8981" max="8981" width="9.625" style="169" customWidth="1"/>
    <col min="8982" max="8982" width="4.5" style="169" bestFit="1" customWidth="1"/>
    <col min="8983" max="8983" width="3.375" style="169" bestFit="1" customWidth="1"/>
    <col min="8984" max="8984" width="4.625" style="169" customWidth="1"/>
    <col min="8985" max="9216" width="9" style="169"/>
    <col min="9217" max="9217" width="4.625" style="169" customWidth="1"/>
    <col min="9218" max="9218" width="9.625" style="169" customWidth="1"/>
    <col min="9219" max="9219" width="6.625" style="169" bestFit="1" customWidth="1"/>
    <col min="9220" max="9220" width="3.375" style="169" bestFit="1" customWidth="1"/>
    <col min="9221" max="9236" width="10.625" style="169" customWidth="1"/>
    <col min="9237" max="9237" width="9.625" style="169" customWidth="1"/>
    <col min="9238" max="9238" width="4.5" style="169" bestFit="1" customWidth="1"/>
    <col min="9239" max="9239" width="3.375" style="169" bestFit="1" customWidth="1"/>
    <col min="9240" max="9240" width="4.625" style="169" customWidth="1"/>
    <col min="9241" max="9472" width="9" style="169"/>
    <col min="9473" max="9473" width="4.625" style="169" customWidth="1"/>
    <col min="9474" max="9474" width="9.625" style="169" customWidth="1"/>
    <col min="9475" max="9475" width="6.625" style="169" bestFit="1" customWidth="1"/>
    <col min="9476" max="9476" width="3.375" style="169" bestFit="1" customWidth="1"/>
    <col min="9477" max="9492" width="10.625" style="169" customWidth="1"/>
    <col min="9493" max="9493" width="9.625" style="169" customWidth="1"/>
    <col min="9494" max="9494" width="4.5" style="169" bestFit="1" customWidth="1"/>
    <col min="9495" max="9495" width="3.375" style="169" bestFit="1" customWidth="1"/>
    <col min="9496" max="9496" width="4.625" style="169" customWidth="1"/>
    <col min="9497" max="9728" width="9" style="169"/>
    <col min="9729" max="9729" width="4.625" style="169" customWidth="1"/>
    <col min="9730" max="9730" width="9.625" style="169" customWidth="1"/>
    <col min="9731" max="9731" width="6.625" style="169" bestFit="1" customWidth="1"/>
    <col min="9732" max="9732" width="3.375" style="169" bestFit="1" customWidth="1"/>
    <col min="9733" max="9748" width="10.625" style="169" customWidth="1"/>
    <col min="9749" max="9749" width="9.625" style="169" customWidth="1"/>
    <col min="9750" max="9750" width="4.5" style="169" bestFit="1" customWidth="1"/>
    <col min="9751" max="9751" width="3.375" style="169" bestFit="1" customWidth="1"/>
    <col min="9752" max="9752" width="4.625" style="169" customWidth="1"/>
    <col min="9753" max="9984" width="9" style="169"/>
    <col min="9985" max="9985" width="4.625" style="169" customWidth="1"/>
    <col min="9986" max="9986" width="9.625" style="169" customWidth="1"/>
    <col min="9987" max="9987" width="6.625" style="169" bestFit="1" customWidth="1"/>
    <col min="9988" max="9988" width="3.375" style="169" bestFit="1" customWidth="1"/>
    <col min="9989" max="10004" width="10.625" style="169" customWidth="1"/>
    <col min="10005" max="10005" width="9.625" style="169" customWidth="1"/>
    <col min="10006" max="10006" width="4.5" style="169" bestFit="1" customWidth="1"/>
    <col min="10007" max="10007" width="3.375" style="169" bestFit="1" customWidth="1"/>
    <col min="10008" max="10008" width="4.625" style="169" customWidth="1"/>
    <col min="10009" max="10240" width="9" style="169"/>
    <col min="10241" max="10241" width="4.625" style="169" customWidth="1"/>
    <col min="10242" max="10242" width="9.625" style="169" customWidth="1"/>
    <col min="10243" max="10243" width="6.625" style="169" bestFit="1" customWidth="1"/>
    <col min="10244" max="10244" width="3.375" style="169" bestFit="1" customWidth="1"/>
    <col min="10245" max="10260" width="10.625" style="169" customWidth="1"/>
    <col min="10261" max="10261" width="9.625" style="169" customWidth="1"/>
    <col min="10262" max="10262" width="4.5" style="169" bestFit="1" customWidth="1"/>
    <col min="10263" max="10263" width="3.375" style="169" bestFit="1" customWidth="1"/>
    <col min="10264" max="10264" width="4.625" style="169" customWidth="1"/>
    <col min="10265" max="10496" width="9" style="169"/>
    <col min="10497" max="10497" width="4.625" style="169" customWidth="1"/>
    <col min="10498" max="10498" width="9.625" style="169" customWidth="1"/>
    <col min="10499" max="10499" width="6.625" style="169" bestFit="1" customWidth="1"/>
    <col min="10500" max="10500" width="3.375" style="169" bestFit="1" customWidth="1"/>
    <col min="10501" max="10516" width="10.625" style="169" customWidth="1"/>
    <col min="10517" max="10517" width="9.625" style="169" customWidth="1"/>
    <col min="10518" max="10518" width="4.5" style="169" bestFit="1" customWidth="1"/>
    <col min="10519" max="10519" width="3.375" style="169" bestFit="1" customWidth="1"/>
    <col min="10520" max="10520" width="4.625" style="169" customWidth="1"/>
    <col min="10521" max="10752" width="9" style="169"/>
    <col min="10753" max="10753" width="4.625" style="169" customWidth="1"/>
    <col min="10754" max="10754" width="9.625" style="169" customWidth="1"/>
    <col min="10755" max="10755" width="6.625" style="169" bestFit="1" customWidth="1"/>
    <col min="10756" max="10756" width="3.375" style="169" bestFit="1" customWidth="1"/>
    <col min="10757" max="10772" width="10.625" style="169" customWidth="1"/>
    <col min="10773" max="10773" width="9.625" style="169" customWidth="1"/>
    <col min="10774" max="10774" width="4.5" style="169" bestFit="1" customWidth="1"/>
    <col min="10775" max="10775" width="3.375" style="169" bestFit="1" customWidth="1"/>
    <col min="10776" max="10776" width="4.625" style="169" customWidth="1"/>
    <col min="10777" max="11008" width="9" style="169"/>
    <col min="11009" max="11009" width="4.625" style="169" customWidth="1"/>
    <col min="11010" max="11010" width="9.625" style="169" customWidth="1"/>
    <col min="11011" max="11011" width="6.625" style="169" bestFit="1" customWidth="1"/>
    <col min="11012" max="11012" width="3.375" style="169" bestFit="1" customWidth="1"/>
    <col min="11013" max="11028" width="10.625" style="169" customWidth="1"/>
    <col min="11029" max="11029" width="9.625" style="169" customWidth="1"/>
    <col min="11030" max="11030" width="4.5" style="169" bestFit="1" customWidth="1"/>
    <col min="11031" max="11031" width="3.375" style="169" bestFit="1" customWidth="1"/>
    <col min="11032" max="11032" width="4.625" style="169" customWidth="1"/>
    <col min="11033" max="11264" width="9" style="169"/>
    <col min="11265" max="11265" width="4.625" style="169" customWidth="1"/>
    <col min="11266" max="11266" width="9.625" style="169" customWidth="1"/>
    <col min="11267" max="11267" width="6.625" style="169" bestFit="1" customWidth="1"/>
    <col min="11268" max="11268" width="3.375" style="169" bestFit="1" customWidth="1"/>
    <col min="11269" max="11284" width="10.625" style="169" customWidth="1"/>
    <col min="11285" max="11285" width="9.625" style="169" customWidth="1"/>
    <col min="11286" max="11286" width="4.5" style="169" bestFit="1" customWidth="1"/>
    <col min="11287" max="11287" width="3.375" style="169" bestFit="1" customWidth="1"/>
    <col min="11288" max="11288" width="4.625" style="169" customWidth="1"/>
    <col min="11289" max="11520" width="9" style="169"/>
    <col min="11521" max="11521" width="4.625" style="169" customWidth="1"/>
    <col min="11522" max="11522" width="9.625" style="169" customWidth="1"/>
    <col min="11523" max="11523" width="6.625" style="169" bestFit="1" customWidth="1"/>
    <col min="11524" max="11524" width="3.375" style="169" bestFit="1" customWidth="1"/>
    <col min="11525" max="11540" width="10.625" style="169" customWidth="1"/>
    <col min="11541" max="11541" width="9.625" style="169" customWidth="1"/>
    <col min="11542" max="11542" width="4.5" style="169" bestFit="1" customWidth="1"/>
    <col min="11543" max="11543" width="3.375" style="169" bestFit="1" customWidth="1"/>
    <col min="11544" max="11544" width="4.625" style="169" customWidth="1"/>
    <col min="11545" max="11776" width="9" style="169"/>
    <col min="11777" max="11777" width="4.625" style="169" customWidth="1"/>
    <col min="11778" max="11778" width="9.625" style="169" customWidth="1"/>
    <col min="11779" max="11779" width="6.625" style="169" bestFit="1" customWidth="1"/>
    <col min="11780" max="11780" width="3.375" style="169" bestFit="1" customWidth="1"/>
    <col min="11781" max="11796" width="10.625" style="169" customWidth="1"/>
    <col min="11797" max="11797" width="9.625" style="169" customWidth="1"/>
    <col min="11798" max="11798" width="4.5" style="169" bestFit="1" customWidth="1"/>
    <col min="11799" max="11799" width="3.375" style="169" bestFit="1" customWidth="1"/>
    <col min="11800" max="11800" width="4.625" style="169" customWidth="1"/>
    <col min="11801" max="12032" width="9" style="169"/>
    <col min="12033" max="12033" width="4.625" style="169" customWidth="1"/>
    <col min="12034" max="12034" width="9.625" style="169" customWidth="1"/>
    <col min="12035" max="12035" width="6.625" style="169" bestFit="1" customWidth="1"/>
    <col min="12036" max="12036" width="3.375" style="169" bestFit="1" customWidth="1"/>
    <col min="12037" max="12052" width="10.625" style="169" customWidth="1"/>
    <col min="12053" max="12053" width="9.625" style="169" customWidth="1"/>
    <col min="12054" max="12054" width="4.5" style="169" bestFit="1" customWidth="1"/>
    <col min="12055" max="12055" width="3.375" style="169" bestFit="1" customWidth="1"/>
    <col min="12056" max="12056" width="4.625" style="169" customWidth="1"/>
    <col min="12057" max="12288" width="9" style="169"/>
    <col min="12289" max="12289" width="4.625" style="169" customWidth="1"/>
    <col min="12290" max="12290" width="9.625" style="169" customWidth="1"/>
    <col min="12291" max="12291" width="6.625" style="169" bestFit="1" customWidth="1"/>
    <col min="12292" max="12292" width="3.375" style="169" bestFit="1" customWidth="1"/>
    <col min="12293" max="12308" width="10.625" style="169" customWidth="1"/>
    <col min="12309" max="12309" width="9.625" style="169" customWidth="1"/>
    <col min="12310" max="12310" width="4.5" style="169" bestFit="1" customWidth="1"/>
    <col min="12311" max="12311" width="3.375" style="169" bestFit="1" customWidth="1"/>
    <col min="12312" max="12312" width="4.625" style="169" customWidth="1"/>
    <col min="12313" max="12544" width="9" style="169"/>
    <col min="12545" max="12545" width="4.625" style="169" customWidth="1"/>
    <col min="12546" max="12546" width="9.625" style="169" customWidth="1"/>
    <col min="12547" max="12547" width="6.625" style="169" bestFit="1" customWidth="1"/>
    <col min="12548" max="12548" width="3.375" style="169" bestFit="1" customWidth="1"/>
    <col min="12549" max="12564" width="10.625" style="169" customWidth="1"/>
    <col min="12565" max="12565" width="9.625" style="169" customWidth="1"/>
    <col min="12566" max="12566" width="4.5" style="169" bestFit="1" customWidth="1"/>
    <col min="12567" max="12567" width="3.375" style="169" bestFit="1" customWidth="1"/>
    <col min="12568" max="12568" width="4.625" style="169" customWidth="1"/>
    <col min="12569" max="12800" width="9" style="169"/>
    <col min="12801" max="12801" width="4.625" style="169" customWidth="1"/>
    <col min="12802" max="12802" width="9.625" style="169" customWidth="1"/>
    <col min="12803" max="12803" width="6.625" style="169" bestFit="1" customWidth="1"/>
    <col min="12804" max="12804" width="3.375" style="169" bestFit="1" customWidth="1"/>
    <col min="12805" max="12820" width="10.625" style="169" customWidth="1"/>
    <col min="12821" max="12821" width="9.625" style="169" customWidth="1"/>
    <col min="12822" max="12822" width="4.5" style="169" bestFit="1" customWidth="1"/>
    <col min="12823" max="12823" width="3.375" style="169" bestFit="1" customWidth="1"/>
    <col min="12824" max="12824" width="4.625" style="169" customWidth="1"/>
    <col min="12825" max="13056" width="9" style="169"/>
    <col min="13057" max="13057" width="4.625" style="169" customWidth="1"/>
    <col min="13058" max="13058" width="9.625" style="169" customWidth="1"/>
    <col min="13059" max="13059" width="6.625" style="169" bestFit="1" customWidth="1"/>
    <col min="13060" max="13060" width="3.375" style="169" bestFit="1" customWidth="1"/>
    <col min="13061" max="13076" width="10.625" style="169" customWidth="1"/>
    <col min="13077" max="13077" width="9.625" style="169" customWidth="1"/>
    <col min="13078" max="13078" width="4.5" style="169" bestFit="1" customWidth="1"/>
    <col min="13079" max="13079" width="3.375" style="169" bestFit="1" customWidth="1"/>
    <col min="13080" max="13080" width="4.625" style="169" customWidth="1"/>
    <col min="13081" max="13312" width="9" style="169"/>
    <col min="13313" max="13313" width="4.625" style="169" customWidth="1"/>
    <col min="13314" max="13314" width="9.625" style="169" customWidth="1"/>
    <col min="13315" max="13315" width="6.625" style="169" bestFit="1" customWidth="1"/>
    <col min="13316" max="13316" width="3.375" style="169" bestFit="1" customWidth="1"/>
    <col min="13317" max="13332" width="10.625" style="169" customWidth="1"/>
    <col min="13333" max="13333" width="9.625" style="169" customWidth="1"/>
    <col min="13334" max="13334" width="4.5" style="169" bestFit="1" customWidth="1"/>
    <col min="13335" max="13335" width="3.375" style="169" bestFit="1" customWidth="1"/>
    <col min="13336" max="13336" width="4.625" style="169" customWidth="1"/>
    <col min="13337" max="13568" width="9" style="169"/>
    <col min="13569" max="13569" width="4.625" style="169" customWidth="1"/>
    <col min="13570" max="13570" width="9.625" style="169" customWidth="1"/>
    <col min="13571" max="13571" width="6.625" style="169" bestFit="1" customWidth="1"/>
    <col min="13572" max="13572" width="3.375" style="169" bestFit="1" customWidth="1"/>
    <col min="13573" max="13588" width="10.625" style="169" customWidth="1"/>
    <col min="13589" max="13589" width="9.625" style="169" customWidth="1"/>
    <col min="13590" max="13590" width="4.5" style="169" bestFit="1" customWidth="1"/>
    <col min="13591" max="13591" width="3.375" style="169" bestFit="1" customWidth="1"/>
    <col min="13592" max="13592" width="4.625" style="169" customWidth="1"/>
    <col min="13593" max="13824" width="9" style="169"/>
    <col min="13825" max="13825" width="4.625" style="169" customWidth="1"/>
    <col min="13826" max="13826" width="9.625" style="169" customWidth="1"/>
    <col min="13827" max="13827" width="6.625" style="169" bestFit="1" customWidth="1"/>
    <col min="13828" max="13828" width="3.375" style="169" bestFit="1" customWidth="1"/>
    <col min="13829" max="13844" width="10.625" style="169" customWidth="1"/>
    <col min="13845" max="13845" width="9.625" style="169" customWidth="1"/>
    <col min="13846" max="13846" width="4.5" style="169" bestFit="1" customWidth="1"/>
    <col min="13847" max="13847" width="3.375" style="169" bestFit="1" customWidth="1"/>
    <col min="13848" max="13848" width="4.625" style="169" customWidth="1"/>
    <col min="13849" max="14080" width="9" style="169"/>
    <col min="14081" max="14081" width="4.625" style="169" customWidth="1"/>
    <col min="14082" max="14082" width="9.625" style="169" customWidth="1"/>
    <col min="14083" max="14083" width="6.625" style="169" bestFit="1" customWidth="1"/>
    <col min="14084" max="14084" width="3.375" style="169" bestFit="1" customWidth="1"/>
    <col min="14085" max="14100" width="10.625" style="169" customWidth="1"/>
    <col min="14101" max="14101" width="9.625" style="169" customWidth="1"/>
    <col min="14102" max="14102" width="4.5" style="169" bestFit="1" customWidth="1"/>
    <col min="14103" max="14103" width="3.375" style="169" bestFit="1" customWidth="1"/>
    <col min="14104" max="14104" width="4.625" style="169" customWidth="1"/>
    <col min="14105" max="14336" width="9" style="169"/>
    <col min="14337" max="14337" width="4.625" style="169" customWidth="1"/>
    <col min="14338" max="14338" width="9.625" style="169" customWidth="1"/>
    <col min="14339" max="14339" width="6.625" style="169" bestFit="1" customWidth="1"/>
    <col min="14340" max="14340" width="3.375" style="169" bestFit="1" customWidth="1"/>
    <col min="14341" max="14356" width="10.625" style="169" customWidth="1"/>
    <col min="14357" max="14357" width="9.625" style="169" customWidth="1"/>
    <col min="14358" max="14358" width="4.5" style="169" bestFit="1" customWidth="1"/>
    <col min="14359" max="14359" width="3.375" style="169" bestFit="1" customWidth="1"/>
    <col min="14360" max="14360" width="4.625" style="169" customWidth="1"/>
    <col min="14361" max="14592" width="9" style="169"/>
    <col min="14593" max="14593" width="4.625" style="169" customWidth="1"/>
    <col min="14594" max="14594" width="9.625" style="169" customWidth="1"/>
    <col min="14595" max="14595" width="6.625" style="169" bestFit="1" customWidth="1"/>
    <col min="14596" max="14596" width="3.375" style="169" bestFit="1" customWidth="1"/>
    <col min="14597" max="14612" width="10.625" style="169" customWidth="1"/>
    <col min="14613" max="14613" width="9.625" style="169" customWidth="1"/>
    <col min="14614" max="14614" width="4.5" style="169" bestFit="1" customWidth="1"/>
    <col min="14615" max="14615" width="3.375" style="169" bestFit="1" customWidth="1"/>
    <col min="14616" max="14616" width="4.625" style="169" customWidth="1"/>
    <col min="14617" max="14848" width="9" style="169"/>
    <col min="14849" max="14849" width="4.625" style="169" customWidth="1"/>
    <col min="14850" max="14850" width="9.625" style="169" customWidth="1"/>
    <col min="14851" max="14851" width="6.625" style="169" bestFit="1" customWidth="1"/>
    <col min="14852" max="14852" width="3.375" style="169" bestFit="1" customWidth="1"/>
    <col min="14853" max="14868" width="10.625" style="169" customWidth="1"/>
    <col min="14869" max="14869" width="9.625" style="169" customWidth="1"/>
    <col min="14870" max="14870" width="4.5" style="169" bestFit="1" customWidth="1"/>
    <col min="14871" max="14871" width="3.375" style="169" bestFit="1" customWidth="1"/>
    <col min="14872" max="14872" width="4.625" style="169" customWidth="1"/>
    <col min="14873" max="15104" width="9" style="169"/>
    <col min="15105" max="15105" width="4.625" style="169" customWidth="1"/>
    <col min="15106" max="15106" width="9.625" style="169" customWidth="1"/>
    <col min="15107" max="15107" width="6.625" style="169" bestFit="1" customWidth="1"/>
    <col min="15108" max="15108" width="3.375" style="169" bestFit="1" customWidth="1"/>
    <col min="15109" max="15124" width="10.625" style="169" customWidth="1"/>
    <col min="15125" max="15125" width="9.625" style="169" customWidth="1"/>
    <col min="15126" max="15126" width="4.5" style="169" bestFit="1" customWidth="1"/>
    <col min="15127" max="15127" width="3.375" style="169" bestFit="1" customWidth="1"/>
    <col min="15128" max="15128" width="4.625" style="169" customWidth="1"/>
    <col min="15129" max="15360" width="9" style="169"/>
    <col min="15361" max="15361" width="4.625" style="169" customWidth="1"/>
    <col min="15362" max="15362" width="9.625" style="169" customWidth="1"/>
    <col min="15363" max="15363" width="6.625" style="169" bestFit="1" customWidth="1"/>
    <col min="15364" max="15364" width="3.375" style="169" bestFit="1" customWidth="1"/>
    <col min="15365" max="15380" width="10.625" style="169" customWidth="1"/>
    <col min="15381" max="15381" width="9.625" style="169" customWidth="1"/>
    <col min="15382" max="15382" width="4.5" style="169" bestFit="1" customWidth="1"/>
    <col min="15383" max="15383" width="3.375" style="169" bestFit="1" customWidth="1"/>
    <col min="15384" max="15384" width="4.625" style="169" customWidth="1"/>
    <col min="15385" max="15616" width="9" style="169"/>
    <col min="15617" max="15617" width="4.625" style="169" customWidth="1"/>
    <col min="15618" max="15618" width="9.625" style="169" customWidth="1"/>
    <col min="15619" max="15619" width="6.625" style="169" bestFit="1" customWidth="1"/>
    <col min="15620" max="15620" width="3.375" style="169" bestFit="1" customWidth="1"/>
    <col min="15621" max="15636" width="10.625" style="169" customWidth="1"/>
    <col min="15637" max="15637" width="9.625" style="169" customWidth="1"/>
    <col min="15638" max="15638" width="4.5" style="169" bestFit="1" customWidth="1"/>
    <col min="15639" max="15639" width="3.375" style="169" bestFit="1" customWidth="1"/>
    <col min="15640" max="15640" width="4.625" style="169" customWidth="1"/>
    <col min="15641" max="15872" width="9" style="169"/>
    <col min="15873" max="15873" width="4.625" style="169" customWidth="1"/>
    <col min="15874" max="15874" width="9.625" style="169" customWidth="1"/>
    <col min="15875" max="15875" width="6.625" style="169" bestFit="1" customWidth="1"/>
    <col min="15876" max="15876" width="3.375" style="169" bestFit="1" customWidth="1"/>
    <col min="15877" max="15892" width="10.625" style="169" customWidth="1"/>
    <col min="15893" max="15893" width="9.625" style="169" customWidth="1"/>
    <col min="15894" max="15894" width="4.5" style="169" bestFit="1" customWidth="1"/>
    <col min="15895" max="15895" width="3.375" style="169" bestFit="1" customWidth="1"/>
    <col min="15896" max="15896" width="4.625" style="169" customWidth="1"/>
    <col min="15897" max="16128" width="9" style="169"/>
    <col min="16129" max="16129" width="4.625" style="169" customWidth="1"/>
    <col min="16130" max="16130" width="9.625" style="169" customWidth="1"/>
    <col min="16131" max="16131" width="6.625" style="169" bestFit="1" customWidth="1"/>
    <col min="16132" max="16132" width="3.375" style="169" bestFit="1" customWidth="1"/>
    <col min="16133" max="16148" width="10.625" style="169" customWidth="1"/>
    <col min="16149" max="16149" width="9.625" style="169" customWidth="1"/>
    <col min="16150" max="16150" width="4.5" style="169" bestFit="1" customWidth="1"/>
    <col min="16151" max="16151" width="3.375" style="169" bestFit="1" customWidth="1"/>
    <col min="16152" max="16152" width="4.625" style="169" customWidth="1"/>
    <col min="16153" max="16384" width="9" style="169"/>
  </cols>
  <sheetData>
    <row r="1" spans="1:24" ht="27" customHeight="1" x14ac:dyDescent="0.4">
      <c r="A1"/>
      <c r="B1" s="169" t="s">
        <v>41</v>
      </c>
      <c r="C1"/>
      <c r="D1"/>
      <c r="E1" s="170" t="s">
        <v>39</v>
      </c>
      <c r="F1" s="170"/>
      <c r="G1" s="169" t="s">
        <v>30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27" customHeight="1" thickBot="1" x14ac:dyDescent="0.4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 s="171"/>
      <c r="U2"/>
      <c r="V2"/>
      <c r="W2"/>
      <c r="X2"/>
    </row>
    <row r="3" spans="1:24" ht="13.5" customHeight="1" x14ac:dyDescent="0.4">
      <c r="A3"/>
      <c r="B3" s="464" t="s">
        <v>5</v>
      </c>
      <c r="C3" s="465"/>
      <c r="D3" s="476"/>
      <c r="E3" s="465" t="s">
        <v>6</v>
      </c>
      <c r="F3" s="223"/>
      <c r="G3" s="223"/>
      <c r="H3" s="172"/>
      <c r="I3" s="470" t="s">
        <v>7</v>
      </c>
      <c r="J3" s="173"/>
      <c r="K3" s="470" t="s">
        <v>8</v>
      </c>
      <c r="L3" s="174"/>
      <c r="M3" s="473" t="s">
        <v>0</v>
      </c>
      <c r="N3" s="446" t="s">
        <v>10</v>
      </c>
      <c r="O3" s="486" t="s">
        <v>11</v>
      </c>
      <c r="P3" s="489" t="s">
        <v>12</v>
      </c>
      <c r="Q3" s="489" t="s">
        <v>13</v>
      </c>
      <c r="R3" s="489" t="s">
        <v>14</v>
      </c>
      <c r="S3" s="489" t="s">
        <v>15</v>
      </c>
      <c r="T3" s="491" t="s">
        <v>16</v>
      </c>
      <c r="U3" s="464" t="s">
        <v>5</v>
      </c>
      <c r="V3" s="465"/>
      <c r="W3" s="476"/>
      <c r="X3"/>
    </row>
    <row r="4" spans="1:24" ht="24" customHeight="1" x14ac:dyDescent="0.4">
      <c r="A4"/>
      <c r="B4" s="466"/>
      <c r="C4" s="467"/>
      <c r="D4" s="477"/>
      <c r="E4" s="467"/>
      <c r="F4" s="474" t="s">
        <v>17</v>
      </c>
      <c r="G4" s="480" t="s">
        <v>18</v>
      </c>
      <c r="H4" s="482" t="s">
        <v>40</v>
      </c>
      <c r="I4" s="471"/>
      <c r="J4" s="484" t="s">
        <v>19</v>
      </c>
      <c r="K4" s="471"/>
      <c r="L4" s="479" t="s">
        <v>20</v>
      </c>
      <c r="M4" s="474"/>
      <c r="N4" s="447"/>
      <c r="O4" s="487"/>
      <c r="P4" s="490"/>
      <c r="Q4" s="490"/>
      <c r="R4" s="490"/>
      <c r="S4" s="490"/>
      <c r="T4" s="492"/>
      <c r="U4" s="466"/>
      <c r="V4" s="467"/>
      <c r="W4" s="477"/>
      <c r="X4"/>
    </row>
    <row r="5" spans="1:24" ht="24" customHeight="1" thickBot="1" x14ac:dyDescent="0.45">
      <c r="A5"/>
      <c r="B5" s="468"/>
      <c r="C5" s="469"/>
      <c r="D5" s="478"/>
      <c r="E5" s="469"/>
      <c r="F5" s="475"/>
      <c r="G5" s="481"/>
      <c r="H5" s="483"/>
      <c r="I5" s="472"/>
      <c r="J5" s="485"/>
      <c r="K5" s="472"/>
      <c r="L5" s="475"/>
      <c r="M5" s="475"/>
      <c r="N5" s="448"/>
      <c r="O5" s="488"/>
      <c r="P5" s="485"/>
      <c r="Q5" s="485"/>
      <c r="R5" s="485"/>
      <c r="S5" s="485"/>
      <c r="T5" s="493"/>
      <c r="U5" s="468"/>
      <c r="V5" s="469"/>
      <c r="W5" s="478"/>
      <c r="X5"/>
    </row>
    <row r="6" spans="1:24" ht="18.600000000000001" customHeight="1" x14ac:dyDescent="0.4">
      <c r="A6" s="494" t="s">
        <v>31</v>
      </c>
      <c r="B6" s="11" t="s">
        <v>21</v>
      </c>
      <c r="C6" s="129" t="s">
        <v>22</v>
      </c>
      <c r="D6" s="176"/>
      <c r="E6" s="224">
        <v>0</v>
      </c>
      <c r="F6" s="180">
        <v>0</v>
      </c>
      <c r="G6" s="225">
        <v>0.1</v>
      </c>
      <c r="H6" s="225">
        <v>-0.1</v>
      </c>
      <c r="I6" s="180">
        <v>0.3</v>
      </c>
      <c r="J6" s="180">
        <v>0.7</v>
      </c>
      <c r="K6" s="181">
        <v>-0.2</v>
      </c>
      <c r="L6" s="180">
        <v>0</v>
      </c>
      <c r="M6" s="180">
        <v>0.8</v>
      </c>
      <c r="N6" s="180">
        <v>-1.6</v>
      </c>
      <c r="O6" s="180">
        <v>0.6</v>
      </c>
      <c r="P6" s="180">
        <v>0.3</v>
      </c>
      <c r="Q6" s="180">
        <v>0.1</v>
      </c>
      <c r="R6" s="180">
        <v>0.7</v>
      </c>
      <c r="S6" s="180">
        <v>-1.3</v>
      </c>
      <c r="T6" s="182">
        <v>0.8</v>
      </c>
      <c r="U6" s="11" t="s">
        <v>21</v>
      </c>
      <c r="V6" s="129" t="s">
        <v>22</v>
      </c>
      <c r="W6" s="176"/>
      <c r="X6" s="494" t="s">
        <v>31</v>
      </c>
    </row>
    <row r="7" spans="1:24" ht="18.600000000000001" customHeight="1" x14ac:dyDescent="0.4">
      <c r="A7" s="495"/>
      <c r="B7" s="22">
        <v>20</v>
      </c>
      <c r="C7" s="81"/>
      <c r="D7" s="185"/>
      <c r="E7" s="194">
        <v>1.4</v>
      </c>
      <c r="F7" s="189">
        <v>1.5</v>
      </c>
      <c r="G7" s="226">
        <v>1.6</v>
      </c>
      <c r="H7" s="226">
        <v>0.8</v>
      </c>
      <c r="I7" s="189">
        <v>2.6</v>
      </c>
      <c r="J7" s="189">
        <v>-0.4</v>
      </c>
      <c r="K7" s="190">
        <v>0.2</v>
      </c>
      <c r="L7" s="189">
        <v>0.4</v>
      </c>
      <c r="M7" s="189">
        <v>6</v>
      </c>
      <c r="N7" s="189">
        <v>-0.3</v>
      </c>
      <c r="O7" s="189">
        <v>0.5</v>
      </c>
      <c r="P7" s="189">
        <v>-0.3</v>
      </c>
      <c r="Q7" s="189">
        <v>2</v>
      </c>
      <c r="R7" s="189">
        <v>0.7</v>
      </c>
      <c r="S7" s="189">
        <v>-0.5</v>
      </c>
      <c r="T7" s="191">
        <v>0.4</v>
      </c>
      <c r="U7" s="22">
        <v>20</v>
      </c>
      <c r="V7" s="81"/>
      <c r="W7" s="185"/>
      <c r="X7" s="495"/>
    </row>
    <row r="8" spans="1:24" ht="18.600000000000001" customHeight="1" x14ac:dyDescent="0.4">
      <c r="A8" s="495"/>
      <c r="B8" s="22">
        <v>21</v>
      </c>
      <c r="C8" s="87"/>
      <c r="D8" s="185"/>
      <c r="E8" s="194">
        <v>-1.4</v>
      </c>
      <c r="F8" s="189">
        <v>-1.3</v>
      </c>
      <c r="G8" s="226">
        <v>-1.5</v>
      </c>
      <c r="H8" s="226">
        <v>-0.4</v>
      </c>
      <c r="I8" s="189">
        <v>0.2</v>
      </c>
      <c r="J8" s="189">
        <v>-2.5</v>
      </c>
      <c r="K8" s="190">
        <v>-0.2</v>
      </c>
      <c r="L8" s="189">
        <v>0</v>
      </c>
      <c r="M8" s="189">
        <v>-4.2</v>
      </c>
      <c r="N8" s="189">
        <v>-2.2000000000000002</v>
      </c>
      <c r="O8" s="189">
        <v>-0.9</v>
      </c>
      <c r="P8" s="189">
        <v>-0.1</v>
      </c>
      <c r="Q8" s="189">
        <v>-4.9000000000000004</v>
      </c>
      <c r="R8" s="189">
        <v>0.9</v>
      </c>
      <c r="S8" s="189">
        <v>-2.5</v>
      </c>
      <c r="T8" s="191">
        <v>-0.4</v>
      </c>
      <c r="U8" s="22">
        <v>21</v>
      </c>
      <c r="V8" s="87"/>
      <c r="W8" s="185"/>
      <c r="X8" s="495"/>
    </row>
    <row r="9" spans="1:24" ht="18.600000000000001" customHeight="1" x14ac:dyDescent="0.4">
      <c r="A9" s="495"/>
      <c r="B9" s="22">
        <v>22</v>
      </c>
      <c r="C9" s="88"/>
      <c r="D9" s="193"/>
      <c r="E9" s="194">
        <v>-0.7</v>
      </c>
      <c r="F9" s="189">
        <v>-1</v>
      </c>
      <c r="G9" s="189">
        <v>-0.8</v>
      </c>
      <c r="H9" s="189">
        <v>-1.3</v>
      </c>
      <c r="I9" s="189">
        <v>-0.3</v>
      </c>
      <c r="J9" s="189">
        <v>5.8</v>
      </c>
      <c r="K9" s="189">
        <v>-0.4</v>
      </c>
      <c r="L9" s="189">
        <v>-0.5</v>
      </c>
      <c r="M9" s="189">
        <v>-0.2</v>
      </c>
      <c r="N9" s="189">
        <v>-4.5999999999999996</v>
      </c>
      <c r="O9" s="189">
        <v>-1.2</v>
      </c>
      <c r="P9" s="189">
        <v>-0.5</v>
      </c>
      <c r="Q9" s="189">
        <v>1</v>
      </c>
      <c r="R9" s="189">
        <v>-9.6</v>
      </c>
      <c r="S9" s="189">
        <v>-1.7</v>
      </c>
      <c r="T9" s="191">
        <v>1.3</v>
      </c>
      <c r="U9" s="22">
        <v>22</v>
      </c>
      <c r="V9" s="88"/>
      <c r="W9" s="193"/>
      <c r="X9" s="495"/>
    </row>
    <row r="10" spans="1:24" ht="18.600000000000001" customHeight="1" x14ac:dyDescent="0.4">
      <c r="A10" s="495"/>
      <c r="B10" s="22">
        <v>23</v>
      </c>
      <c r="C10" s="88"/>
      <c r="D10" s="196"/>
      <c r="E10" s="194">
        <v>-0.3</v>
      </c>
      <c r="F10" s="189">
        <v>-0.3</v>
      </c>
      <c r="G10" s="189">
        <v>-0.3</v>
      </c>
      <c r="H10" s="189">
        <v>-0.8</v>
      </c>
      <c r="I10" s="189">
        <v>-0.4</v>
      </c>
      <c r="J10" s="189">
        <v>-1</v>
      </c>
      <c r="K10" s="189">
        <v>-0.2</v>
      </c>
      <c r="L10" s="189">
        <v>-0.3</v>
      </c>
      <c r="M10" s="189">
        <v>3.3</v>
      </c>
      <c r="N10" s="189">
        <v>-5.6</v>
      </c>
      <c r="O10" s="189">
        <v>-0.3</v>
      </c>
      <c r="P10" s="189">
        <v>-0.7</v>
      </c>
      <c r="Q10" s="189">
        <v>1.2</v>
      </c>
      <c r="R10" s="189">
        <v>-2.1</v>
      </c>
      <c r="S10" s="189">
        <v>-4</v>
      </c>
      <c r="T10" s="191">
        <v>3.8</v>
      </c>
      <c r="U10" s="22">
        <v>23</v>
      </c>
      <c r="V10" s="88"/>
      <c r="W10" s="196"/>
      <c r="X10" s="495"/>
    </row>
    <row r="11" spans="1:24" ht="18.600000000000001" customHeight="1" x14ac:dyDescent="0.4">
      <c r="A11" s="495"/>
      <c r="B11" s="22">
        <v>24</v>
      </c>
      <c r="C11" s="88"/>
      <c r="D11" s="196"/>
      <c r="E11" s="194">
        <v>0</v>
      </c>
      <c r="F11" s="189">
        <v>-0.1</v>
      </c>
      <c r="G11" s="189">
        <v>0</v>
      </c>
      <c r="H11" s="189">
        <v>-0.4</v>
      </c>
      <c r="I11" s="189">
        <v>0.1</v>
      </c>
      <c r="J11" s="189">
        <v>0.5</v>
      </c>
      <c r="K11" s="189">
        <v>-0.3</v>
      </c>
      <c r="L11" s="189">
        <v>-0.2</v>
      </c>
      <c r="M11" s="189">
        <v>3.9</v>
      </c>
      <c r="N11" s="189">
        <v>-2.9</v>
      </c>
      <c r="O11" s="189">
        <v>0</v>
      </c>
      <c r="P11" s="189">
        <v>-0.8</v>
      </c>
      <c r="Q11" s="189">
        <v>0.3</v>
      </c>
      <c r="R11" s="189">
        <v>0.3</v>
      </c>
      <c r="S11" s="189">
        <v>-1.6</v>
      </c>
      <c r="T11" s="191">
        <v>-0.2</v>
      </c>
      <c r="U11" s="22">
        <v>24</v>
      </c>
      <c r="V11" s="88"/>
      <c r="W11" s="196"/>
      <c r="X11" s="495"/>
    </row>
    <row r="12" spans="1:24" ht="18.600000000000001" customHeight="1" x14ac:dyDescent="0.4">
      <c r="A12" s="495"/>
      <c r="B12" s="22">
        <v>25</v>
      </c>
      <c r="C12" s="88"/>
      <c r="D12" s="196"/>
      <c r="E12" s="194">
        <v>0.4</v>
      </c>
      <c r="F12" s="189">
        <v>0.4</v>
      </c>
      <c r="G12" s="189">
        <v>0.5</v>
      </c>
      <c r="H12" s="189">
        <v>-0.2</v>
      </c>
      <c r="I12" s="189">
        <v>-0.1</v>
      </c>
      <c r="J12" s="189">
        <v>-0.1</v>
      </c>
      <c r="K12" s="189">
        <v>-0.4</v>
      </c>
      <c r="L12" s="189">
        <v>-0.3</v>
      </c>
      <c r="M12" s="189">
        <v>4.5999999999999996</v>
      </c>
      <c r="N12" s="189">
        <v>-2.2000000000000002</v>
      </c>
      <c r="O12" s="189">
        <v>0.3</v>
      </c>
      <c r="P12" s="189">
        <v>-0.6</v>
      </c>
      <c r="Q12" s="189">
        <v>1.4</v>
      </c>
      <c r="R12" s="189">
        <v>0.5</v>
      </c>
      <c r="S12" s="189">
        <v>-1</v>
      </c>
      <c r="T12" s="191">
        <v>1.2</v>
      </c>
      <c r="U12" s="22">
        <v>25</v>
      </c>
      <c r="V12" s="88"/>
      <c r="W12" s="196"/>
      <c r="X12" s="495"/>
    </row>
    <row r="13" spans="1:24" ht="18.600000000000001" customHeight="1" x14ac:dyDescent="0.4">
      <c r="A13" s="495"/>
      <c r="B13" s="22">
        <v>26</v>
      </c>
      <c r="C13" s="88"/>
      <c r="D13" s="196"/>
      <c r="E13" s="194">
        <v>2.7</v>
      </c>
      <c r="F13" s="189">
        <v>2.6</v>
      </c>
      <c r="G13" s="189">
        <v>3.3</v>
      </c>
      <c r="H13" s="189">
        <v>2.2000000000000002</v>
      </c>
      <c r="I13" s="189">
        <v>3.8</v>
      </c>
      <c r="J13" s="189">
        <v>6.2</v>
      </c>
      <c r="K13" s="189">
        <v>0</v>
      </c>
      <c r="L13" s="189">
        <v>0.9</v>
      </c>
      <c r="M13" s="189">
        <v>6.2</v>
      </c>
      <c r="N13" s="189">
        <v>3.8</v>
      </c>
      <c r="O13" s="189">
        <v>2.2000000000000002</v>
      </c>
      <c r="P13" s="189">
        <v>1</v>
      </c>
      <c r="Q13" s="189">
        <v>2.6</v>
      </c>
      <c r="R13" s="189">
        <v>1.9</v>
      </c>
      <c r="S13" s="189">
        <v>3.7</v>
      </c>
      <c r="T13" s="191">
        <v>3.7</v>
      </c>
      <c r="U13" s="22">
        <v>26</v>
      </c>
      <c r="V13" s="88"/>
      <c r="W13" s="196"/>
      <c r="X13" s="495"/>
    </row>
    <row r="14" spans="1:24" ht="18.600000000000001" customHeight="1" x14ac:dyDescent="0.4">
      <c r="A14" s="495"/>
      <c r="B14" s="22">
        <v>27</v>
      </c>
      <c r="C14" s="88"/>
      <c r="D14" s="196"/>
      <c r="E14" s="194">
        <v>0.8</v>
      </c>
      <c r="F14" s="189">
        <v>0.5</v>
      </c>
      <c r="G14" s="189">
        <v>1</v>
      </c>
      <c r="H14" s="189">
        <v>1.4</v>
      </c>
      <c r="I14" s="189">
        <v>3.1</v>
      </c>
      <c r="J14" s="189">
        <v>6.8</v>
      </c>
      <c r="K14" s="189">
        <v>0</v>
      </c>
      <c r="L14" s="189">
        <v>0.8</v>
      </c>
      <c r="M14" s="189">
        <v>-2.6</v>
      </c>
      <c r="N14" s="189">
        <v>1.5</v>
      </c>
      <c r="O14" s="189">
        <v>2.2000000000000002</v>
      </c>
      <c r="P14" s="189">
        <v>0.9</v>
      </c>
      <c r="Q14" s="189">
        <v>-1.9</v>
      </c>
      <c r="R14" s="189">
        <v>1.6</v>
      </c>
      <c r="S14" s="189">
        <v>1.9</v>
      </c>
      <c r="T14" s="191">
        <v>1</v>
      </c>
      <c r="U14" s="22">
        <v>27</v>
      </c>
      <c r="V14" s="88"/>
      <c r="W14" s="196"/>
      <c r="X14" s="495"/>
    </row>
    <row r="15" spans="1:24" ht="18.600000000000001" customHeight="1" x14ac:dyDescent="0.4">
      <c r="A15" s="495"/>
      <c r="B15" s="22">
        <v>28</v>
      </c>
      <c r="C15" s="88"/>
      <c r="D15" s="196"/>
      <c r="E15" s="194">
        <v>-0.1</v>
      </c>
      <c r="F15" s="189">
        <v>-0.3</v>
      </c>
      <c r="G15" s="189">
        <v>-0.1</v>
      </c>
      <c r="H15" s="189">
        <v>0.6</v>
      </c>
      <c r="I15" s="189">
        <v>1.7</v>
      </c>
      <c r="J15" s="189">
        <v>4.5999999999999996</v>
      </c>
      <c r="K15" s="189">
        <v>-0.1</v>
      </c>
      <c r="L15" s="189">
        <v>0.4</v>
      </c>
      <c r="M15" s="189">
        <v>-7.3</v>
      </c>
      <c r="N15" s="189">
        <v>-0.4</v>
      </c>
      <c r="O15" s="189">
        <v>1.8</v>
      </c>
      <c r="P15" s="189">
        <v>0.9</v>
      </c>
      <c r="Q15" s="189">
        <v>-2</v>
      </c>
      <c r="R15" s="189">
        <v>1.6</v>
      </c>
      <c r="S15" s="189">
        <v>1</v>
      </c>
      <c r="T15" s="191">
        <v>0.7</v>
      </c>
      <c r="U15" s="22">
        <v>28</v>
      </c>
      <c r="V15" s="88"/>
      <c r="W15" s="196"/>
      <c r="X15" s="495"/>
    </row>
    <row r="16" spans="1:24" ht="18.600000000000001" customHeight="1" x14ac:dyDescent="0.4">
      <c r="A16" s="495"/>
      <c r="B16" s="22">
        <v>29</v>
      </c>
      <c r="C16" s="88"/>
      <c r="D16" s="196"/>
      <c r="E16" s="194">
        <v>0.5</v>
      </c>
      <c r="F16" s="189">
        <v>0.5</v>
      </c>
      <c r="G16" s="189">
        <v>0.6</v>
      </c>
      <c r="H16" s="189">
        <v>0.1</v>
      </c>
      <c r="I16" s="189">
        <v>0.7</v>
      </c>
      <c r="J16" s="189">
        <v>-0.2</v>
      </c>
      <c r="K16" s="189">
        <v>-0.2</v>
      </c>
      <c r="L16" s="189">
        <v>0.1</v>
      </c>
      <c r="M16" s="189">
        <v>2.7</v>
      </c>
      <c r="N16" s="189">
        <v>-0.5</v>
      </c>
      <c r="O16" s="189">
        <v>0.2</v>
      </c>
      <c r="P16" s="189">
        <v>0.9</v>
      </c>
      <c r="Q16" s="189">
        <v>0.3</v>
      </c>
      <c r="R16" s="189">
        <v>0.6</v>
      </c>
      <c r="S16" s="189">
        <v>0.4</v>
      </c>
      <c r="T16" s="191">
        <v>0.3</v>
      </c>
      <c r="U16" s="22">
        <v>29</v>
      </c>
      <c r="V16" s="88"/>
      <c r="W16" s="196"/>
      <c r="X16" s="495"/>
    </row>
    <row r="17" spans="1:31" ht="18.600000000000001" customHeight="1" x14ac:dyDescent="0.4">
      <c r="A17" s="495"/>
      <c r="B17" s="22">
        <v>30</v>
      </c>
      <c r="C17" s="88"/>
      <c r="D17" s="196"/>
      <c r="E17" s="194">
        <v>1</v>
      </c>
      <c r="F17" s="189">
        <v>0.9</v>
      </c>
      <c r="G17" s="189">
        <v>1.2</v>
      </c>
      <c r="H17" s="189">
        <v>0.4</v>
      </c>
      <c r="I17" s="189">
        <v>1.4</v>
      </c>
      <c r="J17" s="189">
        <v>3.8</v>
      </c>
      <c r="K17" s="189">
        <v>-0.1</v>
      </c>
      <c r="L17" s="189">
        <v>0.1</v>
      </c>
      <c r="M17" s="189">
        <v>4</v>
      </c>
      <c r="N17" s="189">
        <v>-1.1000000000000001</v>
      </c>
      <c r="O17" s="189">
        <v>0.1</v>
      </c>
      <c r="P17" s="189">
        <v>1.5</v>
      </c>
      <c r="Q17" s="189">
        <v>1.4</v>
      </c>
      <c r="R17" s="189">
        <v>0.4</v>
      </c>
      <c r="S17" s="189">
        <v>0.8</v>
      </c>
      <c r="T17" s="191">
        <v>0.5</v>
      </c>
      <c r="U17" s="22">
        <v>30</v>
      </c>
      <c r="V17" s="88"/>
      <c r="W17" s="196"/>
      <c r="X17" s="495"/>
      <c r="Y17"/>
      <c r="Z17"/>
      <c r="AA17"/>
      <c r="AB17"/>
      <c r="AC17"/>
      <c r="AD17"/>
      <c r="AE17"/>
    </row>
    <row r="18" spans="1:31" ht="18.600000000000001" customHeight="1" x14ac:dyDescent="0.4">
      <c r="A18" s="495"/>
      <c r="B18" s="22" t="s">
        <v>23</v>
      </c>
      <c r="C18" s="148" t="s">
        <v>22</v>
      </c>
      <c r="D18" s="196"/>
      <c r="E18" s="194">
        <v>0.5</v>
      </c>
      <c r="F18" s="189">
        <v>0.6</v>
      </c>
      <c r="G18" s="189">
        <v>0.6</v>
      </c>
      <c r="H18" s="189">
        <v>0.6</v>
      </c>
      <c r="I18" s="189">
        <v>0.4</v>
      </c>
      <c r="J18" s="189">
        <v>-3.1</v>
      </c>
      <c r="K18" s="189">
        <v>0.3</v>
      </c>
      <c r="L18" s="189">
        <v>1</v>
      </c>
      <c r="M18" s="189">
        <v>2.2999999999999998</v>
      </c>
      <c r="N18" s="189">
        <v>2.2000000000000002</v>
      </c>
      <c r="O18" s="189">
        <v>0.4</v>
      </c>
      <c r="P18" s="189">
        <v>0.7</v>
      </c>
      <c r="Q18" s="189">
        <v>-0.7</v>
      </c>
      <c r="R18" s="189">
        <v>-1.5</v>
      </c>
      <c r="S18" s="189">
        <v>1.6</v>
      </c>
      <c r="T18" s="191">
        <v>0</v>
      </c>
      <c r="U18" s="22" t="s">
        <v>23</v>
      </c>
      <c r="V18" s="148" t="s">
        <v>22</v>
      </c>
      <c r="W18" s="196"/>
      <c r="X18" s="495"/>
      <c r="Y18"/>
      <c r="Z18"/>
      <c r="AA18"/>
      <c r="AB18"/>
      <c r="AC18"/>
      <c r="AD18"/>
      <c r="AE18"/>
    </row>
    <row r="19" spans="1:31" ht="18.600000000000001" customHeight="1" x14ac:dyDescent="0.4">
      <c r="A19" s="495"/>
      <c r="B19" s="22">
        <v>2</v>
      </c>
      <c r="C19" s="148"/>
      <c r="D19" s="196"/>
      <c r="E19" s="194">
        <v>0</v>
      </c>
      <c r="F19" s="189">
        <v>-0.2</v>
      </c>
      <c r="G19" s="189">
        <v>0</v>
      </c>
      <c r="H19" s="189">
        <v>0.2</v>
      </c>
      <c r="I19" s="189">
        <v>1.4</v>
      </c>
      <c r="J19" s="189">
        <v>3.3</v>
      </c>
      <c r="K19" s="189">
        <v>0.6</v>
      </c>
      <c r="L19" s="189">
        <v>1.8</v>
      </c>
      <c r="M19" s="189">
        <v>-2.4</v>
      </c>
      <c r="N19" s="189">
        <v>2.2999999999999998</v>
      </c>
      <c r="O19" s="189">
        <v>1.1000000000000001</v>
      </c>
      <c r="P19" s="189">
        <v>0.3</v>
      </c>
      <c r="Q19" s="189">
        <v>-0.2</v>
      </c>
      <c r="R19" s="189">
        <v>-7.8</v>
      </c>
      <c r="S19" s="189">
        <v>-0.6</v>
      </c>
      <c r="T19" s="191">
        <v>-2</v>
      </c>
      <c r="U19" s="22">
        <v>2</v>
      </c>
      <c r="V19" s="148"/>
      <c r="W19" s="196"/>
      <c r="X19" s="495"/>
      <c r="Y19"/>
      <c r="Z19"/>
      <c r="AA19"/>
      <c r="AB19"/>
      <c r="AC19"/>
      <c r="AD19"/>
      <c r="AE19"/>
    </row>
    <row r="20" spans="1:31" ht="18.600000000000001" customHeight="1" x14ac:dyDescent="0.4">
      <c r="A20" s="495"/>
      <c r="B20" s="22">
        <v>3</v>
      </c>
      <c r="C20" s="148"/>
      <c r="D20" s="196"/>
      <c r="E20" s="194">
        <v>-0.2</v>
      </c>
      <c r="F20" s="189">
        <v>-0.2</v>
      </c>
      <c r="G20" s="189">
        <v>-0.3</v>
      </c>
      <c r="H20" s="189">
        <v>-0.5</v>
      </c>
      <c r="I20" s="189">
        <v>0</v>
      </c>
      <c r="J20" s="189">
        <v>-1.2</v>
      </c>
      <c r="K20" s="189">
        <v>0.6</v>
      </c>
      <c r="L20" s="189">
        <v>2</v>
      </c>
      <c r="M20" s="189">
        <v>1.3</v>
      </c>
      <c r="N20" s="189">
        <v>1.7</v>
      </c>
      <c r="O20" s="189">
        <v>0.4</v>
      </c>
      <c r="P20" s="189">
        <v>-0.4</v>
      </c>
      <c r="Q20" s="189">
        <v>-5</v>
      </c>
      <c r="R20" s="189">
        <v>0</v>
      </c>
      <c r="S20" s="189">
        <v>1.6</v>
      </c>
      <c r="T20" s="191">
        <v>1.1000000000000001</v>
      </c>
      <c r="U20" s="22">
        <v>3</v>
      </c>
      <c r="V20" s="148"/>
      <c r="W20" s="196"/>
      <c r="X20" s="495"/>
      <c r="Y20"/>
      <c r="Z20"/>
      <c r="AA20"/>
      <c r="AB20"/>
      <c r="AC20"/>
      <c r="AD20"/>
      <c r="AE20"/>
    </row>
    <row r="21" spans="1:31" ht="18.600000000000001" customHeight="1" thickBot="1" x14ac:dyDescent="0.45">
      <c r="A21" s="496"/>
      <c r="B21" s="130">
        <v>4</v>
      </c>
      <c r="C21" s="90"/>
      <c r="D21" s="198"/>
      <c r="E21" s="199">
        <v>2.5</v>
      </c>
      <c r="F21" s="201">
        <v>2.2999999999999998</v>
      </c>
      <c r="G21" s="201">
        <v>3</v>
      </c>
      <c r="H21" s="201">
        <v>1.1000000000000001</v>
      </c>
      <c r="I21" s="201">
        <v>4.5</v>
      </c>
      <c r="J21" s="201">
        <v>8.1</v>
      </c>
      <c r="K21" s="201">
        <v>0.6</v>
      </c>
      <c r="L21" s="201">
        <v>2.2000000000000002</v>
      </c>
      <c r="M21" s="201">
        <v>14.8</v>
      </c>
      <c r="N21" s="201">
        <v>3.8</v>
      </c>
      <c r="O21" s="201">
        <v>1.6</v>
      </c>
      <c r="P21" s="201">
        <v>-0.3</v>
      </c>
      <c r="Q21" s="201">
        <v>-1.5</v>
      </c>
      <c r="R21" s="201">
        <v>0.9</v>
      </c>
      <c r="S21" s="201">
        <v>1.1000000000000001</v>
      </c>
      <c r="T21" s="202">
        <v>1.1000000000000001</v>
      </c>
      <c r="U21" s="130">
        <v>4</v>
      </c>
      <c r="V21" s="90"/>
      <c r="W21" s="198"/>
      <c r="X21" s="496"/>
      <c r="Y21"/>
      <c r="Z21"/>
      <c r="AA21"/>
      <c r="AB21"/>
      <c r="AC21"/>
      <c r="AD21"/>
      <c r="AE21"/>
    </row>
    <row r="22" spans="1:31" ht="18.600000000000001" customHeight="1" x14ac:dyDescent="0.4">
      <c r="A22" s="494" t="s">
        <v>32</v>
      </c>
      <c r="B22" s="204" t="s">
        <v>26</v>
      </c>
      <c r="C22" s="205">
        <v>3</v>
      </c>
      <c r="D22" s="227" t="s">
        <v>25</v>
      </c>
      <c r="E22" s="190">
        <v>0.4</v>
      </c>
      <c r="F22" s="189">
        <v>0.5</v>
      </c>
      <c r="G22" s="189">
        <v>0.5</v>
      </c>
      <c r="H22" s="189">
        <v>0.3</v>
      </c>
      <c r="I22" s="189">
        <v>0.2</v>
      </c>
      <c r="J22" s="189">
        <v>-1.1000000000000001</v>
      </c>
      <c r="K22" s="189">
        <v>0.1</v>
      </c>
      <c r="L22" s="189">
        <v>0.1</v>
      </c>
      <c r="M22" s="189">
        <v>2</v>
      </c>
      <c r="N22" s="189">
        <v>1.3</v>
      </c>
      <c r="O22" s="189">
        <v>1.3</v>
      </c>
      <c r="P22" s="189">
        <v>0</v>
      </c>
      <c r="Q22" s="189">
        <v>0.5</v>
      </c>
      <c r="R22" s="189">
        <v>0.2</v>
      </c>
      <c r="S22" s="189">
        <v>0.4</v>
      </c>
      <c r="T22" s="191">
        <v>0.1</v>
      </c>
      <c r="U22" s="204" t="s">
        <v>26</v>
      </c>
      <c r="V22" s="205">
        <v>3</v>
      </c>
      <c r="W22" s="227" t="s">
        <v>25</v>
      </c>
      <c r="X22" s="494" t="s">
        <v>32</v>
      </c>
      <c r="Y22"/>
      <c r="Z22"/>
      <c r="AA22"/>
      <c r="AB22"/>
      <c r="AC22"/>
      <c r="AD22"/>
      <c r="AE22"/>
    </row>
    <row r="23" spans="1:31" ht="18.600000000000001" customHeight="1" x14ac:dyDescent="0.4">
      <c r="A23" s="497"/>
      <c r="B23" s="206"/>
      <c r="C23" s="205">
        <v>4</v>
      </c>
      <c r="D23" s="197"/>
      <c r="E23" s="190">
        <v>0.4</v>
      </c>
      <c r="F23" s="189">
        <v>0.4</v>
      </c>
      <c r="G23" s="189">
        <v>0.5</v>
      </c>
      <c r="H23" s="189">
        <v>0.4</v>
      </c>
      <c r="I23" s="189">
        <v>0.5</v>
      </c>
      <c r="J23" s="189">
        <v>0</v>
      </c>
      <c r="K23" s="189">
        <v>0.2</v>
      </c>
      <c r="L23" s="189">
        <v>0.6</v>
      </c>
      <c r="M23" s="189">
        <v>0.8</v>
      </c>
      <c r="N23" s="189">
        <v>1.9</v>
      </c>
      <c r="O23" s="189">
        <v>1.5</v>
      </c>
      <c r="P23" s="189">
        <v>-0.5</v>
      </c>
      <c r="Q23" s="189">
        <v>-0.2</v>
      </c>
      <c r="R23" s="189">
        <v>0.6</v>
      </c>
      <c r="S23" s="189">
        <v>0.9</v>
      </c>
      <c r="T23" s="191">
        <v>0.2</v>
      </c>
      <c r="U23" s="206"/>
      <c r="V23" s="205">
        <v>4</v>
      </c>
      <c r="W23" s="197"/>
      <c r="X23" s="497"/>
      <c r="Y23"/>
      <c r="Z23"/>
      <c r="AA23"/>
      <c r="AB23"/>
      <c r="AC23"/>
      <c r="AD23"/>
      <c r="AE23"/>
    </row>
    <row r="24" spans="1:31" ht="18.600000000000001" customHeight="1" x14ac:dyDescent="0.4">
      <c r="A24" s="497"/>
      <c r="B24" s="206"/>
      <c r="C24" s="205">
        <v>5</v>
      </c>
      <c r="D24" s="208"/>
      <c r="E24" s="190">
        <v>0.3</v>
      </c>
      <c r="F24" s="189">
        <v>0.2</v>
      </c>
      <c r="G24" s="189">
        <v>0.3</v>
      </c>
      <c r="H24" s="189">
        <v>0.2</v>
      </c>
      <c r="I24" s="189">
        <v>0.4</v>
      </c>
      <c r="J24" s="189">
        <v>1.5</v>
      </c>
      <c r="K24" s="189">
        <v>0.1</v>
      </c>
      <c r="L24" s="189">
        <v>0.3</v>
      </c>
      <c r="M24" s="189">
        <v>0.8</v>
      </c>
      <c r="N24" s="189">
        <v>1.3</v>
      </c>
      <c r="O24" s="189">
        <v>0</v>
      </c>
      <c r="P24" s="189">
        <v>0.1</v>
      </c>
      <c r="Q24" s="189">
        <v>-0.2</v>
      </c>
      <c r="R24" s="189">
        <v>0</v>
      </c>
      <c r="S24" s="189">
        <v>0.4</v>
      </c>
      <c r="T24" s="191">
        <v>0</v>
      </c>
      <c r="U24" s="206"/>
      <c r="V24" s="205">
        <v>5</v>
      </c>
      <c r="W24" s="208"/>
      <c r="X24" s="497"/>
      <c r="Y24"/>
      <c r="Z24"/>
      <c r="AA24"/>
      <c r="AB24"/>
      <c r="AC24"/>
      <c r="AD24"/>
      <c r="AE24"/>
    </row>
    <row r="25" spans="1:31" ht="18.600000000000001" customHeight="1" x14ac:dyDescent="0.4">
      <c r="A25" s="497"/>
      <c r="B25" s="206"/>
      <c r="C25" s="205">
        <v>6</v>
      </c>
      <c r="D25" s="208"/>
      <c r="E25" s="190">
        <v>0</v>
      </c>
      <c r="F25" s="189">
        <v>0.1</v>
      </c>
      <c r="G25" s="189">
        <v>0</v>
      </c>
      <c r="H25" s="189">
        <v>0</v>
      </c>
      <c r="I25" s="189">
        <v>0.2</v>
      </c>
      <c r="J25" s="189">
        <v>-1.7</v>
      </c>
      <c r="K25" s="189">
        <v>0.1</v>
      </c>
      <c r="L25" s="189">
        <v>0.4</v>
      </c>
      <c r="M25" s="189">
        <v>0.4</v>
      </c>
      <c r="N25" s="189">
        <v>0.6</v>
      </c>
      <c r="O25" s="189">
        <v>-0.3</v>
      </c>
      <c r="P25" s="189">
        <v>0</v>
      </c>
      <c r="Q25" s="189">
        <v>0.1</v>
      </c>
      <c r="R25" s="189">
        <v>0</v>
      </c>
      <c r="S25" s="189">
        <v>-1.2</v>
      </c>
      <c r="T25" s="191">
        <v>-0.1</v>
      </c>
      <c r="U25" s="206"/>
      <c r="V25" s="205">
        <v>6</v>
      </c>
      <c r="W25" s="208"/>
      <c r="X25" s="497"/>
      <c r="Y25"/>
      <c r="Z25"/>
      <c r="AA25"/>
      <c r="AB25"/>
      <c r="AC25"/>
      <c r="AD25"/>
      <c r="AE25"/>
    </row>
    <row r="26" spans="1:31" ht="18.600000000000001" customHeight="1" x14ac:dyDescent="0.4">
      <c r="A26" s="497"/>
      <c r="B26" s="206"/>
      <c r="C26" s="205">
        <v>7</v>
      </c>
      <c r="D26" s="208"/>
      <c r="E26" s="190">
        <v>0.5</v>
      </c>
      <c r="F26" s="189">
        <v>0.5</v>
      </c>
      <c r="G26" s="189">
        <v>0.6</v>
      </c>
      <c r="H26" s="189">
        <v>0.5</v>
      </c>
      <c r="I26" s="189">
        <v>0.4</v>
      </c>
      <c r="J26" s="189">
        <v>-0.7</v>
      </c>
      <c r="K26" s="189">
        <v>0</v>
      </c>
      <c r="L26" s="189">
        <v>0.1</v>
      </c>
      <c r="M26" s="189">
        <v>1.2</v>
      </c>
      <c r="N26" s="189">
        <v>0.5</v>
      </c>
      <c r="O26" s="189">
        <v>-1.4</v>
      </c>
      <c r="P26" s="189">
        <v>0.1</v>
      </c>
      <c r="Q26" s="189">
        <v>1.5</v>
      </c>
      <c r="R26" s="189">
        <v>0</v>
      </c>
      <c r="S26" s="189">
        <v>0.8</v>
      </c>
      <c r="T26" s="191">
        <v>0.2</v>
      </c>
      <c r="U26" s="206"/>
      <c r="V26" s="205">
        <v>7</v>
      </c>
      <c r="W26" s="208"/>
      <c r="X26" s="497"/>
      <c r="Y26"/>
      <c r="Z26"/>
      <c r="AA26"/>
      <c r="AB26"/>
      <c r="AC26"/>
      <c r="AD26"/>
      <c r="AE26"/>
    </row>
    <row r="27" spans="1:31" ht="18.600000000000001" customHeight="1" x14ac:dyDescent="0.4">
      <c r="A27" s="497"/>
      <c r="B27" s="206"/>
      <c r="C27" s="205">
        <v>8</v>
      </c>
      <c r="D27" s="208"/>
      <c r="E27" s="190">
        <v>0.4</v>
      </c>
      <c r="F27" s="189">
        <v>0.3</v>
      </c>
      <c r="G27" s="189">
        <v>0.4</v>
      </c>
      <c r="H27" s="189">
        <v>0.3</v>
      </c>
      <c r="I27" s="189">
        <v>0.5</v>
      </c>
      <c r="J27" s="189">
        <v>1.4</v>
      </c>
      <c r="K27" s="189">
        <v>0.1</v>
      </c>
      <c r="L27" s="189">
        <v>0.2</v>
      </c>
      <c r="M27" s="189">
        <v>0.8</v>
      </c>
      <c r="N27" s="189">
        <v>0.5</v>
      </c>
      <c r="O27" s="189">
        <v>-1.1000000000000001</v>
      </c>
      <c r="P27" s="189">
        <v>0</v>
      </c>
      <c r="Q27" s="189">
        <v>0</v>
      </c>
      <c r="R27" s="189">
        <v>0</v>
      </c>
      <c r="S27" s="189">
        <v>1.6</v>
      </c>
      <c r="T27" s="191">
        <v>0.2</v>
      </c>
      <c r="U27" s="206"/>
      <c r="V27" s="205">
        <v>8</v>
      </c>
      <c r="W27" s="208"/>
      <c r="X27" s="497"/>
      <c r="Y27"/>
      <c r="Z27"/>
      <c r="AA27"/>
      <c r="AB27"/>
      <c r="AC27"/>
      <c r="AD27"/>
      <c r="AE27" s="169" t="s">
        <v>42</v>
      </c>
    </row>
    <row r="28" spans="1:31" ht="18.600000000000001" customHeight="1" x14ac:dyDescent="0.4">
      <c r="A28" s="497"/>
      <c r="B28" s="206"/>
      <c r="C28" s="205">
        <v>9</v>
      </c>
      <c r="D28" s="208"/>
      <c r="E28" s="190">
        <v>0.4</v>
      </c>
      <c r="F28" s="189">
        <v>0.3</v>
      </c>
      <c r="G28" s="189">
        <v>0.5</v>
      </c>
      <c r="H28" s="189">
        <v>0.3</v>
      </c>
      <c r="I28" s="189">
        <v>1</v>
      </c>
      <c r="J28" s="189">
        <v>2</v>
      </c>
      <c r="K28" s="189">
        <v>0</v>
      </c>
      <c r="L28" s="189">
        <v>0.1</v>
      </c>
      <c r="M28" s="189">
        <v>0.5</v>
      </c>
      <c r="N28" s="189">
        <v>1.4</v>
      </c>
      <c r="O28" s="189">
        <v>4</v>
      </c>
      <c r="P28" s="189">
        <v>0.1</v>
      </c>
      <c r="Q28" s="189">
        <v>-0.3</v>
      </c>
      <c r="R28" s="189">
        <v>0</v>
      </c>
      <c r="S28" s="189">
        <v>-1</v>
      </c>
      <c r="T28" s="191">
        <v>0</v>
      </c>
      <c r="U28" s="206"/>
      <c r="V28" s="205">
        <v>9</v>
      </c>
      <c r="W28" s="208"/>
      <c r="X28" s="497"/>
      <c r="Y28"/>
      <c r="Z28"/>
      <c r="AA28"/>
      <c r="AB28"/>
      <c r="AC28"/>
      <c r="AD28"/>
      <c r="AE28"/>
    </row>
    <row r="29" spans="1:31" ht="18.600000000000001" customHeight="1" x14ac:dyDescent="0.4">
      <c r="A29" s="497"/>
      <c r="B29" s="206"/>
      <c r="C29" s="205">
        <v>10</v>
      </c>
      <c r="D29" s="208"/>
      <c r="E29" s="190">
        <v>0.6</v>
      </c>
      <c r="F29" s="189">
        <v>0.6</v>
      </c>
      <c r="G29" s="189">
        <v>0.7</v>
      </c>
      <c r="H29" s="189">
        <v>0.6</v>
      </c>
      <c r="I29" s="189">
        <v>1.5</v>
      </c>
      <c r="J29" s="189">
        <v>1</v>
      </c>
      <c r="K29" s="189">
        <v>0.5</v>
      </c>
      <c r="L29" s="189">
        <v>1.7</v>
      </c>
      <c r="M29" s="189">
        <v>1</v>
      </c>
      <c r="N29" s="189">
        <v>0.3</v>
      </c>
      <c r="O29" s="189">
        <v>0.8</v>
      </c>
      <c r="P29" s="189">
        <v>0.4</v>
      </c>
      <c r="Q29" s="189">
        <v>0.1</v>
      </c>
      <c r="R29" s="189">
        <v>0</v>
      </c>
      <c r="S29" s="189">
        <v>-0.8</v>
      </c>
      <c r="T29" s="191">
        <v>0.2</v>
      </c>
      <c r="U29" s="206"/>
      <c r="V29" s="205">
        <v>10</v>
      </c>
      <c r="W29" s="208"/>
      <c r="X29" s="497"/>
      <c r="Y29"/>
      <c r="Z29"/>
      <c r="AA29"/>
      <c r="AB29"/>
      <c r="AC29"/>
      <c r="AD29"/>
      <c r="AE29"/>
    </row>
    <row r="30" spans="1:31" ht="18.600000000000001" customHeight="1" x14ac:dyDescent="0.4">
      <c r="A30" s="497"/>
      <c r="B30" s="206"/>
      <c r="C30" s="205">
        <v>11</v>
      </c>
      <c r="D30" s="208"/>
      <c r="E30" s="190">
        <v>0.2</v>
      </c>
      <c r="F30" s="189">
        <v>0.4</v>
      </c>
      <c r="G30" s="189">
        <v>0.3</v>
      </c>
      <c r="H30" s="189">
        <v>0.3</v>
      </c>
      <c r="I30" s="189">
        <v>0.6</v>
      </c>
      <c r="J30" s="189">
        <v>-2.2000000000000002</v>
      </c>
      <c r="K30" s="189">
        <v>0.1</v>
      </c>
      <c r="L30" s="189">
        <v>0.4</v>
      </c>
      <c r="M30" s="189">
        <v>1.1000000000000001</v>
      </c>
      <c r="N30" s="189">
        <v>0.8</v>
      </c>
      <c r="O30" s="189">
        <v>0.7</v>
      </c>
      <c r="P30" s="189">
        <v>0.1</v>
      </c>
      <c r="Q30" s="189">
        <v>0.2</v>
      </c>
      <c r="R30" s="189">
        <v>0</v>
      </c>
      <c r="S30" s="189">
        <v>-1.4</v>
      </c>
      <c r="T30" s="191">
        <v>0.1</v>
      </c>
      <c r="U30" s="206"/>
      <c r="V30" s="205">
        <v>11</v>
      </c>
      <c r="W30" s="208"/>
      <c r="X30" s="497"/>
      <c r="Y30"/>
      <c r="Z30"/>
      <c r="AA30"/>
      <c r="AB30"/>
      <c r="AC30"/>
      <c r="AD30"/>
      <c r="AE30"/>
    </row>
    <row r="31" spans="1:31" ht="18.600000000000001" customHeight="1" x14ac:dyDescent="0.4">
      <c r="A31" s="497"/>
      <c r="B31" s="206"/>
      <c r="C31" s="228">
        <v>12</v>
      </c>
      <c r="D31" s="208"/>
      <c r="E31" s="190">
        <v>0.2</v>
      </c>
      <c r="F31" s="189">
        <v>0.2</v>
      </c>
      <c r="G31" s="189">
        <v>0.2</v>
      </c>
      <c r="H31" s="189">
        <v>0.1</v>
      </c>
      <c r="I31" s="189">
        <v>0.1</v>
      </c>
      <c r="J31" s="189">
        <v>-1.4</v>
      </c>
      <c r="K31" s="189">
        <v>0.1</v>
      </c>
      <c r="L31" s="189">
        <v>0.3</v>
      </c>
      <c r="M31" s="189">
        <v>2</v>
      </c>
      <c r="N31" s="189">
        <v>-0.9</v>
      </c>
      <c r="O31" s="189">
        <v>-0.8</v>
      </c>
      <c r="P31" s="189">
        <v>-0.1</v>
      </c>
      <c r="Q31" s="189">
        <v>0.1</v>
      </c>
      <c r="R31" s="189">
        <v>0</v>
      </c>
      <c r="S31" s="189">
        <v>0.2</v>
      </c>
      <c r="T31" s="191">
        <v>0</v>
      </c>
      <c r="U31" s="206"/>
      <c r="V31" s="228">
        <v>12</v>
      </c>
      <c r="W31" s="208"/>
      <c r="X31" s="497"/>
      <c r="Y31"/>
      <c r="Z31"/>
      <c r="AA31"/>
      <c r="AB31"/>
      <c r="AC31"/>
      <c r="AD31"/>
      <c r="AE31"/>
    </row>
    <row r="32" spans="1:31" ht="18.600000000000001" customHeight="1" x14ac:dyDescent="0.4">
      <c r="A32" s="497"/>
      <c r="B32" s="206" t="s">
        <v>28</v>
      </c>
      <c r="C32" s="205">
        <v>1</v>
      </c>
      <c r="D32" s="197" t="s">
        <v>27</v>
      </c>
      <c r="E32" s="194">
        <v>0.5</v>
      </c>
      <c r="F32" s="189">
        <v>0.2</v>
      </c>
      <c r="G32" s="189">
        <v>0.6</v>
      </c>
      <c r="H32" s="189">
        <v>0.1</v>
      </c>
      <c r="I32" s="189">
        <v>1.4</v>
      </c>
      <c r="J32" s="189">
        <v>8</v>
      </c>
      <c r="K32" s="189">
        <v>0</v>
      </c>
      <c r="L32" s="189">
        <v>0.2</v>
      </c>
      <c r="M32" s="189">
        <v>0.9</v>
      </c>
      <c r="N32" s="189">
        <v>0</v>
      </c>
      <c r="O32" s="189">
        <v>-1.6</v>
      </c>
      <c r="P32" s="189">
        <v>0.1</v>
      </c>
      <c r="Q32" s="189">
        <v>0</v>
      </c>
      <c r="R32" s="189">
        <v>0</v>
      </c>
      <c r="S32" s="189">
        <v>1.1000000000000001</v>
      </c>
      <c r="T32" s="191">
        <v>0.1</v>
      </c>
      <c r="U32" s="206" t="s">
        <v>28</v>
      </c>
      <c r="V32" s="205">
        <v>1</v>
      </c>
      <c r="W32" s="197" t="s">
        <v>27</v>
      </c>
      <c r="X32" s="497"/>
      <c r="Y32"/>
      <c r="Z32"/>
      <c r="AA32"/>
      <c r="AB32"/>
      <c r="AC32"/>
      <c r="AD32"/>
      <c r="AE32"/>
    </row>
    <row r="33" spans="1:26" ht="18" customHeight="1" x14ac:dyDescent="0.4">
      <c r="A33" s="497"/>
      <c r="B33" s="206"/>
      <c r="C33" s="229">
        <v>2</v>
      </c>
      <c r="D33" s="197"/>
      <c r="E33" s="230">
        <v>-0.6</v>
      </c>
      <c r="F33" s="231">
        <v>-0.6</v>
      </c>
      <c r="G33" s="231">
        <v>-0.8</v>
      </c>
      <c r="H33" s="231">
        <v>0.4</v>
      </c>
      <c r="I33" s="231">
        <v>0.4</v>
      </c>
      <c r="J33" s="231">
        <v>-0.8</v>
      </c>
      <c r="K33" s="231">
        <v>0.1</v>
      </c>
      <c r="L33" s="220">
        <v>0.3</v>
      </c>
      <c r="M33" s="231">
        <v>-11</v>
      </c>
      <c r="N33" s="231">
        <v>0.6</v>
      </c>
      <c r="O33" s="231">
        <v>0.6</v>
      </c>
      <c r="P33" s="231">
        <v>0.5</v>
      </c>
      <c r="Q33" s="231">
        <v>-0.1</v>
      </c>
      <c r="R33" s="231">
        <v>0.3</v>
      </c>
      <c r="S33" s="231">
        <v>0.4</v>
      </c>
      <c r="T33" s="232">
        <v>0.3</v>
      </c>
      <c r="U33" s="206"/>
      <c r="V33" s="229">
        <v>2</v>
      </c>
      <c r="W33" s="197"/>
      <c r="X33" s="497"/>
      <c r="Y33"/>
      <c r="Z33"/>
    </row>
    <row r="34" spans="1:26" s="217" customFormat="1" ht="18.600000000000001" customHeight="1" thickBot="1" x14ac:dyDescent="0.45">
      <c r="A34" s="497"/>
      <c r="B34" s="214"/>
      <c r="C34" s="215">
        <v>3</v>
      </c>
      <c r="D34" s="233"/>
      <c r="E34" s="234">
        <v>0.4</v>
      </c>
      <c r="F34" s="235">
        <v>0.5</v>
      </c>
      <c r="G34" s="235">
        <v>0.5</v>
      </c>
      <c r="H34" s="235">
        <v>0.6</v>
      </c>
      <c r="I34" s="235">
        <v>0.4</v>
      </c>
      <c r="J34" s="235">
        <v>-1.5</v>
      </c>
      <c r="K34" s="235">
        <v>0</v>
      </c>
      <c r="L34" s="236">
        <v>0.1</v>
      </c>
      <c r="M34" s="235">
        <v>-0.5</v>
      </c>
      <c r="N34" s="235">
        <v>2</v>
      </c>
      <c r="O34" s="235">
        <v>1.4</v>
      </c>
      <c r="P34" s="235">
        <v>0.4</v>
      </c>
      <c r="Q34" s="235">
        <v>0.4</v>
      </c>
      <c r="R34" s="235">
        <v>0.1</v>
      </c>
      <c r="S34" s="235">
        <v>1.1000000000000001</v>
      </c>
      <c r="T34" s="237">
        <v>0.1</v>
      </c>
      <c r="U34" s="214"/>
      <c r="V34" s="215">
        <v>3</v>
      </c>
      <c r="W34" s="233"/>
      <c r="X34" s="497"/>
      <c r="Y34" s="238"/>
      <c r="Z34" s="238"/>
    </row>
    <row r="35" spans="1:26" s="217" customFormat="1" ht="18.600000000000001" customHeight="1" x14ac:dyDescent="0.4">
      <c r="A35" s="498" t="s">
        <v>33</v>
      </c>
      <c r="B35" s="204" t="s">
        <v>26</v>
      </c>
      <c r="C35" s="205">
        <v>3</v>
      </c>
      <c r="D35" s="227" t="s">
        <v>25</v>
      </c>
      <c r="E35" s="239">
        <v>1.2</v>
      </c>
      <c r="F35" s="240">
        <v>0.8</v>
      </c>
      <c r="G35" s="240">
        <v>1.5</v>
      </c>
      <c r="H35" s="240">
        <v>-0.7</v>
      </c>
      <c r="I35" s="240">
        <v>3.4</v>
      </c>
      <c r="J35" s="240">
        <v>11.6</v>
      </c>
      <c r="K35" s="240">
        <v>0.3</v>
      </c>
      <c r="L35" s="240">
        <v>0.8</v>
      </c>
      <c r="M35" s="240">
        <v>16.399999999999999</v>
      </c>
      <c r="N35" s="240">
        <v>0.4</v>
      </c>
      <c r="O35" s="240">
        <v>0.7</v>
      </c>
      <c r="P35" s="240">
        <v>-0.4</v>
      </c>
      <c r="Q35" s="240">
        <v>-7</v>
      </c>
      <c r="R35" s="240">
        <v>1.4</v>
      </c>
      <c r="S35" s="240">
        <v>1.3</v>
      </c>
      <c r="T35" s="241">
        <v>1</v>
      </c>
      <c r="U35" s="204" t="s">
        <v>26</v>
      </c>
      <c r="V35" s="205">
        <v>3</v>
      </c>
      <c r="W35" s="227" t="s">
        <v>25</v>
      </c>
      <c r="X35" s="498" t="s">
        <v>33</v>
      </c>
      <c r="Y35" s="238"/>
      <c r="Z35" s="238"/>
    </row>
    <row r="36" spans="1:26" s="217" customFormat="1" ht="18.600000000000001" customHeight="1" x14ac:dyDescent="0.4">
      <c r="A36" s="499"/>
      <c r="B36" s="206"/>
      <c r="C36" s="205">
        <v>4</v>
      </c>
      <c r="D36" s="197"/>
      <c r="E36" s="218">
        <v>2.5</v>
      </c>
      <c r="F36" s="220">
        <v>2.1</v>
      </c>
      <c r="G36" s="220">
        <v>3</v>
      </c>
      <c r="H36" s="220">
        <v>0.8</v>
      </c>
      <c r="I36" s="220">
        <v>4</v>
      </c>
      <c r="J36" s="220">
        <v>12.2</v>
      </c>
      <c r="K36" s="220">
        <v>0.4</v>
      </c>
      <c r="L36" s="220">
        <v>1.4</v>
      </c>
      <c r="M36" s="220">
        <v>15.7</v>
      </c>
      <c r="N36" s="220">
        <v>2.2999999999999998</v>
      </c>
      <c r="O36" s="220">
        <v>0.8</v>
      </c>
      <c r="P36" s="220">
        <v>-0.7</v>
      </c>
      <c r="Q36" s="220">
        <v>-0.2</v>
      </c>
      <c r="R36" s="220">
        <v>0.9</v>
      </c>
      <c r="S36" s="220">
        <v>1.6</v>
      </c>
      <c r="T36" s="232">
        <v>1.2</v>
      </c>
      <c r="U36" s="206"/>
      <c r="V36" s="205">
        <v>4</v>
      </c>
      <c r="W36" s="197"/>
      <c r="X36" s="499"/>
      <c r="Y36" s="238"/>
      <c r="Z36" s="238"/>
    </row>
    <row r="37" spans="1:26" s="217" customFormat="1" ht="18.600000000000001" customHeight="1" x14ac:dyDescent="0.4">
      <c r="A37" s="499"/>
      <c r="B37" s="206"/>
      <c r="C37" s="205">
        <v>5</v>
      </c>
      <c r="D37" s="208"/>
      <c r="E37" s="218">
        <v>2.5</v>
      </c>
      <c r="F37" s="220">
        <v>2.1</v>
      </c>
      <c r="G37" s="220">
        <v>2.9</v>
      </c>
      <c r="H37" s="220">
        <v>0.8</v>
      </c>
      <c r="I37" s="220">
        <v>4.0999999999999996</v>
      </c>
      <c r="J37" s="220">
        <v>12.3</v>
      </c>
      <c r="K37" s="220">
        <v>0.5</v>
      </c>
      <c r="L37" s="220">
        <v>1.7</v>
      </c>
      <c r="M37" s="220">
        <v>14.4</v>
      </c>
      <c r="N37" s="220">
        <v>3.6</v>
      </c>
      <c r="O37" s="220">
        <v>0.9</v>
      </c>
      <c r="P37" s="220">
        <v>-0.8</v>
      </c>
      <c r="Q37" s="220">
        <v>-0.8</v>
      </c>
      <c r="R37" s="220">
        <v>0.8</v>
      </c>
      <c r="S37" s="220">
        <v>1.7</v>
      </c>
      <c r="T37" s="232">
        <v>1.1000000000000001</v>
      </c>
      <c r="U37" s="206"/>
      <c r="V37" s="205">
        <v>5</v>
      </c>
      <c r="W37" s="208"/>
      <c r="X37" s="499"/>
      <c r="Y37" s="238"/>
      <c r="Z37" s="238"/>
    </row>
    <row r="38" spans="1:26" s="217" customFormat="1" ht="18.600000000000001" customHeight="1" x14ac:dyDescent="0.4">
      <c r="A38" s="499"/>
      <c r="B38" s="206"/>
      <c r="C38" s="205">
        <v>6</v>
      </c>
      <c r="D38" s="208"/>
      <c r="E38" s="218">
        <v>2.4</v>
      </c>
      <c r="F38" s="220">
        <v>2.2000000000000002</v>
      </c>
      <c r="G38" s="220">
        <v>2.8</v>
      </c>
      <c r="H38" s="220">
        <v>1</v>
      </c>
      <c r="I38" s="220">
        <v>3.7</v>
      </c>
      <c r="J38" s="220">
        <v>6.5</v>
      </c>
      <c r="K38" s="220">
        <v>0.6</v>
      </c>
      <c r="L38" s="220">
        <v>2</v>
      </c>
      <c r="M38" s="220">
        <v>14</v>
      </c>
      <c r="N38" s="220">
        <v>3.9</v>
      </c>
      <c r="O38" s="220">
        <v>1.1000000000000001</v>
      </c>
      <c r="P38" s="220">
        <v>-0.7</v>
      </c>
      <c r="Q38" s="220">
        <v>-0.7</v>
      </c>
      <c r="R38" s="220">
        <v>0.7</v>
      </c>
      <c r="S38" s="220">
        <v>1.2</v>
      </c>
      <c r="T38" s="232">
        <v>1.2</v>
      </c>
      <c r="U38" s="206"/>
      <c r="V38" s="205">
        <v>6</v>
      </c>
      <c r="W38" s="208"/>
      <c r="X38" s="499"/>
      <c r="Y38" s="238"/>
      <c r="Z38" s="238"/>
    </row>
    <row r="39" spans="1:26" s="217" customFormat="1" ht="18.600000000000001" customHeight="1" x14ac:dyDescent="0.4">
      <c r="A39" s="499"/>
      <c r="B39" s="206"/>
      <c r="C39" s="205">
        <v>7</v>
      </c>
      <c r="D39" s="208"/>
      <c r="E39" s="218">
        <v>2.6</v>
      </c>
      <c r="F39" s="220">
        <v>2.4</v>
      </c>
      <c r="G39" s="220">
        <v>3.1</v>
      </c>
      <c r="H39" s="220">
        <v>1.2</v>
      </c>
      <c r="I39" s="220">
        <v>4.4000000000000004</v>
      </c>
      <c r="J39" s="220">
        <v>8.3000000000000007</v>
      </c>
      <c r="K39" s="220">
        <v>0.6</v>
      </c>
      <c r="L39" s="220">
        <v>2.2000000000000002</v>
      </c>
      <c r="M39" s="220">
        <v>14.7</v>
      </c>
      <c r="N39" s="220">
        <v>3.9</v>
      </c>
      <c r="O39" s="220">
        <v>1.4</v>
      </c>
      <c r="P39" s="220">
        <v>-0.6</v>
      </c>
      <c r="Q39" s="220">
        <v>-0.2</v>
      </c>
      <c r="R39" s="220">
        <v>0.7</v>
      </c>
      <c r="S39" s="220">
        <v>0.7</v>
      </c>
      <c r="T39" s="232">
        <v>1.2</v>
      </c>
      <c r="U39" s="206"/>
      <c r="V39" s="205">
        <v>7</v>
      </c>
      <c r="W39" s="208"/>
      <c r="X39" s="499"/>
      <c r="Y39" s="238"/>
      <c r="Z39" s="238"/>
    </row>
    <row r="40" spans="1:26" s="217" customFormat="1" ht="18.600000000000001" customHeight="1" x14ac:dyDescent="0.4">
      <c r="A40" s="499"/>
      <c r="B40" s="206"/>
      <c r="C40" s="205">
        <v>8</v>
      </c>
      <c r="D40" s="208"/>
      <c r="E40" s="218">
        <v>3</v>
      </c>
      <c r="F40" s="220">
        <v>2.8</v>
      </c>
      <c r="G40" s="220">
        <v>3.5</v>
      </c>
      <c r="H40" s="220">
        <v>1.6</v>
      </c>
      <c r="I40" s="220">
        <v>4.7</v>
      </c>
      <c r="J40" s="220">
        <v>8.1</v>
      </c>
      <c r="K40" s="220">
        <v>0.6</v>
      </c>
      <c r="L40" s="220">
        <v>2.2999999999999998</v>
      </c>
      <c r="M40" s="220">
        <v>15.6</v>
      </c>
      <c r="N40" s="220">
        <v>4.4000000000000004</v>
      </c>
      <c r="O40" s="220">
        <v>1.5</v>
      </c>
      <c r="P40" s="220">
        <v>-0.7</v>
      </c>
      <c r="Q40" s="220">
        <v>0.6</v>
      </c>
      <c r="R40" s="220">
        <v>0.7</v>
      </c>
      <c r="S40" s="220">
        <v>1.6</v>
      </c>
      <c r="T40" s="232">
        <v>1.2</v>
      </c>
      <c r="U40" s="206"/>
      <c r="V40" s="205">
        <v>8</v>
      </c>
      <c r="W40" s="208"/>
      <c r="X40" s="499"/>
      <c r="Y40" s="238"/>
      <c r="Z40" s="238"/>
    </row>
    <row r="41" spans="1:26" s="217" customFormat="1" ht="18.600000000000001" customHeight="1" x14ac:dyDescent="0.4">
      <c r="A41" s="499"/>
      <c r="B41" s="206"/>
      <c r="C41" s="205">
        <v>9</v>
      </c>
      <c r="D41" s="208"/>
      <c r="E41" s="218">
        <v>3</v>
      </c>
      <c r="F41" s="220">
        <v>3</v>
      </c>
      <c r="G41" s="220">
        <v>3.5</v>
      </c>
      <c r="H41" s="220">
        <v>1.8</v>
      </c>
      <c r="I41" s="220">
        <v>4.2</v>
      </c>
      <c r="J41" s="220">
        <v>1.9</v>
      </c>
      <c r="K41" s="220">
        <v>0.6</v>
      </c>
      <c r="L41" s="220">
        <v>2.2999999999999998</v>
      </c>
      <c r="M41" s="220">
        <v>14.9</v>
      </c>
      <c r="N41" s="220">
        <v>6.6</v>
      </c>
      <c r="O41" s="220">
        <v>1.9</v>
      </c>
      <c r="P41" s="220">
        <v>-0.5</v>
      </c>
      <c r="Q41" s="220">
        <v>0.6</v>
      </c>
      <c r="R41" s="220">
        <v>0.7</v>
      </c>
      <c r="S41" s="220">
        <v>2.2000000000000002</v>
      </c>
      <c r="T41" s="232">
        <v>1.2</v>
      </c>
      <c r="U41" s="206"/>
      <c r="V41" s="205">
        <v>9</v>
      </c>
      <c r="W41" s="208"/>
      <c r="X41" s="499"/>
      <c r="Y41" s="238"/>
      <c r="Z41" s="238"/>
    </row>
    <row r="42" spans="1:26" s="217" customFormat="1" ht="18.600000000000001" customHeight="1" x14ac:dyDescent="0.4">
      <c r="A42" s="499"/>
      <c r="B42" s="206"/>
      <c r="C42" s="205">
        <v>10</v>
      </c>
      <c r="D42" s="208"/>
      <c r="E42" s="218">
        <v>3.7</v>
      </c>
      <c r="F42" s="220">
        <v>3.6</v>
      </c>
      <c r="G42" s="220">
        <v>4.4000000000000004</v>
      </c>
      <c r="H42" s="220">
        <v>2.5</v>
      </c>
      <c r="I42" s="220">
        <v>6.2</v>
      </c>
      <c r="J42" s="220">
        <v>8.1</v>
      </c>
      <c r="K42" s="220">
        <v>1.1000000000000001</v>
      </c>
      <c r="L42" s="220">
        <v>3.9</v>
      </c>
      <c r="M42" s="220">
        <v>14.6</v>
      </c>
      <c r="N42" s="220">
        <v>6.9</v>
      </c>
      <c r="O42" s="220">
        <v>2.5</v>
      </c>
      <c r="P42" s="220">
        <v>0.2</v>
      </c>
      <c r="Q42" s="220">
        <v>2</v>
      </c>
      <c r="R42" s="220">
        <v>0.7</v>
      </c>
      <c r="S42" s="220">
        <v>0.9</v>
      </c>
      <c r="T42" s="232">
        <v>0.8</v>
      </c>
      <c r="U42" s="206"/>
      <c r="V42" s="205">
        <v>10</v>
      </c>
      <c r="W42" s="208"/>
      <c r="X42" s="499"/>
      <c r="Y42" s="238"/>
      <c r="Z42" s="217" t="s">
        <v>36</v>
      </c>
    </row>
    <row r="43" spans="1:26" s="217" customFormat="1" ht="18.600000000000001" customHeight="1" x14ac:dyDescent="0.4">
      <c r="A43" s="499"/>
      <c r="B43" s="206"/>
      <c r="C43" s="205">
        <v>11</v>
      </c>
      <c r="D43" s="208"/>
      <c r="E43" s="218">
        <v>3.8</v>
      </c>
      <c r="F43" s="220">
        <v>3.7</v>
      </c>
      <c r="G43" s="220">
        <v>4.5</v>
      </c>
      <c r="H43" s="220">
        <v>2.8</v>
      </c>
      <c r="I43" s="220">
        <v>6.9</v>
      </c>
      <c r="J43" s="220">
        <v>7.3</v>
      </c>
      <c r="K43" s="220">
        <v>1.2</v>
      </c>
      <c r="L43" s="220">
        <v>4.3</v>
      </c>
      <c r="M43" s="220">
        <v>14.1</v>
      </c>
      <c r="N43" s="220">
        <v>7.3</v>
      </c>
      <c r="O43" s="220">
        <v>2.7</v>
      </c>
      <c r="P43" s="220">
        <v>0.3</v>
      </c>
      <c r="Q43" s="220">
        <v>1.6</v>
      </c>
      <c r="R43" s="220">
        <v>0.7</v>
      </c>
      <c r="S43" s="220">
        <v>0</v>
      </c>
      <c r="T43" s="232">
        <v>0.9</v>
      </c>
      <c r="U43" s="206"/>
      <c r="V43" s="205">
        <v>11</v>
      </c>
      <c r="W43" s="208"/>
      <c r="X43" s="499"/>
      <c r="Y43" s="238"/>
      <c r="Z43" s="238"/>
    </row>
    <row r="44" spans="1:26" s="217" customFormat="1" ht="18.600000000000001" customHeight="1" x14ac:dyDescent="0.4">
      <c r="A44" s="499"/>
      <c r="B44" s="206"/>
      <c r="C44" s="228">
        <v>12</v>
      </c>
      <c r="D44" s="208"/>
      <c r="E44" s="218">
        <v>4</v>
      </c>
      <c r="F44" s="220">
        <v>4</v>
      </c>
      <c r="G44" s="220">
        <v>4.8</v>
      </c>
      <c r="H44" s="220">
        <v>3</v>
      </c>
      <c r="I44" s="220">
        <v>7</v>
      </c>
      <c r="J44" s="220">
        <v>4.9000000000000004</v>
      </c>
      <c r="K44" s="220">
        <v>1.2</v>
      </c>
      <c r="L44" s="220">
        <v>4.5</v>
      </c>
      <c r="M44" s="220">
        <v>15.2</v>
      </c>
      <c r="N44" s="220">
        <v>7.5</v>
      </c>
      <c r="O44" s="220">
        <v>2.9</v>
      </c>
      <c r="P44" s="220">
        <v>0.4</v>
      </c>
      <c r="Q44" s="220">
        <v>2.1</v>
      </c>
      <c r="R44" s="220">
        <v>0.7</v>
      </c>
      <c r="S44" s="220">
        <v>0</v>
      </c>
      <c r="T44" s="232">
        <v>1.1000000000000001</v>
      </c>
      <c r="U44" s="206"/>
      <c r="V44" s="228">
        <v>12</v>
      </c>
      <c r="W44" s="208"/>
      <c r="X44" s="499"/>
      <c r="Y44" s="238"/>
      <c r="Z44" s="238"/>
    </row>
    <row r="45" spans="1:26" s="217" customFormat="1" ht="18.600000000000001" customHeight="1" x14ac:dyDescent="0.4">
      <c r="A45" s="499"/>
      <c r="B45" s="206" t="s">
        <v>28</v>
      </c>
      <c r="C45" s="205">
        <v>1</v>
      </c>
      <c r="D45" s="197" t="s">
        <v>27</v>
      </c>
      <c r="E45" s="218">
        <v>4.3</v>
      </c>
      <c r="F45" s="220">
        <v>4.2</v>
      </c>
      <c r="G45" s="220">
        <v>5.0999999999999996</v>
      </c>
      <c r="H45" s="220">
        <v>3.2</v>
      </c>
      <c r="I45" s="220">
        <v>7.3</v>
      </c>
      <c r="J45" s="220">
        <v>7.2</v>
      </c>
      <c r="K45" s="220">
        <v>1.3</v>
      </c>
      <c r="L45" s="220">
        <v>4.7</v>
      </c>
      <c r="M45" s="220">
        <v>14.9</v>
      </c>
      <c r="N45" s="220">
        <v>7.7</v>
      </c>
      <c r="O45" s="220">
        <v>3.1</v>
      </c>
      <c r="P45" s="220">
        <v>0.5</v>
      </c>
      <c r="Q45" s="220">
        <v>2.1</v>
      </c>
      <c r="R45" s="220">
        <v>0.7</v>
      </c>
      <c r="S45" s="220">
        <v>1.6</v>
      </c>
      <c r="T45" s="232">
        <v>1.1000000000000001</v>
      </c>
      <c r="U45" s="206" t="s">
        <v>28</v>
      </c>
      <c r="V45" s="205">
        <v>1</v>
      </c>
      <c r="W45" s="197" t="s">
        <v>27</v>
      </c>
      <c r="X45" s="499"/>
      <c r="Y45" s="238"/>
      <c r="Z45" s="238"/>
    </row>
    <row r="46" spans="1:26" s="217" customFormat="1" ht="18.600000000000001" customHeight="1" x14ac:dyDescent="0.4">
      <c r="A46" s="499"/>
      <c r="B46" s="206"/>
      <c r="C46" s="229">
        <v>2</v>
      </c>
      <c r="D46" s="197"/>
      <c r="E46" s="218">
        <v>3.3</v>
      </c>
      <c r="F46" s="220">
        <v>3.1</v>
      </c>
      <c r="G46" s="220">
        <v>3.9</v>
      </c>
      <c r="H46" s="220">
        <v>3.5</v>
      </c>
      <c r="I46" s="220">
        <v>7.5</v>
      </c>
      <c r="J46" s="220">
        <v>5.8</v>
      </c>
      <c r="K46" s="220">
        <v>1.3</v>
      </c>
      <c r="L46" s="220">
        <v>4.8</v>
      </c>
      <c r="M46" s="220">
        <v>-0.3</v>
      </c>
      <c r="N46" s="220">
        <v>8.6999999999999993</v>
      </c>
      <c r="O46" s="220">
        <v>3.6</v>
      </c>
      <c r="P46" s="220">
        <v>0.9</v>
      </c>
      <c r="Q46" s="220">
        <v>1.7</v>
      </c>
      <c r="R46" s="220">
        <v>0.9</v>
      </c>
      <c r="S46" s="220">
        <v>1.5</v>
      </c>
      <c r="T46" s="232">
        <v>1.3</v>
      </c>
      <c r="U46" s="206"/>
      <c r="V46" s="229">
        <v>2</v>
      </c>
      <c r="W46" s="197"/>
      <c r="X46" s="499"/>
      <c r="Y46" s="238"/>
      <c r="Z46" s="238"/>
    </row>
    <row r="47" spans="1:26" s="217" customFormat="1" ht="21" customHeight="1" thickBot="1" x14ac:dyDescent="0.45">
      <c r="A47" s="500"/>
      <c r="B47" s="214"/>
      <c r="C47" s="215">
        <v>3</v>
      </c>
      <c r="D47" s="233"/>
      <c r="E47" s="242">
        <v>3.2</v>
      </c>
      <c r="F47" s="243">
        <v>3.1</v>
      </c>
      <c r="G47" s="243">
        <v>3.8</v>
      </c>
      <c r="H47" s="243">
        <v>3.8</v>
      </c>
      <c r="I47" s="243">
        <v>7.8</v>
      </c>
      <c r="J47" s="243">
        <v>5.4</v>
      </c>
      <c r="K47" s="243">
        <v>1.3</v>
      </c>
      <c r="L47" s="201">
        <v>4.8</v>
      </c>
      <c r="M47" s="243">
        <v>-2.8</v>
      </c>
      <c r="N47" s="243">
        <v>9.4</v>
      </c>
      <c r="O47" s="243">
        <v>3.6</v>
      </c>
      <c r="P47" s="243">
        <v>1.3</v>
      </c>
      <c r="Q47" s="243">
        <v>1.6</v>
      </c>
      <c r="R47" s="243">
        <v>0.9</v>
      </c>
      <c r="S47" s="243">
        <v>2.2999999999999998</v>
      </c>
      <c r="T47" s="243">
        <v>1.3</v>
      </c>
      <c r="U47" s="214"/>
      <c r="V47" s="215">
        <v>3</v>
      </c>
      <c r="W47" s="233"/>
      <c r="X47" s="500"/>
      <c r="Y47" s="238"/>
      <c r="Z47" s="238"/>
    </row>
    <row r="48" spans="1:26" s="217" customFormat="1" x14ac:dyDescent="0.4"/>
    <row r="49" spans="5:20" s="217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scale="75" firstPageNumber="17" orientation="portrait" useFirstPageNumber="1" r:id="rId1"/>
  <headerFooter>
    <oddFooter>&amp;C&amp;P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85"/>
  <sheetViews>
    <sheetView view="pageBreakPreview" zoomScale="75" zoomScaleNormal="100" zoomScaleSheetLayoutView="75" workbookViewId="0">
      <selection activeCell="N12" sqref="N12"/>
    </sheetView>
  </sheetViews>
  <sheetFormatPr defaultRowHeight="14.25" x14ac:dyDescent="0.15"/>
  <cols>
    <col min="1" max="1" width="6.375" style="244" customWidth="1"/>
    <col min="2" max="2" width="4.625" style="245" customWidth="1"/>
    <col min="3" max="3" width="3.625" style="245" customWidth="1"/>
    <col min="4" max="4" width="20.5" style="245" customWidth="1"/>
    <col min="5" max="11" width="8.625" style="245" customWidth="1"/>
    <col min="12" max="12" width="9" style="245"/>
    <col min="13" max="16" width="9" style="396"/>
    <col min="17" max="23" width="9" style="248"/>
    <col min="24" max="24" width="9" style="249"/>
    <col min="25" max="25" width="9" style="248"/>
    <col min="26" max="255" width="9" style="245"/>
    <col min="256" max="256" width="6.375" style="245" customWidth="1"/>
    <col min="257" max="257" width="4.625" style="245" customWidth="1"/>
    <col min="258" max="258" width="3.625" style="245" customWidth="1"/>
    <col min="259" max="259" width="20.5" style="245" customWidth="1"/>
    <col min="260" max="266" width="8.625" style="245" customWidth="1"/>
    <col min="267" max="511" width="9" style="245"/>
    <col min="512" max="512" width="6.375" style="245" customWidth="1"/>
    <col min="513" max="513" width="4.625" style="245" customWidth="1"/>
    <col min="514" max="514" width="3.625" style="245" customWidth="1"/>
    <col min="515" max="515" width="20.5" style="245" customWidth="1"/>
    <col min="516" max="522" width="8.625" style="245" customWidth="1"/>
    <col min="523" max="767" width="9" style="245"/>
    <col min="768" max="768" width="6.375" style="245" customWidth="1"/>
    <col min="769" max="769" width="4.625" style="245" customWidth="1"/>
    <col min="770" max="770" width="3.625" style="245" customWidth="1"/>
    <col min="771" max="771" width="20.5" style="245" customWidth="1"/>
    <col min="772" max="778" width="8.625" style="245" customWidth="1"/>
    <col min="779" max="1023" width="9" style="245"/>
    <col min="1024" max="1024" width="6.375" style="245" customWidth="1"/>
    <col min="1025" max="1025" width="4.625" style="245" customWidth="1"/>
    <col min="1026" max="1026" width="3.625" style="245" customWidth="1"/>
    <col min="1027" max="1027" width="20.5" style="245" customWidth="1"/>
    <col min="1028" max="1034" width="8.625" style="245" customWidth="1"/>
    <col min="1035" max="1279" width="9" style="245"/>
    <col min="1280" max="1280" width="6.375" style="245" customWidth="1"/>
    <col min="1281" max="1281" width="4.625" style="245" customWidth="1"/>
    <col min="1282" max="1282" width="3.625" style="245" customWidth="1"/>
    <col min="1283" max="1283" width="20.5" style="245" customWidth="1"/>
    <col min="1284" max="1290" width="8.625" style="245" customWidth="1"/>
    <col min="1291" max="1535" width="9" style="245"/>
    <col min="1536" max="1536" width="6.375" style="245" customWidth="1"/>
    <col min="1537" max="1537" width="4.625" style="245" customWidth="1"/>
    <col min="1538" max="1538" width="3.625" style="245" customWidth="1"/>
    <col min="1539" max="1539" width="20.5" style="245" customWidth="1"/>
    <col min="1540" max="1546" width="8.625" style="245" customWidth="1"/>
    <col min="1547" max="1791" width="9" style="245"/>
    <col min="1792" max="1792" width="6.375" style="245" customWidth="1"/>
    <col min="1793" max="1793" width="4.625" style="245" customWidth="1"/>
    <col min="1794" max="1794" width="3.625" style="245" customWidth="1"/>
    <col min="1795" max="1795" width="20.5" style="245" customWidth="1"/>
    <col min="1796" max="1802" width="8.625" style="245" customWidth="1"/>
    <col min="1803" max="2047" width="9" style="245"/>
    <col min="2048" max="2048" width="6.375" style="245" customWidth="1"/>
    <col min="2049" max="2049" width="4.625" style="245" customWidth="1"/>
    <col min="2050" max="2050" width="3.625" style="245" customWidth="1"/>
    <col min="2051" max="2051" width="20.5" style="245" customWidth="1"/>
    <col min="2052" max="2058" width="8.625" style="245" customWidth="1"/>
    <col min="2059" max="2303" width="9" style="245"/>
    <col min="2304" max="2304" width="6.375" style="245" customWidth="1"/>
    <col min="2305" max="2305" width="4.625" style="245" customWidth="1"/>
    <col min="2306" max="2306" width="3.625" style="245" customWidth="1"/>
    <col min="2307" max="2307" width="20.5" style="245" customWidth="1"/>
    <col min="2308" max="2314" width="8.625" style="245" customWidth="1"/>
    <col min="2315" max="2559" width="9" style="245"/>
    <col min="2560" max="2560" width="6.375" style="245" customWidth="1"/>
    <col min="2561" max="2561" width="4.625" style="245" customWidth="1"/>
    <col min="2562" max="2562" width="3.625" style="245" customWidth="1"/>
    <col min="2563" max="2563" width="20.5" style="245" customWidth="1"/>
    <col min="2564" max="2570" width="8.625" style="245" customWidth="1"/>
    <col min="2571" max="2815" width="9" style="245"/>
    <col min="2816" max="2816" width="6.375" style="245" customWidth="1"/>
    <col min="2817" max="2817" width="4.625" style="245" customWidth="1"/>
    <col min="2818" max="2818" width="3.625" style="245" customWidth="1"/>
    <col min="2819" max="2819" width="20.5" style="245" customWidth="1"/>
    <col min="2820" max="2826" width="8.625" style="245" customWidth="1"/>
    <col min="2827" max="3071" width="9" style="245"/>
    <col min="3072" max="3072" width="6.375" style="245" customWidth="1"/>
    <col min="3073" max="3073" width="4.625" style="245" customWidth="1"/>
    <col min="3074" max="3074" width="3.625" style="245" customWidth="1"/>
    <col min="3075" max="3075" width="20.5" style="245" customWidth="1"/>
    <col min="3076" max="3082" width="8.625" style="245" customWidth="1"/>
    <col min="3083" max="3327" width="9" style="245"/>
    <col min="3328" max="3328" width="6.375" style="245" customWidth="1"/>
    <col min="3329" max="3329" width="4.625" style="245" customWidth="1"/>
    <col min="3330" max="3330" width="3.625" style="245" customWidth="1"/>
    <col min="3331" max="3331" width="20.5" style="245" customWidth="1"/>
    <col min="3332" max="3338" width="8.625" style="245" customWidth="1"/>
    <col min="3339" max="3583" width="9" style="245"/>
    <col min="3584" max="3584" width="6.375" style="245" customWidth="1"/>
    <col min="3585" max="3585" width="4.625" style="245" customWidth="1"/>
    <col min="3586" max="3586" width="3.625" style="245" customWidth="1"/>
    <col min="3587" max="3587" width="20.5" style="245" customWidth="1"/>
    <col min="3588" max="3594" width="8.625" style="245" customWidth="1"/>
    <col min="3595" max="3839" width="9" style="245"/>
    <col min="3840" max="3840" width="6.375" style="245" customWidth="1"/>
    <col min="3841" max="3841" width="4.625" style="245" customWidth="1"/>
    <col min="3842" max="3842" width="3.625" style="245" customWidth="1"/>
    <col min="3843" max="3843" width="20.5" style="245" customWidth="1"/>
    <col min="3844" max="3850" width="8.625" style="245" customWidth="1"/>
    <col min="3851" max="4095" width="9" style="245"/>
    <col min="4096" max="4096" width="6.375" style="245" customWidth="1"/>
    <col min="4097" max="4097" width="4.625" style="245" customWidth="1"/>
    <col min="4098" max="4098" width="3.625" style="245" customWidth="1"/>
    <col min="4099" max="4099" width="20.5" style="245" customWidth="1"/>
    <col min="4100" max="4106" width="8.625" style="245" customWidth="1"/>
    <col min="4107" max="4351" width="9" style="245"/>
    <col min="4352" max="4352" width="6.375" style="245" customWidth="1"/>
    <col min="4353" max="4353" width="4.625" style="245" customWidth="1"/>
    <col min="4354" max="4354" width="3.625" style="245" customWidth="1"/>
    <col min="4355" max="4355" width="20.5" style="245" customWidth="1"/>
    <col min="4356" max="4362" width="8.625" style="245" customWidth="1"/>
    <col min="4363" max="4607" width="9" style="245"/>
    <col min="4608" max="4608" width="6.375" style="245" customWidth="1"/>
    <col min="4609" max="4609" width="4.625" style="245" customWidth="1"/>
    <col min="4610" max="4610" width="3.625" style="245" customWidth="1"/>
    <col min="4611" max="4611" width="20.5" style="245" customWidth="1"/>
    <col min="4612" max="4618" width="8.625" style="245" customWidth="1"/>
    <col min="4619" max="4863" width="9" style="245"/>
    <col min="4864" max="4864" width="6.375" style="245" customWidth="1"/>
    <col min="4865" max="4865" width="4.625" style="245" customWidth="1"/>
    <col min="4866" max="4866" width="3.625" style="245" customWidth="1"/>
    <col min="4867" max="4867" width="20.5" style="245" customWidth="1"/>
    <col min="4868" max="4874" width="8.625" style="245" customWidth="1"/>
    <col min="4875" max="5119" width="9" style="245"/>
    <col min="5120" max="5120" width="6.375" style="245" customWidth="1"/>
    <col min="5121" max="5121" width="4.625" style="245" customWidth="1"/>
    <col min="5122" max="5122" width="3.625" style="245" customWidth="1"/>
    <col min="5123" max="5123" width="20.5" style="245" customWidth="1"/>
    <col min="5124" max="5130" width="8.625" style="245" customWidth="1"/>
    <col min="5131" max="5375" width="9" style="245"/>
    <col min="5376" max="5376" width="6.375" style="245" customWidth="1"/>
    <col min="5377" max="5377" width="4.625" style="245" customWidth="1"/>
    <col min="5378" max="5378" width="3.625" style="245" customWidth="1"/>
    <col min="5379" max="5379" width="20.5" style="245" customWidth="1"/>
    <col min="5380" max="5386" width="8.625" style="245" customWidth="1"/>
    <col min="5387" max="5631" width="9" style="245"/>
    <col min="5632" max="5632" width="6.375" style="245" customWidth="1"/>
    <col min="5633" max="5633" width="4.625" style="245" customWidth="1"/>
    <col min="5634" max="5634" width="3.625" style="245" customWidth="1"/>
    <col min="5635" max="5635" width="20.5" style="245" customWidth="1"/>
    <col min="5636" max="5642" width="8.625" style="245" customWidth="1"/>
    <col min="5643" max="5887" width="9" style="245"/>
    <col min="5888" max="5888" width="6.375" style="245" customWidth="1"/>
    <col min="5889" max="5889" width="4.625" style="245" customWidth="1"/>
    <col min="5890" max="5890" width="3.625" style="245" customWidth="1"/>
    <col min="5891" max="5891" width="20.5" style="245" customWidth="1"/>
    <col min="5892" max="5898" width="8.625" style="245" customWidth="1"/>
    <col min="5899" max="6143" width="9" style="245"/>
    <col min="6144" max="6144" width="6.375" style="245" customWidth="1"/>
    <col min="6145" max="6145" width="4.625" style="245" customWidth="1"/>
    <col min="6146" max="6146" width="3.625" style="245" customWidth="1"/>
    <col min="6147" max="6147" width="20.5" style="245" customWidth="1"/>
    <col min="6148" max="6154" width="8.625" style="245" customWidth="1"/>
    <col min="6155" max="6399" width="9" style="245"/>
    <col min="6400" max="6400" width="6.375" style="245" customWidth="1"/>
    <col min="6401" max="6401" width="4.625" style="245" customWidth="1"/>
    <col min="6402" max="6402" width="3.625" style="245" customWidth="1"/>
    <col min="6403" max="6403" width="20.5" style="245" customWidth="1"/>
    <col min="6404" max="6410" width="8.625" style="245" customWidth="1"/>
    <col min="6411" max="6655" width="9" style="245"/>
    <col min="6656" max="6656" width="6.375" style="245" customWidth="1"/>
    <col min="6657" max="6657" width="4.625" style="245" customWidth="1"/>
    <col min="6658" max="6658" width="3.625" style="245" customWidth="1"/>
    <col min="6659" max="6659" width="20.5" style="245" customWidth="1"/>
    <col min="6660" max="6666" width="8.625" style="245" customWidth="1"/>
    <col min="6667" max="6911" width="9" style="245"/>
    <col min="6912" max="6912" width="6.375" style="245" customWidth="1"/>
    <col min="6913" max="6913" width="4.625" style="245" customWidth="1"/>
    <col min="6914" max="6914" width="3.625" style="245" customWidth="1"/>
    <col min="6915" max="6915" width="20.5" style="245" customWidth="1"/>
    <col min="6916" max="6922" width="8.625" style="245" customWidth="1"/>
    <col min="6923" max="7167" width="9" style="245"/>
    <col min="7168" max="7168" width="6.375" style="245" customWidth="1"/>
    <col min="7169" max="7169" width="4.625" style="245" customWidth="1"/>
    <col min="7170" max="7170" width="3.625" style="245" customWidth="1"/>
    <col min="7171" max="7171" width="20.5" style="245" customWidth="1"/>
    <col min="7172" max="7178" width="8.625" style="245" customWidth="1"/>
    <col min="7179" max="7423" width="9" style="245"/>
    <col min="7424" max="7424" width="6.375" style="245" customWidth="1"/>
    <col min="7425" max="7425" width="4.625" style="245" customWidth="1"/>
    <col min="7426" max="7426" width="3.625" style="245" customWidth="1"/>
    <col min="7427" max="7427" width="20.5" style="245" customWidth="1"/>
    <col min="7428" max="7434" width="8.625" style="245" customWidth="1"/>
    <col min="7435" max="7679" width="9" style="245"/>
    <col min="7680" max="7680" width="6.375" style="245" customWidth="1"/>
    <col min="7681" max="7681" width="4.625" style="245" customWidth="1"/>
    <col min="7682" max="7682" width="3.625" style="245" customWidth="1"/>
    <col min="7683" max="7683" width="20.5" style="245" customWidth="1"/>
    <col min="7684" max="7690" width="8.625" style="245" customWidth="1"/>
    <col min="7691" max="7935" width="9" style="245"/>
    <col min="7936" max="7936" width="6.375" style="245" customWidth="1"/>
    <col min="7937" max="7937" width="4.625" style="245" customWidth="1"/>
    <col min="7938" max="7938" width="3.625" style="245" customWidth="1"/>
    <col min="7939" max="7939" width="20.5" style="245" customWidth="1"/>
    <col min="7940" max="7946" width="8.625" style="245" customWidth="1"/>
    <col min="7947" max="8191" width="9" style="245"/>
    <col min="8192" max="8192" width="6.375" style="245" customWidth="1"/>
    <col min="8193" max="8193" width="4.625" style="245" customWidth="1"/>
    <col min="8194" max="8194" width="3.625" style="245" customWidth="1"/>
    <col min="8195" max="8195" width="20.5" style="245" customWidth="1"/>
    <col min="8196" max="8202" width="8.625" style="245" customWidth="1"/>
    <col min="8203" max="8447" width="9" style="245"/>
    <col min="8448" max="8448" width="6.375" style="245" customWidth="1"/>
    <col min="8449" max="8449" width="4.625" style="245" customWidth="1"/>
    <col min="8450" max="8450" width="3.625" style="245" customWidth="1"/>
    <col min="8451" max="8451" width="20.5" style="245" customWidth="1"/>
    <col min="8452" max="8458" width="8.625" style="245" customWidth="1"/>
    <col min="8459" max="8703" width="9" style="245"/>
    <col min="8704" max="8704" width="6.375" style="245" customWidth="1"/>
    <col min="8705" max="8705" width="4.625" style="245" customWidth="1"/>
    <col min="8706" max="8706" width="3.625" style="245" customWidth="1"/>
    <col min="8707" max="8707" width="20.5" style="245" customWidth="1"/>
    <col min="8708" max="8714" width="8.625" style="245" customWidth="1"/>
    <col min="8715" max="8959" width="9" style="245"/>
    <col min="8960" max="8960" width="6.375" style="245" customWidth="1"/>
    <col min="8961" max="8961" width="4.625" style="245" customWidth="1"/>
    <col min="8962" max="8962" width="3.625" style="245" customWidth="1"/>
    <col min="8963" max="8963" width="20.5" style="245" customWidth="1"/>
    <col min="8964" max="8970" width="8.625" style="245" customWidth="1"/>
    <col min="8971" max="9215" width="9" style="245"/>
    <col min="9216" max="9216" width="6.375" style="245" customWidth="1"/>
    <col min="9217" max="9217" width="4.625" style="245" customWidth="1"/>
    <col min="9218" max="9218" width="3.625" style="245" customWidth="1"/>
    <col min="9219" max="9219" width="20.5" style="245" customWidth="1"/>
    <col min="9220" max="9226" width="8.625" style="245" customWidth="1"/>
    <col min="9227" max="9471" width="9" style="245"/>
    <col min="9472" max="9472" width="6.375" style="245" customWidth="1"/>
    <col min="9473" max="9473" width="4.625" style="245" customWidth="1"/>
    <col min="9474" max="9474" width="3.625" style="245" customWidth="1"/>
    <col min="9475" max="9475" width="20.5" style="245" customWidth="1"/>
    <col min="9476" max="9482" width="8.625" style="245" customWidth="1"/>
    <col min="9483" max="9727" width="9" style="245"/>
    <col min="9728" max="9728" width="6.375" style="245" customWidth="1"/>
    <col min="9729" max="9729" width="4.625" style="245" customWidth="1"/>
    <col min="9730" max="9730" width="3.625" style="245" customWidth="1"/>
    <col min="9731" max="9731" width="20.5" style="245" customWidth="1"/>
    <col min="9732" max="9738" width="8.625" style="245" customWidth="1"/>
    <col min="9739" max="9983" width="9" style="245"/>
    <col min="9984" max="9984" width="6.375" style="245" customWidth="1"/>
    <col min="9985" max="9985" width="4.625" style="245" customWidth="1"/>
    <col min="9986" max="9986" width="3.625" style="245" customWidth="1"/>
    <col min="9987" max="9987" width="20.5" style="245" customWidth="1"/>
    <col min="9988" max="9994" width="8.625" style="245" customWidth="1"/>
    <col min="9995" max="10239" width="9" style="245"/>
    <col min="10240" max="10240" width="6.375" style="245" customWidth="1"/>
    <col min="10241" max="10241" width="4.625" style="245" customWidth="1"/>
    <col min="10242" max="10242" width="3.625" style="245" customWidth="1"/>
    <col min="10243" max="10243" width="20.5" style="245" customWidth="1"/>
    <col min="10244" max="10250" width="8.625" style="245" customWidth="1"/>
    <col min="10251" max="10495" width="9" style="245"/>
    <col min="10496" max="10496" width="6.375" style="245" customWidth="1"/>
    <col min="10497" max="10497" width="4.625" style="245" customWidth="1"/>
    <col min="10498" max="10498" width="3.625" style="245" customWidth="1"/>
    <col min="10499" max="10499" width="20.5" style="245" customWidth="1"/>
    <col min="10500" max="10506" width="8.625" style="245" customWidth="1"/>
    <col min="10507" max="10751" width="9" style="245"/>
    <col min="10752" max="10752" width="6.375" style="245" customWidth="1"/>
    <col min="10753" max="10753" width="4.625" style="245" customWidth="1"/>
    <col min="10754" max="10754" width="3.625" style="245" customWidth="1"/>
    <col min="10755" max="10755" width="20.5" style="245" customWidth="1"/>
    <col min="10756" max="10762" width="8.625" style="245" customWidth="1"/>
    <col min="10763" max="11007" width="9" style="245"/>
    <col min="11008" max="11008" width="6.375" style="245" customWidth="1"/>
    <col min="11009" max="11009" width="4.625" style="245" customWidth="1"/>
    <col min="11010" max="11010" width="3.625" style="245" customWidth="1"/>
    <col min="11011" max="11011" width="20.5" style="245" customWidth="1"/>
    <col min="11012" max="11018" width="8.625" style="245" customWidth="1"/>
    <col min="11019" max="11263" width="9" style="245"/>
    <col min="11264" max="11264" width="6.375" style="245" customWidth="1"/>
    <col min="11265" max="11265" width="4.625" style="245" customWidth="1"/>
    <col min="11266" max="11266" width="3.625" style="245" customWidth="1"/>
    <col min="11267" max="11267" width="20.5" style="245" customWidth="1"/>
    <col min="11268" max="11274" width="8.625" style="245" customWidth="1"/>
    <col min="11275" max="11519" width="9" style="245"/>
    <col min="11520" max="11520" width="6.375" style="245" customWidth="1"/>
    <col min="11521" max="11521" width="4.625" style="245" customWidth="1"/>
    <col min="11522" max="11522" width="3.625" style="245" customWidth="1"/>
    <col min="11523" max="11523" width="20.5" style="245" customWidth="1"/>
    <col min="11524" max="11530" width="8.625" style="245" customWidth="1"/>
    <col min="11531" max="11775" width="9" style="245"/>
    <col min="11776" max="11776" width="6.375" style="245" customWidth="1"/>
    <col min="11777" max="11777" width="4.625" style="245" customWidth="1"/>
    <col min="11778" max="11778" width="3.625" style="245" customWidth="1"/>
    <col min="11779" max="11779" width="20.5" style="245" customWidth="1"/>
    <col min="11780" max="11786" width="8.625" style="245" customWidth="1"/>
    <col min="11787" max="12031" width="9" style="245"/>
    <col min="12032" max="12032" width="6.375" style="245" customWidth="1"/>
    <col min="12033" max="12033" width="4.625" style="245" customWidth="1"/>
    <col min="12034" max="12034" width="3.625" style="245" customWidth="1"/>
    <col min="12035" max="12035" width="20.5" style="245" customWidth="1"/>
    <col min="12036" max="12042" width="8.625" style="245" customWidth="1"/>
    <col min="12043" max="12287" width="9" style="245"/>
    <col min="12288" max="12288" width="6.375" style="245" customWidth="1"/>
    <col min="12289" max="12289" width="4.625" style="245" customWidth="1"/>
    <col min="12290" max="12290" width="3.625" style="245" customWidth="1"/>
    <col min="12291" max="12291" width="20.5" style="245" customWidth="1"/>
    <col min="12292" max="12298" width="8.625" style="245" customWidth="1"/>
    <col min="12299" max="12543" width="9" style="245"/>
    <col min="12544" max="12544" width="6.375" style="245" customWidth="1"/>
    <col min="12545" max="12545" width="4.625" style="245" customWidth="1"/>
    <col min="12546" max="12546" width="3.625" style="245" customWidth="1"/>
    <col min="12547" max="12547" width="20.5" style="245" customWidth="1"/>
    <col min="12548" max="12554" width="8.625" style="245" customWidth="1"/>
    <col min="12555" max="12799" width="9" style="245"/>
    <col min="12800" max="12800" width="6.375" style="245" customWidth="1"/>
    <col min="12801" max="12801" width="4.625" style="245" customWidth="1"/>
    <col min="12802" max="12802" width="3.625" style="245" customWidth="1"/>
    <col min="12803" max="12803" width="20.5" style="245" customWidth="1"/>
    <col min="12804" max="12810" width="8.625" style="245" customWidth="1"/>
    <col min="12811" max="13055" width="9" style="245"/>
    <col min="13056" max="13056" width="6.375" style="245" customWidth="1"/>
    <col min="13057" max="13057" width="4.625" style="245" customWidth="1"/>
    <col min="13058" max="13058" width="3.625" style="245" customWidth="1"/>
    <col min="13059" max="13059" width="20.5" style="245" customWidth="1"/>
    <col min="13060" max="13066" width="8.625" style="245" customWidth="1"/>
    <col min="13067" max="13311" width="9" style="245"/>
    <col min="13312" max="13312" width="6.375" style="245" customWidth="1"/>
    <col min="13313" max="13313" width="4.625" style="245" customWidth="1"/>
    <col min="13314" max="13314" width="3.625" style="245" customWidth="1"/>
    <col min="13315" max="13315" width="20.5" style="245" customWidth="1"/>
    <col min="13316" max="13322" width="8.625" style="245" customWidth="1"/>
    <col min="13323" max="13567" width="9" style="245"/>
    <col min="13568" max="13568" width="6.375" style="245" customWidth="1"/>
    <col min="13569" max="13569" width="4.625" style="245" customWidth="1"/>
    <col min="13570" max="13570" width="3.625" style="245" customWidth="1"/>
    <col min="13571" max="13571" width="20.5" style="245" customWidth="1"/>
    <col min="13572" max="13578" width="8.625" style="245" customWidth="1"/>
    <col min="13579" max="13823" width="9" style="245"/>
    <col min="13824" max="13824" width="6.375" style="245" customWidth="1"/>
    <col min="13825" max="13825" width="4.625" style="245" customWidth="1"/>
    <col min="13826" max="13826" width="3.625" style="245" customWidth="1"/>
    <col min="13827" max="13827" width="20.5" style="245" customWidth="1"/>
    <col min="13828" max="13834" width="8.625" style="245" customWidth="1"/>
    <col min="13835" max="14079" width="9" style="245"/>
    <col min="14080" max="14080" width="6.375" style="245" customWidth="1"/>
    <col min="14081" max="14081" width="4.625" style="245" customWidth="1"/>
    <col min="14082" max="14082" width="3.625" style="245" customWidth="1"/>
    <col min="14083" max="14083" width="20.5" style="245" customWidth="1"/>
    <col min="14084" max="14090" width="8.625" style="245" customWidth="1"/>
    <col min="14091" max="14335" width="9" style="245"/>
    <col min="14336" max="14336" width="6.375" style="245" customWidth="1"/>
    <col min="14337" max="14337" width="4.625" style="245" customWidth="1"/>
    <col min="14338" max="14338" width="3.625" style="245" customWidth="1"/>
    <col min="14339" max="14339" width="20.5" style="245" customWidth="1"/>
    <col min="14340" max="14346" width="8.625" style="245" customWidth="1"/>
    <col min="14347" max="14591" width="9" style="245"/>
    <col min="14592" max="14592" width="6.375" style="245" customWidth="1"/>
    <col min="14593" max="14593" width="4.625" style="245" customWidth="1"/>
    <col min="14594" max="14594" width="3.625" style="245" customWidth="1"/>
    <col min="14595" max="14595" width="20.5" style="245" customWidth="1"/>
    <col min="14596" max="14602" width="8.625" style="245" customWidth="1"/>
    <col min="14603" max="14847" width="9" style="245"/>
    <col min="14848" max="14848" width="6.375" style="245" customWidth="1"/>
    <col min="14849" max="14849" width="4.625" style="245" customWidth="1"/>
    <col min="14850" max="14850" width="3.625" style="245" customWidth="1"/>
    <col min="14851" max="14851" width="20.5" style="245" customWidth="1"/>
    <col min="14852" max="14858" width="8.625" style="245" customWidth="1"/>
    <col min="14859" max="15103" width="9" style="245"/>
    <col min="15104" max="15104" width="6.375" style="245" customWidth="1"/>
    <col min="15105" max="15105" width="4.625" style="245" customWidth="1"/>
    <col min="15106" max="15106" width="3.625" style="245" customWidth="1"/>
    <col min="15107" max="15107" width="20.5" style="245" customWidth="1"/>
    <col min="15108" max="15114" width="8.625" style="245" customWidth="1"/>
    <col min="15115" max="15359" width="9" style="245"/>
    <col min="15360" max="15360" width="6.375" style="245" customWidth="1"/>
    <col min="15361" max="15361" width="4.625" style="245" customWidth="1"/>
    <col min="15362" max="15362" width="3.625" style="245" customWidth="1"/>
    <col min="15363" max="15363" width="20.5" style="245" customWidth="1"/>
    <col min="15364" max="15370" width="8.625" style="245" customWidth="1"/>
    <col min="15371" max="15615" width="9" style="245"/>
    <col min="15616" max="15616" width="6.375" style="245" customWidth="1"/>
    <col min="15617" max="15617" width="4.625" style="245" customWidth="1"/>
    <col min="15618" max="15618" width="3.625" style="245" customWidth="1"/>
    <col min="15619" max="15619" width="20.5" style="245" customWidth="1"/>
    <col min="15620" max="15626" width="8.625" style="245" customWidth="1"/>
    <col min="15627" max="15871" width="9" style="245"/>
    <col min="15872" max="15872" width="6.375" style="245" customWidth="1"/>
    <col min="15873" max="15873" width="4.625" style="245" customWidth="1"/>
    <col min="15874" max="15874" width="3.625" style="245" customWidth="1"/>
    <col min="15875" max="15875" width="20.5" style="245" customWidth="1"/>
    <col min="15876" max="15882" width="8.625" style="245" customWidth="1"/>
    <col min="15883" max="16127" width="9" style="245"/>
    <col min="16128" max="16128" width="6.375" style="245" customWidth="1"/>
    <col min="16129" max="16129" width="4.625" style="245" customWidth="1"/>
    <col min="16130" max="16130" width="3.625" style="245" customWidth="1"/>
    <col min="16131" max="16131" width="20.5" style="245" customWidth="1"/>
    <col min="16132" max="16138" width="8.625" style="245" customWidth="1"/>
    <col min="16139" max="16384" width="9" style="245"/>
  </cols>
  <sheetData>
    <row r="1" spans="1:23" ht="16.5" customHeight="1" x14ac:dyDescent="0.15">
      <c r="B1" s="245" t="s">
        <v>43</v>
      </c>
      <c r="D1" s="246" t="s">
        <v>44</v>
      </c>
      <c r="E1" s="501" t="s">
        <v>45</v>
      </c>
      <c r="F1" s="501"/>
      <c r="G1" s="501"/>
      <c r="H1" s="501"/>
      <c r="I1" s="247" t="s">
        <v>46</v>
      </c>
      <c r="J1" s="247"/>
      <c r="K1" s="247"/>
    </row>
    <row r="2" spans="1:23" ht="16.5" customHeight="1" thickBot="1" x14ac:dyDescent="0.2">
      <c r="B2" s="502"/>
      <c r="C2" s="503"/>
      <c r="D2" s="503"/>
      <c r="E2" s="250"/>
      <c r="F2" s="250"/>
      <c r="G2" s="250"/>
      <c r="H2" s="250"/>
      <c r="I2" s="250" t="s">
        <v>36</v>
      </c>
      <c r="J2" s="250"/>
      <c r="K2" s="250"/>
      <c r="P2" s="251"/>
      <c r="Q2" s="252"/>
      <c r="R2" s="252"/>
      <c r="T2" s="252"/>
      <c r="W2" s="252"/>
    </row>
    <row r="3" spans="1:23" ht="16.5" customHeight="1" x14ac:dyDescent="0.15">
      <c r="A3" s="504"/>
      <c r="B3" s="505" t="s">
        <v>47</v>
      </c>
      <c r="C3" s="506"/>
      <c r="D3" s="507"/>
      <c r="E3" s="508" t="s">
        <v>48</v>
      </c>
      <c r="F3" s="510" t="s">
        <v>49</v>
      </c>
      <c r="G3" s="511"/>
      <c r="H3" s="510" t="s">
        <v>50</v>
      </c>
      <c r="I3" s="511"/>
      <c r="J3" s="515" t="s">
        <v>51</v>
      </c>
      <c r="K3" s="517" t="s">
        <v>52</v>
      </c>
      <c r="O3" s="253"/>
      <c r="P3" s="519"/>
      <c r="Q3" s="364"/>
      <c r="R3" s="254"/>
      <c r="S3" s="521"/>
    </row>
    <row r="4" spans="1:23" ht="16.5" customHeight="1" thickBot="1" x14ac:dyDescent="0.2">
      <c r="A4" s="504"/>
      <c r="B4" s="255"/>
      <c r="C4" s="523" t="s">
        <v>53</v>
      </c>
      <c r="D4" s="524"/>
      <c r="E4" s="509"/>
      <c r="F4" s="256" t="s">
        <v>54</v>
      </c>
      <c r="G4" s="257" t="s">
        <v>55</v>
      </c>
      <c r="H4" s="256" t="s">
        <v>54</v>
      </c>
      <c r="I4" s="257" t="s">
        <v>55</v>
      </c>
      <c r="J4" s="516"/>
      <c r="K4" s="518"/>
      <c r="M4" s="258"/>
      <c r="N4" s="258"/>
      <c r="O4" s="258"/>
      <c r="P4" s="520"/>
      <c r="Q4" s="364"/>
      <c r="R4" s="254"/>
      <c r="S4" s="522"/>
    </row>
    <row r="5" spans="1:23" ht="30" customHeight="1" thickBot="1" x14ac:dyDescent="0.45">
      <c r="A5" s="259"/>
      <c r="B5" s="525" t="s">
        <v>56</v>
      </c>
      <c r="C5" s="526"/>
      <c r="D5" s="527"/>
      <c r="E5" s="260">
        <v>104.30000000000001</v>
      </c>
      <c r="F5" s="261">
        <v>0.5</v>
      </c>
      <c r="G5" s="261">
        <v>2.8000000000000003</v>
      </c>
      <c r="H5" s="262">
        <v>0.53</v>
      </c>
      <c r="I5" s="262">
        <v>2.81</v>
      </c>
      <c r="J5" s="263">
        <v>10000</v>
      </c>
      <c r="K5" s="264">
        <v>582</v>
      </c>
      <c r="M5" s="265"/>
      <c r="N5" s="265"/>
      <c r="O5" s="266"/>
      <c r="P5" s="266"/>
      <c r="Q5" s="249"/>
      <c r="S5" s="267"/>
      <c r="T5" s="268"/>
      <c r="U5" s="249"/>
    </row>
    <row r="6" spans="1:23" ht="21" customHeight="1" x14ac:dyDescent="0.4">
      <c r="A6" s="259"/>
      <c r="B6" s="528" t="s">
        <v>57</v>
      </c>
      <c r="C6" s="529"/>
      <c r="D6" s="530"/>
      <c r="E6" s="269">
        <v>104</v>
      </c>
      <c r="F6" s="270">
        <v>0.60000000000000009</v>
      </c>
      <c r="G6" s="270">
        <v>2.6</v>
      </c>
      <c r="H6" s="271">
        <v>0.52</v>
      </c>
      <c r="I6" s="271">
        <v>2.4700000000000002</v>
      </c>
      <c r="J6" s="272">
        <v>9547</v>
      </c>
      <c r="K6" s="273">
        <v>522</v>
      </c>
      <c r="M6" s="265"/>
      <c r="N6" s="265"/>
      <c r="O6" s="266"/>
      <c r="P6" s="266"/>
      <c r="Q6" s="249"/>
      <c r="S6" s="267"/>
    </row>
    <row r="7" spans="1:23" ht="21" customHeight="1" x14ac:dyDescent="0.4">
      <c r="A7" s="259"/>
      <c r="B7" s="531" t="s">
        <v>58</v>
      </c>
      <c r="C7" s="532"/>
      <c r="D7" s="533"/>
      <c r="E7" s="274">
        <v>104.80000000000001</v>
      </c>
      <c r="F7" s="275">
        <v>0.60000000000000009</v>
      </c>
      <c r="G7" s="275">
        <v>3.2</v>
      </c>
      <c r="H7" s="276">
        <v>0.51</v>
      </c>
      <c r="I7" s="276">
        <v>2.79</v>
      </c>
      <c r="J7" s="277">
        <v>8585</v>
      </c>
      <c r="K7" s="278">
        <v>581</v>
      </c>
      <c r="M7" s="265"/>
      <c r="N7" s="265"/>
      <c r="O7" s="266"/>
      <c r="P7" s="266"/>
      <c r="Q7" s="249"/>
      <c r="S7" s="279"/>
    </row>
    <row r="8" spans="1:23" ht="30" customHeight="1" x14ac:dyDescent="0.4">
      <c r="A8" s="259"/>
      <c r="B8" s="534" t="s">
        <v>59</v>
      </c>
      <c r="C8" s="535"/>
      <c r="D8" s="536"/>
      <c r="E8" s="274">
        <v>104.5</v>
      </c>
      <c r="F8" s="280">
        <v>0.60000000000000009</v>
      </c>
      <c r="G8" s="280">
        <v>3</v>
      </c>
      <c r="H8" s="281">
        <v>0.51</v>
      </c>
      <c r="I8" s="281">
        <v>2.4500000000000002</v>
      </c>
      <c r="J8" s="282">
        <v>8132</v>
      </c>
      <c r="K8" s="283">
        <v>521</v>
      </c>
      <c r="M8" s="284"/>
      <c r="N8" s="284"/>
      <c r="O8" s="284"/>
      <c r="P8" s="266"/>
      <c r="Q8" s="249"/>
      <c r="S8" s="267"/>
    </row>
    <row r="9" spans="1:23" ht="30" customHeight="1" x14ac:dyDescent="0.4">
      <c r="A9" s="259"/>
      <c r="B9" s="537" t="s">
        <v>60</v>
      </c>
      <c r="C9" s="538"/>
      <c r="D9" s="539"/>
      <c r="E9" s="274">
        <v>103.7</v>
      </c>
      <c r="F9" s="280">
        <v>0.60000000000000009</v>
      </c>
      <c r="G9" s="280">
        <v>4.1000000000000005</v>
      </c>
      <c r="H9" s="281">
        <v>0.53</v>
      </c>
      <c r="I9" s="281">
        <v>3.5</v>
      </c>
      <c r="J9" s="285">
        <v>8721</v>
      </c>
      <c r="K9" s="286">
        <v>517</v>
      </c>
      <c r="M9" s="284"/>
      <c r="N9" s="284"/>
      <c r="O9" s="284"/>
      <c r="P9" s="266"/>
      <c r="Q9" s="249"/>
      <c r="S9" s="267"/>
    </row>
    <row r="10" spans="1:23" ht="30" customHeight="1" thickBot="1" x14ac:dyDescent="0.45">
      <c r="A10" s="259"/>
      <c r="B10" s="540" t="s">
        <v>61</v>
      </c>
      <c r="C10" s="541"/>
      <c r="D10" s="542"/>
      <c r="E10" s="287">
        <v>100.80000000000001</v>
      </c>
      <c r="F10" s="288">
        <v>0.60000000000000009</v>
      </c>
      <c r="G10" s="288">
        <v>2.1</v>
      </c>
      <c r="H10" s="289">
        <v>0.34</v>
      </c>
      <c r="I10" s="289">
        <v>1.3</v>
      </c>
      <c r="J10" s="290">
        <v>6302</v>
      </c>
      <c r="K10" s="291">
        <v>350</v>
      </c>
      <c r="M10" s="284"/>
      <c r="N10" s="284"/>
      <c r="O10" s="284"/>
      <c r="P10" s="266"/>
      <c r="Q10" s="249"/>
      <c r="S10" s="267"/>
    </row>
    <row r="11" spans="1:23" ht="21" customHeight="1" x14ac:dyDescent="0.4">
      <c r="A11" s="292"/>
      <c r="B11" s="512" t="s">
        <v>62</v>
      </c>
      <c r="C11" s="513"/>
      <c r="D11" s="514"/>
      <c r="E11" s="293">
        <v>111</v>
      </c>
      <c r="F11" s="294">
        <v>0.70000000000000007</v>
      </c>
      <c r="G11" s="294">
        <v>8.6</v>
      </c>
      <c r="H11" s="295">
        <v>0.22</v>
      </c>
      <c r="I11" s="295">
        <v>2.61</v>
      </c>
      <c r="J11" s="296">
        <v>2999</v>
      </c>
      <c r="K11" s="297">
        <v>236</v>
      </c>
      <c r="M11" s="265"/>
      <c r="N11" s="265"/>
      <c r="O11" s="266"/>
      <c r="P11" s="266"/>
      <c r="Q11" s="249"/>
      <c r="S11" s="279"/>
    </row>
    <row r="12" spans="1:23" ht="21" customHeight="1" x14ac:dyDescent="0.4">
      <c r="A12" s="292"/>
      <c r="B12" s="545" t="s">
        <v>63</v>
      </c>
      <c r="C12" s="546"/>
      <c r="D12" s="547"/>
      <c r="E12" s="269">
        <v>110.7</v>
      </c>
      <c r="F12" s="270">
        <v>0.1</v>
      </c>
      <c r="G12" s="270">
        <v>7.4</v>
      </c>
      <c r="H12" s="271">
        <v>0</v>
      </c>
      <c r="I12" s="271">
        <v>0.34</v>
      </c>
      <c r="J12" s="298">
        <v>453</v>
      </c>
      <c r="K12" s="299">
        <v>60</v>
      </c>
      <c r="M12" s="265"/>
      <c r="N12" s="265"/>
      <c r="O12" s="266"/>
      <c r="P12" s="266"/>
      <c r="Q12" s="249"/>
      <c r="S12" s="279"/>
    </row>
    <row r="13" spans="1:23" ht="21" customHeight="1" x14ac:dyDescent="0.4">
      <c r="A13" s="292"/>
      <c r="B13" s="548" t="s">
        <v>64</v>
      </c>
      <c r="C13" s="549"/>
      <c r="D13" s="550"/>
      <c r="E13" s="300">
        <v>111.10000000000001</v>
      </c>
      <c r="F13" s="275">
        <v>0.8</v>
      </c>
      <c r="G13" s="275">
        <v>8.9</v>
      </c>
      <c r="H13" s="276">
        <v>0.22</v>
      </c>
      <c r="I13" s="276">
        <v>2.27</v>
      </c>
      <c r="J13" s="301">
        <v>2546</v>
      </c>
      <c r="K13" s="283">
        <v>176</v>
      </c>
      <c r="M13" s="265"/>
      <c r="N13" s="265"/>
      <c r="O13" s="266"/>
      <c r="P13" s="266"/>
      <c r="Q13" s="249"/>
      <c r="S13" s="279"/>
    </row>
    <row r="14" spans="1:23" ht="21" customHeight="1" x14ac:dyDescent="0.4">
      <c r="A14" s="292"/>
      <c r="B14" s="302"/>
      <c r="C14" s="543" t="s">
        <v>65</v>
      </c>
      <c r="D14" s="544"/>
      <c r="E14" s="300">
        <v>106</v>
      </c>
      <c r="F14" s="275">
        <v>-0.60000000000000009</v>
      </c>
      <c r="G14" s="275">
        <v>9.5</v>
      </c>
      <c r="H14" s="276">
        <v>-0.02</v>
      </c>
      <c r="I14" s="276">
        <v>0.24</v>
      </c>
      <c r="J14" s="301">
        <v>267</v>
      </c>
      <c r="K14" s="303">
        <v>13</v>
      </c>
      <c r="M14" s="265"/>
      <c r="N14" s="265"/>
      <c r="O14" s="266"/>
      <c r="P14" s="266"/>
      <c r="Q14" s="249"/>
      <c r="S14" s="279"/>
    </row>
    <row r="15" spans="1:23" ht="21" customHeight="1" x14ac:dyDescent="0.4">
      <c r="A15" s="292"/>
      <c r="B15" s="302"/>
      <c r="C15" s="543" t="s">
        <v>66</v>
      </c>
      <c r="D15" s="544"/>
      <c r="E15" s="300">
        <v>121.4</v>
      </c>
      <c r="F15" s="275">
        <v>0.70000000000000007</v>
      </c>
      <c r="G15" s="275">
        <v>13.4</v>
      </c>
      <c r="H15" s="276">
        <v>0.01</v>
      </c>
      <c r="I15" s="276">
        <v>0.24</v>
      </c>
      <c r="J15" s="301">
        <v>171</v>
      </c>
      <c r="K15" s="303">
        <v>29</v>
      </c>
      <c r="M15" s="265"/>
      <c r="N15" s="265"/>
      <c r="O15" s="266"/>
      <c r="P15" s="266"/>
      <c r="Q15" s="249"/>
      <c r="S15" s="279"/>
    </row>
    <row r="16" spans="1:23" ht="21" customHeight="1" x14ac:dyDescent="0.4">
      <c r="A16" s="292"/>
      <c r="B16" s="302"/>
      <c r="C16" s="551" t="s">
        <v>67</v>
      </c>
      <c r="D16" s="552"/>
      <c r="E16" s="300">
        <v>119.7</v>
      </c>
      <c r="F16" s="275">
        <v>-0.8</v>
      </c>
      <c r="G16" s="275">
        <v>10.600000000000001</v>
      </c>
      <c r="H16" s="276">
        <v>-0.01</v>
      </c>
      <c r="I16" s="276">
        <v>0.11</v>
      </c>
      <c r="J16" s="301">
        <v>101</v>
      </c>
      <c r="K16" s="303">
        <v>15</v>
      </c>
      <c r="M16" s="265"/>
      <c r="N16" s="265"/>
      <c r="O16" s="266"/>
      <c r="P16" s="266"/>
      <c r="Q16" s="249"/>
      <c r="S16" s="279"/>
    </row>
    <row r="17" spans="1:19" ht="21" customHeight="1" x14ac:dyDescent="0.4">
      <c r="A17" s="292"/>
      <c r="B17" s="302"/>
      <c r="C17" s="543" t="s">
        <v>68</v>
      </c>
      <c r="D17" s="544"/>
      <c r="E17" s="300">
        <v>109.9</v>
      </c>
      <c r="F17" s="275">
        <v>1.1000000000000001</v>
      </c>
      <c r="G17" s="275">
        <v>5.8000000000000007</v>
      </c>
      <c r="H17" s="276">
        <v>0.03</v>
      </c>
      <c r="I17" s="276">
        <v>0.16</v>
      </c>
      <c r="J17" s="301">
        <v>274</v>
      </c>
      <c r="K17" s="303">
        <v>9</v>
      </c>
      <c r="M17" s="265"/>
      <c r="N17" s="265"/>
      <c r="O17" s="266"/>
      <c r="P17" s="266"/>
      <c r="Q17" s="249"/>
      <c r="S17" s="279"/>
    </row>
    <row r="18" spans="1:19" ht="21" customHeight="1" x14ac:dyDescent="0.4">
      <c r="A18" s="292"/>
      <c r="B18" s="302"/>
      <c r="C18" s="543" t="s">
        <v>69</v>
      </c>
      <c r="D18" s="544"/>
      <c r="E18" s="300">
        <v>120.9</v>
      </c>
      <c r="F18" s="275">
        <v>0.9</v>
      </c>
      <c r="G18" s="275">
        <v>17.8</v>
      </c>
      <c r="H18" s="276">
        <v>0.02</v>
      </c>
      <c r="I18" s="276">
        <v>0.26</v>
      </c>
      <c r="J18" s="301">
        <v>147</v>
      </c>
      <c r="K18" s="303">
        <v>7</v>
      </c>
      <c r="M18" s="265"/>
      <c r="N18" s="265"/>
      <c r="O18" s="266"/>
      <c r="P18" s="266"/>
      <c r="Q18" s="249"/>
      <c r="S18" s="279"/>
    </row>
    <row r="19" spans="1:19" ht="21" customHeight="1" x14ac:dyDescent="0.4">
      <c r="A19" s="292"/>
      <c r="B19" s="302"/>
      <c r="C19" s="543" t="s">
        <v>70</v>
      </c>
      <c r="D19" s="544"/>
      <c r="E19" s="300">
        <v>107.2</v>
      </c>
      <c r="F19" s="275">
        <v>3.2</v>
      </c>
      <c r="G19" s="275">
        <v>5.5</v>
      </c>
      <c r="H19" s="276">
        <v>0.11</v>
      </c>
      <c r="I19" s="276">
        <v>0.19</v>
      </c>
      <c r="J19" s="301">
        <v>347</v>
      </c>
      <c r="K19" s="303">
        <v>44</v>
      </c>
      <c r="M19" s="265"/>
      <c r="N19" s="265"/>
      <c r="O19" s="266"/>
      <c r="P19" s="266"/>
      <c r="Q19" s="249"/>
      <c r="S19" s="279"/>
    </row>
    <row r="20" spans="1:19" ht="21" customHeight="1" x14ac:dyDescent="0.4">
      <c r="A20" s="292"/>
      <c r="B20" s="302"/>
      <c r="C20" s="551" t="s">
        <v>71</v>
      </c>
      <c r="D20" s="552"/>
      <c r="E20" s="300">
        <v>104.80000000000001</v>
      </c>
      <c r="F20" s="275">
        <v>1.7000000000000002</v>
      </c>
      <c r="G20" s="275">
        <v>3.3000000000000003</v>
      </c>
      <c r="H20" s="276">
        <v>0.04</v>
      </c>
      <c r="I20" s="276">
        <v>0.08</v>
      </c>
      <c r="J20" s="301">
        <v>241</v>
      </c>
      <c r="K20" s="303">
        <v>29</v>
      </c>
      <c r="M20" s="265"/>
      <c r="N20" s="265"/>
      <c r="O20" s="266"/>
      <c r="P20" s="266"/>
      <c r="Q20" s="249"/>
      <c r="S20" s="279"/>
    </row>
    <row r="21" spans="1:19" ht="21" customHeight="1" x14ac:dyDescent="0.4">
      <c r="A21" s="292"/>
      <c r="B21" s="302"/>
      <c r="C21" s="543" t="s">
        <v>72</v>
      </c>
      <c r="D21" s="544"/>
      <c r="E21" s="300">
        <v>113.30000000000001</v>
      </c>
      <c r="F21" s="275">
        <v>-2</v>
      </c>
      <c r="G21" s="275">
        <v>12.4</v>
      </c>
      <c r="H21" s="276">
        <v>-0.03</v>
      </c>
      <c r="I21" s="276">
        <v>0.15</v>
      </c>
      <c r="J21" s="301">
        <v>121</v>
      </c>
      <c r="K21" s="303">
        <v>17</v>
      </c>
      <c r="M21" s="265"/>
      <c r="N21" s="265"/>
      <c r="O21" s="266"/>
      <c r="P21" s="266"/>
      <c r="Q21" s="249"/>
      <c r="S21" s="279"/>
    </row>
    <row r="22" spans="1:19" ht="21" customHeight="1" x14ac:dyDescent="0.4">
      <c r="A22" s="292"/>
      <c r="B22" s="302"/>
      <c r="C22" s="551" t="s">
        <v>73</v>
      </c>
      <c r="D22" s="552"/>
      <c r="E22" s="300">
        <v>115.30000000000001</v>
      </c>
      <c r="F22" s="275">
        <v>-2.2000000000000002</v>
      </c>
      <c r="G22" s="275">
        <v>13</v>
      </c>
      <c r="H22" s="276">
        <v>-0.03</v>
      </c>
      <c r="I22" s="276">
        <v>0.15</v>
      </c>
      <c r="J22" s="301">
        <v>111</v>
      </c>
      <c r="K22" s="303">
        <v>16</v>
      </c>
      <c r="M22" s="265"/>
      <c r="N22" s="265"/>
      <c r="O22" s="266"/>
      <c r="P22" s="266"/>
      <c r="Q22" s="249"/>
      <c r="S22" s="279"/>
    </row>
    <row r="23" spans="1:19" ht="21" customHeight="1" x14ac:dyDescent="0.4">
      <c r="A23" s="292"/>
      <c r="B23" s="302"/>
      <c r="C23" s="543" t="s">
        <v>74</v>
      </c>
      <c r="D23" s="544"/>
      <c r="E23" s="300">
        <v>123.80000000000001</v>
      </c>
      <c r="F23" s="275">
        <v>0.60000000000000009</v>
      </c>
      <c r="G23" s="275">
        <v>10.8</v>
      </c>
      <c r="H23" s="276">
        <v>0.01</v>
      </c>
      <c r="I23" s="276">
        <v>0.17</v>
      </c>
      <c r="J23" s="301">
        <v>142</v>
      </c>
      <c r="K23" s="303">
        <v>20</v>
      </c>
      <c r="M23" s="265"/>
      <c r="N23" s="265"/>
      <c r="O23" s="266"/>
      <c r="P23" s="266"/>
      <c r="Q23" s="249"/>
      <c r="S23" s="279"/>
    </row>
    <row r="24" spans="1:19" ht="21" customHeight="1" x14ac:dyDescent="0.4">
      <c r="A24" s="292"/>
      <c r="B24" s="302"/>
      <c r="C24" s="543" t="s">
        <v>75</v>
      </c>
      <c r="D24" s="544"/>
      <c r="E24" s="300">
        <v>111.4</v>
      </c>
      <c r="F24" s="275">
        <v>-0.4</v>
      </c>
      <c r="G24" s="275">
        <v>7.7</v>
      </c>
      <c r="H24" s="276">
        <v>-0.01</v>
      </c>
      <c r="I24" s="276">
        <v>0.2</v>
      </c>
      <c r="J24" s="301">
        <v>257</v>
      </c>
      <c r="K24" s="303">
        <v>17</v>
      </c>
      <c r="M24" s="265"/>
      <c r="N24" s="265"/>
      <c r="O24" s="266"/>
      <c r="P24" s="266"/>
      <c r="Q24" s="249"/>
      <c r="S24" s="279"/>
    </row>
    <row r="25" spans="1:19" ht="21" customHeight="1" x14ac:dyDescent="0.4">
      <c r="A25" s="292"/>
      <c r="B25" s="302"/>
      <c r="C25" s="543" t="s">
        <v>76</v>
      </c>
      <c r="D25" s="544"/>
      <c r="E25" s="300">
        <v>112.10000000000001</v>
      </c>
      <c r="F25" s="275">
        <v>0.8</v>
      </c>
      <c r="G25" s="275">
        <v>11.700000000000001</v>
      </c>
      <c r="H25" s="276">
        <v>0.04</v>
      </c>
      <c r="I25" s="276">
        <v>0.53</v>
      </c>
      <c r="J25" s="301">
        <v>457</v>
      </c>
      <c r="K25" s="303">
        <v>29</v>
      </c>
      <c r="M25" s="265"/>
      <c r="N25" s="265"/>
      <c r="O25" s="266"/>
      <c r="P25" s="266"/>
      <c r="Q25" s="249"/>
      <c r="S25" s="279"/>
    </row>
    <row r="26" spans="1:19" ht="21" customHeight="1" x14ac:dyDescent="0.4">
      <c r="A26" s="292"/>
      <c r="B26" s="302"/>
      <c r="C26" s="543" t="s">
        <v>77</v>
      </c>
      <c r="D26" s="544"/>
      <c r="E26" s="300">
        <v>105.60000000000001</v>
      </c>
      <c r="F26" s="275">
        <v>0.5</v>
      </c>
      <c r="G26" s="275">
        <v>6.1000000000000005</v>
      </c>
      <c r="H26" s="276">
        <v>0.01</v>
      </c>
      <c r="I26" s="276">
        <v>0.13</v>
      </c>
      <c r="J26" s="301">
        <v>216</v>
      </c>
      <c r="K26" s="303">
        <v>17</v>
      </c>
      <c r="M26" s="265"/>
      <c r="N26" s="265"/>
      <c r="O26" s="266"/>
      <c r="P26" s="266"/>
      <c r="Q26" s="249"/>
      <c r="S26" s="279"/>
    </row>
    <row r="27" spans="1:19" ht="21" customHeight="1" x14ac:dyDescent="0.4">
      <c r="A27" s="292"/>
      <c r="B27" s="302"/>
      <c r="C27" s="543" t="s">
        <v>78</v>
      </c>
      <c r="D27" s="544"/>
      <c r="E27" s="300">
        <v>108.5</v>
      </c>
      <c r="F27" s="275">
        <v>1.5</v>
      </c>
      <c r="G27" s="275">
        <v>5.9</v>
      </c>
      <c r="H27" s="276">
        <v>0.02</v>
      </c>
      <c r="I27" s="276">
        <v>0.08</v>
      </c>
      <c r="J27" s="301">
        <v>127</v>
      </c>
      <c r="K27" s="303">
        <v>9</v>
      </c>
      <c r="M27" s="265"/>
      <c r="N27" s="265"/>
      <c r="O27" s="266"/>
      <c r="P27" s="266"/>
      <c r="Q27" s="249"/>
      <c r="S27" s="279"/>
    </row>
    <row r="28" spans="1:19" ht="21" customHeight="1" x14ac:dyDescent="0.4">
      <c r="A28" s="292"/>
      <c r="B28" s="302"/>
      <c r="C28" s="555" t="s">
        <v>79</v>
      </c>
      <c r="D28" s="556"/>
      <c r="E28" s="304">
        <v>108.10000000000001</v>
      </c>
      <c r="F28" s="305">
        <v>0.4</v>
      </c>
      <c r="G28" s="305">
        <v>5.3000000000000007</v>
      </c>
      <c r="H28" s="306">
        <v>0.02</v>
      </c>
      <c r="I28" s="306">
        <v>0.25</v>
      </c>
      <c r="J28" s="307">
        <v>475</v>
      </c>
      <c r="K28" s="308">
        <v>25</v>
      </c>
      <c r="M28" s="265"/>
      <c r="N28" s="265"/>
      <c r="O28" s="266"/>
      <c r="P28" s="266"/>
      <c r="Q28" s="249"/>
      <c r="S28" s="279"/>
    </row>
    <row r="29" spans="1:19" ht="21" customHeight="1" x14ac:dyDescent="0.4">
      <c r="A29" s="292"/>
      <c r="B29" s="557" t="s">
        <v>80</v>
      </c>
      <c r="C29" s="558"/>
      <c r="D29" s="559"/>
      <c r="E29" s="309">
        <v>102.5</v>
      </c>
      <c r="F29" s="310">
        <v>0.1</v>
      </c>
      <c r="G29" s="310">
        <v>0.8</v>
      </c>
      <c r="H29" s="311">
        <v>0.03</v>
      </c>
      <c r="I29" s="311">
        <v>0.18</v>
      </c>
      <c r="J29" s="312">
        <v>2225</v>
      </c>
      <c r="K29" s="313">
        <v>21</v>
      </c>
      <c r="M29" s="265"/>
      <c r="N29" s="265"/>
      <c r="O29" s="266"/>
      <c r="P29" s="266"/>
      <c r="Q29" s="249"/>
      <c r="S29" s="279"/>
    </row>
    <row r="30" spans="1:19" ht="21" customHeight="1" x14ac:dyDescent="0.4">
      <c r="A30" s="292"/>
      <c r="B30" s="560" t="s">
        <v>81</v>
      </c>
      <c r="C30" s="561"/>
      <c r="D30" s="562"/>
      <c r="E30" s="269">
        <v>104.4</v>
      </c>
      <c r="F30" s="270">
        <v>0.1</v>
      </c>
      <c r="G30" s="270">
        <v>1.9000000000000001</v>
      </c>
      <c r="H30" s="271">
        <v>0.01</v>
      </c>
      <c r="I30" s="271">
        <v>0.15</v>
      </c>
      <c r="J30" s="298">
        <v>810</v>
      </c>
      <c r="K30" s="299">
        <v>20</v>
      </c>
      <c r="M30" s="265"/>
      <c r="N30" s="265"/>
      <c r="O30" s="266"/>
      <c r="P30" s="266"/>
      <c r="Q30" s="249"/>
      <c r="S30" s="279"/>
    </row>
    <row r="31" spans="1:19" ht="21" customHeight="1" x14ac:dyDescent="0.4">
      <c r="A31" s="292"/>
      <c r="B31" s="314"/>
      <c r="C31" s="543" t="s">
        <v>82</v>
      </c>
      <c r="D31" s="544"/>
      <c r="E31" s="300">
        <v>101.5</v>
      </c>
      <c r="F31" s="275">
        <v>0.1</v>
      </c>
      <c r="G31" s="275">
        <v>0.2</v>
      </c>
      <c r="H31" s="276">
        <v>0.03</v>
      </c>
      <c r="I31" s="276">
        <v>0.04</v>
      </c>
      <c r="J31" s="301">
        <v>2140</v>
      </c>
      <c r="K31" s="303">
        <v>4</v>
      </c>
      <c r="M31" s="265"/>
      <c r="N31" s="265"/>
      <c r="O31" s="266"/>
      <c r="P31" s="266"/>
      <c r="Q31" s="249"/>
      <c r="S31" s="279"/>
    </row>
    <row r="32" spans="1:19" ht="21" customHeight="1" x14ac:dyDescent="0.4">
      <c r="A32" s="292"/>
      <c r="B32" s="315" t="s">
        <v>83</v>
      </c>
      <c r="C32" s="563" t="s">
        <v>84</v>
      </c>
      <c r="D32" s="564"/>
      <c r="E32" s="300">
        <v>101.5</v>
      </c>
      <c r="F32" s="275">
        <v>0.1</v>
      </c>
      <c r="G32" s="275">
        <v>0.2</v>
      </c>
      <c r="H32" s="276">
        <v>0.01</v>
      </c>
      <c r="I32" s="276">
        <v>0.02</v>
      </c>
      <c r="J32" s="301">
        <v>725</v>
      </c>
      <c r="K32" s="283">
        <v>3</v>
      </c>
      <c r="M32" s="265"/>
      <c r="N32" s="265"/>
      <c r="O32" s="266"/>
      <c r="P32" s="266"/>
      <c r="Q32" s="249"/>
      <c r="S32" s="279"/>
    </row>
    <row r="33" spans="1:20" ht="21" customHeight="1" x14ac:dyDescent="0.4">
      <c r="A33" s="292"/>
      <c r="B33" s="316"/>
      <c r="C33" s="565" t="s">
        <v>85</v>
      </c>
      <c r="D33" s="566"/>
      <c r="E33" s="304">
        <v>129.1</v>
      </c>
      <c r="F33" s="317">
        <v>0.1</v>
      </c>
      <c r="G33" s="317">
        <v>14.5</v>
      </c>
      <c r="H33" s="318">
        <v>0</v>
      </c>
      <c r="I33" s="318">
        <v>0.14000000000000001</v>
      </c>
      <c r="J33" s="307">
        <v>85</v>
      </c>
      <c r="K33" s="308">
        <v>17</v>
      </c>
      <c r="M33" s="265"/>
      <c r="N33" s="265"/>
      <c r="O33" s="266"/>
      <c r="P33" s="266"/>
      <c r="Q33" s="249"/>
      <c r="S33" s="279"/>
    </row>
    <row r="34" spans="1:20" ht="21" customHeight="1" x14ac:dyDescent="0.4">
      <c r="A34" s="292"/>
      <c r="B34" s="557" t="s">
        <v>86</v>
      </c>
      <c r="C34" s="558"/>
      <c r="D34" s="559"/>
      <c r="E34" s="309">
        <v>99.300000000000011</v>
      </c>
      <c r="F34" s="319">
        <v>0</v>
      </c>
      <c r="G34" s="319">
        <v>-13</v>
      </c>
      <c r="H34" s="320">
        <v>0</v>
      </c>
      <c r="I34" s="320">
        <v>-1.2</v>
      </c>
      <c r="J34" s="312">
        <v>820</v>
      </c>
      <c r="K34" s="313">
        <v>6</v>
      </c>
      <c r="M34" s="265"/>
      <c r="N34" s="265"/>
      <c r="O34" s="266"/>
      <c r="P34" s="266"/>
      <c r="Q34" s="249"/>
      <c r="S34" s="279"/>
    </row>
    <row r="35" spans="1:20" ht="21" customHeight="1" x14ac:dyDescent="0.4">
      <c r="A35" s="292"/>
      <c r="B35" s="316"/>
      <c r="C35" s="553" t="s">
        <v>87</v>
      </c>
      <c r="D35" s="554"/>
      <c r="E35" s="269">
        <v>97.2</v>
      </c>
      <c r="F35" s="270">
        <v>0</v>
      </c>
      <c r="G35" s="270">
        <v>-19.200000000000003</v>
      </c>
      <c r="H35" s="271">
        <v>0</v>
      </c>
      <c r="I35" s="271">
        <v>-0.94000000000000006</v>
      </c>
      <c r="J35" s="298">
        <v>413</v>
      </c>
      <c r="K35" s="321">
        <v>1</v>
      </c>
      <c r="M35" s="265"/>
      <c r="N35" s="265"/>
      <c r="O35" s="266"/>
      <c r="P35" s="266"/>
      <c r="Q35" s="249"/>
      <c r="S35" s="279"/>
    </row>
    <row r="36" spans="1:20" ht="21" customHeight="1" x14ac:dyDescent="0.4">
      <c r="A36" s="292"/>
      <c r="B36" s="316"/>
      <c r="C36" s="567" t="s">
        <v>88</v>
      </c>
      <c r="D36" s="568"/>
      <c r="E36" s="300">
        <v>111.80000000000001</v>
      </c>
      <c r="F36" s="322">
        <v>0.1</v>
      </c>
      <c r="G36" s="322">
        <v>0.70000000000000007</v>
      </c>
      <c r="H36" s="323">
        <v>0</v>
      </c>
      <c r="I36" s="323">
        <v>0.01</v>
      </c>
      <c r="J36" s="301">
        <v>198</v>
      </c>
      <c r="K36" s="303">
        <v>2</v>
      </c>
      <c r="M36" s="265"/>
      <c r="N36" s="265"/>
      <c r="O36" s="266"/>
      <c r="P36" s="266"/>
      <c r="Q36" s="249"/>
      <c r="S36" s="279"/>
    </row>
    <row r="37" spans="1:20" ht="21" customHeight="1" x14ac:dyDescent="0.4">
      <c r="A37" s="292"/>
      <c r="B37" s="316"/>
      <c r="C37" s="567" t="s">
        <v>89</v>
      </c>
      <c r="D37" s="568"/>
      <c r="E37" s="300">
        <v>132.9</v>
      </c>
      <c r="F37" s="322">
        <v>1.2000000000000002</v>
      </c>
      <c r="G37" s="322">
        <v>-2.7</v>
      </c>
      <c r="H37" s="323">
        <v>0</v>
      </c>
      <c r="I37" s="323">
        <v>0</v>
      </c>
      <c r="J37" s="301">
        <v>10</v>
      </c>
      <c r="K37" s="303">
        <v>1</v>
      </c>
      <c r="M37" s="265"/>
      <c r="N37" s="265"/>
      <c r="O37" s="266"/>
      <c r="P37" s="266"/>
      <c r="Q37" s="249"/>
      <c r="S37" s="279"/>
    </row>
    <row r="38" spans="1:20" ht="21" customHeight="1" x14ac:dyDescent="0.4">
      <c r="A38" s="292"/>
      <c r="B38" s="316"/>
      <c r="C38" s="565" t="s">
        <v>90</v>
      </c>
      <c r="D38" s="566"/>
      <c r="E38" s="324">
        <v>89.5</v>
      </c>
      <c r="F38" s="317">
        <v>0</v>
      </c>
      <c r="G38" s="317">
        <v>-13.5</v>
      </c>
      <c r="H38" s="318">
        <v>0</v>
      </c>
      <c r="I38" s="318">
        <v>-0.27</v>
      </c>
      <c r="J38" s="307">
        <v>199</v>
      </c>
      <c r="K38" s="308">
        <v>2</v>
      </c>
      <c r="M38" s="265"/>
      <c r="N38" s="265"/>
      <c r="O38" s="266"/>
      <c r="P38" s="266"/>
      <c r="Q38" s="249"/>
      <c r="S38" s="279"/>
    </row>
    <row r="39" spans="1:20" ht="21" customHeight="1" x14ac:dyDescent="0.4">
      <c r="A39" s="292"/>
      <c r="B39" s="557" t="s">
        <v>91</v>
      </c>
      <c r="C39" s="558"/>
      <c r="D39" s="559"/>
      <c r="E39" s="325">
        <v>113.10000000000001</v>
      </c>
      <c r="F39" s="319">
        <v>1.3</v>
      </c>
      <c r="G39" s="319">
        <v>12.3</v>
      </c>
      <c r="H39" s="320">
        <v>0.06</v>
      </c>
      <c r="I39" s="320">
        <v>0.49</v>
      </c>
      <c r="J39" s="326">
        <v>403</v>
      </c>
      <c r="K39" s="313">
        <v>48</v>
      </c>
      <c r="M39" s="265"/>
      <c r="N39" s="265"/>
      <c r="O39" s="266"/>
      <c r="P39" s="266"/>
      <c r="Q39" s="249"/>
      <c r="S39" s="279"/>
    </row>
    <row r="40" spans="1:20" ht="21" customHeight="1" x14ac:dyDescent="0.4">
      <c r="A40" s="292"/>
      <c r="B40" s="327"/>
      <c r="C40" s="553" t="s">
        <v>92</v>
      </c>
      <c r="D40" s="554"/>
      <c r="E40" s="328">
        <v>109.30000000000001</v>
      </c>
      <c r="F40" s="329">
        <v>-2.4000000000000004</v>
      </c>
      <c r="G40" s="329">
        <v>8.5</v>
      </c>
      <c r="H40" s="330">
        <v>-0.04</v>
      </c>
      <c r="I40" s="330">
        <v>0.11</v>
      </c>
      <c r="J40" s="298">
        <v>135</v>
      </c>
      <c r="K40" s="321">
        <v>13</v>
      </c>
      <c r="M40" s="265"/>
      <c r="N40" s="265"/>
      <c r="O40" s="266"/>
      <c r="P40" s="266"/>
      <c r="Q40" s="249"/>
      <c r="S40" s="279"/>
      <c r="T40" s="331"/>
    </row>
    <row r="41" spans="1:20" ht="21" customHeight="1" x14ac:dyDescent="0.4">
      <c r="A41" s="292"/>
      <c r="B41" s="327"/>
      <c r="C41" s="567" t="s">
        <v>93</v>
      </c>
      <c r="D41" s="568"/>
      <c r="E41" s="332">
        <v>110.9</v>
      </c>
      <c r="F41" s="322">
        <v>-3</v>
      </c>
      <c r="G41" s="322">
        <v>0</v>
      </c>
      <c r="H41" s="323">
        <v>0</v>
      </c>
      <c r="I41" s="323">
        <v>0</v>
      </c>
      <c r="J41" s="301">
        <v>13</v>
      </c>
      <c r="K41" s="303">
        <v>4</v>
      </c>
      <c r="M41" s="265"/>
      <c r="N41" s="265"/>
      <c r="O41" s="266"/>
      <c r="P41" s="266"/>
      <c r="Q41" s="249"/>
      <c r="S41" s="279"/>
    </row>
    <row r="42" spans="1:20" ht="21" customHeight="1" x14ac:dyDescent="0.4">
      <c r="A42" s="292"/>
      <c r="B42" s="327"/>
      <c r="C42" s="567" t="s">
        <v>94</v>
      </c>
      <c r="D42" s="568"/>
      <c r="E42" s="332">
        <v>109.2</v>
      </c>
      <c r="F42" s="322">
        <v>-6.6000000000000005</v>
      </c>
      <c r="G42" s="322">
        <v>15.100000000000001</v>
      </c>
      <c r="H42" s="323">
        <v>-0.02</v>
      </c>
      <c r="I42" s="323">
        <v>0.03</v>
      </c>
      <c r="J42" s="301">
        <v>21</v>
      </c>
      <c r="K42" s="303">
        <v>5</v>
      </c>
      <c r="M42" s="265"/>
      <c r="N42" s="265"/>
      <c r="O42" s="266"/>
      <c r="P42" s="266"/>
      <c r="Q42" s="249"/>
      <c r="S42" s="279"/>
    </row>
    <row r="43" spans="1:20" ht="21" customHeight="1" x14ac:dyDescent="0.4">
      <c r="A43" s="292"/>
      <c r="B43" s="327"/>
      <c r="C43" s="567" t="s">
        <v>95</v>
      </c>
      <c r="D43" s="568"/>
      <c r="E43" s="332">
        <v>113.9</v>
      </c>
      <c r="F43" s="322">
        <v>-0.70000000000000007</v>
      </c>
      <c r="G43" s="322">
        <v>16.5</v>
      </c>
      <c r="H43" s="323">
        <v>-0.01</v>
      </c>
      <c r="I43" s="323">
        <v>0.12</v>
      </c>
      <c r="J43" s="301">
        <v>78</v>
      </c>
      <c r="K43" s="303">
        <v>11</v>
      </c>
      <c r="M43" s="265"/>
      <c r="N43" s="265"/>
      <c r="O43" s="266"/>
      <c r="P43" s="266"/>
      <c r="Q43" s="249"/>
      <c r="S43" s="279"/>
    </row>
    <row r="44" spans="1:20" ht="21" customHeight="1" x14ac:dyDescent="0.4">
      <c r="A44" s="292"/>
      <c r="B44" s="327"/>
      <c r="C44" s="567" t="s">
        <v>96</v>
      </c>
      <c r="D44" s="568"/>
      <c r="E44" s="332">
        <v>118.4</v>
      </c>
      <c r="F44" s="322">
        <v>8.2000000000000011</v>
      </c>
      <c r="G44" s="322">
        <v>15.8</v>
      </c>
      <c r="H44" s="323">
        <v>0.12</v>
      </c>
      <c r="I44" s="323">
        <v>0.22</v>
      </c>
      <c r="J44" s="301">
        <v>136</v>
      </c>
      <c r="K44" s="303">
        <v>11</v>
      </c>
      <c r="M44" s="265"/>
      <c r="N44" s="265"/>
      <c r="O44" s="266"/>
      <c r="P44" s="266"/>
      <c r="Q44" s="249"/>
      <c r="S44" s="279"/>
    </row>
    <row r="45" spans="1:20" ht="21" customHeight="1" thickBot="1" x14ac:dyDescent="0.45">
      <c r="A45" s="292"/>
      <c r="B45" s="333"/>
      <c r="C45" s="569" t="s">
        <v>97</v>
      </c>
      <c r="D45" s="570"/>
      <c r="E45" s="334">
        <v>104.10000000000001</v>
      </c>
      <c r="F45" s="335">
        <v>0</v>
      </c>
      <c r="G45" s="335">
        <v>4</v>
      </c>
      <c r="H45" s="336">
        <v>0</v>
      </c>
      <c r="I45" s="336">
        <v>0.01</v>
      </c>
      <c r="J45" s="337">
        <v>20</v>
      </c>
      <c r="K45" s="338">
        <v>4</v>
      </c>
      <c r="M45" s="265"/>
      <c r="N45" s="265"/>
      <c r="O45" s="266"/>
      <c r="P45" s="266"/>
      <c r="Q45" s="249"/>
      <c r="S45" s="279"/>
    </row>
    <row r="46" spans="1:20" ht="21" customHeight="1" x14ac:dyDescent="0.4">
      <c r="A46" s="292"/>
      <c r="B46" s="512" t="s">
        <v>98</v>
      </c>
      <c r="C46" s="513"/>
      <c r="D46" s="514"/>
      <c r="E46" s="339">
        <v>108</v>
      </c>
      <c r="F46" s="340">
        <v>4</v>
      </c>
      <c r="G46" s="340">
        <v>6.6000000000000005</v>
      </c>
      <c r="H46" s="341">
        <v>0.11</v>
      </c>
      <c r="I46" s="341">
        <v>0.18</v>
      </c>
      <c r="J46" s="296">
        <v>273</v>
      </c>
      <c r="K46" s="297">
        <v>64</v>
      </c>
      <c r="M46" s="265"/>
      <c r="N46" s="265"/>
      <c r="O46" s="266"/>
      <c r="P46" s="266"/>
      <c r="Q46" s="249"/>
      <c r="S46" s="279"/>
    </row>
    <row r="47" spans="1:20" ht="21" customHeight="1" x14ac:dyDescent="0.4">
      <c r="A47" s="292"/>
      <c r="B47" s="327"/>
      <c r="C47" s="553" t="s">
        <v>99</v>
      </c>
      <c r="D47" s="554"/>
      <c r="E47" s="328">
        <v>105.7</v>
      </c>
      <c r="F47" s="329">
        <v>7</v>
      </c>
      <c r="G47" s="329">
        <v>2.3000000000000003</v>
      </c>
      <c r="H47" s="330">
        <v>0.08</v>
      </c>
      <c r="I47" s="342">
        <v>0.03</v>
      </c>
      <c r="J47" s="298">
        <v>113</v>
      </c>
      <c r="K47" s="299">
        <v>28</v>
      </c>
      <c r="M47" s="265"/>
      <c r="N47" s="265"/>
      <c r="O47" s="266"/>
      <c r="P47" s="266"/>
      <c r="Q47" s="249"/>
      <c r="S47" s="279"/>
    </row>
    <row r="48" spans="1:20" ht="21" customHeight="1" x14ac:dyDescent="0.4">
      <c r="A48" s="292"/>
      <c r="B48" s="327"/>
      <c r="C48" s="354"/>
      <c r="D48" s="343" t="s">
        <v>100</v>
      </c>
      <c r="E48" s="332">
        <v>96.4</v>
      </c>
      <c r="F48" s="322">
        <v>0</v>
      </c>
      <c r="G48" s="322">
        <v>-4.8000000000000007</v>
      </c>
      <c r="H48" s="323">
        <v>0</v>
      </c>
      <c r="I48" s="323">
        <v>0</v>
      </c>
      <c r="J48" s="301">
        <v>1</v>
      </c>
      <c r="K48" s="303">
        <v>2</v>
      </c>
      <c r="M48" s="265"/>
      <c r="N48" s="265"/>
      <c r="O48" s="266"/>
      <c r="P48" s="266"/>
      <c r="Q48" s="249"/>
      <c r="S48" s="279"/>
    </row>
    <row r="49" spans="1:19" ht="21" customHeight="1" x14ac:dyDescent="0.4">
      <c r="A49" s="292"/>
      <c r="B49" s="327"/>
      <c r="C49" s="354"/>
      <c r="D49" s="343" t="s">
        <v>101</v>
      </c>
      <c r="E49" s="300">
        <v>105.80000000000001</v>
      </c>
      <c r="F49" s="275">
        <v>7.1000000000000005</v>
      </c>
      <c r="G49" s="275">
        <v>2.4000000000000004</v>
      </c>
      <c r="H49" s="276">
        <v>0.08</v>
      </c>
      <c r="I49" s="276">
        <v>0.03</v>
      </c>
      <c r="J49" s="301">
        <v>112</v>
      </c>
      <c r="K49" s="303">
        <v>26</v>
      </c>
      <c r="M49" s="265"/>
      <c r="N49" s="265"/>
      <c r="O49" s="266"/>
      <c r="P49" s="266"/>
      <c r="Q49" s="249"/>
      <c r="S49" s="279"/>
    </row>
    <row r="50" spans="1:19" ht="21" customHeight="1" x14ac:dyDescent="0.4">
      <c r="A50" s="292"/>
      <c r="B50" s="344"/>
      <c r="C50" s="567" t="s">
        <v>102</v>
      </c>
      <c r="D50" s="568"/>
      <c r="E50" s="332">
        <v>116</v>
      </c>
      <c r="F50" s="322">
        <v>2.7</v>
      </c>
      <c r="G50" s="322">
        <v>13.9</v>
      </c>
      <c r="H50" s="323">
        <v>0.03</v>
      </c>
      <c r="I50" s="323">
        <v>0.12</v>
      </c>
      <c r="J50" s="301">
        <v>86</v>
      </c>
      <c r="K50" s="283">
        <v>19</v>
      </c>
      <c r="M50" s="265"/>
      <c r="N50" s="265"/>
      <c r="O50" s="266"/>
      <c r="P50" s="266"/>
      <c r="Q50" s="249"/>
      <c r="S50" s="279"/>
    </row>
    <row r="51" spans="1:19" ht="21" customHeight="1" x14ac:dyDescent="0.4">
      <c r="A51" s="292"/>
      <c r="B51" s="344"/>
      <c r="C51" s="345"/>
      <c r="D51" s="346" t="s">
        <v>103</v>
      </c>
      <c r="E51" s="332">
        <v>121.7</v>
      </c>
      <c r="F51" s="322">
        <v>4</v>
      </c>
      <c r="G51" s="322">
        <v>20.200000000000003</v>
      </c>
      <c r="H51" s="323">
        <v>0.03</v>
      </c>
      <c r="I51" s="323">
        <v>0.12</v>
      </c>
      <c r="J51" s="301">
        <v>58</v>
      </c>
      <c r="K51" s="303">
        <v>12</v>
      </c>
      <c r="M51" s="265"/>
      <c r="N51" s="265"/>
      <c r="O51" s="266"/>
      <c r="P51" s="266"/>
      <c r="Q51" s="249"/>
      <c r="S51" s="279"/>
    </row>
    <row r="52" spans="1:19" ht="21" customHeight="1" x14ac:dyDescent="0.4">
      <c r="A52" s="292"/>
      <c r="B52" s="347"/>
      <c r="C52" s="348"/>
      <c r="D52" s="343" t="s">
        <v>104</v>
      </c>
      <c r="E52" s="332">
        <v>103.80000000000001</v>
      </c>
      <c r="F52" s="322">
        <v>-0.30000000000000004</v>
      </c>
      <c r="G52" s="322">
        <v>0.5</v>
      </c>
      <c r="H52" s="323">
        <v>0</v>
      </c>
      <c r="I52" s="323">
        <v>0</v>
      </c>
      <c r="J52" s="301">
        <v>27</v>
      </c>
      <c r="K52" s="303">
        <v>7</v>
      </c>
      <c r="M52" s="265"/>
      <c r="N52" s="265"/>
      <c r="O52" s="266"/>
      <c r="P52" s="266"/>
      <c r="Q52" s="249"/>
      <c r="S52" s="279"/>
    </row>
    <row r="53" spans="1:19" ht="21" customHeight="1" x14ac:dyDescent="0.4">
      <c r="A53" s="292"/>
      <c r="B53" s="347"/>
      <c r="C53" s="567" t="s">
        <v>105</v>
      </c>
      <c r="D53" s="568"/>
      <c r="E53" s="332">
        <v>101.5</v>
      </c>
      <c r="F53" s="322">
        <v>1.8</v>
      </c>
      <c r="G53" s="322">
        <v>4.9000000000000004</v>
      </c>
      <c r="H53" s="323">
        <v>0.01</v>
      </c>
      <c r="I53" s="323">
        <v>0.02</v>
      </c>
      <c r="J53" s="301">
        <v>42</v>
      </c>
      <c r="K53" s="303">
        <v>6</v>
      </c>
      <c r="M53" s="265"/>
      <c r="N53" s="265"/>
      <c r="O53" s="266"/>
      <c r="P53" s="266"/>
      <c r="Q53" s="249"/>
      <c r="S53" s="279"/>
    </row>
    <row r="54" spans="1:19" ht="21" customHeight="1" x14ac:dyDescent="0.4">
      <c r="A54" s="292"/>
      <c r="B54" s="347"/>
      <c r="C54" s="567" t="s">
        <v>106</v>
      </c>
      <c r="D54" s="568"/>
      <c r="E54" s="332">
        <v>101.80000000000001</v>
      </c>
      <c r="F54" s="322">
        <v>0.8</v>
      </c>
      <c r="G54" s="322">
        <v>4.2</v>
      </c>
      <c r="H54" s="323">
        <v>0</v>
      </c>
      <c r="I54" s="323">
        <v>0.01</v>
      </c>
      <c r="J54" s="301">
        <v>22</v>
      </c>
      <c r="K54" s="303">
        <v>7</v>
      </c>
      <c r="M54" s="265"/>
      <c r="N54" s="265"/>
      <c r="O54" s="266"/>
      <c r="P54" s="266"/>
      <c r="Q54" s="249"/>
      <c r="S54" s="279"/>
    </row>
    <row r="55" spans="1:19" ht="21" customHeight="1" x14ac:dyDescent="0.4">
      <c r="A55" s="292"/>
      <c r="B55" s="347"/>
      <c r="C55" s="565" t="s">
        <v>107</v>
      </c>
      <c r="D55" s="566"/>
      <c r="E55" s="324">
        <v>105.9</v>
      </c>
      <c r="F55" s="317">
        <v>0</v>
      </c>
      <c r="G55" s="317">
        <v>5.6000000000000005</v>
      </c>
      <c r="H55" s="318">
        <v>0</v>
      </c>
      <c r="I55" s="318">
        <v>0.01</v>
      </c>
      <c r="J55" s="307">
        <v>10</v>
      </c>
      <c r="K55" s="308">
        <v>4</v>
      </c>
      <c r="M55" s="265"/>
      <c r="N55" s="265"/>
      <c r="O55" s="266"/>
      <c r="P55" s="266"/>
      <c r="Q55" s="249"/>
      <c r="S55" s="279"/>
    </row>
    <row r="56" spans="1:19" ht="21" customHeight="1" x14ac:dyDescent="0.4">
      <c r="A56" s="292"/>
      <c r="B56" s="557" t="s">
        <v>108</v>
      </c>
      <c r="C56" s="558"/>
      <c r="D56" s="559"/>
      <c r="E56" s="325">
        <v>103.30000000000001</v>
      </c>
      <c r="F56" s="319">
        <v>0.70000000000000007</v>
      </c>
      <c r="G56" s="319">
        <v>2.2000000000000002</v>
      </c>
      <c r="H56" s="320">
        <v>0.03</v>
      </c>
      <c r="I56" s="320">
        <v>0.1</v>
      </c>
      <c r="J56" s="312">
        <v>467</v>
      </c>
      <c r="K56" s="313">
        <v>29</v>
      </c>
      <c r="M56" s="265"/>
      <c r="N56" s="265"/>
      <c r="O56" s="266"/>
      <c r="P56" s="266"/>
      <c r="Q56" s="249"/>
      <c r="S56" s="279"/>
    </row>
    <row r="57" spans="1:19" ht="21" customHeight="1" x14ac:dyDescent="0.4">
      <c r="A57" s="292"/>
      <c r="B57" s="347"/>
      <c r="C57" s="571" t="s">
        <v>109</v>
      </c>
      <c r="D57" s="572"/>
      <c r="E57" s="328">
        <v>104.80000000000001</v>
      </c>
      <c r="F57" s="329">
        <v>0.30000000000000004</v>
      </c>
      <c r="G57" s="329">
        <v>2.2000000000000002</v>
      </c>
      <c r="H57" s="330">
        <v>0</v>
      </c>
      <c r="I57" s="330">
        <v>0.03</v>
      </c>
      <c r="J57" s="298">
        <v>144</v>
      </c>
      <c r="K57" s="321">
        <v>13</v>
      </c>
      <c r="M57" s="265"/>
      <c r="N57" s="265"/>
      <c r="O57" s="266"/>
      <c r="P57" s="266"/>
      <c r="Q57" s="249"/>
      <c r="S57" s="279"/>
    </row>
    <row r="58" spans="1:19" ht="21" customHeight="1" x14ac:dyDescent="0.4">
      <c r="A58" s="292"/>
      <c r="B58" s="347"/>
      <c r="C58" s="567" t="s">
        <v>110</v>
      </c>
      <c r="D58" s="568"/>
      <c r="E58" s="332">
        <v>112.60000000000001</v>
      </c>
      <c r="F58" s="322">
        <v>3.1</v>
      </c>
      <c r="G58" s="322">
        <v>8.3000000000000007</v>
      </c>
      <c r="H58" s="323">
        <v>0.03</v>
      </c>
      <c r="I58" s="323">
        <v>0.08</v>
      </c>
      <c r="J58" s="301">
        <v>90</v>
      </c>
      <c r="K58" s="303">
        <v>12</v>
      </c>
      <c r="M58" s="265"/>
      <c r="N58" s="265"/>
      <c r="O58" s="266"/>
      <c r="P58" s="266"/>
      <c r="Q58" s="249"/>
      <c r="S58" s="279"/>
    </row>
    <row r="59" spans="1:19" ht="21" customHeight="1" x14ac:dyDescent="0.4">
      <c r="A59" s="292"/>
      <c r="B59" s="347"/>
      <c r="C59" s="565" t="s">
        <v>111</v>
      </c>
      <c r="D59" s="566"/>
      <c r="E59" s="324">
        <v>98.800000000000011</v>
      </c>
      <c r="F59" s="317">
        <v>0</v>
      </c>
      <c r="G59" s="317">
        <v>-0.2</v>
      </c>
      <c r="H59" s="318">
        <v>0</v>
      </c>
      <c r="I59" s="318">
        <v>0</v>
      </c>
      <c r="J59" s="307">
        <v>232</v>
      </c>
      <c r="K59" s="308">
        <v>4</v>
      </c>
      <c r="M59" s="265"/>
      <c r="N59" s="265"/>
      <c r="O59" s="266"/>
      <c r="P59" s="266"/>
      <c r="Q59" s="249"/>
      <c r="S59" s="279"/>
    </row>
    <row r="60" spans="1:19" ht="21" customHeight="1" x14ac:dyDescent="0.4">
      <c r="A60" s="292"/>
      <c r="B60" s="557" t="s">
        <v>112</v>
      </c>
      <c r="C60" s="558"/>
      <c r="D60" s="559"/>
      <c r="E60" s="325">
        <v>92.800000000000011</v>
      </c>
      <c r="F60" s="319">
        <v>0.4</v>
      </c>
      <c r="G60" s="319">
        <v>2.2000000000000002</v>
      </c>
      <c r="H60" s="320">
        <v>0.04</v>
      </c>
      <c r="I60" s="320">
        <v>0.25</v>
      </c>
      <c r="J60" s="312">
        <v>1268</v>
      </c>
      <c r="K60" s="313">
        <v>42</v>
      </c>
      <c r="M60" s="265"/>
      <c r="N60" s="265"/>
      <c r="O60" s="266"/>
      <c r="P60" s="266"/>
      <c r="Q60" s="249"/>
      <c r="S60" s="279"/>
    </row>
    <row r="61" spans="1:19" ht="21" customHeight="1" x14ac:dyDescent="0.4">
      <c r="A61" s="292"/>
      <c r="B61" s="347"/>
      <c r="C61" s="553" t="s">
        <v>113</v>
      </c>
      <c r="D61" s="554"/>
      <c r="E61" s="328">
        <v>104.60000000000001</v>
      </c>
      <c r="F61" s="329">
        <v>4.2</v>
      </c>
      <c r="G61" s="329">
        <v>1.8</v>
      </c>
      <c r="H61" s="330">
        <v>0.05</v>
      </c>
      <c r="I61" s="330">
        <v>0.02</v>
      </c>
      <c r="J61" s="298">
        <v>114</v>
      </c>
      <c r="K61" s="321">
        <v>14</v>
      </c>
      <c r="M61" s="265"/>
      <c r="N61" s="265"/>
      <c r="O61" s="266"/>
      <c r="P61" s="266"/>
      <c r="Q61" s="249"/>
      <c r="S61" s="279"/>
    </row>
    <row r="62" spans="1:19" ht="21" customHeight="1" x14ac:dyDescent="0.4">
      <c r="A62" s="292"/>
      <c r="B62" s="347"/>
      <c r="C62" s="567" t="s">
        <v>114</v>
      </c>
      <c r="D62" s="568"/>
      <c r="E62" s="300">
        <v>107.80000000000001</v>
      </c>
      <c r="F62" s="275">
        <v>-0.1</v>
      </c>
      <c r="G62" s="275">
        <v>-0.5</v>
      </c>
      <c r="H62" s="276">
        <v>-0.01</v>
      </c>
      <c r="I62" s="276">
        <v>-0.03</v>
      </c>
      <c r="J62" s="301">
        <v>657</v>
      </c>
      <c r="K62" s="303">
        <v>22</v>
      </c>
      <c r="M62" s="265"/>
      <c r="N62" s="265"/>
      <c r="O62" s="266"/>
      <c r="P62" s="266"/>
      <c r="Q62" s="249"/>
      <c r="S62" s="279"/>
    </row>
    <row r="63" spans="1:19" ht="21" customHeight="1" x14ac:dyDescent="0.4">
      <c r="A63" s="292"/>
      <c r="B63" s="347"/>
      <c r="C63" s="565" t="s">
        <v>115</v>
      </c>
      <c r="D63" s="566"/>
      <c r="E63" s="324">
        <v>70.3</v>
      </c>
      <c r="F63" s="317">
        <v>0.2</v>
      </c>
      <c r="G63" s="317">
        <v>8.1</v>
      </c>
      <c r="H63" s="318">
        <v>0.01</v>
      </c>
      <c r="I63" s="318">
        <v>0.26</v>
      </c>
      <c r="J63" s="307">
        <v>498</v>
      </c>
      <c r="K63" s="308">
        <v>6</v>
      </c>
      <c r="M63" s="265"/>
      <c r="N63" s="265"/>
      <c r="O63" s="266"/>
      <c r="P63" s="266"/>
      <c r="Q63" s="249"/>
      <c r="S63" s="279"/>
    </row>
    <row r="64" spans="1:19" ht="21" customHeight="1" x14ac:dyDescent="0.4">
      <c r="A64" s="292"/>
      <c r="B64" s="557" t="s">
        <v>116</v>
      </c>
      <c r="C64" s="558"/>
      <c r="D64" s="559"/>
      <c r="E64" s="325">
        <v>100.7</v>
      </c>
      <c r="F64" s="319">
        <v>0.1</v>
      </c>
      <c r="G64" s="319">
        <v>0.5</v>
      </c>
      <c r="H64" s="320">
        <v>0</v>
      </c>
      <c r="I64" s="320">
        <v>0.01</v>
      </c>
      <c r="J64" s="312">
        <v>250</v>
      </c>
      <c r="K64" s="313">
        <v>14</v>
      </c>
      <c r="M64" s="265"/>
      <c r="N64" s="265"/>
      <c r="O64" s="266"/>
      <c r="P64" s="266"/>
      <c r="Q64" s="249"/>
      <c r="S64" s="279"/>
    </row>
    <row r="65" spans="1:19" ht="21" customHeight="1" x14ac:dyDescent="0.4">
      <c r="A65" s="292"/>
      <c r="B65" s="347"/>
      <c r="C65" s="553" t="s">
        <v>117</v>
      </c>
      <c r="D65" s="554"/>
      <c r="E65" s="328">
        <v>99.300000000000011</v>
      </c>
      <c r="F65" s="329">
        <v>0</v>
      </c>
      <c r="G65" s="329">
        <v>0</v>
      </c>
      <c r="H65" s="330">
        <v>0</v>
      </c>
      <c r="I65" s="330">
        <v>0</v>
      </c>
      <c r="J65" s="298">
        <v>176</v>
      </c>
      <c r="K65" s="321">
        <v>9</v>
      </c>
      <c r="M65" s="265"/>
      <c r="N65" s="265"/>
      <c r="O65" s="266"/>
      <c r="P65" s="266"/>
      <c r="Q65" s="249"/>
      <c r="S65" s="279"/>
    </row>
    <row r="66" spans="1:19" ht="21" customHeight="1" x14ac:dyDescent="0.4">
      <c r="A66" s="292"/>
      <c r="B66" s="347"/>
      <c r="C66" s="575" t="s">
        <v>118</v>
      </c>
      <c r="D66" s="576"/>
      <c r="E66" s="332">
        <v>103.80000000000001</v>
      </c>
      <c r="F66" s="322">
        <v>0</v>
      </c>
      <c r="G66" s="322">
        <v>1.1000000000000001</v>
      </c>
      <c r="H66" s="323">
        <v>0</v>
      </c>
      <c r="I66" s="323">
        <v>0</v>
      </c>
      <c r="J66" s="301">
        <v>11</v>
      </c>
      <c r="K66" s="303">
        <v>2</v>
      </c>
      <c r="M66" s="265"/>
      <c r="N66" s="265"/>
      <c r="O66" s="266"/>
      <c r="P66" s="266"/>
      <c r="Q66" s="249"/>
      <c r="S66" s="279"/>
    </row>
    <row r="67" spans="1:19" ht="21" customHeight="1" x14ac:dyDescent="0.4">
      <c r="A67" s="292"/>
      <c r="B67" s="347"/>
      <c r="C67" s="565" t="s">
        <v>119</v>
      </c>
      <c r="D67" s="566"/>
      <c r="E67" s="324">
        <v>104</v>
      </c>
      <c r="F67" s="317">
        <v>0.4</v>
      </c>
      <c r="G67" s="317">
        <v>1.8</v>
      </c>
      <c r="H67" s="318">
        <v>0</v>
      </c>
      <c r="I67" s="318">
        <v>0.01</v>
      </c>
      <c r="J67" s="307">
        <v>62</v>
      </c>
      <c r="K67" s="308">
        <v>3</v>
      </c>
      <c r="M67" s="265"/>
      <c r="N67" s="265"/>
      <c r="O67" s="266"/>
      <c r="P67" s="266"/>
      <c r="Q67" s="249"/>
      <c r="S67" s="279"/>
    </row>
    <row r="68" spans="1:19" ht="21" customHeight="1" x14ac:dyDescent="0.4">
      <c r="A68" s="292"/>
      <c r="B68" s="557" t="s">
        <v>120</v>
      </c>
      <c r="C68" s="558"/>
      <c r="D68" s="559"/>
      <c r="E68" s="325">
        <v>104.7</v>
      </c>
      <c r="F68" s="319">
        <v>0.70000000000000007</v>
      </c>
      <c r="G68" s="319">
        <v>2.1</v>
      </c>
      <c r="H68" s="320">
        <v>0.05</v>
      </c>
      <c r="I68" s="320">
        <v>0.15</v>
      </c>
      <c r="J68" s="312">
        <v>728</v>
      </c>
      <c r="K68" s="313">
        <v>74</v>
      </c>
      <c r="M68" s="265"/>
      <c r="N68" s="265"/>
      <c r="O68" s="266"/>
      <c r="P68" s="266"/>
      <c r="Q68" s="249"/>
      <c r="S68" s="279"/>
    </row>
    <row r="69" spans="1:19" ht="21" customHeight="1" x14ac:dyDescent="0.4">
      <c r="A69" s="292"/>
      <c r="B69" s="347"/>
      <c r="C69" s="553" t="s">
        <v>121</v>
      </c>
      <c r="D69" s="554"/>
      <c r="E69" s="328">
        <v>104.2</v>
      </c>
      <c r="F69" s="329">
        <v>-0.1</v>
      </c>
      <c r="G69" s="329">
        <v>4.2</v>
      </c>
      <c r="H69" s="330">
        <v>0</v>
      </c>
      <c r="I69" s="330">
        <v>0.02</v>
      </c>
      <c r="J69" s="298">
        <v>54</v>
      </c>
      <c r="K69" s="321">
        <v>9</v>
      </c>
      <c r="M69" s="265"/>
      <c r="N69" s="265"/>
      <c r="O69" s="266"/>
      <c r="P69" s="266"/>
      <c r="Q69" s="249"/>
      <c r="S69" s="279"/>
    </row>
    <row r="70" spans="1:19" ht="21" customHeight="1" x14ac:dyDescent="0.4">
      <c r="A70" s="292"/>
      <c r="B70" s="347"/>
      <c r="C70" s="567" t="s">
        <v>122</v>
      </c>
      <c r="D70" s="568"/>
      <c r="E70" s="332">
        <v>102.10000000000001</v>
      </c>
      <c r="F70" s="322">
        <v>0.5</v>
      </c>
      <c r="G70" s="322">
        <v>4.1000000000000005</v>
      </c>
      <c r="H70" s="323">
        <v>0.01</v>
      </c>
      <c r="I70" s="323">
        <v>0.06</v>
      </c>
      <c r="J70" s="301">
        <v>158</v>
      </c>
      <c r="K70" s="303">
        <v>29</v>
      </c>
      <c r="M70" s="265"/>
      <c r="N70" s="265"/>
      <c r="O70" s="266"/>
      <c r="P70" s="266"/>
      <c r="Q70" s="249"/>
      <c r="S70" s="279"/>
    </row>
    <row r="71" spans="1:19" ht="21" customHeight="1" x14ac:dyDescent="0.4">
      <c r="A71" s="292"/>
      <c r="B71" s="347"/>
      <c r="C71" s="567" t="s">
        <v>123</v>
      </c>
      <c r="D71" s="568"/>
      <c r="E71" s="332">
        <v>102.10000000000001</v>
      </c>
      <c r="F71" s="322">
        <v>0.4</v>
      </c>
      <c r="G71" s="322">
        <v>0.8</v>
      </c>
      <c r="H71" s="323">
        <v>0</v>
      </c>
      <c r="I71" s="323">
        <v>0.01</v>
      </c>
      <c r="J71" s="301">
        <v>106</v>
      </c>
      <c r="K71" s="303">
        <v>6</v>
      </c>
      <c r="M71" s="265"/>
      <c r="N71" s="265"/>
      <c r="O71" s="266"/>
      <c r="P71" s="266"/>
      <c r="Q71" s="249"/>
      <c r="S71" s="279"/>
    </row>
    <row r="72" spans="1:19" ht="21" customHeight="1" x14ac:dyDescent="0.4">
      <c r="A72" s="292"/>
      <c r="B72" s="347"/>
      <c r="C72" s="565" t="s">
        <v>124</v>
      </c>
      <c r="D72" s="566"/>
      <c r="E72" s="324">
        <v>106.5</v>
      </c>
      <c r="F72" s="317">
        <v>1</v>
      </c>
      <c r="G72" s="317">
        <v>1.4000000000000001</v>
      </c>
      <c r="H72" s="318">
        <v>0.04</v>
      </c>
      <c r="I72" s="318">
        <v>0.06</v>
      </c>
      <c r="J72" s="307">
        <v>411</v>
      </c>
      <c r="K72" s="308">
        <v>30</v>
      </c>
      <c r="M72" s="265"/>
      <c r="N72" s="265"/>
      <c r="O72" s="266"/>
      <c r="P72" s="266"/>
      <c r="Q72" s="249"/>
      <c r="S72" s="279"/>
    </row>
    <row r="73" spans="1:19" ht="21" customHeight="1" x14ac:dyDescent="0.4">
      <c r="A73" s="292"/>
      <c r="B73" s="557" t="s">
        <v>125</v>
      </c>
      <c r="C73" s="558"/>
      <c r="D73" s="559"/>
      <c r="E73" s="325">
        <v>102.9</v>
      </c>
      <c r="F73" s="319">
        <v>-0.4</v>
      </c>
      <c r="G73" s="319">
        <v>0.8</v>
      </c>
      <c r="H73" s="320">
        <v>-0.02</v>
      </c>
      <c r="I73" s="320">
        <v>0.04</v>
      </c>
      <c r="J73" s="312">
        <v>566</v>
      </c>
      <c r="K73" s="313">
        <v>48</v>
      </c>
      <c r="M73" s="265"/>
      <c r="N73" s="265"/>
      <c r="O73" s="266"/>
      <c r="P73" s="266"/>
      <c r="Q73" s="249"/>
      <c r="S73" s="279"/>
    </row>
    <row r="74" spans="1:19" ht="21" customHeight="1" x14ac:dyDescent="0.4">
      <c r="A74" s="292"/>
      <c r="B74" s="349"/>
      <c r="C74" s="573" t="s">
        <v>126</v>
      </c>
      <c r="D74" s="574"/>
      <c r="E74" s="328">
        <v>102.10000000000001</v>
      </c>
      <c r="F74" s="329">
        <v>0</v>
      </c>
      <c r="G74" s="329">
        <v>1.1000000000000001</v>
      </c>
      <c r="H74" s="330">
        <v>0</v>
      </c>
      <c r="I74" s="330">
        <v>0.01</v>
      </c>
      <c r="J74" s="301">
        <v>78</v>
      </c>
      <c r="K74" s="303">
        <v>6</v>
      </c>
      <c r="M74" s="265"/>
      <c r="N74" s="265"/>
      <c r="O74" s="266"/>
      <c r="P74" s="266"/>
      <c r="Q74" s="249"/>
      <c r="S74" s="279"/>
    </row>
    <row r="75" spans="1:19" ht="21" customHeight="1" x14ac:dyDescent="0.4">
      <c r="A75" s="292"/>
      <c r="B75" s="347"/>
      <c r="C75" s="573" t="s">
        <v>127</v>
      </c>
      <c r="D75" s="574"/>
      <c r="E75" s="332">
        <v>101.30000000000001</v>
      </c>
      <c r="F75" s="322">
        <v>-1.6</v>
      </c>
      <c r="G75" s="322">
        <v>0.5</v>
      </c>
      <c r="H75" s="323">
        <v>-0.03</v>
      </c>
      <c r="I75" s="323">
        <v>0.01</v>
      </c>
      <c r="J75" s="301">
        <v>169</v>
      </c>
      <c r="K75" s="303">
        <v>23</v>
      </c>
      <c r="M75" s="265"/>
      <c r="N75" s="265"/>
      <c r="O75" s="266"/>
      <c r="P75" s="266"/>
      <c r="Q75" s="249"/>
      <c r="S75" s="279"/>
    </row>
    <row r="76" spans="1:19" ht="21" customHeight="1" x14ac:dyDescent="0.4">
      <c r="A76" s="292"/>
      <c r="B76" s="347"/>
      <c r="C76" s="580" t="s">
        <v>128</v>
      </c>
      <c r="D76" s="581"/>
      <c r="E76" s="332">
        <v>106.10000000000001</v>
      </c>
      <c r="F76" s="322">
        <v>0.5</v>
      </c>
      <c r="G76" s="322">
        <v>3.2</v>
      </c>
      <c r="H76" s="323">
        <v>0</v>
      </c>
      <c r="I76" s="323">
        <v>0.02</v>
      </c>
      <c r="J76" s="301">
        <v>48</v>
      </c>
      <c r="K76" s="303">
        <v>8</v>
      </c>
      <c r="M76" s="265"/>
      <c r="N76" s="265"/>
      <c r="O76" s="266"/>
      <c r="P76" s="266"/>
      <c r="Q76" s="249"/>
      <c r="S76" s="279"/>
    </row>
    <row r="77" spans="1:19" ht="21" customHeight="1" x14ac:dyDescent="0.4">
      <c r="A77" s="292"/>
      <c r="B77" s="347"/>
      <c r="C77" s="573" t="s">
        <v>129</v>
      </c>
      <c r="D77" s="574"/>
      <c r="E77" s="332">
        <v>114.2</v>
      </c>
      <c r="F77" s="322">
        <v>0</v>
      </c>
      <c r="G77" s="322">
        <v>0.60000000000000009</v>
      </c>
      <c r="H77" s="323">
        <v>0</v>
      </c>
      <c r="I77" s="323">
        <v>0</v>
      </c>
      <c r="J77" s="301">
        <v>43</v>
      </c>
      <c r="K77" s="303">
        <v>2</v>
      </c>
      <c r="M77" s="265"/>
      <c r="N77" s="265"/>
      <c r="O77" s="266"/>
      <c r="P77" s="266"/>
      <c r="Q77" s="249"/>
      <c r="S77" s="279"/>
    </row>
    <row r="78" spans="1:19" ht="21" customHeight="1" x14ac:dyDescent="0.4">
      <c r="A78" s="292"/>
      <c r="B78" s="350"/>
      <c r="C78" s="582" t="s">
        <v>130</v>
      </c>
      <c r="D78" s="583"/>
      <c r="E78" s="324">
        <v>101.5</v>
      </c>
      <c r="F78" s="317">
        <v>0.1</v>
      </c>
      <c r="G78" s="317">
        <v>0.30000000000000004</v>
      </c>
      <c r="H78" s="318">
        <v>0</v>
      </c>
      <c r="I78" s="318">
        <v>0.01</v>
      </c>
      <c r="J78" s="351">
        <v>230</v>
      </c>
      <c r="K78" s="352">
        <v>9</v>
      </c>
      <c r="M78" s="265"/>
      <c r="N78" s="265"/>
      <c r="O78" s="266"/>
      <c r="P78" s="266"/>
      <c r="Q78" s="249"/>
      <c r="S78" s="279"/>
    </row>
    <row r="79" spans="1:19" ht="21" customHeight="1" x14ac:dyDescent="0.4">
      <c r="A79" s="292"/>
      <c r="B79" s="353"/>
      <c r="C79" s="406"/>
      <c r="D79" s="407"/>
      <c r="E79" s="328"/>
      <c r="F79" s="329"/>
      <c r="G79" s="329"/>
      <c r="H79" s="330"/>
      <c r="I79" s="330"/>
      <c r="J79" s="298"/>
      <c r="K79" s="321"/>
      <c r="M79" s="265"/>
      <c r="N79" s="265"/>
      <c r="O79" s="266"/>
      <c r="P79" s="266"/>
      <c r="Q79" s="249"/>
      <c r="S79" s="279"/>
    </row>
    <row r="80" spans="1:19" ht="21" customHeight="1" x14ac:dyDescent="0.4">
      <c r="A80" s="292"/>
      <c r="B80" s="584" t="s">
        <v>131</v>
      </c>
      <c r="C80" s="585"/>
      <c r="D80" s="574"/>
      <c r="E80" s="332"/>
      <c r="F80" s="322"/>
      <c r="G80" s="322"/>
      <c r="H80" s="323"/>
      <c r="I80" s="323"/>
      <c r="J80" s="301"/>
      <c r="K80" s="303"/>
      <c r="M80" s="265"/>
      <c r="N80" s="265"/>
      <c r="O80" s="266"/>
      <c r="P80" s="266"/>
      <c r="Q80" s="249"/>
      <c r="S80" s="279"/>
    </row>
    <row r="81" spans="1:19" ht="21" customHeight="1" x14ac:dyDescent="0.4">
      <c r="A81" s="292"/>
      <c r="B81" s="577" t="s">
        <v>132</v>
      </c>
      <c r="C81" s="578"/>
      <c r="D81" s="579"/>
      <c r="E81" s="300">
        <v>107.7</v>
      </c>
      <c r="F81" s="275">
        <v>-0.1</v>
      </c>
      <c r="G81" s="275">
        <v>-10.5</v>
      </c>
      <c r="H81" s="276">
        <v>-0.01</v>
      </c>
      <c r="I81" s="276">
        <v>-1.03</v>
      </c>
      <c r="J81" s="301">
        <v>826</v>
      </c>
      <c r="K81" s="303">
        <v>5</v>
      </c>
      <c r="M81" s="265"/>
      <c r="N81" s="265"/>
      <c r="O81" s="266"/>
      <c r="P81" s="266"/>
      <c r="Q81" s="249"/>
      <c r="S81" s="279"/>
    </row>
    <row r="82" spans="1:19" ht="21" customHeight="1" x14ac:dyDescent="0.4">
      <c r="A82" s="292"/>
      <c r="B82" s="577" t="s">
        <v>133</v>
      </c>
      <c r="C82" s="578"/>
      <c r="D82" s="579"/>
      <c r="E82" s="300">
        <v>98.600000000000009</v>
      </c>
      <c r="F82" s="275">
        <v>0.2</v>
      </c>
      <c r="G82" s="275">
        <v>-2</v>
      </c>
      <c r="H82" s="276">
        <v>0.01</v>
      </c>
      <c r="I82" s="276">
        <v>-0.06</v>
      </c>
      <c r="J82" s="301">
        <v>320</v>
      </c>
      <c r="K82" s="303">
        <v>25</v>
      </c>
      <c r="M82" s="265"/>
      <c r="N82" s="265"/>
      <c r="O82" s="266"/>
      <c r="P82" s="266"/>
      <c r="Q82" s="249"/>
      <c r="S82" s="279"/>
    </row>
    <row r="83" spans="1:19" ht="21" customHeight="1" x14ac:dyDescent="0.4">
      <c r="A83" s="292"/>
      <c r="B83" s="577" t="s">
        <v>134</v>
      </c>
      <c r="C83" s="578"/>
      <c r="D83" s="579"/>
      <c r="E83" s="300">
        <v>105</v>
      </c>
      <c r="F83" s="275">
        <v>1.3</v>
      </c>
      <c r="G83" s="275">
        <v>2.2000000000000002</v>
      </c>
      <c r="H83" s="276">
        <v>0.1</v>
      </c>
      <c r="I83" s="276">
        <v>0.17</v>
      </c>
      <c r="J83" s="301">
        <v>770</v>
      </c>
      <c r="K83" s="303">
        <v>77</v>
      </c>
      <c r="M83" s="265"/>
      <c r="N83" s="265"/>
      <c r="O83" s="266"/>
      <c r="P83" s="266"/>
      <c r="Q83" s="249"/>
      <c r="S83" s="279"/>
    </row>
    <row r="84" spans="1:19" ht="21" customHeight="1" x14ac:dyDescent="0.4">
      <c r="A84" s="292"/>
      <c r="B84" s="577" t="s">
        <v>135</v>
      </c>
      <c r="C84" s="578"/>
      <c r="D84" s="578"/>
      <c r="E84" s="300">
        <v>68.400000000000006</v>
      </c>
      <c r="F84" s="275">
        <v>0</v>
      </c>
      <c r="G84" s="275">
        <v>1.6</v>
      </c>
      <c r="H84" s="276">
        <v>0</v>
      </c>
      <c r="I84" s="276">
        <v>0.06</v>
      </c>
      <c r="J84" s="355">
        <v>517</v>
      </c>
      <c r="K84" s="303">
        <v>7</v>
      </c>
      <c r="M84" s="265"/>
      <c r="N84" s="265"/>
      <c r="O84" s="266"/>
      <c r="P84" s="266"/>
      <c r="Q84" s="249"/>
      <c r="S84" s="279"/>
    </row>
    <row r="85" spans="1:19" ht="21" customHeight="1" thickBot="1" x14ac:dyDescent="0.45">
      <c r="A85" s="292"/>
      <c r="B85" s="356"/>
      <c r="C85" s="357"/>
      <c r="D85" s="357"/>
      <c r="E85" s="358"/>
      <c r="F85" s="359"/>
      <c r="G85" s="359"/>
      <c r="H85" s="360"/>
      <c r="I85" s="360"/>
      <c r="J85" s="361"/>
      <c r="K85" s="338"/>
      <c r="O85" s="266"/>
      <c r="P85" s="266"/>
      <c r="Q85" s="249"/>
      <c r="S85" s="267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P3:P4"/>
    <mergeCell ref="S3:S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firstPageNumber="19" orientation="portrait" useFirstPageNumber="1" r:id="rId1"/>
  <headerFooter>
    <oddFooter>&amp;C&amp;P</oddFooter>
  </headerFooter>
  <rowBreaks count="1" manualBreakCount="1">
    <brk id="45" min="1" max="10" man="1"/>
  </rowBreaks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100" zoomScaleSheetLayoutView="75" workbookViewId="0">
      <selection activeCell="O85" sqref="O85"/>
    </sheetView>
  </sheetViews>
  <sheetFormatPr defaultRowHeight="14.25" x14ac:dyDescent="0.15"/>
  <cols>
    <col min="1" max="1" width="6.375" style="362" customWidth="1"/>
    <col min="2" max="2" width="4.625" style="245" customWidth="1"/>
    <col min="3" max="3" width="3.625" style="245" customWidth="1"/>
    <col min="4" max="4" width="20.5" style="245" customWidth="1"/>
    <col min="5" max="11" width="8.625" style="245" customWidth="1"/>
    <col min="12" max="13" width="9" style="245"/>
    <col min="14" max="17" width="9" style="248"/>
    <col min="18" max="18" width="6.875" style="248" customWidth="1"/>
    <col min="19" max="26" width="9" style="248"/>
    <col min="27" max="256" width="9" style="245"/>
    <col min="257" max="257" width="6.375" style="245" customWidth="1"/>
    <col min="258" max="258" width="4.625" style="245" customWidth="1"/>
    <col min="259" max="259" width="3.625" style="245" customWidth="1"/>
    <col min="260" max="260" width="20.5" style="245" customWidth="1"/>
    <col min="261" max="267" width="8.625" style="245" customWidth="1"/>
    <col min="268" max="273" width="9" style="245"/>
    <col min="274" max="274" width="6.875" style="245" customWidth="1"/>
    <col min="275" max="512" width="9" style="245"/>
    <col min="513" max="513" width="6.375" style="245" customWidth="1"/>
    <col min="514" max="514" width="4.625" style="245" customWidth="1"/>
    <col min="515" max="515" width="3.625" style="245" customWidth="1"/>
    <col min="516" max="516" width="20.5" style="245" customWidth="1"/>
    <col min="517" max="523" width="8.625" style="245" customWidth="1"/>
    <col min="524" max="529" width="9" style="245"/>
    <col min="530" max="530" width="6.875" style="245" customWidth="1"/>
    <col min="531" max="768" width="9" style="245"/>
    <col min="769" max="769" width="6.375" style="245" customWidth="1"/>
    <col min="770" max="770" width="4.625" style="245" customWidth="1"/>
    <col min="771" max="771" width="3.625" style="245" customWidth="1"/>
    <col min="772" max="772" width="20.5" style="245" customWidth="1"/>
    <col min="773" max="779" width="8.625" style="245" customWidth="1"/>
    <col min="780" max="785" width="9" style="245"/>
    <col min="786" max="786" width="6.875" style="245" customWidth="1"/>
    <col min="787" max="1024" width="9" style="245"/>
    <col min="1025" max="1025" width="6.375" style="245" customWidth="1"/>
    <col min="1026" max="1026" width="4.625" style="245" customWidth="1"/>
    <col min="1027" max="1027" width="3.625" style="245" customWidth="1"/>
    <col min="1028" max="1028" width="20.5" style="245" customWidth="1"/>
    <col min="1029" max="1035" width="8.625" style="245" customWidth="1"/>
    <col min="1036" max="1041" width="9" style="245"/>
    <col min="1042" max="1042" width="6.875" style="245" customWidth="1"/>
    <col min="1043" max="1280" width="9" style="245"/>
    <col min="1281" max="1281" width="6.375" style="245" customWidth="1"/>
    <col min="1282" max="1282" width="4.625" style="245" customWidth="1"/>
    <col min="1283" max="1283" width="3.625" style="245" customWidth="1"/>
    <col min="1284" max="1284" width="20.5" style="245" customWidth="1"/>
    <col min="1285" max="1291" width="8.625" style="245" customWidth="1"/>
    <col min="1292" max="1297" width="9" style="245"/>
    <col min="1298" max="1298" width="6.875" style="245" customWidth="1"/>
    <col min="1299" max="1536" width="9" style="245"/>
    <col min="1537" max="1537" width="6.375" style="245" customWidth="1"/>
    <col min="1538" max="1538" width="4.625" style="245" customWidth="1"/>
    <col min="1539" max="1539" width="3.625" style="245" customWidth="1"/>
    <col min="1540" max="1540" width="20.5" style="245" customWidth="1"/>
    <col min="1541" max="1547" width="8.625" style="245" customWidth="1"/>
    <col min="1548" max="1553" width="9" style="245"/>
    <col min="1554" max="1554" width="6.875" style="245" customWidth="1"/>
    <col min="1555" max="1792" width="9" style="245"/>
    <col min="1793" max="1793" width="6.375" style="245" customWidth="1"/>
    <col min="1794" max="1794" width="4.625" style="245" customWidth="1"/>
    <col min="1795" max="1795" width="3.625" style="245" customWidth="1"/>
    <col min="1796" max="1796" width="20.5" style="245" customWidth="1"/>
    <col min="1797" max="1803" width="8.625" style="245" customWidth="1"/>
    <col min="1804" max="1809" width="9" style="245"/>
    <col min="1810" max="1810" width="6.875" style="245" customWidth="1"/>
    <col min="1811" max="2048" width="9" style="245"/>
    <col min="2049" max="2049" width="6.375" style="245" customWidth="1"/>
    <col min="2050" max="2050" width="4.625" style="245" customWidth="1"/>
    <col min="2051" max="2051" width="3.625" style="245" customWidth="1"/>
    <col min="2052" max="2052" width="20.5" style="245" customWidth="1"/>
    <col min="2053" max="2059" width="8.625" style="245" customWidth="1"/>
    <col min="2060" max="2065" width="9" style="245"/>
    <col min="2066" max="2066" width="6.875" style="245" customWidth="1"/>
    <col min="2067" max="2304" width="9" style="245"/>
    <col min="2305" max="2305" width="6.375" style="245" customWidth="1"/>
    <col min="2306" max="2306" width="4.625" style="245" customWidth="1"/>
    <col min="2307" max="2307" width="3.625" style="245" customWidth="1"/>
    <col min="2308" max="2308" width="20.5" style="245" customWidth="1"/>
    <col min="2309" max="2315" width="8.625" style="245" customWidth="1"/>
    <col min="2316" max="2321" width="9" style="245"/>
    <col min="2322" max="2322" width="6.875" style="245" customWidth="1"/>
    <col min="2323" max="2560" width="9" style="245"/>
    <col min="2561" max="2561" width="6.375" style="245" customWidth="1"/>
    <col min="2562" max="2562" width="4.625" style="245" customWidth="1"/>
    <col min="2563" max="2563" width="3.625" style="245" customWidth="1"/>
    <col min="2564" max="2564" width="20.5" style="245" customWidth="1"/>
    <col min="2565" max="2571" width="8.625" style="245" customWidth="1"/>
    <col min="2572" max="2577" width="9" style="245"/>
    <col min="2578" max="2578" width="6.875" style="245" customWidth="1"/>
    <col min="2579" max="2816" width="9" style="245"/>
    <col min="2817" max="2817" width="6.375" style="245" customWidth="1"/>
    <col min="2818" max="2818" width="4.625" style="245" customWidth="1"/>
    <col min="2819" max="2819" width="3.625" style="245" customWidth="1"/>
    <col min="2820" max="2820" width="20.5" style="245" customWidth="1"/>
    <col min="2821" max="2827" width="8.625" style="245" customWidth="1"/>
    <col min="2828" max="2833" width="9" style="245"/>
    <col min="2834" max="2834" width="6.875" style="245" customWidth="1"/>
    <col min="2835" max="3072" width="9" style="245"/>
    <col min="3073" max="3073" width="6.375" style="245" customWidth="1"/>
    <col min="3074" max="3074" width="4.625" style="245" customWidth="1"/>
    <col min="3075" max="3075" width="3.625" style="245" customWidth="1"/>
    <col min="3076" max="3076" width="20.5" style="245" customWidth="1"/>
    <col min="3077" max="3083" width="8.625" style="245" customWidth="1"/>
    <col min="3084" max="3089" width="9" style="245"/>
    <col min="3090" max="3090" width="6.875" style="245" customWidth="1"/>
    <col min="3091" max="3328" width="9" style="245"/>
    <col min="3329" max="3329" width="6.375" style="245" customWidth="1"/>
    <col min="3330" max="3330" width="4.625" style="245" customWidth="1"/>
    <col min="3331" max="3331" width="3.625" style="245" customWidth="1"/>
    <col min="3332" max="3332" width="20.5" style="245" customWidth="1"/>
    <col min="3333" max="3339" width="8.625" style="245" customWidth="1"/>
    <col min="3340" max="3345" width="9" style="245"/>
    <col min="3346" max="3346" width="6.875" style="245" customWidth="1"/>
    <col min="3347" max="3584" width="9" style="245"/>
    <col min="3585" max="3585" width="6.375" style="245" customWidth="1"/>
    <col min="3586" max="3586" width="4.625" style="245" customWidth="1"/>
    <col min="3587" max="3587" width="3.625" style="245" customWidth="1"/>
    <col min="3588" max="3588" width="20.5" style="245" customWidth="1"/>
    <col min="3589" max="3595" width="8.625" style="245" customWidth="1"/>
    <col min="3596" max="3601" width="9" style="245"/>
    <col min="3602" max="3602" width="6.875" style="245" customWidth="1"/>
    <col min="3603" max="3840" width="9" style="245"/>
    <col min="3841" max="3841" width="6.375" style="245" customWidth="1"/>
    <col min="3842" max="3842" width="4.625" style="245" customWidth="1"/>
    <col min="3843" max="3843" width="3.625" style="245" customWidth="1"/>
    <col min="3844" max="3844" width="20.5" style="245" customWidth="1"/>
    <col min="3845" max="3851" width="8.625" style="245" customWidth="1"/>
    <col min="3852" max="3857" width="9" style="245"/>
    <col min="3858" max="3858" width="6.875" style="245" customWidth="1"/>
    <col min="3859" max="4096" width="9" style="245"/>
    <col min="4097" max="4097" width="6.375" style="245" customWidth="1"/>
    <col min="4098" max="4098" width="4.625" style="245" customWidth="1"/>
    <col min="4099" max="4099" width="3.625" style="245" customWidth="1"/>
    <col min="4100" max="4100" width="20.5" style="245" customWidth="1"/>
    <col min="4101" max="4107" width="8.625" style="245" customWidth="1"/>
    <col min="4108" max="4113" width="9" style="245"/>
    <col min="4114" max="4114" width="6.875" style="245" customWidth="1"/>
    <col min="4115" max="4352" width="9" style="245"/>
    <col min="4353" max="4353" width="6.375" style="245" customWidth="1"/>
    <col min="4354" max="4354" width="4.625" style="245" customWidth="1"/>
    <col min="4355" max="4355" width="3.625" style="245" customWidth="1"/>
    <col min="4356" max="4356" width="20.5" style="245" customWidth="1"/>
    <col min="4357" max="4363" width="8.625" style="245" customWidth="1"/>
    <col min="4364" max="4369" width="9" style="245"/>
    <col min="4370" max="4370" width="6.875" style="245" customWidth="1"/>
    <col min="4371" max="4608" width="9" style="245"/>
    <col min="4609" max="4609" width="6.375" style="245" customWidth="1"/>
    <col min="4610" max="4610" width="4.625" style="245" customWidth="1"/>
    <col min="4611" max="4611" width="3.625" style="245" customWidth="1"/>
    <col min="4612" max="4612" width="20.5" style="245" customWidth="1"/>
    <col min="4613" max="4619" width="8.625" style="245" customWidth="1"/>
    <col min="4620" max="4625" width="9" style="245"/>
    <col min="4626" max="4626" width="6.875" style="245" customWidth="1"/>
    <col min="4627" max="4864" width="9" style="245"/>
    <col min="4865" max="4865" width="6.375" style="245" customWidth="1"/>
    <col min="4866" max="4866" width="4.625" style="245" customWidth="1"/>
    <col min="4867" max="4867" width="3.625" style="245" customWidth="1"/>
    <col min="4868" max="4868" width="20.5" style="245" customWidth="1"/>
    <col min="4869" max="4875" width="8.625" style="245" customWidth="1"/>
    <col min="4876" max="4881" width="9" style="245"/>
    <col min="4882" max="4882" width="6.875" style="245" customWidth="1"/>
    <col min="4883" max="5120" width="9" style="245"/>
    <col min="5121" max="5121" width="6.375" style="245" customWidth="1"/>
    <col min="5122" max="5122" width="4.625" style="245" customWidth="1"/>
    <col min="5123" max="5123" width="3.625" style="245" customWidth="1"/>
    <col min="5124" max="5124" width="20.5" style="245" customWidth="1"/>
    <col min="5125" max="5131" width="8.625" style="245" customWidth="1"/>
    <col min="5132" max="5137" width="9" style="245"/>
    <col min="5138" max="5138" width="6.875" style="245" customWidth="1"/>
    <col min="5139" max="5376" width="9" style="245"/>
    <col min="5377" max="5377" width="6.375" style="245" customWidth="1"/>
    <col min="5378" max="5378" width="4.625" style="245" customWidth="1"/>
    <col min="5379" max="5379" width="3.625" style="245" customWidth="1"/>
    <col min="5380" max="5380" width="20.5" style="245" customWidth="1"/>
    <col min="5381" max="5387" width="8.625" style="245" customWidth="1"/>
    <col min="5388" max="5393" width="9" style="245"/>
    <col min="5394" max="5394" width="6.875" style="245" customWidth="1"/>
    <col min="5395" max="5632" width="9" style="245"/>
    <col min="5633" max="5633" width="6.375" style="245" customWidth="1"/>
    <col min="5634" max="5634" width="4.625" style="245" customWidth="1"/>
    <col min="5635" max="5635" width="3.625" style="245" customWidth="1"/>
    <col min="5636" max="5636" width="20.5" style="245" customWidth="1"/>
    <col min="5637" max="5643" width="8.625" style="245" customWidth="1"/>
    <col min="5644" max="5649" width="9" style="245"/>
    <col min="5650" max="5650" width="6.875" style="245" customWidth="1"/>
    <col min="5651" max="5888" width="9" style="245"/>
    <col min="5889" max="5889" width="6.375" style="245" customWidth="1"/>
    <col min="5890" max="5890" width="4.625" style="245" customWidth="1"/>
    <col min="5891" max="5891" width="3.625" style="245" customWidth="1"/>
    <col min="5892" max="5892" width="20.5" style="245" customWidth="1"/>
    <col min="5893" max="5899" width="8.625" style="245" customWidth="1"/>
    <col min="5900" max="5905" width="9" style="245"/>
    <col min="5906" max="5906" width="6.875" style="245" customWidth="1"/>
    <col min="5907" max="6144" width="9" style="245"/>
    <col min="6145" max="6145" width="6.375" style="245" customWidth="1"/>
    <col min="6146" max="6146" width="4.625" style="245" customWidth="1"/>
    <col min="6147" max="6147" width="3.625" style="245" customWidth="1"/>
    <col min="6148" max="6148" width="20.5" style="245" customWidth="1"/>
    <col min="6149" max="6155" width="8.625" style="245" customWidth="1"/>
    <col min="6156" max="6161" width="9" style="245"/>
    <col min="6162" max="6162" width="6.875" style="245" customWidth="1"/>
    <col min="6163" max="6400" width="9" style="245"/>
    <col min="6401" max="6401" width="6.375" style="245" customWidth="1"/>
    <col min="6402" max="6402" width="4.625" style="245" customWidth="1"/>
    <col min="6403" max="6403" width="3.625" style="245" customWidth="1"/>
    <col min="6404" max="6404" width="20.5" style="245" customWidth="1"/>
    <col min="6405" max="6411" width="8.625" style="245" customWidth="1"/>
    <col min="6412" max="6417" width="9" style="245"/>
    <col min="6418" max="6418" width="6.875" style="245" customWidth="1"/>
    <col min="6419" max="6656" width="9" style="245"/>
    <col min="6657" max="6657" width="6.375" style="245" customWidth="1"/>
    <col min="6658" max="6658" width="4.625" style="245" customWidth="1"/>
    <col min="6659" max="6659" width="3.625" style="245" customWidth="1"/>
    <col min="6660" max="6660" width="20.5" style="245" customWidth="1"/>
    <col min="6661" max="6667" width="8.625" style="245" customWidth="1"/>
    <col min="6668" max="6673" width="9" style="245"/>
    <col min="6674" max="6674" width="6.875" style="245" customWidth="1"/>
    <col min="6675" max="6912" width="9" style="245"/>
    <col min="6913" max="6913" width="6.375" style="245" customWidth="1"/>
    <col min="6914" max="6914" width="4.625" style="245" customWidth="1"/>
    <col min="6915" max="6915" width="3.625" style="245" customWidth="1"/>
    <col min="6916" max="6916" width="20.5" style="245" customWidth="1"/>
    <col min="6917" max="6923" width="8.625" style="245" customWidth="1"/>
    <col min="6924" max="6929" width="9" style="245"/>
    <col min="6930" max="6930" width="6.875" style="245" customWidth="1"/>
    <col min="6931" max="7168" width="9" style="245"/>
    <col min="7169" max="7169" width="6.375" style="245" customWidth="1"/>
    <col min="7170" max="7170" width="4.625" style="245" customWidth="1"/>
    <col min="7171" max="7171" width="3.625" style="245" customWidth="1"/>
    <col min="7172" max="7172" width="20.5" style="245" customWidth="1"/>
    <col min="7173" max="7179" width="8.625" style="245" customWidth="1"/>
    <col min="7180" max="7185" width="9" style="245"/>
    <col min="7186" max="7186" width="6.875" style="245" customWidth="1"/>
    <col min="7187" max="7424" width="9" style="245"/>
    <col min="7425" max="7425" width="6.375" style="245" customWidth="1"/>
    <col min="7426" max="7426" width="4.625" style="245" customWidth="1"/>
    <col min="7427" max="7427" width="3.625" style="245" customWidth="1"/>
    <col min="7428" max="7428" width="20.5" style="245" customWidth="1"/>
    <col min="7429" max="7435" width="8.625" style="245" customWidth="1"/>
    <col min="7436" max="7441" width="9" style="245"/>
    <col min="7442" max="7442" width="6.875" style="245" customWidth="1"/>
    <col min="7443" max="7680" width="9" style="245"/>
    <col min="7681" max="7681" width="6.375" style="245" customWidth="1"/>
    <col min="7682" max="7682" width="4.625" style="245" customWidth="1"/>
    <col min="7683" max="7683" width="3.625" style="245" customWidth="1"/>
    <col min="7684" max="7684" width="20.5" style="245" customWidth="1"/>
    <col min="7685" max="7691" width="8.625" style="245" customWidth="1"/>
    <col min="7692" max="7697" width="9" style="245"/>
    <col min="7698" max="7698" width="6.875" style="245" customWidth="1"/>
    <col min="7699" max="7936" width="9" style="245"/>
    <col min="7937" max="7937" width="6.375" style="245" customWidth="1"/>
    <col min="7938" max="7938" width="4.625" style="245" customWidth="1"/>
    <col min="7939" max="7939" width="3.625" style="245" customWidth="1"/>
    <col min="7940" max="7940" width="20.5" style="245" customWidth="1"/>
    <col min="7941" max="7947" width="8.625" style="245" customWidth="1"/>
    <col min="7948" max="7953" width="9" style="245"/>
    <col min="7954" max="7954" width="6.875" style="245" customWidth="1"/>
    <col min="7955" max="8192" width="9" style="245"/>
    <col min="8193" max="8193" width="6.375" style="245" customWidth="1"/>
    <col min="8194" max="8194" width="4.625" style="245" customWidth="1"/>
    <col min="8195" max="8195" width="3.625" style="245" customWidth="1"/>
    <col min="8196" max="8196" width="20.5" style="245" customWidth="1"/>
    <col min="8197" max="8203" width="8.625" style="245" customWidth="1"/>
    <col min="8204" max="8209" width="9" style="245"/>
    <col min="8210" max="8210" width="6.875" style="245" customWidth="1"/>
    <col min="8211" max="8448" width="9" style="245"/>
    <col min="8449" max="8449" width="6.375" style="245" customWidth="1"/>
    <col min="8450" max="8450" width="4.625" style="245" customWidth="1"/>
    <col min="8451" max="8451" width="3.625" style="245" customWidth="1"/>
    <col min="8452" max="8452" width="20.5" style="245" customWidth="1"/>
    <col min="8453" max="8459" width="8.625" style="245" customWidth="1"/>
    <col min="8460" max="8465" width="9" style="245"/>
    <col min="8466" max="8466" width="6.875" style="245" customWidth="1"/>
    <col min="8467" max="8704" width="9" style="245"/>
    <col min="8705" max="8705" width="6.375" style="245" customWidth="1"/>
    <col min="8706" max="8706" width="4.625" style="245" customWidth="1"/>
    <col min="8707" max="8707" width="3.625" style="245" customWidth="1"/>
    <col min="8708" max="8708" width="20.5" style="245" customWidth="1"/>
    <col min="8709" max="8715" width="8.625" style="245" customWidth="1"/>
    <col min="8716" max="8721" width="9" style="245"/>
    <col min="8722" max="8722" width="6.875" style="245" customWidth="1"/>
    <col min="8723" max="8960" width="9" style="245"/>
    <col min="8961" max="8961" width="6.375" style="245" customWidth="1"/>
    <col min="8962" max="8962" width="4.625" style="245" customWidth="1"/>
    <col min="8963" max="8963" width="3.625" style="245" customWidth="1"/>
    <col min="8964" max="8964" width="20.5" style="245" customWidth="1"/>
    <col min="8965" max="8971" width="8.625" style="245" customWidth="1"/>
    <col min="8972" max="8977" width="9" style="245"/>
    <col min="8978" max="8978" width="6.875" style="245" customWidth="1"/>
    <col min="8979" max="9216" width="9" style="245"/>
    <col min="9217" max="9217" width="6.375" style="245" customWidth="1"/>
    <col min="9218" max="9218" width="4.625" style="245" customWidth="1"/>
    <col min="9219" max="9219" width="3.625" style="245" customWidth="1"/>
    <col min="9220" max="9220" width="20.5" style="245" customWidth="1"/>
    <col min="9221" max="9227" width="8.625" style="245" customWidth="1"/>
    <col min="9228" max="9233" width="9" style="245"/>
    <col min="9234" max="9234" width="6.875" style="245" customWidth="1"/>
    <col min="9235" max="9472" width="9" style="245"/>
    <col min="9473" max="9473" width="6.375" style="245" customWidth="1"/>
    <col min="9474" max="9474" width="4.625" style="245" customWidth="1"/>
    <col min="9475" max="9475" width="3.625" style="245" customWidth="1"/>
    <col min="9476" max="9476" width="20.5" style="245" customWidth="1"/>
    <col min="9477" max="9483" width="8.625" style="245" customWidth="1"/>
    <col min="9484" max="9489" width="9" style="245"/>
    <col min="9490" max="9490" width="6.875" style="245" customWidth="1"/>
    <col min="9491" max="9728" width="9" style="245"/>
    <col min="9729" max="9729" width="6.375" style="245" customWidth="1"/>
    <col min="9730" max="9730" width="4.625" style="245" customWidth="1"/>
    <col min="9731" max="9731" width="3.625" style="245" customWidth="1"/>
    <col min="9732" max="9732" width="20.5" style="245" customWidth="1"/>
    <col min="9733" max="9739" width="8.625" style="245" customWidth="1"/>
    <col min="9740" max="9745" width="9" style="245"/>
    <col min="9746" max="9746" width="6.875" style="245" customWidth="1"/>
    <col min="9747" max="9984" width="9" style="245"/>
    <col min="9985" max="9985" width="6.375" style="245" customWidth="1"/>
    <col min="9986" max="9986" width="4.625" style="245" customWidth="1"/>
    <col min="9987" max="9987" width="3.625" style="245" customWidth="1"/>
    <col min="9988" max="9988" width="20.5" style="245" customWidth="1"/>
    <col min="9989" max="9995" width="8.625" style="245" customWidth="1"/>
    <col min="9996" max="10001" width="9" style="245"/>
    <col min="10002" max="10002" width="6.875" style="245" customWidth="1"/>
    <col min="10003" max="10240" width="9" style="245"/>
    <col min="10241" max="10241" width="6.375" style="245" customWidth="1"/>
    <col min="10242" max="10242" width="4.625" style="245" customWidth="1"/>
    <col min="10243" max="10243" width="3.625" style="245" customWidth="1"/>
    <col min="10244" max="10244" width="20.5" style="245" customWidth="1"/>
    <col min="10245" max="10251" width="8.625" style="245" customWidth="1"/>
    <col min="10252" max="10257" width="9" style="245"/>
    <col min="10258" max="10258" width="6.875" style="245" customWidth="1"/>
    <col min="10259" max="10496" width="9" style="245"/>
    <col min="10497" max="10497" width="6.375" style="245" customWidth="1"/>
    <col min="10498" max="10498" width="4.625" style="245" customWidth="1"/>
    <col min="10499" max="10499" width="3.625" style="245" customWidth="1"/>
    <col min="10500" max="10500" width="20.5" style="245" customWidth="1"/>
    <col min="10501" max="10507" width="8.625" style="245" customWidth="1"/>
    <col min="10508" max="10513" width="9" style="245"/>
    <col min="10514" max="10514" width="6.875" style="245" customWidth="1"/>
    <col min="10515" max="10752" width="9" style="245"/>
    <col min="10753" max="10753" width="6.375" style="245" customWidth="1"/>
    <col min="10754" max="10754" width="4.625" style="245" customWidth="1"/>
    <col min="10755" max="10755" width="3.625" style="245" customWidth="1"/>
    <col min="10756" max="10756" width="20.5" style="245" customWidth="1"/>
    <col min="10757" max="10763" width="8.625" style="245" customWidth="1"/>
    <col min="10764" max="10769" width="9" style="245"/>
    <col min="10770" max="10770" width="6.875" style="245" customWidth="1"/>
    <col min="10771" max="11008" width="9" style="245"/>
    <col min="11009" max="11009" width="6.375" style="245" customWidth="1"/>
    <col min="11010" max="11010" width="4.625" style="245" customWidth="1"/>
    <col min="11011" max="11011" width="3.625" style="245" customWidth="1"/>
    <col min="11012" max="11012" width="20.5" style="245" customWidth="1"/>
    <col min="11013" max="11019" width="8.625" style="245" customWidth="1"/>
    <col min="11020" max="11025" width="9" style="245"/>
    <col min="11026" max="11026" width="6.875" style="245" customWidth="1"/>
    <col min="11027" max="11264" width="9" style="245"/>
    <col min="11265" max="11265" width="6.375" style="245" customWidth="1"/>
    <col min="11266" max="11266" width="4.625" style="245" customWidth="1"/>
    <col min="11267" max="11267" width="3.625" style="245" customWidth="1"/>
    <col min="11268" max="11268" width="20.5" style="245" customWidth="1"/>
    <col min="11269" max="11275" width="8.625" style="245" customWidth="1"/>
    <col min="11276" max="11281" width="9" style="245"/>
    <col min="11282" max="11282" width="6.875" style="245" customWidth="1"/>
    <col min="11283" max="11520" width="9" style="245"/>
    <col min="11521" max="11521" width="6.375" style="245" customWidth="1"/>
    <col min="11522" max="11522" width="4.625" style="245" customWidth="1"/>
    <col min="11523" max="11523" width="3.625" style="245" customWidth="1"/>
    <col min="11524" max="11524" width="20.5" style="245" customWidth="1"/>
    <col min="11525" max="11531" width="8.625" style="245" customWidth="1"/>
    <col min="11532" max="11537" width="9" style="245"/>
    <col min="11538" max="11538" width="6.875" style="245" customWidth="1"/>
    <col min="11539" max="11776" width="9" style="245"/>
    <col min="11777" max="11777" width="6.375" style="245" customWidth="1"/>
    <col min="11778" max="11778" width="4.625" style="245" customWidth="1"/>
    <col min="11779" max="11779" width="3.625" style="245" customWidth="1"/>
    <col min="11780" max="11780" width="20.5" style="245" customWidth="1"/>
    <col min="11781" max="11787" width="8.625" style="245" customWidth="1"/>
    <col min="11788" max="11793" width="9" style="245"/>
    <col min="11794" max="11794" width="6.875" style="245" customWidth="1"/>
    <col min="11795" max="12032" width="9" style="245"/>
    <col min="12033" max="12033" width="6.375" style="245" customWidth="1"/>
    <col min="12034" max="12034" width="4.625" style="245" customWidth="1"/>
    <col min="12035" max="12035" width="3.625" style="245" customWidth="1"/>
    <col min="12036" max="12036" width="20.5" style="245" customWidth="1"/>
    <col min="12037" max="12043" width="8.625" style="245" customWidth="1"/>
    <col min="12044" max="12049" width="9" style="245"/>
    <col min="12050" max="12050" width="6.875" style="245" customWidth="1"/>
    <col min="12051" max="12288" width="9" style="245"/>
    <col min="12289" max="12289" width="6.375" style="245" customWidth="1"/>
    <col min="12290" max="12290" width="4.625" style="245" customWidth="1"/>
    <col min="12291" max="12291" width="3.625" style="245" customWidth="1"/>
    <col min="12292" max="12292" width="20.5" style="245" customWidth="1"/>
    <col min="12293" max="12299" width="8.625" style="245" customWidth="1"/>
    <col min="12300" max="12305" width="9" style="245"/>
    <col min="12306" max="12306" width="6.875" style="245" customWidth="1"/>
    <col min="12307" max="12544" width="9" style="245"/>
    <col min="12545" max="12545" width="6.375" style="245" customWidth="1"/>
    <col min="12546" max="12546" width="4.625" style="245" customWidth="1"/>
    <col min="12547" max="12547" width="3.625" style="245" customWidth="1"/>
    <col min="12548" max="12548" width="20.5" style="245" customWidth="1"/>
    <col min="12549" max="12555" width="8.625" style="245" customWidth="1"/>
    <col min="12556" max="12561" width="9" style="245"/>
    <col min="12562" max="12562" width="6.875" style="245" customWidth="1"/>
    <col min="12563" max="12800" width="9" style="245"/>
    <col min="12801" max="12801" width="6.375" style="245" customWidth="1"/>
    <col min="12802" max="12802" width="4.625" style="245" customWidth="1"/>
    <col min="12803" max="12803" width="3.625" style="245" customWidth="1"/>
    <col min="12804" max="12804" width="20.5" style="245" customWidth="1"/>
    <col min="12805" max="12811" width="8.625" style="245" customWidth="1"/>
    <col min="12812" max="12817" width="9" style="245"/>
    <col min="12818" max="12818" width="6.875" style="245" customWidth="1"/>
    <col min="12819" max="13056" width="9" style="245"/>
    <col min="13057" max="13057" width="6.375" style="245" customWidth="1"/>
    <col min="13058" max="13058" width="4.625" style="245" customWidth="1"/>
    <col min="13059" max="13059" width="3.625" style="245" customWidth="1"/>
    <col min="13060" max="13060" width="20.5" style="245" customWidth="1"/>
    <col min="13061" max="13067" width="8.625" style="245" customWidth="1"/>
    <col min="13068" max="13073" width="9" style="245"/>
    <col min="13074" max="13074" width="6.875" style="245" customWidth="1"/>
    <col min="13075" max="13312" width="9" style="245"/>
    <col min="13313" max="13313" width="6.375" style="245" customWidth="1"/>
    <col min="13314" max="13314" width="4.625" style="245" customWidth="1"/>
    <col min="13315" max="13315" width="3.625" style="245" customWidth="1"/>
    <col min="13316" max="13316" width="20.5" style="245" customWidth="1"/>
    <col min="13317" max="13323" width="8.625" style="245" customWidth="1"/>
    <col min="13324" max="13329" width="9" style="245"/>
    <col min="13330" max="13330" width="6.875" style="245" customWidth="1"/>
    <col min="13331" max="13568" width="9" style="245"/>
    <col min="13569" max="13569" width="6.375" style="245" customWidth="1"/>
    <col min="13570" max="13570" width="4.625" style="245" customWidth="1"/>
    <col min="13571" max="13571" width="3.625" style="245" customWidth="1"/>
    <col min="13572" max="13572" width="20.5" style="245" customWidth="1"/>
    <col min="13573" max="13579" width="8.625" style="245" customWidth="1"/>
    <col min="13580" max="13585" width="9" style="245"/>
    <col min="13586" max="13586" width="6.875" style="245" customWidth="1"/>
    <col min="13587" max="13824" width="9" style="245"/>
    <col min="13825" max="13825" width="6.375" style="245" customWidth="1"/>
    <col min="13826" max="13826" width="4.625" style="245" customWidth="1"/>
    <col min="13827" max="13827" width="3.625" style="245" customWidth="1"/>
    <col min="13828" max="13828" width="20.5" style="245" customWidth="1"/>
    <col min="13829" max="13835" width="8.625" style="245" customWidth="1"/>
    <col min="13836" max="13841" width="9" style="245"/>
    <col min="13842" max="13842" width="6.875" style="245" customWidth="1"/>
    <col min="13843" max="14080" width="9" style="245"/>
    <col min="14081" max="14081" width="6.375" style="245" customWidth="1"/>
    <col min="14082" max="14082" width="4.625" style="245" customWidth="1"/>
    <col min="14083" max="14083" width="3.625" style="245" customWidth="1"/>
    <col min="14084" max="14084" width="20.5" style="245" customWidth="1"/>
    <col min="14085" max="14091" width="8.625" style="245" customWidth="1"/>
    <col min="14092" max="14097" width="9" style="245"/>
    <col min="14098" max="14098" width="6.875" style="245" customWidth="1"/>
    <col min="14099" max="14336" width="9" style="245"/>
    <col min="14337" max="14337" width="6.375" style="245" customWidth="1"/>
    <col min="14338" max="14338" width="4.625" style="245" customWidth="1"/>
    <col min="14339" max="14339" width="3.625" style="245" customWidth="1"/>
    <col min="14340" max="14340" width="20.5" style="245" customWidth="1"/>
    <col min="14341" max="14347" width="8.625" style="245" customWidth="1"/>
    <col min="14348" max="14353" width="9" style="245"/>
    <col min="14354" max="14354" width="6.875" style="245" customWidth="1"/>
    <col min="14355" max="14592" width="9" style="245"/>
    <col min="14593" max="14593" width="6.375" style="245" customWidth="1"/>
    <col min="14594" max="14594" width="4.625" style="245" customWidth="1"/>
    <col min="14595" max="14595" width="3.625" style="245" customWidth="1"/>
    <col min="14596" max="14596" width="20.5" style="245" customWidth="1"/>
    <col min="14597" max="14603" width="8.625" style="245" customWidth="1"/>
    <col min="14604" max="14609" width="9" style="245"/>
    <col min="14610" max="14610" width="6.875" style="245" customWidth="1"/>
    <col min="14611" max="14848" width="9" style="245"/>
    <col min="14849" max="14849" width="6.375" style="245" customWidth="1"/>
    <col min="14850" max="14850" width="4.625" style="245" customWidth="1"/>
    <col min="14851" max="14851" width="3.625" style="245" customWidth="1"/>
    <col min="14852" max="14852" width="20.5" style="245" customWidth="1"/>
    <col min="14853" max="14859" width="8.625" style="245" customWidth="1"/>
    <col min="14860" max="14865" width="9" style="245"/>
    <col min="14866" max="14866" width="6.875" style="245" customWidth="1"/>
    <col min="14867" max="15104" width="9" style="245"/>
    <col min="15105" max="15105" width="6.375" style="245" customWidth="1"/>
    <col min="15106" max="15106" width="4.625" style="245" customWidth="1"/>
    <col min="15107" max="15107" width="3.625" style="245" customWidth="1"/>
    <col min="15108" max="15108" width="20.5" style="245" customWidth="1"/>
    <col min="15109" max="15115" width="8.625" style="245" customWidth="1"/>
    <col min="15116" max="15121" width="9" style="245"/>
    <col min="15122" max="15122" width="6.875" style="245" customWidth="1"/>
    <col min="15123" max="15360" width="9" style="245"/>
    <col min="15361" max="15361" width="6.375" style="245" customWidth="1"/>
    <col min="15362" max="15362" width="4.625" style="245" customWidth="1"/>
    <col min="15363" max="15363" width="3.625" style="245" customWidth="1"/>
    <col min="15364" max="15364" width="20.5" style="245" customWidth="1"/>
    <col min="15365" max="15371" width="8.625" style="245" customWidth="1"/>
    <col min="15372" max="15377" width="9" style="245"/>
    <col min="15378" max="15378" width="6.875" style="245" customWidth="1"/>
    <col min="15379" max="15616" width="9" style="245"/>
    <col min="15617" max="15617" width="6.375" style="245" customWidth="1"/>
    <col min="15618" max="15618" width="4.625" style="245" customWidth="1"/>
    <col min="15619" max="15619" width="3.625" style="245" customWidth="1"/>
    <col min="15620" max="15620" width="20.5" style="245" customWidth="1"/>
    <col min="15621" max="15627" width="8.625" style="245" customWidth="1"/>
    <col min="15628" max="15633" width="9" style="245"/>
    <col min="15634" max="15634" width="6.875" style="245" customWidth="1"/>
    <col min="15635" max="15872" width="9" style="245"/>
    <col min="15873" max="15873" width="6.375" style="245" customWidth="1"/>
    <col min="15874" max="15874" width="4.625" style="245" customWidth="1"/>
    <col min="15875" max="15875" width="3.625" style="245" customWidth="1"/>
    <col min="15876" max="15876" width="20.5" style="245" customWidth="1"/>
    <col min="15877" max="15883" width="8.625" style="245" customWidth="1"/>
    <col min="15884" max="15889" width="9" style="245"/>
    <col min="15890" max="15890" width="6.875" style="245" customWidth="1"/>
    <col min="15891" max="16128" width="9" style="245"/>
    <col min="16129" max="16129" width="6.375" style="245" customWidth="1"/>
    <col min="16130" max="16130" width="4.625" style="245" customWidth="1"/>
    <col min="16131" max="16131" width="3.625" style="245" customWidth="1"/>
    <col min="16132" max="16132" width="20.5" style="245" customWidth="1"/>
    <col min="16133" max="16139" width="8.625" style="245" customWidth="1"/>
    <col min="16140" max="16145" width="9" style="245"/>
    <col min="16146" max="16146" width="6.875" style="245" customWidth="1"/>
    <col min="16147" max="16384" width="9" style="245"/>
  </cols>
  <sheetData>
    <row r="1" spans="1:24" ht="16.5" customHeight="1" x14ac:dyDescent="0.15">
      <c r="B1" s="245" t="s">
        <v>136</v>
      </c>
      <c r="D1" s="246" t="s">
        <v>137</v>
      </c>
      <c r="E1" s="501" t="s">
        <v>45</v>
      </c>
      <c r="F1" s="501"/>
      <c r="G1" s="501"/>
      <c r="H1" s="501"/>
      <c r="I1" s="247" t="s">
        <v>46</v>
      </c>
      <c r="J1" s="247"/>
      <c r="K1" s="247"/>
    </row>
    <row r="2" spans="1:24" ht="16.5" customHeight="1" thickBot="1" x14ac:dyDescent="0.2">
      <c r="B2" s="502"/>
      <c r="C2" s="503"/>
      <c r="D2" s="503"/>
      <c r="E2" s="250"/>
      <c r="F2" s="250"/>
      <c r="G2" s="250"/>
      <c r="H2" s="250"/>
      <c r="I2" s="250"/>
      <c r="J2" s="250"/>
      <c r="K2" s="250"/>
      <c r="Q2" s="252"/>
      <c r="R2" s="252"/>
      <c r="S2" s="252"/>
      <c r="U2" s="252"/>
      <c r="X2" s="252"/>
    </row>
    <row r="3" spans="1:24" ht="16.5" customHeight="1" x14ac:dyDescent="0.15">
      <c r="A3" s="504"/>
      <c r="B3" s="505" t="s">
        <v>47</v>
      </c>
      <c r="C3" s="506"/>
      <c r="D3" s="507"/>
      <c r="E3" s="508" t="s">
        <v>48</v>
      </c>
      <c r="F3" s="510" t="s">
        <v>49</v>
      </c>
      <c r="G3" s="511"/>
      <c r="H3" s="510" t="s">
        <v>50</v>
      </c>
      <c r="I3" s="511"/>
      <c r="J3" s="515" t="s">
        <v>51</v>
      </c>
      <c r="K3" s="517" t="s">
        <v>52</v>
      </c>
      <c r="P3" s="363"/>
      <c r="Q3" s="519"/>
      <c r="R3" s="588"/>
      <c r="S3" s="254"/>
      <c r="T3" s="521"/>
    </row>
    <row r="4" spans="1:24" ht="16.5" customHeight="1" thickBot="1" x14ac:dyDescent="0.45">
      <c r="A4" s="504"/>
      <c r="B4" s="255"/>
      <c r="C4" s="523" t="s">
        <v>53</v>
      </c>
      <c r="D4" s="524"/>
      <c r="E4" s="586"/>
      <c r="F4" s="256" t="s">
        <v>54</v>
      </c>
      <c r="G4" s="257" t="s">
        <v>55</v>
      </c>
      <c r="H4" s="256" t="s">
        <v>54</v>
      </c>
      <c r="I4" s="257" t="s">
        <v>55</v>
      </c>
      <c r="J4" s="516"/>
      <c r="K4" s="518"/>
      <c r="M4" s="365"/>
      <c r="Q4" s="587"/>
      <c r="R4" s="589"/>
      <c r="S4" s="254"/>
      <c r="T4" s="522"/>
    </row>
    <row r="5" spans="1:24" ht="29.25" customHeight="1" thickBot="1" x14ac:dyDescent="0.45">
      <c r="A5" s="259"/>
      <c r="B5" s="525" t="s">
        <v>56</v>
      </c>
      <c r="C5" s="526"/>
      <c r="D5" s="527"/>
      <c r="E5" s="260">
        <v>104.4</v>
      </c>
      <c r="F5" s="261">
        <v>0.70000000000000007</v>
      </c>
      <c r="G5" s="261">
        <v>3.1</v>
      </c>
      <c r="H5" s="262">
        <v>0.73</v>
      </c>
      <c r="I5" s="262">
        <v>3.0500000000000003</v>
      </c>
      <c r="J5" s="366">
        <v>10000</v>
      </c>
      <c r="K5" s="264">
        <v>582</v>
      </c>
      <c r="N5" s="367"/>
      <c r="P5" s="368"/>
      <c r="R5" s="249"/>
      <c r="T5" s="369"/>
    </row>
    <row r="6" spans="1:24" ht="21" customHeight="1" x14ac:dyDescent="0.4">
      <c r="A6" s="292"/>
      <c r="B6" s="590" t="s">
        <v>57</v>
      </c>
      <c r="C6" s="591"/>
      <c r="D6" s="592"/>
      <c r="E6" s="370">
        <v>104.30000000000001</v>
      </c>
      <c r="F6" s="371">
        <v>0.70000000000000007</v>
      </c>
      <c r="G6" s="371">
        <v>2.9000000000000004</v>
      </c>
      <c r="H6" s="372">
        <v>0.71</v>
      </c>
      <c r="I6" s="372">
        <v>2.7600000000000002</v>
      </c>
      <c r="J6" s="373">
        <v>9563</v>
      </c>
      <c r="K6" s="374">
        <v>522</v>
      </c>
      <c r="N6" s="367"/>
      <c r="P6" s="266"/>
      <c r="R6" s="249"/>
      <c r="T6" s="369"/>
    </row>
    <row r="7" spans="1:24" ht="21" customHeight="1" x14ac:dyDescent="0.4">
      <c r="A7" s="292"/>
      <c r="B7" s="531" t="s">
        <v>58</v>
      </c>
      <c r="C7" s="532"/>
      <c r="D7" s="533"/>
      <c r="E7" s="274">
        <v>105.2</v>
      </c>
      <c r="F7" s="275">
        <v>0.8</v>
      </c>
      <c r="G7" s="275">
        <v>3.6</v>
      </c>
      <c r="H7" s="375">
        <v>0.73</v>
      </c>
      <c r="I7" s="375">
        <v>3.12</v>
      </c>
      <c r="J7" s="301">
        <v>8545</v>
      </c>
      <c r="K7" s="278">
        <v>581</v>
      </c>
      <c r="P7" s="266"/>
      <c r="R7" s="249"/>
      <c r="T7" s="376"/>
    </row>
    <row r="8" spans="1:24" ht="33" customHeight="1" x14ac:dyDescent="0.4">
      <c r="A8" s="292"/>
      <c r="B8" s="593" t="s">
        <v>59</v>
      </c>
      <c r="C8" s="594"/>
      <c r="D8" s="595"/>
      <c r="E8" s="274">
        <v>105</v>
      </c>
      <c r="F8" s="280">
        <v>0.9</v>
      </c>
      <c r="G8" s="280">
        <v>3.5</v>
      </c>
      <c r="H8" s="375">
        <v>0.71</v>
      </c>
      <c r="I8" s="375">
        <v>2.83</v>
      </c>
      <c r="J8" s="377">
        <v>8108</v>
      </c>
      <c r="K8" s="283">
        <v>521</v>
      </c>
      <c r="P8" s="284"/>
      <c r="R8" s="249"/>
      <c r="T8" s="378"/>
    </row>
    <row r="9" spans="1:24" ht="33" customHeight="1" x14ac:dyDescent="0.4">
      <c r="A9" s="292"/>
      <c r="B9" s="537" t="s">
        <v>138</v>
      </c>
      <c r="C9" s="538"/>
      <c r="D9" s="539"/>
      <c r="E9" s="274">
        <v>103.80000000000001</v>
      </c>
      <c r="F9" s="280">
        <v>0.8</v>
      </c>
      <c r="G9" s="280">
        <v>4.5</v>
      </c>
      <c r="H9" s="375">
        <v>0.70000000000000007</v>
      </c>
      <c r="I9" s="375">
        <v>3.85</v>
      </c>
      <c r="J9" s="379">
        <v>8667</v>
      </c>
      <c r="K9" s="286">
        <v>517</v>
      </c>
      <c r="P9" s="284"/>
      <c r="R9" s="249"/>
      <c r="T9" s="378"/>
    </row>
    <row r="10" spans="1:24" ht="33" customHeight="1" thickBot="1" x14ac:dyDescent="0.45">
      <c r="A10" s="292"/>
      <c r="B10" s="540" t="s">
        <v>61</v>
      </c>
      <c r="C10" s="541"/>
      <c r="D10" s="542"/>
      <c r="E10" s="380">
        <v>100.60000000000001</v>
      </c>
      <c r="F10" s="381">
        <v>0.9</v>
      </c>
      <c r="G10" s="381">
        <v>2.5</v>
      </c>
      <c r="H10" s="382">
        <v>0.52</v>
      </c>
      <c r="I10" s="382">
        <v>1.5</v>
      </c>
      <c r="J10" s="361">
        <v>6303</v>
      </c>
      <c r="K10" s="291">
        <v>350</v>
      </c>
      <c r="P10" s="284"/>
      <c r="R10" s="249"/>
      <c r="T10" s="378"/>
    </row>
    <row r="11" spans="1:24" ht="21" customHeight="1" x14ac:dyDescent="0.4">
      <c r="A11" s="292"/>
      <c r="B11" s="512" t="s">
        <v>62</v>
      </c>
      <c r="C11" s="597"/>
      <c r="D11" s="598"/>
      <c r="E11" s="383">
        <v>111.60000000000001</v>
      </c>
      <c r="F11" s="384">
        <v>0.60000000000000009</v>
      </c>
      <c r="G11" s="384">
        <v>9.2000000000000011</v>
      </c>
      <c r="H11" s="385">
        <v>0.2</v>
      </c>
      <c r="I11" s="386">
        <v>2.73</v>
      </c>
      <c r="J11" s="387">
        <v>2940</v>
      </c>
      <c r="K11" s="297">
        <v>236</v>
      </c>
      <c r="P11" s="266"/>
      <c r="R11" s="249"/>
      <c r="T11" s="376"/>
    </row>
    <row r="12" spans="1:24" ht="21" customHeight="1" x14ac:dyDescent="0.4">
      <c r="A12" s="292"/>
      <c r="B12" s="599" t="s">
        <v>63</v>
      </c>
      <c r="C12" s="600"/>
      <c r="D12" s="601"/>
      <c r="E12" s="388">
        <v>108.10000000000001</v>
      </c>
      <c r="F12" s="389">
        <v>0.5</v>
      </c>
      <c r="G12" s="389">
        <v>6.7</v>
      </c>
      <c r="H12" s="390">
        <v>0.02</v>
      </c>
      <c r="I12" s="390">
        <v>0.28999999999999998</v>
      </c>
      <c r="J12" s="298">
        <v>437</v>
      </c>
      <c r="K12" s="299">
        <v>60</v>
      </c>
      <c r="P12" s="266"/>
      <c r="R12" s="249"/>
      <c r="T12" s="376"/>
    </row>
    <row r="13" spans="1:24" ht="21" customHeight="1" x14ac:dyDescent="0.4">
      <c r="A13" s="292"/>
      <c r="B13" s="548" t="s">
        <v>64</v>
      </c>
      <c r="C13" s="549"/>
      <c r="D13" s="550"/>
      <c r="E13" s="300">
        <v>112.2</v>
      </c>
      <c r="F13" s="275">
        <v>0.70000000000000007</v>
      </c>
      <c r="G13" s="275">
        <v>9.6000000000000014</v>
      </c>
      <c r="H13" s="375">
        <v>0.18</v>
      </c>
      <c r="I13" s="375">
        <v>2.44</v>
      </c>
      <c r="J13" s="301">
        <v>2503</v>
      </c>
      <c r="K13" s="283">
        <v>176</v>
      </c>
      <c r="P13" s="266"/>
      <c r="R13" s="249"/>
      <c r="T13" s="376"/>
    </row>
    <row r="14" spans="1:24" ht="21" customHeight="1" x14ac:dyDescent="0.4">
      <c r="A14" s="292"/>
      <c r="B14" s="302"/>
      <c r="C14" s="602" t="s">
        <v>65</v>
      </c>
      <c r="D14" s="603"/>
      <c r="E14" s="300">
        <v>107.10000000000001</v>
      </c>
      <c r="F14" s="275">
        <v>-0.60000000000000009</v>
      </c>
      <c r="G14" s="275">
        <v>7.1000000000000005</v>
      </c>
      <c r="H14" s="375">
        <v>-0.02</v>
      </c>
      <c r="I14" s="375">
        <v>0.19</v>
      </c>
      <c r="J14" s="301">
        <v>265</v>
      </c>
      <c r="K14" s="303">
        <v>13</v>
      </c>
      <c r="P14" s="266"/>
      <c r="R14" s="249"/>
      <c r="T14" s="376"/>
    </row>
    <row r="15" spans="1:24" ht="21" customHeight="1" x14ac:dyDescent="0.4">
      <c r="A15" s="292"/>
      <c r="B15" s="302"/>
      <c r="C15" s="543" t="s">
        <v>66</v>
      </c>
      <c r="D15" s="579"/>
      <c r="E15" s="300">
        <v>123.4</v>
      </c>
      <c r="F15" s="275">
        <v>0.60000000000000009</v>
      </c>
      <c r="G15" s="275">
        <v>14.9</v>
      </c>
      <c r="H15" s="375">
        <v>0.01</v>
      </c>
      <c r="I15" s="375">
        <v>0.27</v>
      </c>
      <c r="J15" s="301">
        <v>171</v>
      </c>
      <c r="K15" s="303">
        <v>29</v>
      </c>
      <c r="P15" s="266"/>
      <c r="R15" s="249"/>
      <c r="T15" s="376"/>
    </row>
    <row r="16" spans="1:24" ht="21" customHeight="1" x14ac:dyDescent="0.4">
      <c r="A16" s="292"/>
      <c r="B16" s="302"/>
      <c r="C16" s="551" t="s">
        <v>67</v>
      </c>
      <c r="D16" s="596"/>
      <c r="E16" s="300">
        <v>123.80000000000001</v>
      </c>
      <c r="F16" s="275">
        <v>-1.4000000000000001</v>
      </c>
      <c r="G16" s="275">
        <v>12.700000000000001</v>
      </c>
      <c r="H16" s="375">
        <v>-0.02</v>
      </c>
      <c r="I16" s="375">
        <v>0.14000000000000001</v>
      </c>
      <c r="J16" s="301">
        <v>100</v>
      </c>
      <c r="K16" s="303">
        <v>15</v>
      </c>
      <c r="P16" s="266"/>
      <c r="R16" s="249"/>
      <c r="T16" s="376"/>
    </row>
    <row r="17" spans="1:20" ht="21" customHeight="1" x14ac:dyDescent="0.4">
      <c r="A17" s="292"/>
      <c r="B17" s="302"/>
      <c r="C17" s="543" t="s">
        <v>68</v>
      </c>
      <c r="D17" s="579"/>
      <c r="E17" s="300">
        <v>115.10000000000001</v>
      </c>
      <c r="F17" s="275">
        <v>0.30000000000000004</v>
      </c>
      <c r="G17" s="275">
        <v>9.4</v>
      </c>
      <c r="H17" s="375">
        <v>0.01</v>
      </c>
      <c r="I17" s="375">
        <v>0.28000000000000003</v>
      </c>
      <c r="J17" s="301">
        <v>290</v>
      </c>
      <c r="K17" s="303">
        <v>9</v>
      </c>
      <c r="P17" s="266"/>
      <c r="R17" s="249"/>
      <c r="T17" s="376"/>
    </row>
    <row r="18" spans="1:20" ht="21" customHeight="1" x14ac:dyDescent="0.4">
      <c r="A18" s="292"/>
      <c r="B18" s="302"/>
      <c r="C18" s="543" t="s">
        <v>69</v>
      </c>
      <c r="D18" s="579"/>
      <c r="E18" s="300">
        <v>124</v>
      </c>
      <c r="F18" s="275">
        <v>1.8</v>
      </c>
      <c r="G18" s="275">
        <v>23.700000000000003</v>
      </c>
      <c r="H18" s="375">
        <v>0.03</v>
      </c>
      <c r="I18" s="375">
        <v>0.33</v>
      </c>
      <c r="J18" s="301">
        <v>142</v>
      </c>
      <c r="K18" s="303">
        <v>7</v>
      </c>
      <c r="P18" s="266"/>
      <c r="R18" s="249"/>
      <c r="T18" s="376"/>
    </row>
    <row r="19" spans="1:20" ht="21" customHeight="1" x14ac:dyDescent="0.4">
      <c r="A19" s="292"/>
      <c r="B19" s="302"/>
      <c r="C19" s="543" t="s">
        <v>70</v>
      </c>
      <c r="D19" s="579"/>
      <c r="E19" s="300">
        <v>104.4</v>
      </c>
      <c r="F19" s="275">
        <v>2.6</v>
      </c>
      <c r="G19" s="275">
        <v>6.4</v>
      </c>
      <c r="H19" s="375">
        <v>0.08</v>
      </c>
      <c r="I19" s="375">
        <v>0.21</v>
      </c>
      <c r="J19" s="301">
        <v>334</v>
      </c>
      <c r="K19" s="303">
        <v>44</v>
      </c>
      <c r="P19" s="266"/>
      <c r="R19" s="249"/>
      <c r="T19" s="376"/>
    </row>
    <row r="20" spans="1:20" ht="21" customHeight="1" x14ac:dyDescent="0.4">
      <c r="A20" s="292"/>
      <c r="B20" s="302"/>
      <c r="C20" s="551" t="s">
        <v>71</v>
      </c>
      <c r="D20" s="596"/>
      <c r="E20" s="391">
        <v>99.800000000000011</v>
      </c>
      <c r="F20" s="392">
        <v>1.5</v>
      </c>
      <c r="G20" s="392">
        <v>5</v>
      </c>
      <c r="H20" s="393">
        <v>0.03</v>
      </c>
      <c r="I20" s="393">
        <v>0.11</v>
      </c>
      <c r="J20" s="301">
        <v>229</v>
      </c>
      <c r="K20" s="303">
        <v>29</v>
      </c>
      <c r="P20" s="266"/>
      <c r="R20" s="249"/>
      <c r="T20" s="376"/>
    </row>
    <row r="21" spans="1:20" ht="21" customHeight="1" x14ac:dyDescent="0.4">
      <c r="A21" s="292"/>
      <c r="B21" s="302"/>
      <c r="C21" s="543" t="s">
        <v>72</v>
      </c>
      <c r="D21" s="579"/>
      <c r="E21" s="300">
        <v>109.60000000000001</v>
      </c>
      <c r="F21" s="275">
        <v>0.60000000000000009</v>
      </c>
      <c r="G21" s="275">
        <v>4</v>
      </c>
      <c r="H21" s="375">
        <v>0.01</v>
      </c>
      <c r="I21" s="375">
        <v>0.05</v>
      </c>
      <c r="J21" s="301">
        <v>117</v>
      </c>
      <c r="K21" s="303">
        <v>17</v>
      </c>
      <c r="P21" s="266"/>
      <c r="R21" s="249"/>
      <c r="T21" s="376"/>
    </row>
    <row r="22" spans="1:20" ht="21" customHeight="1" x14ac:dyDescent="0.4">
      <c r="A22" s="292"/>
      <c r="B22" s="302"/>
      <c r="C22" s="551" t="s">
        <v>73</v>
      </c>
      <c r="D22" s="596"/>
      <c r="E22" s="300">
        <v>111.30000000000001</v>
      </c>
      <c r="F22" s="275">
        <v>0.60000000000000009</v>
      </c>
      <c r="G22" s="275">
        <v>4</v>
      </c>
      <c r="H22" s="375">
        <v>0.01</v>
      </c>
      <c r="I22" s="375">
        <v>0.05</v>
      </c>
      <c r="J22" s="301">
        <v>108</v>
      </c>
      <c r="K22" s="303">
        <v>16</v>
      </c>
      <c r="P22" s="266"/>
      <c r="R22" s="249"/>
      <c r="T22" s="376"/>
    </row>
    <row r="23" spans="1:20" ht="21" customHeight="1" x14ac:dyDescent="0.4">
      <c r="A23" s="292"/>
      <c r="B23" s="302"/>
      <c r="C23" s="543" t="s">
        <v>74</v>
      </c>
      <c r="D23" s="579"/>
      <c r="E23" s="300">
        <v>120.2</v>
      </c>
      <c r="F23" s="275">
        <v>0.2</v>
      </c>
      <c r="G23" s="275">
        <v>12.100000000000001</v>
      </c>
      <c r="H23" s="375">
        <v>0</v>
      </c>
      <c r="I23" s="375">
        <v>0.19</v>
      </c>
      <c r="J23" s="301">
        <v>148</v>
      </c>
      <c r="K23" s="303">
        <v>20</v>
      </c>
      <c r="P23" s="266"/>
      <c r="R23" s="249"/>
      <c r="T23" s="376"/>
    </row>
    <row r="24" spans="1:20" ht="21" customHeight="1" x14ac:dyDescent="0.4">
      <c r="A24" s="292"/>
      <c r="B24" s="302"/>
      <c r="C24" s="543" t="s">
        <v>75</v>
      </c>
      <c r="D24" s="579"/>
      <c r="E24" s="300">
        <v>112.10000000000001</v>
      </c>
      <c r="F24" s="275">
        <v>0.1</v>
      </c>
      <c r="G24" s="275">
        <v>8.4</v>
      </c>
      <c r="H24" s="375">
        <v>0</v>
      </c>
      <c r="I24" s="375">
        <v>0.21</v>
      </c>
      <c r="J24" s="301">
        <v>251</v>
      </c>
      <c r="K24" s="303">
        <v>17</v>
      </c>
      <c r="P24" s="266"/>
      <c r="R24" s="249"/>
      <c r="T24" s="376"/>
    </row>
    <row r="25" spans="1:20" ht="21" customHeight="1" x14ac:dyDescent="0.4">
      <c r="A25" s="292"/>
      <c r="B25" s="302"/>
      <c r="C25" s="543" t="s">
        <v>76</v>
      </c>
      <c r="D25" s="579"/>
      <c r="E25" s="300">
        <v>112.10000000000001</v>
      </c>
      <c r="F25" s="275">
        <v>0.8</v>
      </c>
      <c r="G25" s="275">
        <v>11.8</v>
      </c>
      <c r="H25" s="375">
        <v>0.04</v>
      </c>
      <c r="I25" s="375">
        <v>0.52</v>
      </c>
      <c r="J25" s="301">
        <v>447</v>
      </c>
      <c r="K25" s="303">
        <v>29</v>
      </c>
      <c r="P25" s="266"/>
      <c r="R25" s="249"/>
      <c r="T25" s="376"/>
    </row>
    <row r="26" spans="1:20" ht="21" customHeight="1" x14ac:dyDescent="0.4">
      <c r="A26" s="292"/>
      <c r="B26" s="302"/>
      <c r="C26" s="543" t="s">
        <v>77</v>
      </c>
      <c r="D26" s="579"/>
      <c r="E26" s="300">
        <v>106.7</v>
      </c>
      <c r="F26" s="275">
        <v>0.60000000000000009</v>
      </c>
      <c r="G26" s="275">
        <v>7.4</v>
      </c>
      <c r="H26" s="375">
        <v>0.01</v>
      </c>
      <c r="I26" s="375">
        <v>0.16</v>
      </c>
      <c r="J26" s="301">
        <v>224</v>
      </c>
      <c r="K26" s="303">
        <v>17</v>
      </c>
      <c r="P26" s="266"/>
      <c r="R26" s="249"/>
      <c r="T26" s="376"/>
    </row>
    <row r="27" spans="1:20" ht="21" customHeight="1" x14ac:dyDescent="0.4">
      <c r="A27" s="292"/>
      <c r="B27" s="302"/>
      <c r="C27" s="543" t="s">
        <v>78</v>
      </c>
      <c r="D27" s="579"/>
      <c r="E27" s="300">
        <v>108.4</v>
      </c>
      <c r="F27" s="275">
        <v>0.2</v>
      </c>
      <c r="G27" s="275">
        <v>6.4</v>
      </c>
      <c r="H27" s="375">
        <v>0</v>
      </c>
      <c r="I27" s="375">
        <v>0.09</v>
      </c>
      <c r="J27" s="301">
        <v>139</v>
      </c>
      <c r="K27" s="303">
        <v>9</v>
      </c>
      <c r="P27" s="266"/>
      <c r="R27" s="249"/>
      <c r="T27" s="376"/>
    </row>
    <row r="28" spans="1:20" ht="21" customHeight="1" x14ac:dyDescent="0.4">
      <c r="A28" s="292"/>
      <c r="B28" s="302"/>
      <c r="C28" s="606" t="s">
        <v>79</v>
      </c>
      <c r="D28" s="607"/>
      <c r="E28" s="383">
        <v>109.10000000000001</v>
      </c>
      <c r="F28" s="384">
        <v>0.4</v>
      </c>
      <c r="G28" s="384">
        <v>5.2</v>
      </c>
      <c r="H28" s="385">
        <v>0.02</v>
      </c>
      <c r="I28" s="385">
        <v>0.22</v>
      </c>
      <c r="J28" s="307">
        <v>411</v>
      </c>
      <c r="K28" s="308">
        <v>25</v>
      </c>
      <c r="P28" s="266"/>
      <c r="R28" s="249"/>
      <c r="T28" s="376"/>
    </row>
    <row r="29" spans="1:20" ht="21" customHeight="1" x14ac:dyDescent="0.4">
      <c r="A29" s="292"/>
      <c r="B29" s="557" t="s">
        <v>80</v>
      </c>
      <c r="C29" s="604"/>
      <c r="D29" s="605"/>
      <c r="E29" s="309">
        <v>101.30000000000001</v>
      </c>
      <c r="F29" s="310">
        <v>0</v>
      </c>
      <c r="G29" s="310">
        <v>0.4</v>
      </c>
      <c r="H29" s="394">
        <v>0.01</v>
      </c>
      <c r="I29" s="395">
        <v>0.08</v>
      </c>
      <c r="J29" s="312">
        <v>2115</v>
      </c>
      <c r="K29" s="313">
        <v>21</v>
      </c>
      <c r="P29" s="266"/>
      <c r="R29" s="249"/>
      <c r="T29" s="376"/>
    </row>
    <row r="30" spans="1:20" ht="21" customHeight="1" x14ac:dyDescent="0.4">
      <c r="A30" s="292"/>
      <c r="B30" s="528" t="s">
        <v>81</v>
      </c>
      <c r="C30" s="608"/>
      <c r="D30" s="609"/>
      <c r="E30" s="388">
        <v>104.2</v>
      </c>
      <c r="F30" s="389">
        <v>0</v>
      </c>
      <c r="G30" s="389">
        <v>2.2000000000000002</v>
      </c>
      <c r="H30" s="390">
        <v>0</v>
      </c>
      <c r="I30" s="390">
        <v>0.14000000000000001</v>
      </c>
      <c r="J30" s="298">
        <v>660</v>
      </c>
      <c r="K30" s="299">
        <v>20</v>
      </c>
      <c r="P30" s="266"/>
      <c r="R30" s="249"/>
      <c r="T30" s="376"/>
    </row>
    <row r="31" spans="1:20" ht="21" customHeight="1" x14ac:dyDescent="0.4">
      <c r="A31" s="292"/>
      <c r="B31" s="314"/>
      <c r="C31" s="543" t="s">
        <v>82</v>
      </c>
      <c r="D31" s="579"/>
      <c r="E31" s="300">
        <v>100</v>
      </c>
      <c r="F31" s="275">
        <v>0</v>
      </c>
      <c r="G31" s="275">
        <v>-0.4</v>
      </c>
      <c r="H31" s="375">
        <v>0.01</v>
      </c>
      <c r="I31" s="375">
        <v>-0.09</v>
      </c>
      <c r="J31" s="301">
        <v>2026</v>
      </c>
      <c r="K31" s="303">
        <v>4</v>
      </c>
      <c r="P31" s="266"/>
      <c r="R31" s="249"/>
      <c r="T31" s="376"/>
    </row>
    <row r="32" spans="1:20" ht="21" customHeight="1" x14ac:dyDescent="0.4">
      <c r="A32" s="292"/>
      <c r="B32" s="315" t="s">
        <v>83</v>
      </c>
      <c r="C32" s="563" t="s">
        <v>84</v>
      </c>
      <c r="D32" s="610"/>
      <c r="E32" s="300">
        <v>100</v>
      </c>
      <c r="F32" s="275">
        <v>0</v>
      </c>
      <c r="G32" s="275">
        <v>-0.4</v>
      </c>
      <c r="H32" s="375">
        <v>0</v>
      </c>
      <c r="I32" s="375">
        <v>-0.02</v>
      </c>
      <c r="J32" s="301">
        <v>571</v>
      </c>
      <c r="K32" s="283">
        <v>3</v>
      </c>
      <c r="P32" s="266"/>
      <c r="R32" s="249"/>
      <c r="T32" s="376"/>
    </row>
    <row r="33" spans="1:20" ht="21" customHeight="1" x14ac:dyDescent="0.4">
      <c r="A33" s="292"/>
      <c r="B33" s="316"/>
      <c r="C33" s="611" t="s">
        <v>85</v>
      </c>
      <c r="D33" s="612"/>
      <c r="E33" s="383">
        <v>131</v>
      </c>
      <c r="F33" s="397">
        <v>0.1</v>
      </c>
      <c r="G33" s="397">
        <v>16.900000000000002</v>
      </c>
      <c r="H33" s="385">
        <v>0</v>
      </c>
      <c r="I33" s="385">
        <v>0.17</v>
      </c>
      <c r="J33" s="307">
        <v>89</v>
      </c>
      <c r="K33" s="308">
        <v>17</v>
      </c>
      <c r="P33" s="266"/>
      <c r="R33" s="249"/>
      <c r="T33" s="376"/>
    </row>
    <row r="34" spans="1:20" ht="21" customHeight="1" x14ac:dyDescent="0.4">
      <c r="A34" s="292"/>
      <c r="B34" s="557" t="s">
        <v>86</v>
      </c>
      <c r="C34" s="604"/>
      <c r="D34" s="605"/>
      <c r="E34" s="309">
        <v>102.60000000000001</v>
      </c>
      <c r="F34" s="319">
        <v>2.9000000000000004</v>
      </c>
      <c r="G34" s="319">
        <v>-10.8</v>
      </c>
      <c r="H34" s="394">
        <v>0.23</v>
      </c>
      <c r="I34" s="395">
        <v>-1.03</v>
      </c>
      <c r="J34" s="312">
        <v>838</v>
      </c>
      <c r="K34" s="313">
        <v>6</v>
      </c>
      <c r="P34" s="266"/>
      <c r="R34" s="249"/>
      <c r="T34" s="376"/>
    </row>
    <row r="35" spans="1:20" ht="21" customHeight="1" x14ac:dyDescent="0.4">
      <c r="A35" s="292"/>
      <c r="B35" s="316"/>
      <c r="C35" s="613" t="s">
        <v>87</v>
      </c>
      <c r="D35" s="614"/>
      <c r="E35" s="388">
        <v>97.300000000000011</v>
      </c>
      <c r="F35" s="398">
        <v>0</v>
      </c>
      <c r="G35" s="398">
        <v>-19.200000000000003</v>
      </c>
      <c r="H35" s="390">
        <v>0</v>
      </c>
      <c r="I35" s="390">
        <v>-1.01</v>
      </c>
      <c r="J35" s="298">
        <v>442</v>
      </c>
      <c r="K35" s="321">
        <v>1</v>
      </c>
      <c r="P35" s="266"/>
      <c r="R35" s="249"/>
      <c r="T35" s="376"/>
    </row>
    <row r="36" spans="1:20" ht="21" customHeight="1" x14ac:dyDescent="0.4">
      <c r="A36" s="292"/>
      <c r="B36" s="316"/>
      <c r="C36" s="567" t="s">
        <v>88</v>
      </c>
      <c r="D36" s="615"/>
      <c r="E36" s="300">
        <v>111.7</v>
      </c>
      <c r="F36" s="322">
        <v>0.1</v>
      </c>
      <c r="G36" s="322">
        <v>2.7</v>
      </c>
      <c r="H36" s="375">
        <v>0</v>
      </c>
      <c r="I36" s="375">
        <v>0.05</v>
      </c>
      <c r="J36" s="301">
        <v>173</v>
      </c>
      <c r="K36" s="303">
        <v>2</v>
      </c>
      <c r="P36" s="266"/>
      <c r="R36" s="249"/>
      <c r="T36" s="376"/>
    </row>
    <row r="37" spans="1:20" ht="21" customHeight="1" x14ac:dyDescent="0.4">
      <c r="A37" s="292"/>
      <c r="B37" s="316"/>
      <c r="C37" s="567" t="s">
        <v>89</v>
      </c>
      <c r="D37" s="574"/>
      <c r="E37" s="300">
        <v>140.20000000000002</v>
      </c>
      <c r="F37" s="322">
        <v>0.1</v>
      </c>
      <c r="G37" s="322">
        <v>-1.9000000000000001</v>
      </c>
      <c r="H37" s="375">
        <v>0</v>
      </c>
      <c r="I37" s="375">
        <v>-0.01</v>
      </c>
      <c r="J37" s="301">
        <v>25</v>
      </c>
      <c r="K37" s="303">
        <v>1</v>
      </c>
      <c r="P37" s="266"/>
      <c r="R37" s="249"/>
      <c r="T37" s="376"/>
    </row>
    <row r="38" spans="1:20" ht="21" customHeight="1" x14ac:dyDescent="0.4">
      <c r="A38" s="292"/>
      <c r="B38" s="316"/>
      <c r="C38" s="611" t="s">
        <v>90</v>
      </c>
      <c r="D38" s="612"/>
      <c r="E38" s="399">
        <v>101.7</v>
      </c>
      <c r="F38" s="397">
        <v>13.600000000000001</v>
      </c>
      <c r="G38" s="397">
        <v>-3</v>
      </c>
      <c r="H38" s="385">
        <v>0.23</v>
      </c>
      <c r="I38" s="385">
        <v>-0.06</v>
      </c>
      <c r="J38" s="307">
        <v>197</v>
      </c>
      <c r="K38" s="308">
        <v>2</v>
      </c>
      <c r="P38" s="266"/>
      <c r="R38" s="249"/>
      <c r="T38" s="376"/>
    </row>
    <row r="39" spans="1:20" ht="21" customHeight="1" x14ac:dyDescent="0.4">
      <c r="A39" s="292"/>
      <c r="B39" s="557" t="s">
        <v>91</v>
      </c>
      <c r="C39" s="604"/>
      <c r="D39" s="605"/>
      <c r="E39" s="325">
        <v>112.2</v>
      </c>
      <c r="F39" s="319">
        <v>1.4000000000000001</v>
      </c>
      <c r="G39" s="319">
        <v>11.600000000000001</v>
      </c>
      <c r="H39" s="394">
        <v>0.06</v>
      </c>
      <c r="I39" s="395">
        <v>0.49</v>
      </c>
      <c r="J39" s="312">
        <v>425</v>
      </c>
      <c r="K39" s="313">
        <v>48</v>
      </c>
      <c r="P39" s="266"/>
      <c r="R39" s="249"/>
      <c r="T39" s="376"/>
    </row>
    <row r="40" spans="1:20" ht="21" customHeight="1" x14ac:dyDescent="0.4">
      <c r="A40" s="292"/>
      <c r="B40" s="327"/>
      <c r="C40" s="616" t="s">
        <v>92</v>
      </c>
      <c r="D40" s="617"/>
      <c r="E40" s="400">
        <v>109.30000000000001</v>
      </c>
      <c r="F40" s="398">
        <v>-1.4000000000000001</v>
      </c>
      <c r="G40" s="398">
        <v>8.9</v>
      </c>
      <c r="H40" s="390">
        <v>-0.02</v>
      </c>
      <c r="I40" s="390">
        <v>0.11</v>
      </c>
      <c r="J40" s="298">
        <v>121</v>
      </c>
      <c r="K40" s="321">
        <v>13</v>
      </c>
      <c r="P40" s="266"/>
      <c r="R40" s="249"/>
      <c r="T40" s="376"/>
    </row>
    <row r="41" spans="1:20" ht="21" customHeight="1" x14ac:dyDescent="0.4">
      <c r="A41" s="292"/>
      <c r="B41" s="327"/>
      <c r="C41" s="618" t="s">
        <v>93</v>
      </c>
      <c r="D41" s="619"/>
      <c r="E41" s="332">
        <v>106.9</v>
      </c>
      <c r="F41" s="322">
        <v>1.6</v>
      </c>
      <c r="G41" s="322">
        <v>3.1</v>
      </c>
      <c r="H41" s="375">
        <v>0</v>
      </c>
      <c r="I41" s="375">
        <v>0.01</v>
      </c>
      <c r="J41" s="301">
        <v>19</v>
      </c>
      <c r="K41" s="303">
        <v>4</v>
      </c>
      <c r="P41" s="266"/>
      <c r="R41" s="249"/>
      <c r="T41" s="376"/>
    </row>
    <row r="42" spans="1:20" ht="21" customHeight="1" x14ac:dyDescent="0.4">
      <c r="A42" s="292"/>
      <c r="B42" s="327"/>
      <c r="C42" s="618" t="s">
        <v>94</v>
      </c>
      <c r="D42" s="619"/>
      <c r="E42" s="332">
        <v>109.4</v>
      </c>
      <c r="F42" s="322">
        <v>-8.7000000000000011</v>
      </c>
      <c r="G42" s="322">
        <v>15.700000000000001</v>
      </c>
      <c r="H42" s="375">
        <v>-0.03</v>
      </c>
      <c r="I42" s="375">
        <v>0.04</v>
      </c>
      <c r="J42" s="301">
        <v>29</v>
      </c>
      <c r="K42" s="303">
        <v>5</v>
      </c>
      <c r="P42" s="266"/>
      <c r="R42" s="249"/>
      <c r="T42" s="376"/>
    </row>
    <row r="43" spans="1:20" ht="21" customHeight="1" x14ac:dyDescent="0.4">
      <c r="A43" s="292"/>
      <c r="B43" s="327"/>
      <c r="C43" s="618" t="s">
        <v>95</v>
      </c>
      <c r="D43" s="619"/>
      <c r="E43" s="332">
        <v>113.5</v>
      </c>
      <c r="F43" s="322">
        <v>-0.5</v>
      </c>
      <c r="G43" s="322">
        <v>15.4</v>
      </c>
      <c r="H43" s="375">
        <v>0</v>
      </c>
      <c r="I43" s="375">
        <v>0.13</v>
      </c>
      <c r="J43" s="301">
        <v>88</v>
      </c>
      <c r="K43" s="303">
        <v>11</v>
      </c>
      <c r="P43" s="266"/>
      <c r="R43" s="249"/>
      <c r="T43" s="376"/>
    </row>
    <row r="44" spans="1:20" ht="21" customHeight="1" x14ac:dyDescent="0.4">
      <c r="A44" s="292"/>
      <c r="B44" s="327"/>
      <c r="C44" s="618" t="s">
        <v>96</v>
      </c>
      <c r="D44" s="619"/>
      <c r="E44" s="332">
        <v>116.5</v>
      </c>
      <c r="F44" s="322">
        <v>7.2</v>
      </c>
      <c r="G44" s="322">
        <v>13.3</v>
      </c>
      <c r="H44" s="375">
        <v>0.11</v>
      </c>
      <c r="I44" s="375">
        <v>0.2</v>
      </c>
      <c r="J44" s="301">
        <v>146</v>
      </c>
      <c r="K44" s="303">
        <v>11</v>
      </c>
      <c r="P44" s="266"/>
      <c r="R44" s="249"/>
      <c r="T44" s="376"/>
    </row>
    <row r="45" spans="1:20" ht="21" customHeight="1" thickBot="1" x14ac:dyDescent="0.45">
      <c r="A45" s="292"/>
      <c r="B45" s="333"/>
      <c r="C45" s="620" t="s">
        <v>97</v>
      </c>
      <c r="D45" s="621"/>
      <c r="E45" s="401">
        <v>103.60000000000001</v>
      </c>
      <c r="F45" s="402">
        <v>0</v>
      </c>
      <c r="G45" s="402">
        <v>3.4000000000000004</v>
      </c>
      <c r="H45" s="382">
        <v>0</v>
      </c>
      <c r="I45" s="382">
        <v>0.01</v>
      </c>
      <c r="J45" s="337">
        <v>22</v>
      </c>
      <c r="K45" s="338">
        <v>4</v>
      </c>
      <c r="P45" s="266"/>
      <c r="R45" s="249"/>
      <c r="T45" s="376"/>
    </row>
    <row r="46" spans="1:20" ht="21" customHeight="1" x14ac:dyDescent="0.4">
      <c r="A46" s="292"/>
      <c r="B46" s="512" t="s">
        <v>98</v>
      </c>
      <c r="C46" s="597"/>
      <c r="D46" s="598"/>
      <c r="E46" s="403">
        <v>108.2</v>
      </c>
      <c r="F46" s="404">
        <v>4.1000000000000005</v>
      </c>
      <c r="G46" s="404">
        <v>7.2</v>
      </c>
      <c r="H46" s="405">
        <v>0.12</v>
      </c>
      <c r="I46" s="386">
        <v>0.22</v>
      </c>
      <c r="J46" s="296">
        <v>302</v>
      </c>
      <c r="K46" s="297">
        <v>64</v>
      </c>
      <c r="P46" s="266"/>
      <c r="R46" s="249"/>
      <c r="T46" s="376"/>
    </row>
    <row r="47" spans="1:20" ht="21" customHeight="1" x14ac:dyDescent="0.4">
      <c r="A47" s="292"/>
      <c r="B47" s="327"/>
      <c r="C47" s="622" t="s">
        <v>99</v>
      </c>
      <c r="D47" s="623"/>
      <c r="E47" s="408">
        <v>104.2</v>
      </c>
      <c r="F47" s="409">
        <v>6.7</v>
      </c>
      <c r="G47" s="409">
        <v>2.1</v>
      </c>
      <c r="H47" s="390">
        <v>0.08</v>
      </c>
      <c r="I47" s="390">
        <v>0.03</v>
      </c>
      <c r="J47" s="298">
        <v>131</v>
      </c>
      <c r="K47" s="299">
        <v>28</v>
      </c>
      <c r="P47" s="266"/>
      <c r="R47" s="249"/>
      <c r="T47" s="376"/>
    </row>
    <row r="48" spans="1:20" ht="21" customHeight="1" x14ac:dyDescent="0.4">
      <c r="A48" s="292"/>
      <c r="B48" s="327"/>
      <c r="C48" s="354"/>
      <c r="D48" s="343" t="s">
        <v>100</v>
      </c>
      <c r="E48" s="410">
        <v>95.600000000000009</v>
      </c>
      <c r="F48" s="411">
        <v>0</v>
      </c>
      <c r="G48" s="411">
        <v>-5.2</v>
      </c>
      <c r="H48" s="375">
        <v>0</v>
      </c>
      <c r="I48" s="375">
        <v>0</v>
      </c>
      <c r="J48" s="301">
        <v>1</v>
      </c>
      <c r="K48" s="303">
        <v>2</v>
      </c>
      <c r="P48" s="266"/>
      <c r="R48" s="249"/>
      <c r="T48" s="376"/>
    </row>
    <row r="49" spans="1:47" ht="21" customHeight="1" x14ac:dyDescent="0.4">
      <c r="A49" s="292"/>
      <c r="B49" s="327"/>
      <c r="C49" s="354"/>
      <c r="D49" s="343" t="s">
        <v>101</v>
      </c>
      <c r="E49" s="412">
        <v>104.2</v>
      </c>
      <c r="F49" s="413">
        <v>6.7</v>
      </c>
      <c r="G49" s="413">
        <v>2.2000000000000002</v>
      </c>
      <c r="H49" s="393">
        <v>0.08</v>
      </c>
      <c r="I49" s="393">
        <v>0.03</v>
      </c>
      <c r="J49" s="301">
        <v>129</v>
      </c>
      <c r="K49" s="303">
        <v>26</v>
      </c>
      <c r="P49" s="266"/>
      <c r="R49" s="249"/>
      <c r="T49" s="376"/>
      <c r="AU49" s="245" t="s">
        <v>139</v>
      </c>
    </row>
    <row r="50" spans="1:47" ht="21" customHeight="1" x14ac:dyDescent="0.4">
      <c r="A50" s="292"/>
      <c r="B50" s="344"/>
      <c r="C50" s="573" t="s">
        <v>102</v>
      </c>
      <c r="D50" s="574"/>
      <c r="E50" s="410">
        <v>115.5</v>
      </c>
      <c r="F50" s="411">
        <v>3.2</v>
      </c>
      <c r="G50" s="411">
        <v>13.600000000000001</v>
      </c>
      <c r="H50" s="375">
        <v>0.03</v>
      </c>
      <c r="I50" s="375">
        <v>0.13</v>
      </c>
      <c r="J50" s="301">
        <v>97</v>
      </c>
      <c r="K50" s="283">
        <v>19</v>
      </c>
      <c r="P50" s="266"/>
      <c r="R50" s="249"/>
      <c r="T50" s="376"/>
    </row>
    <row r="51" spans="1:47" ht="21" customHeight="1" x14ac:dyDescent="0.4">
      <c r="A51" s="292"/>
      <c r="B51" s="344"/>
      <c r="C51" s="345"/>
      <c r="D51" s="346" t="s">
        <v>103</v>
      </c>
      <c r="E51" s="410">
        <v>121</v>
      </c>
      <c r="F51" s="411">
        <v>4.3</v>
      </c>
      <c r="G51" s="411">
        <v>19.200000000000003</v>
      </c>
      <c r="H51" s="375">
        <v>0.03</v>
      </c>
      <c r="I51" s="375">
        <v>0.13</v>
      </c>
      <c r="J51" s="301">
        <v>69</v>
      </c>
      <c r="K51" s="303">
        <v>12</v>
      </c>
      <c r="P51" s="266"/>
      <c r="R51" s="249"/>
      <c r="T51" s="376"/>
    </row>
    <row r="52" spans="1:47" ht="21" customHeight="1" x14ac:dyDescent="0.4">
      <c r="A52" s="292"/>
      <c r="B52" s="347"/>
      <c r="C52" s="348"/>
      <c r="D52" s="343" t="s">
        <v>104</v>
      </c>
      <c r="E52" s="410">
        <v>102.4</v>
      </c>
      <c r="F52" s="411">
        <v>0.2</v>
      </c>
      <c r="G52" s="411">
        <v>0.30000000000000004</v>
      </c>
      <c r="H52" s="375">
        <v>0</v>
      </c>
      <c r="I52" s="375">
        <v>0</v>
      </c>
      <c r="J52" s="301">
        <v>29</v>
      </c>
      <c r="K52" s="303">
        <v>7</v>
      </c>
      <c r="P52" s="266"/>
      <c r="R52" s="249"/>
      <c r="T52" s="376"/>
    </row>
    <row r="53" spans="1:47" ht="21" customHeight="1" x14ac:dyDescent="0.4">
      <c r="A53" s="292"/>
      <c r="B53" s="347"/>
      <c r="C53" s="573" t="s">
        <v>105</v>
      </c>
      <c r="D53" s="574"/>
      <c r="E53" s="410">
        <v>105.4</v>
      </c>
      <c r="F53" s="411">
        <v>0.8</v>
      </c>
      <c r="G53" s="411">
        <v>8.2000000000000011</v>
      </c>
      <c r="H53" s="375">
        <v>0</v>
      </c>
      <c r="I53" s="375">
        <v>0.03</v>
      </c>
      <c r="J53" s="301">
        <v>43</v>
      </c>
      <c r="K53" s="303">
        <v>6</v>
      </c>
      <c r="P53" s="266"/>
      <c r="R53" s="249"/>
      <c r="T53" s="376"/>
    </row>
    <row r="54" spans="1:47" ht="21" customHeight="1" x14ac:dyDescent="0.4">
      <c r="A54" s="292"/>
      <c r="B54" s="347"/>
      <c r="C54" s="573" t="s">
        <v>106</v>
      </c>
      <c r="D54" s="574"/>
      <c r="E54" s="410">
        <v>102.10000000000001</v>
      </c>
      <c r="F54" s="411">
        <v>2.1</v>
      </c>
      <c r="G54" s="411">
        <v>4.5</v>
      </c>
      <c r="H54" s="375">
        <v>0</v>
      </c>
      <c r="I54" s="375">
        <v>0.01</v>
      </c>
      <c r="J54" s="301">
        <v>20</v>
      </c>
      <c r="K54" s="303">
        <v>7</v>
      </c>
      <c r="P54" s="266"/>
      <c r="R54" s="249"/>
      <c r="T54" s="376"/>
    </row>
    <row r="55" spans="1:47" ht="21" customHeight="1" x14ac:dyDescent="0.4">
      <c r="A55" s="292"/>
      <c r="B55" s="347"/>
      <c r="C55" s="624" t="s">
        <v>107</v>
      </c>
      <c r="D55" s="625"/>
      <c r="E55" s="414">
        <v>112.60000000000001</v>
      </c>
      <c r="F55" s="415">
        <v>0</v>
      </c>
      <c r="G55" s="415">
        <v>12.100000000000001</v>
      </c>
      <c r="H55" s="385">
        <v>0</v>
      </c>
      <c r="I55" s="385">
        <v>0.01</v>
      </c>
      <c r="J55" s="307">
        <v>11</v>
      </c>
      <c r="K55" s="308">
        <v>4</v>
      </c>
      <c r="P55" s="266"/>
      <c r="R55" s="249"/>
      <c r="T55" s="376"/>
    </row>
    <row r="56" spans="1:47" ht="21" customHeight="1" x14ac:dyDescent="0.4">
      <c r="A56" s="292"/>
      <c r="B56" s="557" t="s">
        <v>108</v>
      </c>
      <c r="C56" s="604"/>
      <c r="D56" s="605"/>
      <c r="E56" s="416">
        <v>103.10000000000001</v>
      </c>
      <c r="F56" s="417">
        <v>0.5</v>
      </c>
      <c r="G56" s="417">
        <v>2.3000000000000003</v>
      </c>
      <c r="H56" s="394">
        <v>0.02</v>
      </c>
      <c r="I56" s="395">
        <v>0.1</v>
      </c>
      <c r="J56" s="312">
        <v>435</v>
      </c>
      <c r="K56" s="313">
        <v>29</v>
      </c>
      <c r="P56" s="266"/>
      <c r="R56" s="249"/>
      <c r="T56" s="376"/>
    </row>
    <row r="57" spans="1:47" ht="21" customHeight="1" x14ac:dyDescent="0.4">
      <c r="A57" s="292"/>
      <c r="B57" s="347"/>
      <c r="C57" s="626" t="s">
        <v>109</v>
      </c>
      <c r="D57" s="627"/>
      <c r="E57" s="408">
        <v>104.4</v>
      </c>
      <c r="F57" s="409">
        <v>0.2</v>
      </c>
      <c r="G57" s="409">
        <v>2.1</v>
      </c>
      <c r="H57" s="390">
        <v>0</v>
      </c>
      <c r="I57" s="390">
        <v>0.03</v>
      </c>
      <c r="J57" s="298">
        <v>131</v>
      </c>
      <c r="K57" s="321">
        <v>13</v>
      </c>
      <c r="P57" s="266"/>
      <c r="R57" s="249"/>
      <c r="T57" s="376"/>
    </row>
    <row r="58" spans="1:47" ht="21" customHeight="1" x14ac:dyDescent="0.4">
      <c r="A58" s="292"/>
      <c r="B58" s="347"/>
      <c r="C58" s="567" t="s">
        <v>110</v>
      </c>
      <c r="D58" s="574"/>
      <c r="E58" s="410">
        <v>111.7</v>
      </c>
      <c r="F58" s="411">
        <v>2</v>
      </c>
      <c r="G58" s="411">
        <v>8.3000000000000007</v>
      </c>
      <c r="H58" s="375">
        <v>0.02</v>
      </c>
      <c r="I58" s="375">
        <v>7.0000000000000007E-2</v>
      </c>
      <c r="J58" s="301">
        <v>83</v>
      </c>
      <c r="K58" s="303">
        <v>12</v>
      </c>
      <c r="P58" s="266"/>
      <c r="R58" s="249"/>
      <c r="T58" s="376"/>
    </row>
    <row r="59" spans="1:47" ht="21" customHeight="1" x14ac:dyDescent="0.4">
      <c r="A59" s="292"/>
      <c r="B59" s="347"/>
      <c r="C59" s="611" t="s">
        <v>111</v>
      </c>
      <c r="D59" s="612"/>
      <c r="E59" s="414">
        <v>99.100000000000009</v>
      </c>
      <c r="F59" s="415">
        <v>0</v>
      </c>
      <c r="G59" s="415">
        <v>0</v>
      </c>
      <c r="H59" s="385">
        <v>0</v>
      </c>
      <c r="I59" s="385">
        <v>0</v>
      </c>
      <c r="J59" s="307">
        <v>221</v>
      </c>
      <c r="K59" s="308">
        <v>4</v>
      </c>
      <c r="P59" s="266"/>
      <c r="R59" s="249"/>
      <c r="T59" s="376"/>
    </row>
    <row r="60" spans="1:47" ht="21" customHeight="1" x14ac:dyDescent="0.4">
      <c r="A60" s="292"/>
      <c r="B60" s="557" t="s">
        <v>112</v>
      </c>
      <c r="C60" s="604"/>
      <c r="D60" s="605"/>
      <c r="E60" s="416">
        <v>93.7</v>
      </c>
      <c r="F60" s="417">
        <v>0.4</v>
      </c>
      <c r="G60" s="417">
        <v>2</v>
      </c>
      <c r="H60" s="394">
        <v>0.05</v>
      </c>
      <c r="I60" s="395">
        <v>0.26</v>
      </c>
      <c r="J60" s="312">
        <v>1444</v>
      </c>
      <c r="K60" s="313">
        <v>42</v>
      </c>
      <c r="P60" s="266"/>
      <c r="R60" s="249"/>
      <c r="T60" s="376"/>
    </row>
    <row r="61" spans="1:47" ht="21" customHeight="1" x14ac:dyDescent="0.4">
      <c r="A61" s="292"/>
      <c r="B61" s="347"/>
      <c r="C61" s="622" t="s">
        <v>113</v>
      </c>
      <c r="D61" s="623"/>
      <c r="E61" s="408">
        <v>104.9</v>
      </c>
      <c r="F61" s="409">
        <v>4.5</v>
      </c>
      <c r="G61" s="409">
        <v>1.9000000000000001</v>
      </c>
      <c r="H61" s="390">
        <v>0.04</v>
      </c>
      <c r="I61" s="390">
        <v>0.02</v>
      </c>
      <c r="J61" s="298">
        <v>92</v>
      </c>
      <c r="K61" s="321">
        <v>14</v>
      </c>
      <c r="P61" s="266"/>
      <c r="R61" s="249"/>
      <c r="T61" s="376"/>
    </row>
    <row r="62" spans="1:47" ht="21" customHeight="1" x14ac:dyDescent="0.4">
      <c r="A62" s="292"/>
      <c r="B62" s="347"/>
      <c r="C62" s="573" t="s">
        <v>114</v>
      </c>
      <c r="D62" s="574"/>
      <c r="E62" s="412">
        <v>107.60000000000001</v>
      </c>
      <c r="F62" s="413">
        <v>0.1</v>
      </c>
      <c r="G62" s="413">
        <v>-0.4</v>
      </c>
      <c r="H62" s="393">
        <v>0.01</v>
      </c>
      <c r="I62" s="393">
        <v>-0.04</v>
      </c>
      <c r="J62" s="301">
        <v>827</v>
      </c>
      <c r="K62" s="303">
        <v>22</v>
      </c>
      <c r="P62" s="266"/>
      <c r="R62" s="249"/>
      <c r="T62" s="376"/>
    </row>
    <row r="63" spans="1:47" ht="21" customHeight="1" x14ac:dyDescent="0.4">
      <c r="A63" s="292"/>
      <c r="B63" s="347"/>
      <c r="C63" s="624" t="s">
        <v>115</v>
      </c>
      <c r="D63" s="612"/>
      <c r="E63" s="414">
        <v>69.8</v>
      </c>
      <c r="F63" s="415">
        <v>0.2</v>
      </c>
      <c r="G63" s="415">
        <v>8.3000000000000007</v>
      </c>
      <c r="H63" s="385">
        <v>0.01</v>
      </c>
      <c r="I63" s="385">
        <v>0.28000000000000003</v>
      </c>
      <c r="J63" s="307">
        <v>526</v>
      </c>
      <c r="K63" s="308">
        <v>6</v>
      </c>
      <c r="P63" s="266"/>
      <c r="R63" s="249"/>
      <c r="T63" s="376"/>
    </row>
    <row r="64" spans="1:47" ht="21" customHeight="1" x14ac:dyDescent="0.4">
      <c r="A64" s="292"/>
      <c r="B64" s="557" t="s">
        <v>116</v>
      </c>
      <c r="C64" s="604"/>
      <c r="D64" s="605"/>
      <c r="E64" s="416">
        <v>100.7</v>
      </c>
      <c r="F64" s="417">
        <v>0.1</v>
      </c>
      <c r="G64" s="417">
        <v>0.9</v>
      </c>
      <c r="H64" s="394">
        <v>0</v>
      </c>
      <c r="I64" s="395">
        <v>0.02</v>
      </c>
      <c r="J64" s="312">
        <v>237</v>
      </c>
      <c r="K64" s="313">
        <v>14</v>
      </c>
      <c r="P64" s="266"/>
      <c r="R64" s="249"/>
      <c r="T64" s="376"/>
    </row>
    <row r="65" spans="1:20" ht="21" customHeight="1" x14ac:dyDescent="0.4">
      <c r="A65" s="292"/>
      <c r="B65" s="347"/>
      <c r="C65" s="622" t="s">
        <v>117</v>
      </c>
      <c r="D65" s="623"/>
      <c r="E65" s="408">
        <v>99.100000000000009</v>
      </c>
      <c r="F65" s="409">
        <v>0</v>
      </c>
      <c r="G65" s="409">
        <v>0.5</v>
      </c>
      <c r="H65" s="390">
        <v>0</v>
      </c>
      <c r="I65" s="390">
        <v>0.01</v>
      </c>
      <c r="J65" s="298">
        <v>163</v>
      </c>
      <c r="K65" s="321">
        <v>9</v>
      </c>
      <c r="P65" s="266"/>
      <c r="R65" s="249"/>
      <c r="T65" s="376"/>
    </row>
    <row r="66" spans="1:20" ht="21" customHeight="1" x14ac:dyDescent="0.4">
      <c r="A66" s="292"/>
      <c r="B66" s="347"/>
      <c r="C66" s="580" t="s">
        <v>118</v>
      </c>
      <c r="D66" s="581"/>
      <c r="E66" s="410">
        <v>104</v>
      </c>
      <c r="F66" s="411">
        <v>0</v>
      </c>
      <c r="G66" s="411">
        <v>1.9000000000000001</v>
      </c>
      <c r="H66" s="375">
        <v>0</v>
      </c>
      <c r="I66" s="375">
        <v>0</v>
      </c>
      <c r="J66" s="301">
        <v>10</v>
      </c>
      <c r="K66" s="303">
        <v>2</v>
      </c>
      <c r="P66" s="266"/>
      <c r="R66" s="249"/>
      <c r="T66" s="376"/>
    </row>
    <row r="67" spans="1:20" ht="21" customHeight="1" x14ac:dyDescent="0.4">
      <c r="A67" s="292"/>
      <c r="B67" s="347"/>
      <c r="C67" s="624" t="s">
        <v>119</v>
      </c>
      <c r="D67" s="612"/>
      <c r="E67" s="414">
        <v>104.10000000000001</v>
      </c>
      <c r="F67" s="415">
        <v>0.4</v>
      </c>
      <c r="G67" s="415">
        <v>1.7000000000000002</v>
      </c>
      <c r="H67" s="385">
        <v>0</v>
      </c>
      <c r="I67" s="385">
        <v>0.01</v>
      </c>
      <c r="J67" s="307">
        <v>64</v>
      </c>
      <c r="K67" s="308">
        <v>3</v>
      </c>
      <c r="P67" s="266"/>
      <c r="R67" s="249"/>
      <c r="T67" s="376"/>
    </row>
    <row r="68" spans="1:20" ht="21" customHeight="1" x14ac:dyDescent="0.4">
      <c r="A68" s="292"/>
      <c r="B68" s="557" t="s">
        <v>120</v>
      </c>
      <c r="C68" s="604"/>
      <c r="D68" s="605"/>
      <c r="E68" s="416">
        <v>104.80000000000001</v>
      </c>
      <c r="F68" s="417">
        <v>0.60000000000000009</v>
      </c>
      <c r="G68" s="417">
        <v>1.9000000000000001</v>
      </c>
      <c r="H68" s="394">
        <v>0.04</v>
      </c>
      <c r="I68" s="395">
        <v>0.14000000000000001</v>
      </c>
      <c r="J68" s="312">
        <v>745</v>
      </c>
      <c r="K68" s="313">
        <v>74</v>
      </c>
      <c r="P68" s="266"/>
      <c r="R68" s="249"/>
      <c r="T68" s="376"/>
    </row>
    <row r="69" spans="1:20" ht="21" customHeight="1" x14ac:dyDescent="0.4">
      <c r="A69" s="292"/>
      <c r="B69" s="347"/>
      <c r="C69" s="622" t="s">
        <v>121</v>
      </c>
      <c r="D69" s="623"/>
      <c r="E69" s="408">
        <v>103.5</v>
      </c>
      <c r="F69" s="409">
        <v>-0.4</v>
      </c>
      <c r="G69" s="409">
        <v>2.9000000000000004</v>
      </c>
      <c r="H69" s="390">
        <v>0</v>
      </c>
      <c r="I69" s="390">
        <v>0.02</v>
      </c>
      <c r="J69" s="298">
        <v>71</v>
      </c>
      <c r="K69" s="321">
        <v>9</v>
      </c>
      <c r="P69" s="266"/>
      <c r="R69" s="249"/>
      <c r="T69" s="376"/>
    </row>
    <row r="70" spans="1:20" ht="21" customHeight="1" x14ac:dyDescent="0.4">
      <c r="A70" s="292"/>
      <c r="B70" s="347"/>
      <c r="C70" s="573" t="s">
        <v>122</v>
      </c>
      <c r="D70" s="574"/>
      <c r="E70" s="410">
        <v>102.9</v>
      </c>
      <c r="F70" s="411">
        <v>0.1</v>
      </c>
      <c r="G70" s="411">
        <v>3.1</v>
      </c>
      <c r="H70" s="375">
        <v>0</v>
      </c>
      <c r="I70" s="375">
        <v>0.05</v>
      </c>
      <c r="J70" s="301">
        <v>179</v>
      </c>
      <c r="K70" s="303">
        <v>29</v>
      </c>
      <c r="P70" s="266"/>
      <c r="R70" s="249"/>
      <c r="T70" s="376"/>
    </row>
    <row r="71" spans="1:20" ht="21" customHeight="1" x14ac:dyDescent="0.4">
      <c r="A71" s="292"/>
      <c r="B71" s="347"/>
      <c r="C71" s="573" t="s">
        <v>123</v>
      </c>
      <c r="D71" s="574"/>
      <c r="E71" s="410">
        <v>102</v>
      </c>
      <c r="F71" s="411">
        <v>0.4</v>
      </c>
      <c r="G71" s="411">
        <v>0.8</v>
      </c>
      <c r="H71" s="375">
        <v>0</v>
      </c>
      <c r="I71" s="375">
        <v>0.01</v>
      </c>
      <c r="J71" s="301">
        <v>94</v>
      </c>
      <c r="K71" s="303">
        <v>6</v>
      </c>
      <c r="P71" s="266"/>
      <c r="R71" s="249"/>
      <c r="T71" s="376"/>
    </row>
    <row r="72" spans="1:20" ht="21" customHeight="1" x14ac:dyDescent="0.4">
      <c r="A72" s="292"/>
      <c r="B72" s="347"/>
      <c r="C72" s="624" t="s">
        <v>124</v>
      </c>
      <c r="D72" s="612"/>
      <c r="E72" s="414">
        <v>106.60000000000001</v>
      </c>
      <c r="F72" s="415">
        <v>1</v>
      </c>
      <c r="G72" s="415">
        <v>1.4000000000000001</v>
      </c>
      <c r="H72" s="385">
        <v>0.04</v>
      </c>
      <c r="I72" s="385">
        <v>0.06</v>
      </c>
      <c r="J72" s="307">
        <v>400</v>
      </c>
      <c r="K72" s="308">
        <v>30</v>
      </c>
      <c r="P72" s="266"/>
      <c r="R72" s="249"/>
      <c r="T72" s="376"/>
    </row>
    <row r="73" spans="1:20" ht="21" customHeight="1" x14ac:dyDescent="0.4">
      <c r="A73" s="292"/>
      <c r="B73" s="557" t="s">
        <v>125</v>
      </c>
      <c r="C73" s="604"/>
      <c r="D73" s="605"/>
      <c r="E73" s="416">
        <v>103.2</v>
      </c>
      <c r="F73" s="417">
        <v>-0.30000000000000004</v>
      </c>
      <c r="G73" s="417">
        <v>1</v>
      </c>
      <c r="H73" s="394">
        <v>-0.02</v>
      </c>
      <c r="I73" s="395">
        <v>0.05</v>
      </c>
      <c r="J73" s="312">
        <v>518</v>
      </c>
      <c r="K73" s="313">
        <v>48</v>
      </c>
      <c r="P73" s="266"/>
      <c r="R73" s="249"/>
      <c r="T73" s="376"/>
    </row>
    <row r="74" spans="1:20" ht="21" customHeight="1" x14ac:dyDescent="0.4">
      <c r="A74" s="292"/>
      <c r="B74" s="347"/>
      <c r="C74" s="622" t="s">
        <v>126</v>
      </c>
      <c r="D74" s="623"/>
      <c r="E74" s="408">
        <v>102.2</v>
      </c>
      <c r="F74" s="409">
        <v>0</v>
      </c>
      <c r="G74" s="409">
        <v>1.2000000000000002</v>
      </c>
      <c r="H74" s="390">
        <v>0</v>
      </c>
      <c r="I74" s="390">
        <v>0.01</v>
      </c>
      <c r="J74" s="298">
        <v>66</v>
      </c>
      <c r="K74" s="321">
        <v>6</v>
      </c>
      <c r="P74" s="266"/>
      <c r="R74" s="249"/>
      <c r="T74" s="376"/>
    </row>
    <row r="75" spans="1:20" ht="21" customHeight="1" x14ac:dyDescent="0.4">
      <c r="A75" s="292"/>
      <c r="B75" s="347"/>
      <c r="C75" s="573" t="s">
        <v>127</v>
      </c>
      <c r="D75" s="574"/>
      <c r="E75" s="410">
        <v>101.4</v>
      </c>
      <c r="F75" s="411">
        <v>-1.3</v>
      </c>
      <c r="G75" s="411">
        <v>1.2000000000000002</v>
      </c>
      <c r="H75" s="375">
        <v>-0.02</v>
      </c>
      <c r="I75" s="375">
        <v>0.02</v>
      </c>
      <c r="J75" s="301">
        <v>157</v>
      </c>
      <c r="K75" s="303">
        <v>23</v>
      </c>
      <c r="P75" s="266"/>
      <c r="R75" s="249"/>
      <c r="T75" s="376"/>
    </row>
    <row r="76" spans="1:20" ht="21" customHeight="1" x14ac:dyDescent="0.4">
      <c r="A76" s="292"/>
      <c r="B76" s="347"/>
      <c r="C76" s="580" t="s">
        <v>128</v>
      </c>
      <c r="D76" s="581"/>
      <c r="E76" s="410">
        <v>107.2</v>
      </c>
      <c r="F76" s="411">
        <v>0.4</v>
      </c>
      <c r="G76" s="411">
        <v>2.5</v>
      </c>
      <c r="H76" s="375">
        <v>0</v>
      </c>
      <c r="I76" s="375">
        <v>0.01</v>
      </c>
      <c r="J76" s="301">
        <v>51</v>
      </c>
      <c r="K76" s="303">
        <v>8</v>
      </c>
      <c r="P76" s="266"/>
      <c r="R76" s="249"/>
      <c r="T76" s="376"/>
    </row>
    <row r="77" spans="1:20" ht="21" customHeight="1" x14ac:dyDescent="0.4">
      <c r="A77" s="292"/>
      <c r="B77" s="347"/>
      <c r="C77" s="573" t="s">
        <v>129</v>
      </c>
      <c r="D77" s="574"/>
      <c r="E77" s="410">
        <v>114.2</v>
      </c>
      <c r="F77" s="411">
        <v>0</v>
      </c>
      <c r="G77" s="411">
        <v>0.60000000000000009</v>
      </c>
      <c r="H77" s="375">
        <v>0</v>
      </c>
      <c r="I77" s="375">
        <v>0</v>
      </c>
      <c r="J77" s="301">
        <v>44</v>
      </c>
      <c r="K77" s="303">
        <v>2</v>
      </c>
      <c r="P77" s="266"/>
      <c r="R77" s="249"/>
      <c r="T77" s="376"/>
    </row>
    <row r="78" spans="1:20" ht="21" customHeight="1" x14ac:dyDescent="0.4">
      <c r="A78" s="292"/>
      <c r="B78" s="350"/>
      <c r="C78" s="582" t="s">
        <v>130</v>
      </c>
      <c r="D78" s="583"/>
      <c r="E78" s="414">
        <v>101.60000000000001</v>
      </c>
      <c r="F78" s="415">
        <v>0.1</v>
      </c>
      <c r="G78" s="415">
        <v>0.4</v>
      </c>
      <c r="H78" s="385">
        <v>0</v>
      </c>
      <c r="I78" s="418">
        <v>0.01</v>
      </c>
      <c r="J78" s="419">
        <v>201</v>
      </c>
      <c r="K78" s="352">
        <v>9</v>
      </c>
      <c r="P78" s="266"/>
      <c r="R78" s="249"/>
      <c r="T78" s="376"/>
    </row>
    <row r="79" spans="1:20" ht="21" customHeight="1" x14ac:dyDescent="0.4">
      <c r="A79" s="292"/>
      <c r="B79" s="353"/>
      <c r="C79" s="406"/>
      <c r="D79" s="407"/>
      <c r="E79" s="416"/>
      <c r="F79" s="417"/>
      <c r="G79" s="417"/>
      <c r="H79" s="394"/>
      <c r="I79" s="394"/>
      <c r="J79" s="298"/>
      <c r="K79" s="321"/>
      <c r="P79" s="266"/>
      <c r="R79" s="249"/>
      <c r="T79" s="376"/>
    </row>
    <row r="80" spans="1:20" ht="21" customHeight="1" x14ac:dyDescent="0.4">
      <c r="A80" s="292"/>
      <c r="B80" s="584" t="s">
        <v>131</v>
      </c>
      <c r="C80" s="585"/>
      <c r="D80" s="574"/>
      <c r="E80" s="420"/>
      <c r="F80" s="421"/>
      <c r="G80" s="421"/>
      <c r="H80" s="422"/>
      <c r="I80" s="422"/>
      <c r="J80" s="301"/>
      <c r="K80" s="303"/>
      <c r="P80" s="266"/>
      <c r="R80" s="249"/>
      <c r="T80" s="376"/>
    </row>
    <row r="81" spans="1:20" ht="21" customHeight="1" x14ac:dyDescent="0.4">
      <c r="A81" s="292"/>
      <c r="B81" s="577" t="s">
        <v>132</v>
      </c>
      <c r="C81" s="578"/>
      <c r="D81" s="579"/>
      <c r="E81" s="423">
        <v>108.4</v>
      </c>
      <c r="F81" s="424">
        <v>0.1</v>
      </c>
      <c r="G81" s="424">
        <v>-10.200000000000001</v>
      </c>
      <c r="H81" s="394">
        <v>0.01</v>
      </c>
      <c r="I81" s="394">
        <v>-1.0900000000000001</v>
      </c>
      <c r="J81" s="301">
        <v>896</v>
      </c>
      <c r="K81" s="303">
        <v>5</v>
      </c>
      <c r="P81" s="266"/>
      <c r="R81" s="249"/>
      <c r="T81" s="376"/>
    </row>
    <row r="82" spans="1:20" ht="21" customHeight="1" x14ac:dyDescent="0.4">
      <c r="A82" s="292"/>
      <c r="B82" s="577" t="s">
        <v>133</v>
      </c>
      <c r="C82" s="578"/>
      <c r="D82" s="579"/>
      <c r="E82" s="423">
        <v>99.300000000000011</v>
      </c>
      <c r="F82" s="424">
        <v>0.2</v>
      </c>
      <c r="G82" s="424">
        <v>-2</v>
      </c>
      <c r="H82" s="394">
        <v>0</v>
      </c>
      <c r="I82" s="394">
        <v>-0.06</v>
      </c>
      <c r="J82" s="301">
        <v>306</v>
      </c>
      <c r="K82" s="303">
        <v>25</v>
      </c>
      <c r="P82" s="266"/>
      <c r="R82" s="249"/>
      <c r="T82" s="376"/>
    </row>
    <row r="83" spans="1:20" ht="21" customHeight="1" x14ac:dyDescent="0.4">
      <c r="A83" s="292"/>
      <c r="B83" s="577" t="s">
        <v>134</v>
      </c>
      <c r="C83" s="578"/>
      <c r="D83" s="579"/>
      <c r="E83" s="423">
        <v>105</v>
      </c>
      <c r="F83" s="424">
        <v>1.1000000000000001</v>
      </c>
      <c r="G83" s="424">
        <v>2</v>
      </c>
      <c r="H83" s="394">
        <v>0.08</v>
      </c>
      <c r="I83" s="394">
        <v>0.15</v>
      </c>
      <c r="J83" s="301">
        <v>767</v>
      </c>
      <c r="K83" s="303">
        <v>77</v>
      </c>
      <c r="P83" s="266"/>
      <c r="R83" s="249"/>
      <c r="T83" s="376"/>
    </row>
    <row r="84" spans="1:20" ht="21" customHeight="1" x14ac:dyDescent="0.4">
      <c r="A84" s="292"/>
      <c r="B84" s="577" t="s">
        <v>135</v>
      </c>
      <c r="C84" s="578"/>
      <c r="D84" s="578"/>
      <c r="E84" s="423">
        <v>66.600000000000009</v>
      </c>
      <c r="F84" s="424">
        <v>0</v>
      </c>
      <c r="G84" s="424">
        <v>1.7000000000000002</v>
      </c>
      <c r="H84" s="394">
        <v>0</v>
      </c>
      <c r="I84" s="394">
        <v>0.06</v>
      </c>
      <c r="J84" s="355">
        <v>524</v>
      </c>
      <c r="K84" s="303">
        <v>7</v>
      </c>
      <c r="P84" s="266"/>
      <c r="R84" s="249"/>
      <c r="T84" s="376"/>
    </row>
    <row r="85" spans="1:20" ht="21" customHeight="1" thickBot="1" x14ac:dyDescent="0.45">
      <c r="A85" s="292"/>
      <c r="B85" s="356"/>
      <c r="C85" s="357"/>
      <c r="D85" s="357"/>
      <c r="E85" s="358"/>
      <c r="F85" s="359"/>
      <c r="G85" s="425"/>
      <c r="H85" s="360"/>
      <c r="I85" s="360"/>
      <c r="J85" s="361"/>
      <c r="K85" s="338"/>
      <c r="P85" s="266"/>
      <c r="R85" s="249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6692913385826772" right="0.6692913385826772" top="0.78740157480314965" bottom="0.47244094488188981" header="0.31496062992125984" footer="0.31496062992125984"/>
  <pageSetup paperSize="9" scale="78" firstPageNumber="21" orientation="portrait" useFirstPageNumber="1" r:id="rId1"/>
  <headerFooter>
    <oddFooter>&amp;C&amp;P</oddFooter>
  </headerFooter>
  <rowBreaks count="1" manualBreakCount="1">
    <brk id="45" min="1" max="10" man="1"/>
  </rowBreaks>
  <colBreaks count="2" manualBreakCount="2">
    <brk id="25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'表－５'!Print_Area</vt:lpstr>
      <vt:lpstr>'表－６'!Print_Area</vt:lpstr>
      <vt:lpstr>'表－７'!Print_Area</vt:lpstr>
      <vt:lpstr>'表－８'!Print_Area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2023-04-26T04:15:51Z</cp:lastPrinted>
  <dcterms:created xsi:type="dcterms:W3CDTF">2023-04-25T08:07:14Z</dcterms:created>
  <dcterms:modified xsi:type="dcterms:W3CDTF">2023-04-26T04:32:23Z</dcterms:modified>
</cp:coreProperties>
</file>