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definedNames>
    <definedName name="_xlnm.Print_Area" localSheetId="0">'表－１'!$B$1:$V$47</definedName>
    <definedName name="_xlnm.Print_Area" localSheetId="1">'表－２'!$A$1:$W$48</definedName>
    <definedName name="_xlnm.Print_Area" localSheetId="2">'表－３'!$A$1:$V$46</definedName>
    <definedName name="_xlnm.Print_Area" localSheetId="4">'表－５'!$A$1:$W$46</definedName>
    <definedName name="_xlnm.Print_Area" localSheetId="5">'表－６'!$A$1:$X$47</definedName>
    <definedName name="_xlnm.Print_Area" localSheetId="6">'表－７'!$A$1:$K$85</definedName>
    <definedName name="_xlnm.Print_Area" localSheetId="7">'表－８'!$A$1:$K$85</definedName>
    <definedName name="_xlnm.Print_Titles" localSheetId="1">'表－２'!$1:$2</definedName>
    <definedName name="_xlnm.Print_Titles" localSheetId="6">'表－７'!$1:$4</definedName>
    <definedName name="_xlnm.Print_Titles" localSheetId="7">'表－８'!$3:$5</definedName>
    <definedName name="コピー範囲">#REF!</definedName>
    <definedName name="コピー表７">#REF!</definedName>
    <definedName name="リンク元">#REF!</definedName>
  </definedNames>
  <calcPr fullCalcOnLoad="1"/>
</workbook>
</file>

<file path=xl/sharedStrings.xml><?xml version="1.0" encoding="utf-8"?>
<sst xmlns="http://schemas.openxmlformats.org/spreadsheetml/2006/main" count="485" uniqueCount="178">
  <si>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</si>
  <si>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</si>
  <si>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</si>
  <si>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</si>
  <si>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</si>
  <si>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</si>
  <si>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</si>
  <si>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</si>
  <si>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</si>
  <si>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</si>
  <si>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</si>
  <si>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</si>
  <si>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</si>
  <si>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</si>
  <si>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</si>
  <si>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</si>
  <si>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</si>
  <si>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</si>
  <si>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</si>
  <si>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</si>
  <si>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</si>
  <si>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</si>
  <si>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</si>
  <si>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</si>
  <si>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</si>
  <si>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</si>
  <si>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</si>
  <si>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</si>
  <si>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</si>
  <si>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</si>
  <si>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</si>
  <si>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</si>
  <si>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</si>
  <si>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</si>
  <si>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</si>
  <si>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</si>
  <si>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</si>
  <si>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</si>
  <si>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</si>
  <si>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</si>
  <si>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</si>
  <si>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</si>
  <si>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</si>
  <si>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</si>
  <si>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</si>
  <si>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</si>
  <si>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</si>
  <si>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</si>
  <si>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</si>
  <si>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</si>
  <si>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</si>
  <si>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</si>
  <si>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</si>
  <si>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</si>
  <si>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</si>
  <si>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</si>
  <si>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</si>
  <si>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</si>
  <si>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</si>
  <si>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</si>
  <si>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</si>
  <si>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</si>
  <si>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</si>
  <si>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</si>
  <si>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</si>
  <si>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</si>
  <si>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</si>
  <si>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</si>
  <si>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</si>
  <si>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</si>
  <si>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</si>
  <si>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</si>
  <si>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</si>
  <si>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</si>
  <si>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</si>
  <si>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</si>
  <si>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</si>
  <si>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総                     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</si>
  <si>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</si>
  <si>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</si>
  <si>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</si>
  <si>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</si>
  <si>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</si>
  <si>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</si>
  <si>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</si>
  <si>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</si>
  <si>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</si>
  <si>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</si>
  <si>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</si>
  <si>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</si>
  <si>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</si>
  <si>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</si>
  <si>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</si>
  <si>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</si>
  <si>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</si>
  <si>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</si>
  <si>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</si>
  <si>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</si>
  <si>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</si>
  <si>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</si>
  <si>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</si>
  <si>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</si>
  <si>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</si>
  <si>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</si>
  <si>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</si>
  <si>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</si>
  <si>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</si>
  <si>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</si>
  <si>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</si>
  <si>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</si>
  <si>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</si>
  <si>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</si>
  <si>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</si>
  <si>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</si>
  <si>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</si>
  <si>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</si>
  <si>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</si>
  <si>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</si>
  <si>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</si>
  <si>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</si>
  <si>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平成27年＝100</t>
  </si>
  <si>
    <t>平成29年</t>
  </si>
  <si>
    <t>生鮮食品及びエネルギーを除く総合</t>
  </si>
  <si>
    <t xml:space="preserve">他 の 被 服 </t>
  </si>
  <si>
    <t>平成30年</t>
  </si>
  <si>
    <t>月</t>
  </si>
  <si>
    <t>平成31年</t>
  </si>
  <si>
    <t>平成15</t>
  </si>
  <si>
    <t>（令和元年10月分）</t>
  </si>
  <si>
    <t>令和元年</t>
  </si>
  <si>
    <t>表－3</t>
  </si>
  <si>
    <t>沖縄県</t>
  </si>
  <si>
    <t xml:space="preserve"> </t>
  </si>
  <si>
    <t>表－4</t>
  </si>
  <si>
    <t>表－8</t>
  </si>
  <si>
    <t>沖縄県</t>
  </si>
  <si>
    <t>指数</t>
  </si>
  <si>
    <t>対前月</t>
  </si>
  <si>
    <t>乳       卵       類</t>
  </si>
  <si>
    <t>油  脂・調  味  料</t>
  </si>
  <si>
    <t>酒                 類</t>
  </si>
  <si>
    <t>被  服  及  び  履  物</t>
  </si>
  <si>
    <t>衣             料</t>
  </si>
  <si>
    <t>和           服</t>
  </si>
  <si>
    <t>洋           服</t>
  </si>
  <si>
    <t>＋</t>
  </si>
  <si>
    <t>ｼｬﾂ・ｾ-ﾀ-・下着類　</t>
  </si>
  <si>
    <t>下    着    類</t>
  </si>
  <si>
    <t>履     物     類</t>
  </si>
  <si>
    <t xml:space="preserve">他 の 被 服 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</si>
  <si>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</si>
  <si>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</si>
  <si>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</si>
  <si>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</si>
  <si>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</si>
  <si>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</si>
  <si>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</si>
  <si>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</si>
  <si>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</si>
  <si>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</si>
  <si>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</si>
  <si>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</si>
  <si>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</si>
  <si>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</si>
  <si>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</si>
  <si>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</si>
  <si>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</si>
  <si>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</si>
  <si>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</si>
  <si>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</si>
  <si>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>表－5</t>
  </si>
  <si>
    <t>全国</t>
  </si>
  <si>
    <t>光    熱  ・　水    道</t>
  </si>
  <si>
    <t>平成29年</t>
  </si>
  <si>
    <t xml:space="preserve"> </t>
  </si>
  <si>
    <t>表－6</t>
  </si>
  <si>
    <t>光    熱  ・　水    道</t>
  </si>
  <si>
    <t xml:space="preserve"> 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</si>
</sst>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 * #,##0.0_ ;_ * \-#,##0.0_ ;_ * &quot;-&quot;?_ ;_ @_ "/>
    <numFmt numFmtId="203" formatCode="#,##0;[Red]#,##0"/>
    <numFmt numFmtId="204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26">
    <xf numFmtId="0" fontId="0" fillId="0" borderId="0" xfId="0" applyAlignment="1">
      <alignment/>
    </xf>
    <xf numFmtId="0" fontId="3" fillId="0" borderId="0" xfId="62" applyFont="1" applyAlignment="1">
      <alignment vertical="center"/>
      <protection/>
    </xf>
    <xf numFmtId="0" fontId="3" fillId="0" borderId="0" xfId="62" applyNumberFormat="1" applyFont="1" applyAlignment="1" applyProtection="1">
      <alignment vertical="center"/>
      <protection locked="0"/>
    </xf>
    <xf numFmtId="0" fontId="3" fillId="0" borderId="0" xfId="64" applyFo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right" vertical="center"/>
      <protection/>
    </xf>
    <xf numFmtId="0" fontId="3" fillId="0" borderId="10" xfId="64" applyFont="1" applyBorder="1">
      <alignment vertical="center"/>
      <protection/>
    </xf>
    <xf numFmtId="0" fontId="3" fillId="0" borderId="11" xfId="64" applyFont="1" applyBorder="1">
      <alignment vertical="center"/>
      <protection/>
    </xf>
    <xf numFmtId="0" fontId="3" fillId="0" borderId="12" xfId="64" applyFont="1" applyBorder="1">
      <alignment vertical="center"/>
      <protection/>
    </xf>
    <xf numFmtId="0" fontId="3" fillId="0" borderId="0" xfId="64" applyFont="1" applyBorder="1" applyAlignment="1">
      <alignment horizontal="center" vertical="center" textRotation="255"/>
      <protection/>
    </xf>
    <xf numFmtId="0" fontId="3" fillId="0" borderId="0" xfId="64" applyFont="1" applyBorder="1" applyAlignment="1">
      <alignment vertical="center"/>
      <protection/>
    </xf>
    <xf numFmtId="0" fontId="3" fillId="0" borderId="0" xfId="64" applyFont="1" applyBorder="1">
      <alignment vertical="center"/>
      <protection/>
    </xf>
    <xf numFmtId="177" fontId="3" fillId="0" borderId="0" xfId="64" applyNumberFormat="1" applyFont="1">
      <alignment vertical="center"/>
      <protection/>
    </xf>
    <xf numFmtId="177" fontId="3" fillId="0" borderId="0" xfId="64" applyNumberFormat="1" applyFont="1" applyBorder="1" applyAlignment="1">
      <alignment vertical="center" wrapText="1"/>
      <protection/>
    </xf>
    <xf numFmtId="177" fontId="3" fillId="0" borderId="0" xfId="64" applyNumberFormat="1" applyFont="1" applyBorder="1" applyAlignment="1">
      <alignment horizontal="right" vertical="center" wrapText="1"/>
      <protection/>
    </xf>
    <xf numFmtId="177" fontId="9" fillId="0" borderId="0" xfId="64" applyNumberFormat="1" applyFont="1">
      <alignment vertical="center"/>
      <protection/>
    </xf>
    <xf numFmtId="0" fontId="3" fillId="0" borderId="0" xfId="62" applyNumberFormat="1" applyFont="1" applyAlignment="1" applyProtection="1">
      <alignment horizontal="centerContinuous" vertical="center"/>
      <protection locked="0"/>
    </xf>
    <xf numFmtId="0" fontId="9" fillId="0" borderId="0" xfId="64" applyFont="1">
      <alignment vertical="center"/>
      <protection/>
    </xf>
    <xf numFmtId="0" fontId="9" fillId="0" borderId="0" xfId="64" applyFont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186" fontId="3" fillId="0" borderId="14" xfId="64" applyNumberFormat="1" applyFont="1" applyBorder="1" applyAlignment="1">
      <alignment horizontal="right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right" vertical="center"/>
      <protection/>
    </xf>
    <xf numFmtId="49" fontId="3" fillId="0" borderId="15" xfId="64" applyNumberFormat="1" applyFont="1" applyBorder="1" applyAlignment="1">
      <alignment horizontal="right" vertical="center"/>
      <protection/>
    </xf>
    <xf numFmtId="49" fontId="3" fillId="0" borderId="14" xfId="64" applyNumberFormat="1" applyFont="1" applyBorder="1" applyAlignment="1">
      <alignment horizontal="right" vertical="center"/>
      <protection/>
    </xf>
    <xf numFmtId="188" fontId="3" fillId="0" borderId="14" xfId="64" applyNumberFormat="1" applyFont="1" applyBorder="1">
      <alignment vertical="center"/>
      <protection/>
    </xf>
    <xf numFmtId="0" fontId="3" fillId="0" borderId="16" xfId="64" applyFont="1" applyBorder="1" applyAlignment="1">
      <alignment horizontal="center" vertical="center"/>
      <protection/>
    </xf>
    <xf numFmtId="0" fontId="3" fillId="0" borderId="14" xfId="64" applyFont="1" applyBorder="1">
      <alignment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right" vertical="center"/>
      <protection/>
    </xf>
    <xf numFmtId="49" fontId="3" fillId="0" borderId="17" xfId="64" applyNumberFormat="1" applyFont="1" applyBorder="1" applyAlignment="1">
      <alignment horizontal="right" vertical="center"/>
      <protection/>
    </xf>
    <xf numFmtId="49" fontId="3" fillId="0" borderId="18" xfId="64" applyNumberFormat="1" applyFont="1" applyBorder="1" applyAlignment="1">
      <alignment horizontal="right" vertical="center"/>
      <protection/>
    </xf>
    <xf numFmtId="49" fontId="3" fillId="0" borderId="19" xfId="64" applyNumberFormat="1" applyFont="1" applyBorder="1" applyAlignment="1">
      <alignment horizontal="right" vertical="center"/>
      <protection/>
    </xf>
    <xf numFmtId="180" fontId="3" fillId="0" borderId="20" xfId="62" applyNumberFormat="1" applyFont="1" applyFill="1" applyBorder="1" applyAlignment="1" applyProtection="1">
      <alignment vertical="center"/>
      <protection/>
    </xf>
    <xf numFmtId="177" fontId="3" fillId="0" borderId="21" xfId="62" applyNumberFormat="1" applyFont="1" applyFill="1" applyBorder="1" applyAlignment="1">
      <alignment vertical="center"/>
      <protection/>
    </xf>
    <xf numFmtId="177" fontId="3" fillId="0" borderId="22" xfId="62" applyNumberFormat="1" applyFont="1" applyFill="1" applyBorder="1" applyAlignment="1" applyProtection="1">
      <alignment vertical="center"/>
      <protection locked="0"/>
    </xf>
    <xf numFmtId="180" fontId="3" fillId="0" borderId="23" xfId="62" applyNumberFormat="1" applyFont="1" applyFill="1" applyBorder="1" applyAlignment="1" applyProtection="1">
      <alignment vertical="center"/>
      <protection/>
    </xf>
    <xf numFmtId="177" fontId="3" fillId="0" borderId="21" xfId="62" applyNumberFormat="1" applyFont="1" applyFill="1" applyBorder="1" applyAlignment="1">
      <alignment horizontal="right" vertical="center"/>
      <protection/>
    </xf>
    <xf numFmtId="180" fontId="3" fillId="0" borderId="24" xfId="62" applyNumberFormat="1" applyFont="1" applyBorder="1" applyAlignment="1" applyProtection="1">
      <alignment vertical="center"/>
      <protection locked="0"/>
    </xf>
    <xf numFmtId="177" fontId="3" fillId="0" borderId="22" xfId="62" applyNumberFormat="1" applyFont="1" applyFill="1" applyBorder="1" applyAlignment="1">
      <alignment vertical="center"/>
      <protection/>
    </xf>
    <xf numFmtId="180" fontId="3" fillId="0" borderId="22" xfId="62" applyNumberFormat="1" applyFont="1" applyBorder="1" applyAlignment="1">
      <alignment vertical="center"/>
      <protection/>
    </xf>
    <xf numFmtId="180" fontId="3" fillId="0" borderId="23" xfId="62" applyNumberFormat="1" applyFont="1" applyFill="1" applyBorder="1" applyAlignment="1">
      <alignment vertical="center"/>
      <protection/>
    </xf>
    <xf numFmtId="180" fontId="3" fillId="0" borderId="23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 applyProtection="1">
      <alignment vertical="center"/>
      <protection locked="0"/>
    </xf>
    <xf numFmtId="177" fontId="3" fillId="0" borderId="21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3" fontId="3" fillId="0" borderId="14" xfId="62" applyNumberFormat="1" applyFont="1" applyBorder="1" applyAlignment="1" applyProtection="1">
      <alignment vertical="center"/>
      <protection locked="0"/>
    </xf>
    <xf numFmtId="0" fontId="3" fillId="0" borderId="15" xfId="62" applyNumberFormat="1" applyFont="1" applyBorder="1" applyAlignment="1">
      <alignment horizontal="left" vertical="center"/>
      <protection/>
    </xf>
    <xf numFmtId="3" fontId="3" fillId="0" borderId="14" xfId="62" applyNumberFormat="1" applyFont="1" applyBorder="1" applyAlignment="1">
      <alignment vertical="center"/>
      <protection/>
    </xf>
    <xf numFmtId="180" fontId="3" fillId="0" borderId="22" xfId="62" applyNumberFormat="1" applyFont="1" applyBorder="1" applyAlignment="1" applyProtection="1">
      <alignment vertical="center"/>
      <protection locked="0"/>
    </xf>
    <xf numFmtId="0" fontId="3" fillId="0" borderId="25" xfId="62" applyFont="1" applyBorder="1" applyAlignment="1">
      <alignment vertical="center"/>
      <protection/>
    </xf>
    <xf numFmtId="0" fontId="3" fillId="0" borderId="17" xfId="62" applyFont="1" applyBorder="1" applyAlignment="1">
      <alignment vertical="center"/>
      <protection/>
    </xf>
    <xf numFmtId="177" fontId="3" fillId="0" borderId="26" xfId="62" applyNumberFormat="1" applyFont="1" applyFill="1" applyBorder="1" applyAlignment="1">
      <alignment vertical="center"/>
      <protection/>
    </xf>
    <xf numFmtId="177" fontId="3" fillId="0" borderId="27" xfId="62" applyNumberFormat="1" applyFont="1" applyFill="1" applyBorder="1" applyAlignment="1" applyProtection="1">
      <alignment vertical="center"/>
      <protection locked="0"/>
    </xf>
    <xf numFmtId="179" fontId="3" fillId="0" borderId="27" xfId="62" applyNumberFormat="1" applyFont="1" applyBorder="1" applyAlignment="1">
      <alignment vertical="center"/>
      <protection/>
    </xf>
    <xf numFmtId="180" fontId="3" fillId="0" borderId="27" xfId="62" applyNumberFormat="1" applyFont="1" applyBorder="1" applyAlignment="1">
      <alignment vertical="center"/>
      <protection/>
    </xf>
    <xf numFmtId="180" fontId="3" fillId="0" borderId="28" xfId="62" applyNumberFormat="1" applyFont="1" applyBorder="1" applyAlignment="1">
      <alignment vertical="center"/>
      <protection/>
    </xf>
    <xf numFmtId="177" fontId="3" fillId="0" borderId="29" xfId="62" applyNumberFormat="1" applyFont="1" applyBorder="1" applyAlignment="1">
      <alignment vertical="center"/>
      <protection/>
    </xf>
    <xf numFmtId="177" fontId="3" fillId="0" borderId="30" xfId="62" applyNumberFormat="1" applyFont="1" applyBorder="1" applyAlignment="1" applyProtection="1">
      <alignment vertical="center"/>
      <protection locked="0"/>
    </xf>
    <xf numFmtId="180" fontId="3" fillId="0" borderId="31" xfId="62" applyNumberFormat="1" applyFont="1" applyBorder="1" applyAlignment="1" applyProtection="1">
      <alignment vertical="center"/>
      <protection locked="0"/>
    </xf>
    <xf numFmtId="180" fontId="3" fillId="0" borderId="32" xfId="62" applyNumberFormat="1" applyFont="1" applyFill="1" applyBorder="1" applyAlignment="1">
      <alignment vertical="center"/>
      <protection/>
    </xf>
    <xf numFmtId="177" fontId="3" fillId="0" borderId="26" xfId="62" applyNumberFormat="1" applyFont="1" applyBorder="1" applyAlignment="1">
      <alignment vertical="center"/>
      <protection/>
    </xf>
    <xf numFmtId="177" fontId="3" fillId="0" borderId="27" xfId="62" applyNumberFormat="1" applyFont="1" applyBorder="1" applyAlignment="1" applyProtection="1">
      <alignment vertical="center"/>
      <protection locked="0"/>
    </xf>
    <xf numFmtId="180" fontId="3" fillId="0" borderId="33" xfId="62" applyNumberFormat="1" applyFont="1" applyBorder="1" applyAlignment="1" applyProtection="1">
      <alignment vertical="center"/>
      <protection locked="0"/>
    </xf>
    <xf numFmtId="177" fontId="3" fillId="0" borderId="34" xfId="64" applyNumberFormat="1" applyFont="1" applyBorder="1" applyAlignment="1">
      <alignment horizontal="right" vertical="center"/>
      <protection/>
    </xf>
    <xf numFmtId="177" fontId="3" fillId="0" borderId="35" xfId="64" applyNumberFormat="1" applyFont="1" applyBorder="1" applyAlignment="1">
      <alignment horizontal="right" vertical="center"/>
      <protection/>
    </xf>
    <xf numFmtId="177" fontId="3" fillId="0" borderId="36" xfId="64" applyNumberFormat="1" applyFont="1" applyBorder="1" applyAlignment="1">
      <alignment horizontal="right" vertical="center"/>
      <protection/>
    </xf>
    <xf numFmtId="177" fontId="3" fillId="0" borderId="37" xfId="64" applyNumberFormat="1" applyFont="1" applyBorder="1" applyAlignment="1">
      <alignment horizontal="right" vertical="center"/>
      <protection/>
    </xf>
    <xf numFmtId="177" fontId="3" fillId="0" borderId="20" xfId="64" applyNumberFormat="1" applyFont="1" applyBorder="1" applyAlignment="1">
      <alignment horizontal="right" vertical="center"/>
      <protection/>
    </xf>
    <xf numFmtId="177" fontId="3" fillId="0" borderId="21" xfId="64" applyNumberFormat="1" applyFont="1" applyBorder="1" applyAlignment="1">
      <alignment horizontal="right" vertical="center"/>
      <protection/>
    </xf>
    <xf numFmtId="177" fontId="3" fillId="0" borderId="22" xfId="64" applyNumberFormat="1" applyFont="1" applyBorder="1" applyAlignment="1">
      <alignment horizontal="right" vertical="center"/>
      <protection/>
    </xf>
    <xf numFmtId="177" fontId="3" fillId="0" borderId="24" xfId="64" applyNumberFormat="1" applyFont="1" applyBorder="1" applyAlignment="1">
      <alignment horizontal="right" vertical="center"/>
      <protection/>
    </xf>
    <xf numFmtId="177" fontId="3" fillId="0" borderId="38" xfId="64" applyNumberFormat="1" applyFont="1" applyBorder="1" applyAlignment="1">
      <alignment horizontal="right" vertical="center"/>
      <protection/>
    </xf>
    <xf numFmtId="177" fontId="3" fillId="0" borderId="23" xfId="64" applyNumberFormat="1" applyFont="1" applyBorder="1" applyAlignment="1">
      <alignment horizontal="right" vertical="center"/>
      <protection/>
    </xf>
    <xf numFmtId="177" fontId="3" fillId="0" borderId="26" xfId="64" applyNumberFormat="1" applyFont="1" applyBorder="1" applyAlignment="1">
      <alignment horizontal="right" vertical="center"/>
      <protection/>
    </xf>
    <xf numFmtId="177" fontId="3" fillId="0" borderId="27" xfId="64" applyNumberFormat="1" applyFont="1" applyBorder="1" applyAlignment="1">
      <alignment horizontal="right" vertical="center"/>
      <protection/>
    </xf>
    <xf numFmtId="177" fontId="3" fillId="0" borderId="28" xfId="64" applyNumberFormat="1" applyFont="1" applyBorder="1" applyAlignment="1">
      <alignment horizontal="right" vertical="center"/>
      <protection/>
    </xf>
    <xf numFmtId="177" fontId="3" fillId="0" borderId="34" xfId="64" applyNumberFormat="1" applyFont="1" applyBorder="1" applyAlignment="1">
      <alignment vertical="center"/>
      <protection/>
    </xf>
    <xf numFmtId="177" fontId="3" fillId="0" borderId="35" xfId="64" applyNumberFormat="1" applyFont="1" applyBorder="1" applyAlignment="1">
      <alignment vertical="center"/>
      <protection/>
    </xf>
    <xf numFmtId="177" fontId="3" fillId="0" borderId="36" xfId="64" applyNumberFormat="1" applyFont="1" applyBorder="1" applyAlignment="1">
      <alignment vertical="center"/>
      <protection/>
    </xf>
    <xf numFmtId="177" fontId="3" fillId="0" borderId="21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>
      <alignment vertical="center"/>
      <protection/>
    </xf>
    <xf numFmtId="177" fontId="3" fillId="0" borderId="24" xfId="64" applyNumberFormat="1" applyFont="1" applyBorder="1" applyAlignment="1">
      <alignment vertical="center"/>
      <protection/>
    </xf>
    <xf numFmtId="179" fontId="3" fillId="0" borderId="0" xfId="62" applyNumberFormat="1" applyFont="1" applyBorder="1" applyAlignment="1">
      <alignment vertical="center"/>
      <protection/>
    </xf>
    <xf numFmtId="0" fontId="3" fillId="0" borderId="0" xfId="62" applyNumberFormat="1" applyFont="1" applyAlignment="1" applyProtection="1">
      <alignment horizontal="center" vertical="center"/>
      <protection locked="0"/>
    </xf>
    <xf numFmtId="0" fontId="3" fillId="0" borderId="39" xfId="64" applyFont="1" applyBorder="1" applyAlignment="1">
      <alignment horizontal="right" vertical="center"/>
      <protection/>
    </xf>
    <xf numFmtId="177" fontId="3" fillId="0" borderId="25" xfId="62" applyNumberFormat="1" applyFont="1" applyFill="1" applyBorder="1" applyAlignment="1">
      <alignment vertical="center"/>
      <protection/>
    </xf>
    <xf numFmtId="179" fontId="3" fillId="0" borderId="22" xfId="62" applyNumberFormat="1" applyFont="1" applyFill="1" applyBorder="1" applyAlignment="1">
      <alignment vertical="center"/>
      <protection/>
    </xf>
    <xf numFmtId="180" fontId="3" fillId="0" borderId="24" xfId="62" applyNumberFormat="1" applyFont="1" applyFill="1" applyBorder="1" applyAlignment="1" applyProtection="1">
      <alignment vertical="center"/>
      <protection locked="0"/>
    </xf>
    <xf numFmtId="180" fontId="3" fillId="0" borderId="22" xfId="62" applyNumberFormat="1" applyFont="1" applyFill="1" applyBorder="1" applyAlignment="1">
      <alignment vertical="center"/>
      <protection/>
    </xf>
    <xf numFmtId="49" fontId="3" fillId="0" borderId="40" xfId="64" applyNumberFormat="1" applyFont="1" applyBorder="1" applyAlignment="1">
      <alignment horizontal="right" vertical="center"/>
      <protection/>
    </xf>
    <xf numFmtId="188" fontId="3" fillId="0" borderId="41" xfId="64" applyNumberFormat="1" applyFont="1" applyBorder="1">
      <alignment vertical="center"/>
      <protection/>
    </xf>
    <xf numFmtId="0" fontId="3" fillId="0" borderId="41" xfId="64" applyFont="1" applyBorder="1" applyAlignment="1">
      <alignment horizontal="right" vertical="center"/>
      <protection/>
    </xf>
    <xf numFmtId="0" fontId="3" fillId="0" borderId="42" xfId="62" applyFont="1" applyFill="1" applyBorder="1" applyAlignment="1">
      <alignment vertical="center"/>
      <protection/>
    </xf>
    <xf numFmtId="0" fontId="3" fillId="0" borderId="43" xfId="62" applyFont="1" applyFill="1" applyBorder="1" applyAlignment="1">
      <alignment vertical="center"/>
      <protection/>
    </xf>
    <xf numFmtId="0" fontId="6" fillId="0" borderId="42" xfId="62" applyNumberFormat="1" applyFont="1" applyFill="1" applyBorder="1" applyAlignment="1">
      <alignment vertical="center"/>
      <protection/>
    </xf>
    <xf numFmtId="0" fontId="3" fillId="0" borderId="42" xfId="62" applyFont="1" applyBorder="1" applyAlignment="1">
      <alignment vertical="center"/>
      <protection/>
    </xf>
    <xf numFmtId="0" fontId="3" fillId="0" borderId="44" xfId="62" applyFont="1" applyBorder="1" applyAlignment="1">
      <alignment vertical="center"/>
      <protection/>
    </xf>
    <xf numFmtId="0" fontId="3" fillId="0" borderId="45" xfId="62" applyFont="1" applyBorder="1" applyAlignment="1">
      <alignment vertical="center"/>
      <protection/>
    </xf>
    <xf numFmtId="3" fontId="3" fillId="0" borderId="44" xfId="62" applyNumberFormat="1" applyFont="1" applyBorder="1" applyAlignment="1" applyProtection="1">
      <alignment vertical="center"/>
      <protection locked="0"/>
    </xf>
    <xf numFmtId="3" fontId="3" fillId="0" borderId="44" xfId="62" applyNumberFormat="1" applyFont="1" applyBorder="1" applyAlignment="1">
      <alignment vertical="center"/>
      <protection/>
    </xf>
    <xf numFmtId="3" fontId="3" fillId="0" borderId="46" xfId="62" applyNumberFormat="1" applyFont="1" applyBorder="1" applyAlignment="1">
      <alignment vertical="center"/>
      <protection/>
    </xf>
    <xf numFmtId="0" fontId="3" fillId="33" borderId="42" xfId="62" applyFont="1" applyFill="1" applyBorder="1" applyAlignment="1">
      <alignment horizontal="center" vertical="center"/>
      <protection/>
    </xf>
    <xf numFmtId="0" fontId="0" fillId="0" borderId="47" xfId="62" applyNumberFormat="1" applyFont="1" applyBorder="1" applyAlignment="1" applyProtection="1">
      <alignment horizontal="center" vertical="center"/>
      <protection locked="0"/>
    </xf>
    <xf numFmtId="0" fontId="4" fillId="0" borderId="47" xfId="62" applyNumberFormat="1" applyFont="1" applyBorder="1" applyAlignment="1" applyProtection="1">
      <alignment horizontal="center" vertical="center"/>
      <protection locked="0"/>
    </xf>
    <xf numFmtId="180" fontId="3" fillId="0" borderId="31" xfId="62" applyNumberFormat="1" applyFont="1" applyFill="1" applyBorder="1" applyAlignment="1">
      <alignment vertical="center"/>
      <protection/>
    </xf>
    <xf numFmtId="180" fontId="3" fillId="0" borderId="32" xfId="62" applyNumberFormat="1" applyFont="1" applyFill="1" applyBorder="1" applyAlignment="1" applyProtection="1">
      <alignment vertical="center"/>
      <protection/>
    </xf>
    <xf numFmtId="180" fontId="3" fillId="0" borderId="27" xfId="62" applyNumberFormat="1" applyFont="1" applyFill="1" applyBorder="1" applyAlignment="1">
      <alignment vertical="center"/>
      <protection/>
    </xf>
    <xf numFmtId="180" fontId="3" fillId="0" borderId="28" xfId="62" applyNumberFormat="1" applyFont="1" applyFill="1" applyBorder="1" applyAlignment="1">
      <alignment vertical="center"/>
      <protection/>
    </xf>
    <xf numFmtId="179" fontId="3" fillId="0" borderId="35" xfId="62" applyNumberFormat="1" applyFont="1" applyBorder="1" applyAlignment="1">
      <alignment vertical="center"/>
      <protection/>
    </xf>
    <xf numFmtId="49" fontId="3" fillId="0" borderId="42" xfId="64" applyNumberFormat="1" applyFont="1" applyBorder="1" applyAlignment="1">
      <alignment horizontal="right" vertical="center"/>
      <protection/>
    </xf>
    <xf numFmtId="177" fontId="3" fillId="0" borderId="48" xfId="64" applyNumberFormat="1" applyFont="1" applyBorder="1" applyAlignment="1">
      <alignment horizontal="right" vertical="center"/>
      <protection/>
    </xf>
    <xf numFmtId="177" fontId="3" fillId="0" borderId="49" xfId="64" applyNumberFormat="1" applyFont="1" applyBorder="1" applyAlignment="1">
      <alignment horizontal="right" vertical="center"/>
      <protection/>
    </xf>
    <xf numFmtId="177" fontId="3" fillId="0" borderId="50" xfId="64" applyNumberFormat="1" applyFont="1" applyBorder="1" applyAlignment="1">
      <alignment horizontal="right" vertical="center"/>
      <protection/>
    </xf>
    <xf numFmtId="179" fontId="3" fillId="0" borderId="22" xfId="62" applyNumberFormat="1" applyFont="1" applyFill="1" applyBorder="1" applyAlignment="1" applyProtection="1">
      <alignment vertical="center"/>
      <protection locked="0"/>
    </xf>
    <xf numFmtId="179" fontId="3" fillId="0" borderId="22" xfId="62" applyNumberFormat="1" applyFont="1" applyBorder="1" applyAlignment="1" applyProtection="1">
      <alignment vertical="center"/>
      <protection locked="0"/>
    </xf>
    <xf numFmtId="179" fontId="3" fillId="0" borderId="27" xfId="62" applyNumberFormat="1" applyFont="1" applyBorder="1" applyAlignment="1" applyProtection="1">
      <alignment vertical="center"/>
      <protection locked="0"/>
    </xf>
    <xf numFmtId="179" fontId="3" fillId="0" borderId="30" xfId="62" applyNumberFormat="1" applyFont="1" applyBorder="1" applyAlignment="1" applyProtection="1">
      <alignment vertical="center"/>
      <protection locked="0"/>
    </xf>
    <xf numFmtId="180" fontId="3" fillId="0" borderId="51" xfId="62" applyNumberFormat="1" applyFont="1" applyBorder="1" applyAlignment="1" applyProtection="1">
      <alignment vertical="center"/>
      <protection locked="0"/>
    </xf>
    <xf numFmtId="180" fontId="3" fillId="0" borderId="52" xfId="62" applyNumberFormat="1" applyFont="1" applyFill="1" applyBorder="1" applyAlignment="1">
      <alignment vertical="center"/>
      <protection/>
    </xf>
    <xf numFmtId="180" fontId="3" fillId="0" borderId="53" xfId="62" applyNumberFormat="1" applyFont="1" applyBorder="1" applyAlignment="1" applyProtection="1">
      <alignment vertical="center"/>
      <protection locked="0"/>
    </xf>
    <xf numFmtId="180" fontId="3" fillId="0" borderId="49" xfId="62" applyNumberFormat="1" applyFont="1" applyBorder="1" applyAlignment="1">
      <alignment vertical="center"/>
      <protection/>
    </xf>
    <xf numFmtId="180" fontId="3" fillId="0" borderId="54" xfId="62" applyNumberFormat="1" applyFont="1" applyBorder="1" applyAlignment="1" applyProtection="1">
      <alignment vertical="center"/>
      <protection locked="0"/>
    </xf>
    <xf numFmtId="180" fontId="3" fillId="0" borderId="55" xfId="62" applyNumberFormat="1" applyFont="1" applyFill="1" applyBorder="1" applyAlignment="1">
      <alignment vertical="center"/>
      <protection/>
    </xf>
    <xf numFmtId="180" fontId="3" fillId="0" borderId="32" xfId="62" applyNumberFormat="1" applyFont="1" applyBorder="1" applyAlignment="1">
      <alignment vertical="center"/>
      <protection/>
    </xf>
    <xf numFmtId="3" fontId="3" fillId="0" borderId="40" xfId="62" applyNumberFormat="1" applyFont="1" applyBorder="1" applyAlignment="1">
      <alignment vertical="center"/>
      <protection/>
    </xf>
    <xf numFmtId="0" fontId="3" fillId="0" borderId="41" xfId="62" applyNumberFormat="1" applyFont="1" applyBorder="1" applyAlignment="1">
      <alignment vertical="center"/>
      <protection/>
    </xf>
    <xf numFmtId="0" fontId="3" fillId="0" borderId="56" xfId="62" applyFont="1" applyBorder="1" applyAlignment="1">
      <alignment vertical="center"/>
      <protection/>
    </xf>
    <xf numFmtId="3" fontId="3" fillId="0" borderId="57" xfId="62" applyNumberFormat="1" applyFont="1" applyBorder="1" applyAlignment="1">
      <alignment vertical="center"/>
      <protection/>
    </xf>
    <xf numFmtId="180" fontId="3" fillId="0" borderId="58" xfId="62" applyNumberFormat="1" applyFont="1" applyBorder="1" applyAlignment="1">
      <alignment vertical="center"/>
      <protection/>
    </xf>
    <xf numFmtId="0" fontId="3" fillId="0" borderId="19" xfId="64" applyNumberFormat="1" applyFont="1" applyBorder="1" applyAlignment="1">
      <alignment horizontal="right" vertical="center"/>
      <protection/>
    </xf>
    <xf numFmtId="0" fontId="3" fillId="0" borderId="25" xfId="64" applyNumberFormat="1" applyFont="1" applyBorder="1" applyAlignment="1">
      <alignment horizontal="right" vertical="center"/>
      <protection/>
    </xf>
    <xf numFmtId="186" fontId="3" fillId="0" borderId="16" xfId="64" applyNumberFormat="1" applyFont="1" applyBorder="1" applyAlignment="1">
      <alignment horizontal="left" vertical="center"/>
      <protection/>
    </xf>
    <xf numFmtId="49" fontId="3" fillId="0" borderId="59" xfId="64" applyNumberFormat="1" applyFont="1" applyBorder="1" applyAlignment="1">
      <alignment horizontal="right" vertical="center"/>
      <protection/>
    </xf>
    <xf numFmtId="49" fontId="3" fillId="0" borderId="43" xfId="64" applyNumberFormat="1" applyFont="1" applyBorder="1" applyAlignment="1">
      <alignment horizontal="right" vertical="center"/>
      <protection/>
    </xf>
    <xf numFmtId="186" fontId="3" fillId="0" borderId="17" xfId="64" applyNumberFormat="1" applyFont="1" applyBorder="1" applyAlignment="1">
      <alignment horizontal="right" vertical="center"/>
      <protection/>
    </xf>
    <xf numFmtId="177" fontId="3" fillId="0" borderId="27" xfId="64" applyNumberFormat="1" applyFont="1" applyBorder="1" applyAlignment="1">
      <alignment vertical="center"/>
      <protection/>
    </xf>
    <xf numFmtId="186" fontId="3" fillId="0" borderId="16" xfId="64" applyNumberFormat="1" applyFont="1" applyBorder="1" applyAlignment="1">
      <alignment horizontal="center" vertical="center"/>
      <protection/>
    </xf>
    <xf numFmtId="191" fontId="3" fillId="0" borderId="21" xfId="64" applyNumberFormat="1" applyFont="1" applyBorder="1" applyAlignment="1">
      <alignment vertical="center"/>
      <protection/>
    </xf>
    <xf numFmtId="191" fontId="3" fillId="0" borderId="22" xfId="64" applyNumberFormat="1" applyFont="1" applyBorder="1" applyAlignment="1">
      <alignment vertical="center"/>
      <protection/>
    </xf>
    <xf numFmtId="191" fontId="3" fillId="0" borderId="22" xfId="64" applyNumberFormat="1" applyFont="1" applyBorder="1" applyAlignment="1">
      <alignment horizontal="right" vertical="center"/>
      <protection/>
    </xf>
    <xf numFmtId="191" fontId="3" fillId="0" borderId="22" xfId="64" applyNumberFormat="1" applyFont="1" applyBorder="1">
      <alignment vertical="center"/>
      <protection/>
    </xf>
    <xf numFmtId="191" fontId="3" fillId="0" borderId="24" xfId="64" applyNumberFormat="1" applyFont="1" applyBorder="1">
      <alignment vertical="center"/>
      <protection/>
    </xf>
    <xf numFmtId="191" fontId="3" fillId="0" borderId="22" xfId="49" applyNumberFormat="1" applyFont="1" applyBorder="1" applyAlignment="1">
      <alignment vertical="center"/>
    </xf>
    <xf numFmtId="191" fontId="3" fillId="0" borderId="30" xfId="64" applyNumberFormat="1" applyFont="1" applyBorder="1">
      <alignment vertical="center"/>
      <protection/>
    </xf>
    <xf numFmtId="191" fontId="3" fillId="0" borderId="22" xfId="49" applyNumberFormat="1" applyFont="1" applyBorder="1" applyAlignment="1">
      <alignment horizontal="right" vertical="center"/>
    </xf>
    <xf numFmtId="177" fontId="3" fillId="0" borderId="21" xfId="64" applyNumberFormat="1" applyFont="1" applyBorder="1">
      <alignment vertical="center"/>
      <protection/>
    </xf>
    <xf numFmtId="177" fontId="3" fillId="0" borderId="22" xfId="64" applyNumberFormat="1" applyFont="1" applyBorder="1">
      <alignment vertical="center"/>
      <protection/>
    </xf>
    <xf numFmtId="177" fontId="3" fillId="0" borderId="23" xfId="64" applyNumberFormat="1" applyFont="1" applyBorder="1">
      <alignment vertical="center"/>
      <protection/>
    </xf>
    <xf numFmtId="177" fontId="3" fillId="0" borderId="24" xfId="64" applyNumberFormat="1" applyFont="1" applyBorder="1">
      <alignment vertical="center"/>
      <protection/>
    </xf>
    <xf numFmtId="177" fontId="3" fillId="0" borderId="15" xfId="64" applyNumberFormat="1" applyFont="1" applyBorder="1">
      <alignment vertical="center"/>
      <protection/>
    </xf>
    <xf numFmtId="180" fontId="3" fillId="0" borderId="48" xfId="62" applyNumberFormat="1" applyFont="1" applyFill="1" applyBorder="1" applyAlignment="1">
      <alignment vertical="center"/>
      <protection/>
    </xf>
    <xf numFmtId="180" fontId="3" fillId="0" borderId="49" xfId="62" applyNumberFormat="1" applyFont="1" applyFill="1" applyBorder="1" applyAlignment="1">
      <alignment vertical="center"/>
      <protection/>
    </xf>
    <xf numFmtId="49" fontId="3" fillId="0" borderId="0" xfId="64" applyNumberFormat="1" applyFont="1" applyAlignment="1">
      <alignment horizontal="right" vertical="center"/>
      <protection/>
    </xf>
    <xf numFmtId="0" fontId="3" fillId="0" borderId="0" xfId="64" applyFont="1" applyBorder="1" applyAlignment="1">
      <alignment horizontal="right" vertical="center"/>
      <protection/>
    </xf>
    <xf numFmtId="188" fontId="3" fillId="0" borderId="0" xfId="64" applyNumberFormat="1" applyFont="1" applyBorder="1">
      <alignment vertical="center"/>
      <protection/>
    </xf>
    <xf numFmtId="0" fontId="3" fillId="0" borderId="0" xfId="62" applyFont="1" applyBorder="1" applyAlignment="1">
      <alignment vertical="center"/>
      <protection/>
    </xf>
    <xf numFmtId="177" fontId="3" fillId="0" borderId="0" xfId="62" applyNumberFormat="1" applyFont="1" applyBorder="1" applyAlignment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10" fillId="0" borderId="0" xfId="62" applyNumberFormat="1" applyFont="1" applyFill="1" applyBorder="1" applyAlignment="1">
      <alignment horizontal="center" vertical="center" wrapText="1"/>
      <protection/>
    </xf>
    <xf numFmtId="180" fontId="3" fillId="0" borderId="0" xfId="62" applyNumberFormat="1" applyFont="1" applyBorder="1" applyAlignment="1">
      <alignment vertical="center"/>
      <protection/>
    </xf>
    <xf numFmtId="182" fontId="3" fillId="0" borderId="0" xfId="62" applyNumberFormat="1" applyFont="1" applyBorder="1" applyAlignment="1">
      <alignment vertical="center"/>
      <protection/>
    </xf>
    <xf numFmtId="180" fontId="3" fillId="0" borderId="0" xfId="62" applyNumberFormat="1" applyFont="1" applyBorder="1" applyAlignment="1" applyProtection="1">
      <alignment vertical="center"/>
      <protection locked="0"/>
    </xf>
    <xf numFmtId="0" fontId="3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11" fillId="0" borderId="0" xfId="63" applyNumberFormat="1" applyFont="1" applyFill="1" applyBorder="1" applyProtection="1">
      <alignment/>
      <protection locked="0"/>
    </xf>
    <xf numFmtId="56" fontId="3" fillId="0" borderId="0" xfId="63" applyNumberFormat="1" applyFont="1" applyFill="1" applyBorder="1" applyAlignment="1" applyProtection="1">
      <alignment/>
      <protection/>
    </xf>
    <xf numFmtId="176" fontId="3" fillId="0" borderId="0" xfId="63" applyNumberFormat="1" applyFont="1" applyFill="1" applyBorder="1" applyAlignment="1">
      <alignment vertical="center"/>
      <protection/>
    </xf>
    <xf numFmtId="176" fontId="3" fillId="0" borderId="0" xfId="63" applyNumberFormat="1" applyFont="1" applyFill="1" applyBorder="1" applyAlignment="1" applyProtection="1">
      <alignment vertical="center"/>
      <protection locked="0"/>
    </xf>
    <xf numFmtId="0" fontId="3" fillId="0" borderId="0" xfId="63" applyNumberFormat="1" applyFont="1" applyFill="1" applyBorder="1" applyAlignment="1" applyProtection="1">
      <alignment vertical="center"/>
      <protection/>
    </xf>
    <xf numFmtId="191" fontId="3" fillId="0" borderId="30" xfId="64" applyNumberFormat="1" applyFont="1" applyBorder="1" applyAlignment="1">
      <alignment horizontal="right" vertical="center"/>
      <protection/>
    </xf>
    <xf numFmtId="0" fontId="3" fillId="0" borderId="18" xfId="64" applyFont="1" applyBorder="1" applyAlignment="1">
      <alignment horizontal="right" vertical="center"/>
      <protection/>
    </xf>
    <xf numFmtId="188" fontId="3" fillId="0" borderId="16" xfId="64" applyNumberFormat="1" applyFont="1" applyFill="1" applyBorder="1" applyAlignment="1">
      <alignment vertical="center"/>
      <protection/>
    </xf>
    <xf numFmtId="188" fontId="3" fillId="0" borderId="14" xfId="64" applyNumberFormat="1" applyFont="1" applyBorder="1" applyAlignment="1">
      <alignment vertical="center"/>
      <protection/>
    </xf>
    <xf numFmtId="0" fontId="3" fillId="0" borderId="19" xfId="64" applyFont="1" applyBorder="1">
      <alignment vertical="center"/>
      <protection/>
    </xf>
    <xf numFmtId="0" fontId="3" fillId="0" borderId="15" xfId="64" applyFont="1" applyBorder="1">
      <alignment vertical="center"/>
      <protection/>
    </xf>
    <xf numFmtId="0" fontId="3" fillId="0" borderId="43" xfId="64" applyFont="1" applyBorder="1">
      <alignment vertical="center"/>
      <protection/>
    </xf>
    <xf numFmtId="0" fontId="3" fillId="0" borderId="42" xfId="64" applyFont="1" applyBorder="1">
      <alignment vertical="center"/>
      <protection/>
    </xf>
    <xf numFmtId="0" fontId="3" fillId="0" borderId="13" xfId="64" applyFont="1" applyBorder="1" applyAlignment="1">
      <alignment horizontal="right" vertical="center"/>
      <protection/>
    </xf>
    <xf numFmtId="188" fontId="3" fillId="0" borderId="41" xfId="64" applyNumberFormat="1" applyFont="1" applyFill="1" applyBorder="1" applyAlignment="1">
      <alignment vertical="center"/>
      <protection/>
    </xf>
    <xf numFmtId="49" fontId="3" fillId="0" borderId="15" xfId="64" applyNumberFormat="1" applyFont="1" applyBorder="1" applyAlignment="1">
      <alignment vertical="center"/>
      <protection/>
    </xf>
    <xf numFmtId="191" fontId="3" fillId="0" borderId="24" xfId="64" applyNumberFormat="1" applyFont="1" applyBorder="1" applyAlignment="1">
      <alignment horizontal="right" vertical="center"/>
      <protection/>
    </xf>
    <xf numFmtId="0" fontId="3" fillId="0" borderId="60" xfId="64" applyFont="1" applyBorder="1">
      <alignment vertical="center"/>
      <protection/>
    </xf>
    <xf numFmtId="188" fontId="3" fillId="0" borderId="14" xfId="64" applyNumberFormat="1" applyFont="1" applyFill="1" applyBorder="1" applyAlignment="1">
      <alignment vertical="center"/>
      <protection/>
    </xf>
    <xf numFmtId="49" fontId="3" fillId="0" borderId="39" xfId="64" applyNumberFormat="1" applyFont="1" applyBorder="1" applyAlignment="1">
      <alignment horizontal="right" vertical="center"/>
      <protection/>
    </xf>
    <xf numFmtId="177" fontId="3" fillId="0" borderId="29" xfId="62" applyNumberFormat="1" applyFont="1" applyFill="1" applyBorder="1" applyAlignment="1">
      <alignment vertical="center"/>
      <protection/>
    </xf>
    <xf numFmtId="177" fontId="3" fillId="0" borderId="30" xfId="62" applyNumberFormat="1" applyFont="1" applyFill="1" applyBorder="1" applyAlignment="1" applyProtection="1">
      <alignment vertical="center"/>
      <protection locked="0"/>
    </xf>
    <xf numFmtId="179" fontId="3" fillId="0" borderId="30" xfId="62" applyNumberFormat="1" applyFont="1" applyFill="1" applyBorder="1" applyAlignment="1" applyProtection="1">
      <alignment vertical="center"/>
      <protection locked="0"/>
    </xf>
    <xf numFmtId="177" fontId="3" fillId="0" borderId="61" xfId="62" applyNumberFormat="1" applyFont="1" applyBorder="1" applyAlignment="1">
      <alignment vertical="center"/>
      <protection/>
    </xf>
    <xf numFmtId="177" fontId="3" fillId="0" borderId="62" xfId="62" applyNumberFormat="1" applyFont="1" applyBorder="1" applyAlignment="1">
      <alignment vertical="center"/>
      <protection/>
    </xf>
    <xf numFmtId="179" fontId="3" fillId="0" borderId="62" xfId="62" applyNumberFormat="1" applyFont="1" applyBorder="1" applyAlignment="1">
      <alignment vertical="center"/>
      <protection/>
    </xf>
    <xf numFmtId="180" fontId="3" fillId="0" borderId="62" xfId="62" applyNumberFormat="1" applyFont="1" applyFill="1" applyBorder="1" applyAlignment="1">
      <alignment vertical="center"/>
      <protection/>
    </xf>
    <xf numFmtId="180" fontId="3" fillId="0" borderId="63" xfId="62" applyNumberFormat="1" applyFont="1" applyFill="1" applyBorder="1" applyAlignment="1" applyProtection="1">
      <alignment vertical="center"/>
      <protection/>
    </xf>
    <xf numFmtId="177" fontId="3" fillId="0" borderId="27" xfId="62" applyNumberFormat="1" applyFont="1" applyFill="1" applyBorder="1" applyAlignment="1">
      <alignment vertical="center"/>
      <protection/>
    </xf>
    <xf numFmtId="179" fontId="3" fillId="0" borderId="27" xfId="62" applyNumberFormat="1" applyFont="1" applyFill="1" applyBorder="1" applyAlignment="1">
      <alignment vertical="center"/>
      <protection/>
    </xf>
    <xf numFmtId="177" fontId="3" fillId="0" borderId="64" xfId="62" applyNumberFormat="1" applyFont="1" applyFill="1" applyBorder="1" applyAlignment="1">
      <alignment vertical="center"/>
      <protection/>
    </xf>
    <xf numFmtId="177" fontId="3" fillId="0" borderId="65" xfId="62" applyNumberFormat="1" applyFont="1" applyFill="1" applyBorder="1" applyAlignment="1" applyProtection="1">
      <alignment vertical="center"/>
      <protection locked="0"/>
    </xf>
    <xf numFmtId="179" fontId="3" fillId="0" borderId="65" xfId="62" applyNumberFormat="1" applyFont="1" applyFill="1" applyBorder="1" applyAlignment="1" applyProtection="1">
      <alignment vertical="center"/>
      <protection locked="0"/>
    </xf>
    <xf numFmtId="177" fontId="3" fillId="0" borderId="66" xfId="62" applyNumberFormat="1" applyFont="1" applyFill="1" applyBorder="1" applyAlignment="1">
      <alignment vertical="center"/>
      <protection/>
    </xf>
    <xf numFmtId="177" fontId="3" fillId="0" borderId="67" xfId="62" applyNumberFormat="1" applyFont="1" applyFill="1" applyBorder="1" applyAlignment="1" applyProtection="1">
      <alignment vertical="center"/>
      <protection locked="0"/>
    </xf>
    <xf numFmtId="179" fontId="3" fillId="0" borderId="67" xfId="62" applyNumberFormat="1" applyFont="1" applyFill="1" applyBorder="1" applyAlignment="1" applyProtection="1">
      <alignment vertical="center"/>
      <protection locked="0"/>
    </xf>
    <xf numFmtId="177" fontId="3" fillId="0" borderId="68" xfId="62" applyNumberFormat="1" applyFont="1" applyFill="1" applyBorder="1" applyAlignment="1">
      <alignment vertical="center"/>
      <protection/>
    </xf>
    <xf numFmtId="177" fontId="3" fillId="0" borderId="69" xfId="62" applyNumberFormat="1" applyFont="1" applyFill="1" applyBorder="1" applyAlignment="1" applyProtection="1">
      <alignment vertical="center"/>
      <protection locked="0"/>
    </xf>
    <xf numFmtId="179" fontId="3" fillId="0" borderId="69" xfId="62" applyNumberFormat="1" applyFont="1" applyFill="1" applyBorder="1" applyAlignment="1" applyProtection="1">
      <alignment vertical="center"/>
      <protection locked="0"/>
    </xf>
    <xf numFmtId="177" fontId="3" fillId="0" borderId="67" xfId="62" applyNumberFormat="1" applyFont="1" applyBorder="1" applyAlignment="1" applyProtection="1">
      <alignment vertical="center"/>
      <protection locked="0"/>
    </xf>
    <xf numFmtId="179" fontId="3" fillId="0" borderId="67" xfId="62" applyNumberFormat="1" applyFont="1" applyBorder="1" applyAlignment="1" applyProtection="1">
      <alignment vertical="center"/>
      <protection locked="0"/>
    </xf>
    <xf numFmtId="177" fontId="3" fillId="0" borderId="69" xfId="62" applyNumberFormat="1" applyFont="1" applyBorder="1" applyAlignment="1" applyProtection="1">
      <alignment vertical="center"/>
      <protection locked="0"/>
    </xf>
    <xf numFmtId="179" fontId="3" fillId="0" borderId="69" xfId="62" applyNumberFormat="1" applyFont="1" applyBorder="1" applyAlignment="1" applyProtection="1">
      <alignment vertical="center"/>
      <protection locked="0"/>
    </xf>
    <xf numFmtId="177" fontId="3" fillId="0" borderId="66" xfId="62" applyNumberFormat="1" applyFont="1" applyBorder="1" applyAlignment="1">
      <alignment vertical="center"/>
      <protection/>
    </xf>
    <xf numFmtId="177" fontId="3" fillId="0" borderId="68" xfId="62" applyNumberFormat="1" applyFont="1" applyBorder="1" applyAlignment="1">
      <alignment vertical="center"/>
      <protection/>
    </xf>
    <xf numFmtId="180" fontId="3" fillId="0" borderId="69" xfId="62" applyNumberFormat="1" applyFont="1" applyBorder="1" applyAlignment="1" applyProtection="1">
      <alignment vertical="center"/>
      <protection locked="0"/>
    </xf>
    <xf numFmtId="177" fontId="3" fillId="0" borderId="64" xfId="62" applyNumberFormat="1" applyFont="1" applyBorder="1" applyAlignment="1">
      <alignment vertical="center"/>
      <protection/>
    </xf>
    <xf numFmtId="177" fontId="3" fillId="0" borderId="65" xfId="62" applyNumberFormat="1" applyFont="1" applyBorder="1" applyAlignment="1" applyProtection="1">
      <alignment vertical="center"/>
      <protection locked="0"/>
    </xf>
    <xf numFmtId="179" fontId="3" fillId="0" borderId="65" xfId="62" applyNumberFormat="1" applyFont="1" applyBorder="1" applyAlignment="1" applyProtection="1">
      <alignment vertical="center"/>
      <protection locked="0"/>
    </xf>
    <xf numFmtId="179" fontId="3" fillId="0" borderId="70" xfId="62" applyNumberFormat="1" applyFont="1" applyBorder="1" applyAlignment="1" applyProtection="1">
      <alignment vertical="center"/>
      <protection locked="0"/>
    </xf>
    <xf numFmtId="180" fontId="3" fillId="0" borderId="67" xfId="62" applyNumberFormat="1" applyFont="1" applyBorder="1" applyAlignment="1" applyProtection="1">
      <alignment vertical="center"/>
      <protection locked="0"/>
    </xf>
    <xf numFmtId="191" fontId="3" fillId="0" borderId="34" xfId="64" applyNumberFormat="1" applyFont="1" applyBorder="1" applyAlignment="1">
      <alignment vertical="center"/>
      <protection/>
    </xf>
    <xf numFmtId="191" fontId="3" fillId="0" borderId="35" xfId="64" applyNumberFormat="1" applyFont="1" applyBorder="1" applyAlignment="1">
      <alignment vertical="center"/>
      <protection/>
    </xf>
    <xf numFmtId="191" fontId="3" fillId="0" borderId="35" xfId="64" applyNumberFormat="1" applyFont="1" applyBorder="1" applyAlignment="1">
      <alignment horizontal="right" vertical="center"/>
      <protection/>
    </xf>
    <xf numFmtId="191" fontId="3" fillId="0" borderId="36" xfId="64" applyNumberFormat="1" applyFont="1" applyBorder="1" applyAlignment="1">
      <alignment horizontal="right" vertical="center"/>
      <protection/>
    </xf>
    <xf numFmtId="191" fontId="3" fillId="0" borderId="0" xfId="64" applyNumberFormat="1" applyFont="1" applyBorder="1">
      <alignment vertical="center"/>
      <protection/>
    </xf>
    <xf numFmtId="0" fontId="3" fillId="0" borderId="0" xfId="64" applyFont="1" applyFill="1">
      <alignment vertical="center"/>
      <protection/>
    </xf>
    <xf numFmtId="0" fontId="3" fillId="0" borderId="71" xfId="64" applyFont="1" applyFill="1" applyBorder="1">
      <alignment vertical="center"/>
      <protection/>
    </xf>
    <xf numFmtId="188" fontId="3" fillId="0" borderId="17" xfId="64" applyNumberFormat="1" applyFont="1" applyFill="1" applyBorder="1" applyAlignment="1">
      <alignment vertical="center"/>
      <protection/>
    </xf>
    <xf numFmtId="0" fontId="3" fillId="0" borderId="72" xfId="64" applyFont="1" applyFill="1" applyBorder="1">
      <alignment vertical="center"/>
      <protection/>
    </xf>
    <xf numFmtId="0" fontId="3" fillId="0" borderId="25" xfId="64" applyFont="1" applyFill="1" applyBorder="1">
      <alignment vertical="center"/>
      <protection/>
    </xf>
    <xf numFmtId="0" fontId="3" fillId="0" borderId="73" xfId="64" applyFont="1" applyFill="1" applyBorder="1">
      <alignment vertical="center"/>
      <protection/>
    </xf>
    <xf numFmtId="49" fontId="9" fillId="0" borderId="71" xfId="64" applyNumberFormat="1" applyFont="1" applyFill="1" applyBorder="1" applyAlignment="1">
      <alignment horizontal="right" vertical="center"/>
      <protection/>
    </xf>
    <xf numFmtId="188" fontId="3" fillId="0" borderId="72" xfId="64" applyNumberFormat="1" applyFont="1" applyFill="1" applyBorder="1">
      <alignment vertical="center"/>
      <protection/>
    </xf>
    <xf numFmtId="0" fontId="3" fillId="0" borderId="59" xfId="64" applyFont="1" applyFill="1" applyBorder="1" applyAlignment="1">
      <alignment horizontal="right" vertical="center"/>
      <protection/>
    </xf>
    <xf numFmtId="0" fontId="9" fillId="0" borderId="0" xfId="64" applyFont="1" applyFill="1">
      <alignment vertical="center"/>
      <protection/>
    </xf>
    <xf numFmtId="177" fontId="9" fillId="0" borderId="0" xfId="64" applyNumberFormat="1" applyFont="1" applyFill="1">
      <alignment vertical="center"/>
      <protection/>
    </xf>
    <xf numFmtId="49" fontId="3" fillId="0" borderId="25" xfId="64" applyNumberFormat="1" applyFont="1" applyFill="1" applyBorder="1" applyAlignment="1">
      <alignment horizontal="right" vertical="center"/>
      <protection/>
    </xf>
    <xf numFmtId="0" fontId="3" fillId="0" borderId="73" xfId="64" applyFont="1" applyFill="1" applyBorder="1" applyAlignment="1">
      <alignment horizontal="right" vertical="center"/>
      <protection/>
    </xf>
    <xf numFmtId="49" fontId="3" fillId="0" borderId="42" xfId="64" applyNumberFormat="1" applyFont="1" applyFill="1" applyBorder="1" applyAlignment="1">
      <alignment horizontal="right" vertical="center"/>
      <protection/>
    </xf>
    <xf numFmtId="188" fontId="3" fillId="0" borderId="0" xfId="64" applyNumberFormat="1" applyFont="1" applyFill="1" applyBorder="1">
      <alignment vertical="center"/>
      <protection/>
    </xf>
    <xf numFmtId="0" fontId="3" fillId="0" borderId="0" xfId="64" applyFont="1" applyFill="1" applyBorder="1" applyAlignment="1">
      <alignment horizontal="right" vertical="center"/>
      <protection/>
    </xf>
    <xf numFmtId="177" fontId="3" fillId="0" borderId="74" xfId="64" applyNumberFormat="1" applyFont="1" applyFill="1" applyBorder="1" applyAlignment="1">
      <alignment horizontal="right" vertical="center"/>
      <protection/>
    </xf>
    <xf numFmtId="177" fontId="3" fillId="0" borderId="75" xfId="64" applyNumberFormat="1" applyFont="1" applyFill="1" applyBorder="1" applyAlignment="1">
      <alignment horizontal="right" vertical="center"/>
      <protection/>
    </xf>
    <xf numFmtId="177" fontId="3" fillId="0" borderId="76" xfId="64" applyNumberFormat="1" applyFont="1" applyFill="1" applyBorder="1" applyAlignment="1">
      <alignment horizontal="right" vertical="center"/>
      <protection/>
    </xf>
    <xf numFmtId="191" fontId="3" fillId="0" borderId="74" xfId="64" applyNumberFormat="1" applyFont="1" applyFill="1" applyBorder="1" applyAlignment="1">
      <alignment vertical="center"/>
      <protection/>
    </xf>
    <xf numFmtId="191" fontId="3" fillId="0" borderId="75" xfId="64" applyNumberFormat="1" applyFont="1" applyFill="1" applyBorder="1" applyAlignment="1">
      <alignment vertical="center"/>
      <protection/>
    </xf>
    <xf numFmtId="191" fontId="3" fillId="0" borderId="75" xfId="64" applyNumberFormat="1" applyFont="1" applyFill="1" applyBorder="1" applyAlignment="1">
      <alignment horizontal="right" vertical="center"/>
      <protection/>
    </xf>
    <xf numFmtId="191" fontId="3" fillId="0" borderId="77" xfId="64" applyNumberFormat="1" applyFont="1" applyFill="1" applyBorder="1" applyAlignment="1">
      <alignment horizontal="right" vertical="center"/>
      <protection/>
    </xf>
    <xf numFmtId="202" fontId="3" fillId="0" borderId="34" xfId="64" applyNumberFormat="1" applyFont="1" applyBorder="1" applyAlignment="1">
      <alignment vertical="center" wrapText="1"/>
      <protection/>
    </xf>
    <xf numFmtId="202" fontId="3" fillId="0" borderId="35" xfId="64" applyNumberFormat="1" applyFont="1" applyBorder="1" applyAlignment="1">
      <alignment vertical="center" wrapText="1"/>
      <protection/>
    </xf>
    <xf numFmtId="202" fontId="3" fillId="0" borderId="20" xfId="64" applyNumberFormat="1" applyFont="1" applyBorder="1" applyAlignment="1">
      <alignment vertical="center" wrapText="1"/>
      <protection/>
    </xf>
    <xf numFmtId="202" fontId="3" fillId="0" borderId="21" xfId="64" applyNumberFormat="1" applyFont="1" applyBorder="1" applyAlignment="1">
      <alignment vertical="center" wrapText="1"/>
      <protection/>
    </xf>
    <xf numFmtId="202" fontId="3" fillId="0" borderId="22" xfId="64" applyNumberFormat="1" applyFont="1" applyBorder="1" applyAlignment="1">
      <alignment vertical="center" wrapText="1"/>
      <protection/>
    </xf>
    <xf numFmtId="202" fontId="3" fillId="0" borderId="23" xfId="64" applyNumberFormat="1" applyFont="1" applyBorder="1" applyAlignment="1">
      <alignment vertical="center" wrapText="1"/>
      <protection/>
    </xf>
    <xf numFmtId="202" fontId="3" fillId="0" borderId="26" xfId="64" applyNumberFormat="1" applyFont="1" applyBorder="1" applyAlignment="1">
      <alignment vertical="center" wrapText="1"/>
      <protection/>
    </xf>
    <xf numFmtId="202" fontId="3" fillId="0" borderId="27" xfId="64" applyNumberFormat="1" applyFont="1" applyBorder="1" applyAlignment="1">
      <alignment vertical="center" wrapText="1"/>
      <protection/>
    </xf>
    <xf numFmtId="202" fontId="3" fillId="0" borderId="28" xfId="64" applyNumberFormat="1" applyFont="1" applyBorder="1" applyAlignment="1">
      <alignment vertical="center" wrapText="1"/>
      <protection/>
    </xf>
    <xf numFmtId="0" fontId="3" fillId="0" borderId="40" xfId="64" applyFont="1" applyBorder="1" applyAlignment="1">
      <alignment horizontal="right" vertical="center"/>
      <protection/>
    </xf>
    <xf numFmtId="49" fontId="3" fillId="0" borderId="13" xfId="64" applyNumberFormat="1" applyFont="1" applyBorder="1" applyAlignment="1">
      <alignment horizontal="right" vertical="center"/>
      <protection/>
    </xf>
    <xf numFmtId="191" fontId="3" fillId="0" borderId="23" xfId="64" applyNumberFormat="1" applyFont="1" applyBorder="1" applyAlignment="1">
      <alignment vertical="center"/>
      <protection/>
    </xf>
    <xf numFmtId="188" fontId="3" fillId="0" borderId="16" xfId="64" applyNumberFormat="1" applyFont="1" applyBorder="1" applyAlignment="1">
      <alignment vertical="center"/>
      <protection/>
    </xf>
    <xf numFmtId="0" fontId="3" fillId="0" borderId="43" xfId="64" applyFont="1" applyBorder="1" applyAlignment="1">
      <alignment horizontal="right" vertical="center"/>
      <protection/>
    </xf>
    <xf numFmtId="0" fontId="3" fillId="0" borderId="19" xfId="64" applyFont="1" applyBorder="1" applyAlignment="1">
      <alignment horizontal="right" vertical="center"/>
      <protection/>
    </xf>
    <xf numFmtId="0" fontId="3" fillId="0" borderId="42" xfId="64" applyFont="1" applyBorder="1" applyAlignment="1">
      <alignment horizontal="right" vertical="center"/>
      <protection/>
    </xf>
    <xf numFmtId="191" fontId="3" fillId="0" borderId="0" xfId="64" applyNumberFormat="1" applyFont="1" applyAlignment="1">
      <alignment vertical="center"/>
      <protection/>
    </xf>
    <xf numFmtId="188" fontId="3" fillId="0" borderId="78" xfId="64" applyNumberFormat="1" applyFont="1" applyFill="1" applyBorder="1" applyAlignment="1">
      <alignment vertical="center"/>
      <protection/>
    </xf>
    <xf numFmtId="49" fontId="3" fillId="0" borderId="59" xfId="64" applyNumberFormat="1" applyFont="1" applyFill="1" applyBorder="1" applyAlignment="1">
      <alignment horizontal="right" vertical="center"/>
      <protection/>
    </xf>
    <xf numFmtId="191" fontId="3" fillId="0" borderId="76" xfId="64" applyNumberFormat="1" applyFont="1" applyFill="1" applyBorder="1" applyAlignment="1">
      <alignment vertical="center"/>
      <protection/>
    </xf>
    <xf numFmtId="182" fontId="3" fillId="0" borderId="35" xfId="64" applyNumberFormat="1" applyFont="1" applyBorder="1" applyAlignment="1">
      <alignment vertical="center"/>
      <protection/>
    </xf>
    <xf numFmtId="177" fontId="3" fillId="0" borderId="20" xfId="64" applyNumberFormat="1" applyFont="1" applyBorder="1" applyAlignment="1">
      <alignment vertical="center"/>
      <protection/>
    </xf>
    <xf numFmtId="182" fontId="3" fillId="0" borderId="22" xfId="64" applyNumberFormat="1" applyFont="1" applyBorder="1" applyAlignment="1">
      <alignment vertical="center"/>
      <protection/>
    </xf>
    <xf numFmtId="177" fontId="3" fillId="0" borderId="23" xfId="64" applyNumberFormat="1" applyFont="1" applyBorder="1" applyAlignment="1">
      <alignment vertical="center"/>
      <protection/>
    </xf>
    <xf numFmtId="177" fontId="3" fillId="0" borderId="26" xfId="64" applyNumberFormat="1" applyFont="1" applyBorder="1" applyAlignment="1">
      <alignment vertical="center"/>
      <protection/>
    </xf>
    <xf numFmtId="182" fontId="3" fillId="0" borderId="27" xfId="64" applyNumberFormat="1" applyFont="1" applyBorder="1" applyAlignment="1">
      <alignment vertical="center"/>
      <protection/>
    </xf>
    <xf numFmtId="177" fontId="3" fillId="0" borderId="28" xfId="64" applyNumberFormat="1" applyFont="1" applyBorder="1" applyAlignment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>
      <alignment vertical="center"/>
      <protection/>
    </xf>
    <xf numFmtId="177" fontId="3" fillId="0" borderId="23" xfId="64" applyNumberFormat="1" applyFont="1" applyFill="1" applyBorder="1" applyAlignment="1">
      <alignment vertical="center"/>
      <protection/>
    </xf>
    <xf numFmtId="177" fontId="3" fillId="0" borderId="50" xfId="64" applyNumberFormat="1" applyFont="1" applyFill="1" applyBorder="1" applyAlignment="1">
      <alignment vertical="center"/>
      <protection/>
    </xf>
    <xf numFmtId="177" fontId="3" fillId="0" borderId="48" xfId="64" applyNumberFormat="1" applyFont="1" applyFill="1" applyBorder="1" applyAlignment="1">
      <alignment vertical="center"/>
      <protection/>
    </xf>
    <xf numFmtId="177" fontId="3" fillId="0" borderId="49" xfId="64" applyNumberFormat="1" applyFont="1" applyFill="1" applyBorder="1" applyAlignment="1">
      <alignment vertical="center"/>
      <protection/>
    </xf>
    <xf numFmtId="188" fontId="3" fillId="0" borderId="14" xfId="64" applyNumberFormat="1" applyFont="1" applyFill="1" applyBorder="1">
      <alignment vertical="center"/>
      <protection/>
    </xf>
    <xf numFmtId="0" fontId="3" fillId="0" borderId="39" xfId="64" applyFont="1" applyFill="1" applyBorder="1" applyAlignment="1">
      <alignment horizontal="right" vertical="center"/>
      <protection/>
    </xf>
    <xf numFmtId="177" fontId="3" fillId="0" borderId="26" xfId="64" applyNumberFormat="1" applyFont="1" applyFill="1" applyBorder="1" applyAlignment="1">
      <alignment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177" fontId="3" fillId="0" borderId="28" xfId="64" applyNumberFormat="1" applyFont="1" applyFill="1" applyBorder="1" applyAlignment="1">
      <alignment vertical="center"/>
      <protection/>
    </xf>
    <xf numFmtId="188" fontId="3" fillId="0" borderId="16" xfId="64" applyNumberFormat="1" applyFont="1" applyBorder="1">
      <alignment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>
      <alignment vertical="center"/>
      <protection/>
    </xf>
    <xf numFmtId="177" fontId="3" fillId="0" borderId="32" xfId="64" applyNumberFormat="1" applyFont="1" applyFill="1" applyBorder="1" applyAlignment="1">
      <alignment vertical="center"/>
      <protection/>
    </xf>
    <xf numFmtId="188" fontId="3" fillId="0" borderId="17" xfId="64" applyNumberFormat="1" applyFont="1" applyFill="1" applyBorder="1">
      <alignment vertical="center"/>
      <protection/>
    </xf>
    <xf numFmtId="177" fontId="3" fillId="0" borderId="75" xfId="64" applyNumberFormat="1" applyFont="1" applyFill="1" applyBorder="1" applyAlignment="1">
      <alignment vertical="center"/>
      <protection/>
    </xf>
    <xf numFmtId="177" fontId="3" fillId="0" borderId="76" xfId="64" applyNumberFormat="1" applyFont="1" applyFill="1" applyBorder="1" applyAlignment="1">
      <alignment vertical="center"/>
      <protection/>
    </xf>
    <xf numFmtId="177" fontId="3" fillId="0" borderId="0" xfId="64" applyNumberFormat="1" applyFont="1" applyFill="1">
      <alignment vertical="center"/>
      <protection/>
    </xf>
    <xf numFmtId="0" fontId="11" fillId="0" borderId="0" xfId="63" applyNumberFormat="1" applyFont="1" applyBorder="1" applyProtection="1">
      <alignment/>
      <protection locked="0"/>
    </xf>
    <xf numFmtId="180" fontId="3" fillId="0" borderId="62" xfId="62" applyNumberFormat="1" applyFont="1" applyBorder="1" applyAlignment="1">
      <alignment vertical="center"/>
      <protection/>
    </xf>
    <xf numFmtId="20" fontId="3" fillId="0" borderId="0" xfId="62" applyNumberFormat="1" applyFont="1" applyBorder="1" applyAlignment="1">
      <alignment vertical="center"/>
      <protection/>
    </xf>
    <xf numFmtId="176" fontId="3" fillId="0" borderId="0" xfId="63" applyNumberFormat="1" applyFont="1" applyBorder="1" applyAlignment="1" applyProtection="1">
      <alignment vertical="center"/>
      <protection locked="0"/>
    </xf>
    <xf numFmtId="3" fontId="3" fillId="0" borderId="0" xfId="62" applyNumberFormat="1" applyFont="1" applyBorder="1" applyAlignment="1">
      <alignment vertical="center"/>
      <protection/>
    </xf>
    <xf numFmtId="177" fontId="3" fillId="0" borderId="34" xfId="62" applyNumberFormat="1" applyFont="1" applyFill="1" applyBorder="1" applyAlignment="1">
      <alignment vertical="center"/>
      <protection/>
    </xf>
    <xf numFmtId="177" fontId="3" fillId="0" borderId="35" xfId="62" applyNumberFormat="1" applyFont="1" applyFill="1" applyBorder="1" applyAlignment="1" applyProtection="1">
      <alignment vertical="center"/>
      <protection locked="0"/>
    </xf>
    <xf numFmtId="180" fontId="3" fillId="0" borderId="36" xfId="62" applyNumberFormat="1" applyFont="1" applyBorder="1" applyAlignment="1">
      <alignment vertical="center"/>
      <protection/>
    </xf>
    <xf numFmtId="179" fontId="3" fillId="0" borderId="22" xfId="62" applyNumberFormat="1" applyFont="1" applyBorder="1" applyAlignment="1">
      <alignment vertical="center"/>
      <protection/>
    </xf>
    <xf numFmtId="3" fontId="3" fillId="0" borderId="0" xfId="62" applyNumberFormat="1" applyFont="1" applyBorder="1" applyAlignment="1" applyProtection="1">
      <alignment vertical="center"/>
      <protection locked="0"/>
    </xf>
    <xf numFmtId="203" fontId="3" fillId="0" borderId="0" xfId="62" applyNumberFormat="1" applyFont="1" applyBorder="1" applyAlignment="1">
      <alignment vertical="center"/>
      <protection/>
    </xf>
    <xf numFmtId="180" fontId="3" fillId="0" borderId="48" xfId="62" applyNumberFormat="1" applyFont="1" applyBorder="1" applyAlignment="1">
      <alignment vertical="center"/>
      <protection/>
    </xf>
    <xf numFmtId="177" fontId="3" fillId="0" borderId="74" xfId="62" applyNumberFormat="1" applyFont="1" applyFill="1" applyBorder="1" applyAlignment="1">
      <alignment vertical="center"/>
      <protection/>
    </xf>
    <xf numFmtId="177" fontId="3" fillId="0" borderId="75" xfId="62" applyNumberFormat="1" applyFont="1" applyFill="1" applyBorder="1" applyAlignment="1">
      <alignment vertical="center"/>
      <protection/>
    </xf>
    <xf numFmtId="179" fontId="3" fillId="0" borderId="75" xfId="62" applyNumberFormat="1" applyFont="1" applyBorder="1" applyAlignment="1">
      <alignment vertical="center"/>
      <protection/>
    </xf>
    <xf numFmtId="177" fontId="3" fillId="0" borderId="79" xfId="62" applyNumberFormat="1" applyFont="1" applyFill="1" applyBorder="1" applyAlignment="1">
      <alignment vertical="center"/>
      <protection/>
    </xf>
    <xf numFmtId="177" fontId="3" fillId="0" borderId="80" xfId="62" applyNumberFormat="1" applyFont="1" applyFill="1" applyBorder="1" applyAlignment="1" applyProtection="1">
      <alignment vertical="center"/>
      <protection locked="0"/>
    </xf>
    <xf numFmtId="179" fontId="3" fillId="0" borderId="80" xfId="62" applyNumberFormat="1" applyFont="1" applyBorder="1" applyAlignment="1">
      <alignment vertical="center"/>
      <protection/>
    </xf>
    <xf numFmtId="179" fontId="3" fillId="0" borderId="65" xfId="62" applyNumberFormat="1" applyFont="1" applyFill="1" applyBorder="1" applyAlignment="1">
      <alignment vertical="center"/>
      <protection/>
    </xf>
    <xf numFmtId="180" fontId="3" fillId="0" borderId="81" xfId="62" applyNumberFormat="1" applyFont="1" applyBorder="1" applyAlignment="1" applyProtection="1">
      <alignment vertical="center"/>
      <protection locked="0"/>
    </xf>
    <xf numFmtId="177" fontId="3" fillId="0" borderId="82" xfId="62" applyNumberFormat="1" applyFont="1" applyFill="1" applyBorder="1" applyAlignment="1">
      <alignment vertical="center"/>
      <protection/>
    </xf>
    <xf numFmtId="177" fontId="3" fillId="0" borderId="70" xfId="62" applyNumberFormat="1" applyFont="1" applyFill="1" applyBorder="1" applyAlignment="1" applyProtection="1">
      <alignment vertical="center"/>
      <protection locked="0"/>
    </xf>
    <xf numFmtId="179" fontId="3" fillId="0" borderId="70" xfId="62" applyNumberFormat="1" applyFont="1" applyBorder="1" applyAlignment="1">
      <alignment vertical="center"/>
      <protection/>
    </xf>
    <xf numFmtId="177" fontId="3" fillId="34" borderId="21" xfId="62" applyNumberFormat="1" applyFont="1" applyFill="1" applyBorder="1" applyAlignment="1">
      <alignment vertical="center"/>
      <protection/>
    </xf>
    <xf numFmtId="177" fontId="3" fillId="34" borderId="22" xfId="62" applyNumberFormat="1" applyFont="1" applyFill="1" applyBorder="1" applyAlignment="1" applyProtection="1">
      <alignment vertical="center"/>
      <protection locked="0"/>
    </xf>
    <xf numFmtId="179" fontId="3" fillId="34" borderId="22" xfId="62" applyNumberFormat="1" applyFont="1" applyFill="1" applyBorder="1" applyAlignment="1">
      <alignment vertical="center"/>
      <protection/>
    </xf>
    <xf numFmtId="179" fontId="3" fillId="0" borderId="69" xfId="62" applyNumberFormat="1" applyFont="1" applyBorder="1" applyAlignment="1">
      <alignment vertical="center"/>
      <protection/>
    </xf>
    <xf numFmtId="179" fontId="3" fillId="0" borderId="69" xfId="62" applyNumberFormat="1" applyFont="1" applyFill="1" applyBorder="1" applyAlignment="1">
      <alignment vertical="center"/>
      <protection/>
    </xf>
    <xf numFmtId="177" fontId="3" fillId="0" borderId="80" xfId="62" applyNumberFormat="1" applyFont="1" applyBorder="1" applyAlignment="1" applyProtection="1">
      <alignment vertical="center"/>
      <protection locked="0"/>
    </xf>
    <xf numFmtId="177" fontId="3" fillId="0" borderId="70" xfId="62" applyNumberFormat="1" applyFont="1" applyBorder="1" applyAlignment="1" applyProtection="1">
      <alignment vertical="center"/>
      <protection locked="0"/>
    </xf>
    <xf numFmtId="177" fontId="3" fillId="0" borderId="79" xfId="62" applyNumberFormat="1" applyFont="1" applyBorder="1" applyAlignment="1">
      <alignment vertical="center"/>
      <protection/>
    </xf>
    <xf numFmtId="177" fontId="3" fillId="0" borderId="82" xfId="62" applyNumberFormat="1" applyFont="1" applyBorder="1" applyAlignment="1">
      <alignment vertical="center"/>
      <protection/>
    </xf>
    <xf numFmtId="177" fontId="3" fillId="0" borderId="74" xfId="62" applyNumberFormat="1" applyFont="1" applyBorder="1" applyAlignment="1">
      <alignment vertical="center"/>
      <protection/>
    </xf>
    <xf numFmtId="177" fontId="3" fillId="0" borderId="75" xfId="62" applyNumberFormat="1" applyFont="1" applyBorder="1" applyAlignment="1" applyProtection="1">
      <alignment vertical="center"/>
      <protection locked="0"/>
    </xf>
    <xf numFmtId="176" fontId="3" fillId="0" borderId="79" xfId="62" applyNumberFormat="1" applyFont="1" applyBorder="1" applyAlignment="1">
      <alignment vertical="center"/>
      <protection/>
    </xf>
    <xf numFmtId="176" fontId="3" fillId="0" borderId="80" xfId="62" applyNumberFormat="1" applyFont="1" applyBorder="1" applyAlignment="1" applyProtection="1">
      <alignment vertical="center"/>
      <protection locked="0"/>
    </xf>
    <xf numFmtId="179" fontId="3" fillId="0" borderId="80" xfId="62" applyNumberFormat="1" applyFont="1" applyFill="1" applyBorder="1" applyAlignment="1">
      <alignment vertical="center"/>
      <protection/>
    </xf>
    <xf numFmtId="180" fontId="3" fillId="0" borderId="83" xfId="62" applyNumberFormat="1" applyFont="1" applyFill="1" applyBorder="1" applyAlignment="1">
      <alignment vertical="center"/>
      <protection/>
    </xf>
    <xf numFmtId="176" fontId="3" fillId="0" borderId="82" xfId="62" applyNumberFormat="1" applyFont="1" applyBorder="1" applyAlignment="1">
      <alignment vertical="center"/>
      <protection/>
    </xf>
    <xf numFmtId="176" fontId="3" fillId="0" borderId="70" xfId="62" applyNumberFormat="1" applyFont="1" applyBorder="1" applyAlignment="1" applyProtection="1">
      <alignment vertical="center"/>
      <protection locked="0"/>
    </xf>
    <xf numFmtId="176" fontId="3" fillId="0" borderId="21" xfId="62" applyNumberFormat="1" applyFont="1" applyBorder="1" applyAlignment="1">
      <alignment vertical="center"/>
      <protection/>
    </xf>
    <xf numFmtId="176" fontId="3" fillId="0" borderId="22" xfId="62" applyNumberFormat="1" applyFont="1" applyBorder="1" applyAlignment="1" applyProtection="1">
      <alignment vertical="center"/>
      <protection locked="0"/>
    </xf>
    <xf numFmtId="176" fontId="3" fillId="34" borderId="21" xfId="62" applyNumberFormat="1" applyFont="1" applyFill="1" applyBorder="1" applyAlignment="1">
      <alignment vertical="center"/>
      <protection/>
    </xf>
    <xf numFmtId="176" fontId="3" fillId="34" borderId="22" xfId="62" applyNumberFormat="1" applyFont="1" applyFill="1" applyBorder="1" applyAlignment="1" applyProtection="1">
      <alignment vertical="center"/>
      <protection locked="0"/>
    </xf>
    <xf numFmtId="176" fontId="3" fillId="0" borderId="68" xfId="62" applyNumberFormat="1" applyFont="1" applyBorder="1" applyAlignment="1">
      <alignment vertical="center"/>
      <protection/>
    </xf>
    <xf numFmtId="176" fontId="3" fillId="0" borderId="69" xfId="62" applyNumberFormat="1" applyFont="1" applyBorder="1" applyAlignment="1" applyProtection="1">
      <alignment vertical="center"/>
      <protection locked="0"/>
    </xf>
    <xf numFmtId="179" fontId="3" fillId="0" borderId="67" xfId="62" applyNumberFormat="1" applyFont="1" applyBorder="1" applyAlignment="1">
      <alignment vertical="center"/>
      <protection/>
    </xf>
    <xf numFmtId="180" fontId="3" fillId="0" borderId="84" xfId="62" applyNumberFormat="1" applyFont="1" applyBorder="1" applyAlignment="1" applyProtection="1">
      <alignment vertical="center"/>
      <protection locked="0"/>
    </xf>
    <xf numFmtId="176" fontId="9" fillId="0" borderId="68" xfId="62" applyNumberFormat="1" applyFont="1" applyBorder="1" applyAlignment="1">
      <alignment vertical="center"/>
      <protection/>
    </xf>
    <xf numFmtId="176" fontId="9" fillId="0" borderId="69" xfId="62" applyNumberFormat="1" applyFont="1" applyBorder="1" applyAlignment="1" applyProtection="1">
      <alignment vertical="center"/>
      <protection locked="0"/>
    </xf>
    <xf numFmtId="179" fontId="9" fillId="0" borderId="69" xfId="62" applyNumberFormat="1" applyFont="1" applyBorder="1" applyAlignment="1">
      <alignment vertical="center"/>
      <protection/>
    </xf>
    <xf numFmtId="176" fontId="3" fillId="0" borderId="68" xfId="62" applyNumberFormat="1" applyFont="1" applyFill="1" applyBorder="1" applyAlignment="1">
      <alignment vertical="center"/>
      <protection/>
    </xf>
    <xf numFmtId="176" fontId="3" fillId="0" borderId="69" xfId="62" applyNumberFormat="1" applyFont="1" applyFill="1" applyBorder="1" applyAlignment="1" applyProtection="1">
      <alignment vertical="center"/>
      <protection locked="0"/>
    </xf>
    <xf numFmtId="177" fontId="3" fillId="0" borderId="85" xfId="62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8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177" fontId="3" fillId="0" borderId="34" xfId="0" applyNumberFormat="1" applyFont="1" applyBorder="1" applyAlignment="1">
      <alignment vertical="center"/>
    </xf>
    <xf numFmtId="177" fontId="3" fillId="0" borderId="35" xfId="0" applyNumberFormat="1" applyFont="1" applyBorder="1" applyAlignment="1">
      <alignment vertical="center"/>
    </xf>
    <xf numFmtId="177" fontId="3" fillId="0" borderId="36" xfId="0" applyNumberFormat="1" applyFont="1" applyBorder="1" applyAlignment="1">
      <alignment vertical="center"/>
    </xf>
    <xf numFmtId="177" fontId="3" fillId="0" borderId="35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7" fontId="3" fillId="0" borderId="21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38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vertical="center"/>
    </xf>
    <xf numFmtId="177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49" fontId="3" fillId="0" borderId="59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204" fontId="3" fillId="0" borderId="14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204" fontId="3" fillId="0" borderId="16" xfId="0" applyNumberFormat="1" applyFont="1" applyFill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204" fontId="3" fillId="0" borderId="14" xfId="0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60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177" fontId="3" fillId="0" borderId="19" xfId="0" applyNumberFormat="1" applyFont="1" applyBorder="1" applyAlignment="1">
      <alignment vertical="center"/>
    </xf>
    <xf numFmtId="49" fontId="3" fillId="0" borderId="39" xfId="0" applyNumberFormat="1" applyFont="1" applyBorder="1" applyAlignment="1">
      <alignment horizontal="right" vertical="center"/>
    </xf>
    <xf numFmtId="177" fontId="47" fillId="0" borderId="21" xfId="0" applyNumberFormat="1" applyFont="1" applyFill="1" applyBorder="1" applyAlignment="1">
      <alignment horizontal="right" vertical="center"/>
    </xf>
    <xf numFmtId="177" fontId="47" fillId="0" borderId="48" xfId="0" applyNumberFormat="1" applyFont="1" applyFill="1" applyBorder="1" applyAlignment="1">
      <alignment horizontal="right" vertical="center"/>
    </xf>
    <xf numFmtId="177" fontId="47" fillId="0" borderId="22" xfId="0" applyNumberFormat="1" applyFont="1" applyFill="1" applyBorder="1" applyAlignment="1">
      <alignment horizontal="right" vertical="center"/>
    </xf>
    <xf numFmtId="177" fontId="47" fillId="0" borderId="39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71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59" xfId="0" applyFont="1" applyFill="1" applyBorder="1" applyAlignment="1">
      <alignment vertical="center"/>
    </xf>
    <xf numFmtId="177" fontId="47" fillId="0" borderId="71" xfId="0" applyNumberFormat="1" applyFont="1" applyFill="1" applyBorder="1" applyAlignment="1">
      <alignment horizontal="right" vertical="center"/>
    </xf>
    <xf numFmtId="177" fontId="47" fillId="0" borderId="27" xfId="0" applyNumberFormat="1" applyFont="1" applyFill="1" applyBorder="1" applyAlignment="1">
      <alignment horizontal="right" vertical="center"/>
    </xf>
    <xf numFmtId="177" fontId="47" fillId="0" borderId="75" xfId="0" applyNumberFormat="1" applyFont="1" applyFill="1" applyBorder="1" applyAlignment="1">
      <alignment horizontal="right" vertical="center"/>
    </xf>
    <xf numFmtId="177" fontId="47" fillId="0" borderId="28" xfId="0" applyNumberFormat="1" applyFont="1" applyFill="1" applyBorder="1" applyAlignment="1">
      <alignment horizontal="right" vertical="center"/>
    </xf>
    <xf numFmtId="0" fontId="3" fillId="0" borderId="7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177" fontId="3" fillId="0" borderId="34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204" fontId="3" fillId="0" borderId="16" xfId="0" applyNumberFormat="1" applyFont="1" applyBorder="1" applyAlignment="1">
      <alignment vertical="center"/>
    </xf>
    <xf numFmtId="0" fontId="3" fillId="0" borderId="42" xfId="0" applyFont="1" applyBorder="1" applyAlignment="1">
      <alignment horizontal="right" vertical="center"/>
    </xf>
    <xf numFmtId="204" fontId="3" fillId="0" borderId="78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73" xfId="0" applyFont="1" applyFill="1" applyBorder="1" applyAlignment="1">
      <alignment vertical="center"/>
    </xf>
    <xf numFmtId="177" fontId="3" fillId="0" borderId="0" xfId="0" applyNumberFormat="1" applyFont="1" applyFill="1" applyAlignment="1">
      <alignment horizontal="right"/>
    </xf>
    <xf numFmtId="177" fontId="3" fillId="0" borderId="33" xfId="0" applyNumberFormat="1" applyFont="1" applyFill="1" applyBorder="1" applyAlignment="1">
      <alignment horizontal="right"/>
    </xf>
    <xf numFmtId="177" fontId="3" fillId="0" borderId="27" xfId="0" applyNumberFormat="1" applyFont="1" applyFill="1" applyBorder="1" applyAlignment="1">
      <alignment horizontal="right"/>
    </xf>
    <xf numFmtId="177" fontId="3" fillId="0" borderId="28" xfId="0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3" fillId="0" borderId="25" xfId="0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72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86" xfId="0" applyFont="1" applyBorder="1" applyAlignment="1">
      <alignment horizontal="right" vertical="center"/>
    </xf>
    <xf numFmtId="0" fontId="3" fillId="0" borderId="87" xfId="64" applyFont="1" applyBorder="1" applyAlignment="1">
      <alignment horizontal="center" vertical="center"/>
      <protection/>
    </xf>
    <xf numFmtId="0" fontId="3" fillId="0" borderId="86" xfId="64" applyFont="1" applyBorder="1" applyAlignment="1">
      <alignment horizontal="center" vertical="center"/>
      <protection/>
    </xf>
    <xf numFmtId="0" fontId="3" fillId="0" borderId="42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71" xfId="64" applyFont="1" applyBorder="1" applyAlignment="1">
      <alignment horizontal="center" vertical="center"/>
      <protection/>
    </xf>
    <xf numFmtId="0" fontId="3" fillId="0" borderId="72" xfId="64" applyFont="1" applyBorder="1" applyAlignment="1">
      <alignment horizontal="center" vertical="center"/>
      <protection/>
    </xf>
    <xf numFmtId="0" fontId="3" fillId="0" borderId="88" xfId="64" applyFont="1" applyBorder="1" applyAlignment="1">
      <alignment horizontal="center" vertical="center"/>
      <protection/>
    </xf>
    <xf numFmtId="0" fontId="3" fillId="0" borderId="60" xfId="64" applyFont="1" applyBorder="1" applyAlignment="1">
      <alignment horizontal="center" vertical="center"/>
      <protection/>
    </xf>
    <xf numFmtId="0" fontId="3" fillId="0" borderId="73" xfId="64" applyFont="1" applyBorder="1" applyAlignment="1">
      <alignment horizontal="center" vertical="center"/>
      <protection/>
    </xf>
    <xf numFmtId="0" fontId="3" fillId="0" borderId="89" xfId="64" applyFont="1" applyBorder="1" applyAlignment="1">
      <alignment horizontal="left" vertical="center" wrapText="1"/>
      <protection/>
    </xf>
    <xf numFmtId="0" fontId="3" fillId="0" borderId="75" xfId="64" applyFont="1" applyBorder="1" applyAlignment="1">
      <alignment horizontal="left" vertical="center" wrapText="1"/>
      <protection/>
    </xf>
    <xf numFmtId="0" fontId="3" fillId="0" borderId="90" xfId="64" applyFont="1" applyBorder="1" applyAlignment="1">
      <alignment horizontal="left" vertical="center" wrapText="1"/>
      <protection/>
    </xf>
    <xf numFmtId="0" fontId="3" fillId="0" borderId="91" xfId="64" applyFont="1" applyBorder="1" applyAlignment="1">
      <alignment horizontal="left" vertical="center" wrapText="1"/>
      <protection/>
    </xf>
    <xf numFmtId="0" fontId="3" fillId="0" borderId="47" xfId="64" applyFont="1" applyBorder="1" applyAlignment="1">
      <alignment horizontal="left" vertical="center" wrapText="1"/>
      <protection/>
    </xf>
    <xf numFmtId="0" fontId="3" fillId="0" borderId="77" xfId="64" applyFont="1" applyBorder="1" applyAlignment="1">
      <alignment horizontal="left" vertical="center" wrapText="1"/>
      <protection/>
    </xf>
    <xf numFmtId="0" fontId="3" fillId="0" borderId="90" xfId="64" applyFont="1" applyBorder="1" applyAlignment="1">
      <alignment horizontal="center" vertical="center"/>
      <protection/>
    </xf>
    <xf numFmtId="0" fontId="3" fillId="0" borderId="91" xfId="64" applyFont="1" applyBorder="1" applyAlignment="1">
      <alignment horizontal="center" vertical="center"/>
      <protection/>
    </xf>
    <xf numFmtId="0" fontId="3" fillId="0" borderId="75" xfId="64" applyFont="1" applyBorder="1" applyAlignment="1">
      <alignment horizontal="center" vertical="center"/>
      <protection/>
    </xf>
    <xf numFmtId="0" fontId="3" fillId="0" borderId="92" xfId="64" applyFont="1" applyBorder="1" applyAlignment="1">
      <alignment horizontal="center" vertical="center"/>
      <protection/>
    </xf>
    <xf numFmtId="0" fontId="3" fillId="0" borderId="93" xfId="64" applyFont="1" applyBorder="1" applyAlignment="1">
      <alignment horizontal="center" vertical="center"/>
      <protection/>
    </xf>
    <xf numFmtId="0" fontId="3" fillId="0" borderId="76" xfId="64" applyFont="1" applyBorder="1" applyAlignment="1">
      <alignment horizontal="center" vertical="center"/>
      <protection/>
    </xf>
    <xf numFmtId="0" fontId="3" fillId="0" borderId="90" xfId="64" applyFont="1" applyBorder="1" applyAlignment="1">
      <alignment horizontal="center" vertical="center" wrapText="1"/>
      <protection/>
    </xf>
    <xf numFmtId="0" fontId="3" fillId="0" borderId="91" xfId="64" applyFont="1" applyBorder="1" applyAlignment="1">
      <alignment horizontal="center" vertical="center" wrapText="1"/>
      <protection/>
    </xf>
    <xf numFmtId="0" fontId="3" fillId="0" borderId="75" xfId="64" applyFont="1" applyBorder="1" applyAlignment="1">
      <alignment horizontal="center" vertical="center" wrapText="1"/>
      <protection/>
    </xf>
    <xf numFmtId="0" fontId="3" fillId="0" borderId="94" xfId="64" applyFont="1" applyBorder="1" applyAlignment="1">
      <alignment horizontal="center" vertical="center"/>
      <protection/>
    </xf>
    <xf numFmtId="0" fontId="3" fillId="0" borderId="95" xfId="64" applyFont="1" applyBorder="1" applyAlignment="1">
      <alignment horizontal="center" vertical="center"/>
      <protection/>
    </xf>
    <xf numFmtId="0" fontId="3" fillId="0" borderId="77" xfId="64" applyFont="1" applyBorder="1" applyAlignment="1">
      <alignment horizontal="center" vertical="center"/>
      <protection/>
    </xf>
    <xf numFmtId="0" fontId="3" fillId="0" borderId="89" xfId="64" applyFont="1" applyBorder="1" applyAlignment="1">
      <alignment horizontal="center" vertical="center"/>
      <protection/>
    </xf>
    <xf numFmtId="0" fontId="3" fillId="0" borderId="96" xfId="64" applyFont="1" applyBorder="1" applyAlignment="1">
      <alignment horizontal="center" vertical="center" textRotation="255"/>
      <protection/>
    </xf>
    <xf numFmtId="0" fontId="3" fillId="0" borderId="97" xfId="64" applyFont="1" applyBorder="1" applyAlignment="1">
      <alignment horizontal="center" vertical="center" textRotation="255"/>
      <protection/>
    </xf>
    <xf numFmtId="0" fontId="3" fillId="0" borderId="98" xfId="64" applyFont="1" applyBorder="1" applyAlignment="1">
      <alignment horizontal="center" vertical="center" textRotation="255"/>
      <protection/>
    </xf>
    <xf numFmtId="0" fontId="3" fillId="0" borderId="42" xfId="64" applyFont="1" applyBorder="1" applyAlignment="1">
      <alignment horizontal="center" vertical="center" textRotation="255"/>
      <protection/>
    </xf>
    <xf numFmtId="0" fontId="3" fillId="0" borderId="97" xfId="64" applyFont="1" applyBorder="1" applyAlignment="1">
      <alignment vertical="center"/>
      <protection/>
    </xf>
    <xf numFmtId="0" fontId="3" fillId="0" borderId="98" xfId="64" applyFont="1" applyBorder="1" applyAlignment="1">
      <alignment vertical="center"/>
      <protection/>
    </xf>
    <xf numFmtId="0" fontId="0" fillId="0" borderId="91" xfId="0" applyBorder="1" applyAlignment="1">
      <alignment/>
    </xf>
    <xf numFmtId="0" fontId="0" fillId="0" borderId="75" xfId="0" applyBorder="1" applyAlignment="1">
      <alignment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90" xfId="0" applyFont="1" applyBorder="1" applyAlignment="1">
      <alignment horizontal="left" vertical="center" wrapText="1"/>
    </xf>
    <xf numFmtId="0" fontId="3" fillId="0" borderId="91" xfId="0" applyFont="1" applyBorder="1" applyAlignment="1">
      <alignment horizontal="left" vertical="center" wrapText="1"/>
    </xf>
    <xf numFmtId="0" fontId="3" fillId="0" borderId="75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89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77" xfId="0" applyFont="1" applyBorder="1" applyAlignment="1">
      <alignment horizontal="left" vertical="center" wrapText="1"/>
    </xf>
    <xf numFmtId="0" fontId="6" fillId="0" borderId="89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textRotation="255"/>
    </xf>
    <xf numFmtId="0" fontId="3" fillId="0" borderId="97" xfId="0" applyFont="1" applyBorder="1" applyAlignment="1">
      <alignment vertical="center"/>
    </xf>
    <xf numFmtId="0" fontId="3" fillId="0" borderId="98" xfId="0" applyFont="1" applyBorder="1" applyAlignment="1">
      <alignment vertical="center"/>
    </xf>
    <xf numFmtId="0" fontId="3" fillId="0" borderId="97" xfId="0" applyFont="1" applyBorder="1" applyAlignment="1">
      <alignment horizontal="center" vertical="center" textRotation="255"/>
    </xf>
    <xf numFmtId="0" fontId="3" fillId="0" borderId="98" xfId="0" applyFont="1" applyBorder="1" applyAlignment="1">
      <alignment horizontal="center" vertical="center" textRotation="255"/>
    </xf>
    <xf numFmtId="0" fontId="10" fillId="0" borderId="0" xfId="62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2" applyNumberFormat="1" applyFont="1" applyBorder="1" applyAlignment="1" applyProtection="1">
      <alignment horizontal="center" vertical="center"/>
      <protection locked="0"/>
    </xf>
    <xf numFmtId="0" fontId="3" fillId="0" borderId="0" xfId="62" applyFont="1" applyBorder="1" applyAlignment="1">
      <alignment horizontal="center" vertical="center"/>
      <protection/>
    </xf>
    <xf numFmtId="0" fontId="3" fillId="0" borderId="19" xfId="62" applyNumberFormat="1" applyFont="1" applyFill="1" applyBorder="1" applyAlignment="1">
      <alignment vertical="center"/>
      <protection/>
    </xf>
    <xf numFmtId="0" fontId="3" fillId="0" borderId="14" xfId="62" applyFont="1" applyFill="1" applyBorder="1" applyAlignment="1">
      <alignment vertical="center"/>
      <protection/>
    </xf>
    <xf numFmtId="0" fontId="3" fillId="0" borderId="15" xfId="62" applyFont="1" applyFill="1" applyBorder="1" applyAlignment="1">
      <alignment vertical="center"/>
      <protection/>
    </xf>
    <xf numFmtId="0" fontId="3" fillId="33" borderId="99" xfId="62" applyNumberFormat="1" applyFont="1" applyFill="1" applyBorder="1" applyAlignment="1">
      <alignment vertical="center"/>
      <protection/>
    </xf>
    <xf numFmtId="0" fontId="3" fillId="33" borderId="100" xfId="62" applyNumberFormat="1" applyFont="1" applyFill="1" applyBorder="1" applyAlignment="1">
      <alignment vertical="center"/>
      <protection/>
    </xf>
    <xf numFmtId="0" fontId="3" fillId="33" borderId="101" xfId="62" applyNumberFormat="1" applyFont="1" applyFill="1" applyBorder="1" applyAlignment="1">
      <alignment vertical="center"/>
      <protection/>
    </xf>
    <xf numFmtId="0" fontId="3" fillId="0" borderId="102" xfId="62" applyNumberFormat="1" applyFont="1" applyBorder="1" applyAlignment="1">
      <alignment vertical="center"/>
      <protection/>
    </xf>
    <xf numFmtId="0" fontId="3" fillId="0" borderId="103" xfId="62" applyNumberFormat="1" applyFont="1" applyBorder="1" applyAlignment="1">
      <alignment vertical="center"/>
      <protection/>
    </xf>
    <xf numFmtId="0" fontId="3" fillId="0" borderId="104" xfId="62" applyNumberFormat="1" applyFont="1" applyBorder="1" applyAlignment="1">
      <alignment vertical="center" shrinkToFit="1"/>
      <protection/>
    </xf>
    <xf numFmtId="0" fontId="3" fillId="0" borderId="15" xfId="62" applyNumberFormat="1" applyFont="1" applyBorder="1" applyAlignment="1">
      <alignment vertical="center" shrinkToFit="1"/>
      <protection/>
    </xf>
    <xf numFmtId="0" fontId="3" fillId="0" borderId="105" xfId="62" applyNumberFormat="1" applyFont="1" applyBorder="1" applyAlignment="1">
      <alignment vertical="center"/>
      <protection/>
    </xf>
    <xf numFmtId="0" fontId="3" fillId="0" borderId="106" xfId="62" applyNumberFormat="1" applyFont="1" applyBorder="1" applyAlignment="1">
      <alignment vertical="center"/>
      <protection/>
    </xf>
    <xf numFmtId="0" fontId="3" fillId="0" borderId="104" xfId="62" applyNumberFormat="1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0" fontId="3" fillId="0" borderId="0" xfId="62" applyNumberFormat="1" applyFont="1" applyAlignment="1" applyProtection="1">
      <alignment horizontal="distributed" vertical="center"/>
      <protection locked="0"/>
    </xf>
    <xf numFmtId="0" fontId="3" fillId="0" borderId="107" xfId="62" applyNumberFormat="1" applyFont="1" applyBorder="1" applyAlignment="1">
      <alignment vertical="center"/>
      <protection/>
    </xf>
    <xf numFmtId="0" fontId="3" fillId="0" borderId="106" xfId="62" applyFont="1" applyBorder="1" applyAlignment="1">
      <alignment vertical="center"/>
      <protection/>
    </xf>
    <xf numFmtId="0" fontId="3" fillId="0" borderId="19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 shrinkToFit="1"/>
      <protection/>
    </xf>
    <xf numFmtId="0" fontId="3" fillId="0" borderId="15" xfId="62" applyFont="1" applyBorder="1" applyAlignment="1">
      <alignment vertical="center" shrinkToFit="1"/>
      <protection/>
    </xf>
    <xf numFmtId="0" fontId="5" fillId="0" borderId="102" xfId="62" applyNumberFormat="1" applyFont="1" applyBorder="1" applyAlignment="1">
      <alignment vertical="center"/>
      <protection/>
    </xf>
    <xf numFmtId="0" fontId="5" fillId="0" borderId="103" xfId="62" applyNumberFormat="1" applyFont="1" applyBorder="1" applyAlignment="1">
      <alignment vertical="center"/>
      <protection/>
    </xf>
    <xf numFmtId="0" fontId="3" fillId="33" borderId="108" xfId="62" applyNumberFormat="1" applyFont="1" applyFill="1" applyBorder="1" applyAlignment="1">
      <alignment vertical="center"/>
      <protection/>
    </xf>
    <xf numFmtId="0" fontId="3" fillId="33" borderId="10" xfId="62" applyNumberFormat="1" applyFont="1" applyFill="1" applyBorder="1" applyAlignment="1">
      <alignment vertical="center"/>
      <protection/>
    </xf>
    <xf numFmtId="0" fontId="3" fillId="33" borderId="109" xfId="62" applyNumberFormat="1" applyFont="1" applyFill="1" applyBorder="1" applyAlignment="1">
      <alignment vertical="center"/>
      <protection/>
    </xf>
    <xf numFmtId="0" fontId="0" fillId="0" borderId="19" xfId="62" applyNumberFormat="1" applyFont="1" applyFill="1" applyBorder="1" applyAlignment="1">
      <alignment vertical="top" wrapText="1"/>
      <protection/>
    </xf>
    <xf numFmtId="0" fontId="12" fillId="0" borderId="14" xfId="62" applyFont="1" applyFill="1" applyBorder="1" applyAlignment="1">
      <alignment vertical="top" wrapText="1"/>
      <protection/>
    </xf>
    <xf numFmtId="0" fontId="12" fillId="0" borderId="15" xfId="62" applyFont="1" applyFill="1" applyBorder="1" applyAlignment="1">
      <alignment vertical="top" wrapText="1"/>
      <protection/>
    </xf>
    <xf numFmtId="0" fontId="0" fillId="0" borderId="25" xfId="62" applyNumberFormat="1" applyFont="1" applyFill="1" applyBorder="1" applyAlignment="1">
      <alignment horizontal="left" vertical="center" wrapText="1"/>
      <protection/>
    </xf>
    <xf numFmtId="0" fontId="0" fillId="0" borderId="17" xfId="62" applyNumberFormat="1" applyFont="1" applyFill="1" applyBorder="1" applyAlignment="1">
      <alignment horizontal="left" vertical="center" wrapText="1"/>
      <protection/>
    </xf>
    <xf numFmtId="0" fontId="0" fillId="0" borderId="59" xfId="62" applyNumberFormat="1" applyFont="1" applyFill="1" applyBorder="1" applyAlignment="1">
      <alignment horizontal="left" vertical="center" wrapText="1"/>
      <protection/>
    </xf>
    <xf numFmtId="0" fontId="3" fillId="0" borderId="104" xfId="62" applyNumberFormat="1" applyFont="1" applyFill="1" applyBorder="1" applyAlignment="1">
      <alignment vertical="center"/>
      <protection/>
    </xf>
    <xf numFmtId="0" fontId="3" fillId="0" borderId="15" xfId="62" applyNumberFormat="1" applyFont="1" applyFill="1" applyBorder="1" applyAlignment="1">
      <alignment vertical="center"/>
      <protection/>
    </xf>
    <xf numFmtId="0" fontId="3" fillId="0" borderId="104" xfId="62" applyNumberFormat="1" applyFont="1" applyFill="1" applyBorder="1" applyAlignment="1">
      <alignment horizontal="left" vertical="center"/>
      <protection/>
    </xf>
    <xf numFmtId="0" fontId="3" fillId="0" borderId="15" xfId="62" applyNumberFormat="1" applyFont="1" applyFill="1" applyBorder="1" applyAlignment="1">
      <alignment horizontal="left" vertical="center"/>
      <protection/>
    </xf>
    <xf numFmtId="0" fontId="3" fillId="0" borderId="72" xfId="62" applyNumberFormat="1" applyFont="1" applyBorder="1" applyAlignment="1" applyProtection="1">
      <alignment horizontal="right" vertical="center"/>
      <protection locked="0"/>
    </xf>
    <xf numFmtId="0" fontId="3" fillId="0" borderId="72" xfId="62" applyFont="1" applyBorder="1" applyAlignment="1">
      <alignment horizontal="right" vertical="center"/>
      <protection/>
    </xf>
    <xf numFmtId="0" fontId="3" fillId="0" borderId="110" xfId="62" applyNumberFormat="1" applyFont="1" applyFill="1" applyBorder="1" applyAlignment="1">
      <alignment horizontal="center" vertical="center"/>
      <protection/>
    </xf>
    <xf numFmtId="0" fontId="3" fillId="0" borderId="111" xfId="62" applyFont="1" applyFill="1" applyBorder="1" applyAlignment="1">
      <alignment horizontal="center" vertical="center"/>
      <protection/>
    </xf>
    <xf numFmtId="0" fontId="3" fillId="0" borderId="112" xfId="62" applyFont="1" applyFill="1" applyBorder="1" applyAlignment="1">
      <alignment horizontal="center" vertical="center"/>
      <protection/>
    </xf>
    <xf numFmtId="0" fontId="3" fillId="0" borderId="40" xfId="62" applyNumberFormat="1" applyFont="1" applyFill="1" applyBorder="1" applyAlignment="1">
      <alignment vertical="center"/>
      <protection/>
    </xf>
    <xf numFmtId="0" fontId="2" fillId="0" borderId="41" xfId="62" applyFill="1" applyBorder="1" applyAlignment="1">
      <alignment vertical="center"/>
      <protection/>
    </xf>
    <xf numFmtId="0" fontId="2" fillId="0" borderId="56" xfId="62" applyFill="1" applyBorder="1" applyAlignment="1">
      <alignment vertical="center"/>
      <protection/>
    </xf>
    <xf numFmtId="0" fontId="3" fillId="0" borderId="19" xfId="62" applyNumberFormat="1" applyFont="1" applyFill="1" applyBorder="1" applyAlignment="1">
      <alignment horizontal="left" vertical="center"/>
      <protection/>
    </xf>
    <xf numFmtId="0" fontId="3" fillId="0" borderId="14" xfId="62" applyFont="1" applyFill="1" applyBorder="1" applyAlignment="1">
      <alignment horizontal="left" vertical="center"/>
      <protection/>
    </xf>
    <xf numFmtId="0" fontId="3" fillId="0" borderId="15" xfId="62" applyFont="1" applyFill="1" applyBorder="1" applyAlignment="1">
      <alignment horizontal="left" vertical="center"/>
      <protection/>
    </xf>
    <xf numFmtId="0" fontId="3" fillId="33" borderId="87" xfId="62" applyNumberFormat="1" applyFont="1" applyFill="1" applyBorder="1" applyAlignment="1">
      <alignment horizontal="left" vertical="center"/>
      <protection/>
    </xf>
    <xf numFmtId="0" fontId="0" fillId="33" borderId="86" xfId="0" applyFill="1" applyBorder="1" applyAlignment="1">
      <alignment horizontal="left" vertical="center"/>
    </xf>
    <xf numFmtId="0" fontId="0" fillId="33" borderId="88" xfId="0" applyFill="1" applyBorder="1" applyAlignment="1">
      <alignment horizontal="left" vertical="center"/>
    </xf>
    <xf numFmtId="0" fontId="3" fillId="0" borderId="113" xfId="62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3" fillId="0" borderId="105" xfId="62" applyNumberFormat="1" applyFont="1" applyFill="1" applyBorder="1" applyAlignment="1">
      <alignment vertical="center"/>
      <protection/>
    </xf>
    <xf numFmtId="0" fontId="3" fillId="0" borderId="106" xfId="62" applyNumberFormat="1" applyFont="1" applyFill="1" applyBorder="1" applyAlignment="1">
      <alignment vertical="center"/>
      <protection/>
    </xf>
    <xf numFmtId="0" fontId="3" fillId="0" borderId="114" xfId="62" applyNumberFormat="1" applyFont="1" applyFill="1" applyBorder="1" applyAlignment="1">
      <alignment vertical="center"/>
      <protection/>
    </xf>
    <xf numFmtId="0" fontId="3" fillId="0" borderId="115" xfId="62" applyNumberFormat="1" applyFont="1" applyFill="1" applyBorder="1" applyAlignment="1">
      <alignment vertical="center"/>
      <protection/>
    </xf>
    <xf numFmtId="0" fontId="3" fillId="0" borderId="103" xfId="62" applyNumberFormat="1" applyFont="1" applyFill="1" applyBorder="1" applyAlignment="1">
      <alignment vertical="center"/>
      <protection/>
    </xf>
    <xf numFmtId="0" fontId="3" fillId="0" borderId="116" xfId="62" applyNumberFormat="1" applyFont="1" applyBorder="1" applyAlignment="1" applyProtection="1">
      <alignment horizontal="center" vertical="center"/>
      <protection locked="0"/>
    </xf>
    <xf numFmtId="0" fontId="3" fillId="0" borderId="117" xfId="62" applyNumberFormat="1" applyFont="1" applyBorder="1" applyAlignment="1" applyProtection="1">
      <alignment horizontal="center" vertical="center"/>
      <protection locked="0"/>
    </xf>
    <xf numFmtId="0" fontId="3" fillId="0" borderId="118" xfId="62" applyNumberFormat="1" applyFont="1" applyBorder="1" applyAlignment="1">
      <alignment vertical="center"/>
      <protection/>
    </xf>
    <xf numFmtId="0" fontId="3" fillId="0" borderId="59" xfId="62" applyNumberFormat="1" applyFont="1" applyBorder="1" applyAlignment="1">
      <alignment vertical="center"/>
      <protection/>
    </xf>
    <xf numFmtId="0" fontId="6" fillId="0" borderId="104" xfId="62" applyNumberFormat="1" applyFont="1" applyFill="1" applyBorder="1" applyAlignment="1">
      <alignment vertical="center"/>
      <protection/>
    </xf>
    <xf numFmtId="0" fontId="6" fillId="0" borderId="15" xfId="62" applyNumberFormat="1" applyFont="1" applyFill="1" applyBorder="1" applyAlignment="1">
      <alignment vertical="center"/>
      <protection/>
    </xf>
    <xf numFmtId="0" fontId="0" fillId="0" borderId="19" xfId="62" applyNumberFormat="1" applyFont="1" applyFill="1" applyBorder="1" applyAlignment="1">
      <alignment horizontal="center" vertical="top" wrapText="1"/>
      <protection/>
    </xf>
    <xf numFmtId="0" fontId="0" fillId="0" borderId="14" xfId="62" applyNumberFormat="1" applyFont="1" applyFill="1" applyBorder="1" applyAlignment="1">
      <alignment horizontal="center" vertical="top" wrapText="1"/>
      <protection/>
    </xf>
    <xf numFmtId="0" fontId="0" fillId="0" borderId="15" xfId="62" applyNumberFormat="1" applyFont="1" applyFill="1" applyBorder="1" applyAlignment="1">
      <alignment horizontal="center" vertical="top" wrapText="1"/>
      <protection/>
    </xf>
    <xf numFmtId="0" fontId="3" fillId="0" borderId="90" xfId="62" applyNumberFormat="1" applyFont="1" applyBorder="1" applyAlignment="1" applyProtection="1">
      <alignment horizontal="center" vertical="center"/>
      <protection locked="0"/>
    </xf>
    <xf numFmtId="0" fontId="3" fillId="0" borderId="91" xfId="62" applyNumberFormat="1" applyFont="1" applyBorder="1" applyAlignment="1" applyProtection="1">
      <alignment horizontal="center" vertical="center"/>
      <protection locked="0"/>
    </xf>
    <xf numFmtId="0" fontId="3" fillId="0" borderId="92" xfId="62" applyNumberFormat="1" applyFont="1" applyBorder="1" applyAlignment="1" applyProtection="1">
      <alignment horizontal="center" vertical="center"/>
      <protection locked="0"/>
    </xf>
    <xf numFmtId="0" fontId="3" fillId="0" borderId="93" xfId="62" applyNumberFormat="1" applyFont="1" applyBorder="1" applyAlignment="1" applyProtection="1">
      <alignment horizontal="center" vertical="center"/>
      <protection locked="0"/>
    </xf>
    <xf numFmtId="0" fontId="3" fillId="0" borderId="114" xfId="62" applyNumberFormat="1" applyFont="1" applyFill="1" applyBorder="1" applyAlignment="1">
      <alignment horizontal="left" vertical="center" wrapText="1"/>
      <protection/>
    </xf>
    <xf numFmtId="0" fontId="3" fillId="0" borderId="115" xfId="62" applyNumberFormat="1" applyFont="1" applyFill="1" applyBorder="1" applyAlignment="1">
      <alignment horizontal="left" vertical="center" wrapText="1"/>
      <protection/>
    </xf>
    <xf numFmtId="0" fontId="3" fillId="0" borderId="103" xfId="62" applyNumberFormat="1" applyFont="1" applyFill="1" applyBorder="1" applyAlignment="1">
      <alignment horizontal="left" vertical="center" wrapText="1"/>
      <protection/>
    </xf>
    <xf numFmtId="0" fontId="3" fillId="0" borderId="19" xfId="62" applyNumberFormat="1" applyFont="1" applyFill="1" applyBorder="1" applyAlignment="1">
      <alignment horizontal="left" vertical="center" wrapText="1"/>
      <protection/>
    </xf>
    <xf numFmtId="0" fontId="3" fillId="0" borderId="14" xfId="62" applyNumberFormat="1" applyFont="1" applyFill="1" applyBorder="1" applyAlignment="1">
      <alignment horizontal="left" vertical="center" wrapText="1"/>
      <protection/>
    </xf>
    <xf numFmtId="0" fontId="3" fillId="0" borderId="15" xfId="62" applyNumberFormat="1" applyFont="1" applyFill="1" applyBorder="1" applyAlignment="1">
      <alignment horizontal="left" vertical="center" wrapText="1"/>
      <protection/>
    </xf>
    <xf numFmtId="0" fontId="0" fillId="0" borderId="51" xfId="62" applyNumberFormat="1" applyFont="1" applyBorder="1" applyAlignment="1" applyProtection="1">
      <alignment horizontal="center" vertical="center"/>
      <protection locked="0"/>
    </xf>
    <xf numFmtId="0" fontId="0" fillId="0" borderId="11" xfId="62" applyNumberFormat="1" applyFont="1" applyBorder="1" applyAlignment="1" applyProtection="1">
      <alignment horizontal="center" vertical="center"/>
      <protection locked="0"/>
    </xf>
    <xf numFmtId="0" fontId="3" fillId="0" borderId="41" xfId="62" applyNumberFormat="1" applyFont="1" applyBorder="1" applyAlignment="1">
      <alignment vertical="center"/>
      <protection/>
    </xf>
    <xf numFmtId="0" fontId="3" fillId="0" borderId="56" xfId="62" applyFont="1" applyBorder="1" applyAlignment="1">
      <alignment vertical="center"/>
      <protection/>
    </xf>
    <xf numFmtId="0" fontId="3" fillId="0" borderId="78" xfId="62" applyNumberFormat="1" applyFont="1" applyBorder="1" applyAlignment="1">
      <alignment vertical="center"/>
      <protection/>
    </xf>
    <xf numFmtId="0" fontId="3" fillId="0" borderId="39" xfId="62" applyFont="1" applyBorder="1" applyAlignment="1">
      <alignment vertical="center"/>
      <protection/>
    </xf>
    <xf numFmtId="0" fontId="3" fillId="33" borderId="100" xfId="62" applyFont="1" applyFill="1" applyBorder="1" applyAlignment="1">
      <alignment vertical="center"/>
      <protection/>
    </xf>
    <xf numFmtId="0" fontId="3" fillId="33" borderId="101" xfId="62" applyFont="1" applyFill="1" applyBorder="1" applyAlignment="1">
      <alignment vertical="center"/>
      <protection/>
    </xf>
    <xf numFmtId="0" fontId="5" fillId="0" borderId="119" xfId="62" applyNumberFormat="1" applyFont="1" applyBorder="1" applyAlignment="1">
      <alignment vertical="center"/>
      <protection/>
    </xf>
    <xf numFmtId="0" fontId="5" fillId="0" borderId="56" xfId="62" applyFont="1" applyBorder="1" applyAlignment="1">
      <alignment vertical="center"/>
      <protection/>
    </xf>
    <xf numFmtId="0" fontId="3" fillId="0" borderId="113" xfId="62" applyNumberFormat="1" applyFont="1" applyBorder="1" applyAlignment="1">
      <alignment vertical="center"/>
      <protection/>
    </xf>
    <xf numFmtId="0" fontId="2" fillId="0" borderId="39" xfId="62" applyBorder="1" applyAlignment="1">
      <alignment vertical="center"/>
      <protection/>
    </xf>
    <xf numFmtId="0" fontId="3" fillId="0" borderId="120" xfId="62" applyNumberFormat="1" applyFont="1" applyBorder="1" applyAlignment="1">
      <alignment vertical="center"/>
      <protection/>
    </xf>
    <xf numFmtId="0" fontId="3" fillId="0" borderId="121" xfId="62" applyFont="1" applyBorder="1" applyAlignment="1">
      <alignment vertical="center"/>
      <protection/>
    </xf>
    <xf numFmtId="0" fontId="3" fillId="0" borderId="122" xfId="62" applyNumberFormat="1" applyFont="1" applyBorder="1" applyAlignment="1">
      <alignment vertical="center"/>
      <protection/>
    </xf>
    <xf numFmtId="0" fontId="3" fillId="0" borderId="123" xfId="62" applyFont="1" applyBorder="1" applyAlignment="1">
      <alignment vertical="center"/>
      <protection/>
    </xf>
    <xf numFmtId="0" fontId="3" fillId="33" borderId="124" xfId="62" applyNumberFormat="1" applyFont="1" applyFill="1" applyBorder="1" applyAlignment="1">
      <alignment vertical="center"/>
      <protection/>
    </xf>
    <xf numFmtId="0" fontId="3" fillId="33" borderId="125" xfId="62" applyFont="1" applyFill="1" applyBorder="1" applyAlignment="1">
      <alignment vertical="center"/>
      <protection/>
    </xf>
    <xf numFmtId="0" fontId="3" fillId="33" borderId="126" xfId="62" applyFont="1" applyFill="1" applyBorder="1" applyAlignment="1">
      <alignment vertical="center"/>
      <protection/>
    </xf>
    <xf numFmtId="0" fontId="3" fillId="0" borderId="119" xfId="62" applyNumberFormat="1" applyFont="1" applyBorder="1" applyAlignment="1">
      <alignment vertical="center"/>
      <protection/>
    </xf>
    <xf numFmtId="0" fontId="2" fillId="0" borderId="56" xfId="62" applyBorder="1" applyAlignment="1">
      <alignment vertical="center"/>
      <protection/>
    </xf>
    <xf numFmtId="0" fontId="2" fillId="0" borderId="15" xfId="62" applyBorder="1" applyAlignment="1">
      <alignment vertical="center"/>
      <protection/>
    </xf>
    <xf numFmtId="0" fontId="3" fillId="0" borderId="127" xfId="62" applyNumberFormat="1" applyFont="1" applyBorder="1" applyAlignment="1">
      <alignment vertical="center"/>
      <protection/>
    </xf>
    <xf numFmtId="0" fontId="3" fillId="0" borderId="128" xfId="62" applyFont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60" xfId="62" applyFont="1" applyFill="1" applyBorder="1" applyAlignment="1">
      <alignment vertical="center"/>
      <protection/>
    </xf>
    <xf numFmtId="0" fontId="2" fillId="0" borderId="15" xfId="62" applyFill="1" applyBorder="1" applyAlignment="1">
      <alignment vertical="center"/>
      <protection/>
    </xf>
    <xf numFmtId="0" fontId="3" fillId="0" borderId="113" xfId="62" applyNumberFormat="1" applyFont="1" applyFill="1" applyBorder="1" applyAlignment="1">
      <alignment vertical="center"/>
      <protection/>
    </xf>
    <xf numFmtId="0" fontId="3" fillId="0" borderId="39" xfId="62" applyFont="1" applyFill="1" applyBorder="1" applyAlignment="1">
      <alignment vertical="center"/>
      <protection/>
    </xf>
    <xf numFmtId="0" fontId="2" fillId="0" borderId="15" xfId="62" applyFill="1" applyBorder="1" applyAlignment="1">
      <alignment horizontal="left" vertical="center"/>
      <protection/>
    </xf>
    <xf numFmtId="0" fontId="3" fillId="33" borderId="10" xfId="62" applyFont="1" applyFill="1" applyBorder="1" applyAlignment="1">
      <alignment vertical="center"/>
      <protection/>
    </xf>
    <xf numFmtId="0" fontId="3" fillId="33" borderId="109" xfId="62" applyFont="1" applyFill="1" applyBorder="1" applyAlignment="1">
      <alignment vertical="center"/>
      <protection/>
    </xf>
    <xf numFmtId="0" fontId="3" fillId="0" borderId="40" xfId="62" applyNumberFormat="1" applyFont="1" applyFill="1" applyBorder="1" applyAlignment="1">
      <alignment horizontal="left" vertical="center" wrapText="1"/>
      <protection/>
    </xf>
    <xf numFmtId="0" fontId="3" fillId="0" borderId="41" xfId="62" applyNumberFormat="1" applyFont="1" applyFill="1" applyBorder="1" applyAlignment="1">
      <alignment horizontal="left" vertical="center" wrapText="1"/>
      <protection/>
    </xf>
    <xf numFmtId="0" fontId="3" fillId="0" borderId="56" xfId="62" applyNumberFormat="1" applyFont="1" applyFill="1" applyBorder="1" applyAlignment="1">
      <alignment horizontal="left" vertical="center" wrapText="1"/>
      <protection/>
    </xf>
    <xf numFmtId="0" fontId="3" fillId="0" borderId="119" xfId="62" applyNumberFormat="1" applyFont="1" applyFill="1" applyBorder="1" applyAlignment="1">
      <alignment vertical="center"/>
      <protection/>
    </xf>
    <xf numFmtId="0" fontId="3" fillId="0" borderId="56" xfId="62" applyFont="1" applyFill="1" applyBorder="1" applyAlignment="1">
      <alignment vertical="center"/>
      <protection/>
    </xf>
    <xf numFmtId="0" fontId="3" fillId="0" borderId="18" xfId="62" applyNumberFormat="1" applyFont="1" applyFill="1" applyBorder="1" applyAlignment="1">
      <alignment vertical="center"/>
      <protection/>
    </xf>
    <xf numFmtId="0" fontId="2" fillId="0" borderId="16" xfId="62" applyFill="1" applyBorder="1" applyAlignment="1">
      <alignment vertical="center"/>
      <protection/>
    </xf>
    <xf numFmtId="0" fontId="2" fillId="0" borderId="13" xfId="62" applyFill="1" applyBorder="1" applyAlignment="1">
      <alignment vertical="center"/>
      <protection/>
    </xf>
    <xf numFmtId="0" fontId="0" fillId="0" borderId="0" xfId="0" applyBorder="1" applyAlignment="1">
      <alignment horizontal="left"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0" borderId="129" xfId="62" applyNumberFormat="1" applyFont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消費者物価指数(那覇市)中分類200803" xfId="62"/>
    <cellStyle name="標準_消費者物価指数(那覇市)中分類200809" xfId="63"/>
    <cellStyle name="標準_那覇市（時系列表）200809TST" xfId="64"/>
    <cellStyle name="Followed Hyperlink" xfId="65"/>
    <cellStyle name="良い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49"/>
  <sheetViews>
    <sheetView tabSelected="1" zoomScale="75" zoomScaleNormal="75" zoomScaleSheetLayoutView="75" zoomScalePageLayoutView="0" workbookViewId="0" topLeftCell="A1">
      <pane xSplit="4" ySplit="5" topLeftCell="E21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X6" sqref="X6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71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120</v>
      </c>
    </row>
    <row r="3" spans="2:22" ht="14.25" customHeight="1">
      <c r="B3" s="429" t="s">
        <v>52</v>
      </c>
      <c r="C3" s="430"/>
      <c r="D3" s="430"/>
      <c r="E3" s="429" t="s">
        <v>53</v>
      </c>
      <c r="F3" s="6"/>
      <c r="G3" s="6"/>
      <c r="H3" s="453" t="s">
        <v>54</v>
      </c>
      <c r="I3" s="7"/>
      <c r="J3" s="453" t="s">
        <v>55</v>
      </c>
      <c r="K3" s="8"/>
      <c r="L3" s="440" t="s">
        <v>56</v>
      </c>
      <c r="M3" s="450" t="s">
        <v>119</v>
      </c>
      <c r="N3" s="450" t="s">
        <v>57</v>
      </c>
      <c r="O3" s="444" t="s">
        <v>58</v>
      </c>
      <c r="P3" s="444" t="s">
        <v>59</v>
      </c>
      <c r="Q3" s="444" t="s">
        <v>60</v>
      </c>
      <c r="R3" s="444" t="s">
        <v>61</v>
      </c>
      <c r="S3" s="447" t="s">
        <v>62</v>
      </c>
      <c r="T3" s="429" t="s">
        <v>52</v>
      </c>
      <c r="U3" s="430"/>
      <c r="V3" s="435"/>
    </row>
    <row r="4" spans="2:22" ht="24" customHeight="1">
      <c r="B4" s="431"/>
      <c r="C4" s="432"/>
      <c r="D4" s="432"/>
      <c r="E4" s="431"/>
      <c r="F4" s="441" t="s">
        <v>63</v>
      </c>
      <c r="G4" s="442" t="s">
        <v>64</v>
      </c>
      <c r="H4" s="454"/>
      <c r="I4" s="456" t="s">
        <v>65</v>
      </c>
      <c r="J4" s="454"/>
      <c r="K4" s="438" t="s">
        <v>66</v>
      </c>
      <c r="L4" s="441"/>
      <c r="M4" s="451"/>
      <c r="N4" s="451"/>
      <c r="O4" s="445"/>
      <c r="P4" s="445"/>
      <c r="Q4" s="445"/>
      <c r="R4" s="445"/>
      <c r="S4" s="448"/>
      <c r="T4" s="431"/>
      <c r="U4" s="432"/>
      <c r="V4" s="436"/>
    </row>
    <row r="5" spans="2:22" ht="24" customHeight="1" thickBot="1">
      <c r="B5" s="433"/>
      <c r="C5" s="434"/>
      <c r="D5" s="434"/>
      <c r="E5" s="433"/>
      <c r="F5" s="439"/>
      <c r="G5" s="443"/>
      <c r="H5" s="455"/>
      <c r="I5" s="446"/>
      <c r="J5" s="455"/>
      <c r="K5" s="439"/>
      <c r="L5" s="439"/>
      <c r="M5" s="452"/>
      <c r="N5" s="452"/>
      <c r="O5" s="446"/>
      <c r="P5" s="446"/>
      <c r="Q5" s="446"/>
      <c r="R5" s="446"/>
      <c r="S5" s="449"/>
      <c r="T5" s="433"/>
      <c r="U5" s="434"/>
      <c r="V5" s="437"/>
    </row>
    <row r="6" spans="1:22" ht="21" customHeight="1">
      <c r="A6" s="9"/>
      <c r="B6" s="31" t="s">
        <v>127</v>
      </c>
      <c r="C6" s="26" t="s">
        <v>106</v>
      </c>
      <c r="D6" s="19"/>
      <c r="E6" s="78">
        <v>96.9</v>
      </c>
      <c r="F6" s="79">
        <v>97.6</v>
      </c>
      <c r="G6" s="80">
        <v>96.2</v>
      </c>
      <c r="H6" s="66">
        <v>89.1</v>
      </c>
      <c r="I6" s="66">
        <v>84.8</v>
      </c>
      <c r="J6" s="68">
        <v>101.6</v>
      </c>
      <c r="K6" s="66">
        <v>100.3</v>
      </c>
      <c r="L6" s="66">
        <v>85.6</v>
      </c>
      <c r="M6" s="66">
        <v>124.9</v>
      </c>
      <c r="N6" s="66">
        <v>99.5</v>
      </c>
      <c r="O6" s="66">
        <v>103.3</v>
      </c>
      <c r="P6" s="66">
        <v>97.7</v>
      </c>
      <c r="Q6" s="66">
        <v>111.6</v>
      </c>
      <c r="R6" s="66">
        <v>110.4</v>
      </c>
      <c r="S6" s="69">
        <v>88.8</v>
      </c>
      <c r="T6" s="31" t="s">
        <v>127</v>
      </c>
      <c r="U6" s="138" t="s">
        <v>106</v>
      </c>
      <c r="V6" s="19"/>
    </row>
    <row r="7" spans="1:22" ht="21" customHeight="1">
      <c r="A7" s="10"/>
      <c r="B7" s="131">
        <v>16</v>
      </c>
      <c r="C7" s="20"/>
      <c r="D7" s="21"/>
      <c r="E7" s="81">
        <v>97</v>
      </c>
      <c r="F7" s="82">
        <v>97.6</v>
      </c>
      <c r="G7" s="83">
        <v>96.4</v>
      </c>
      <c r="H7" s="71">
        <v>90.5</v>
      </c>
      <c r="I7" s="71">
        <v>86.5</v>
      </c>
      <c r="J7" s="73">
        <v>100.6</v>
      </c>
      <c r="K7" s="71">
        <v>99.6</v>
      </c>
      <c r="L7" s="71">
        <v>87</v>
      </c>
      <c r="M7" s="71">
        <v>120.6</v>
      </c>
      <c r="N7" s="71">
        <v>98.5</v>
      </c>
      <c r="O7" s="71">
        <v>102.2</v>
      </c>
      <c r="P7" s="71">
        <v>97.6</v>
      </c>
      <c r="Q7" s="71">
        <v>112.3</v>
      </c>
      <c r="R7" s="71">
        <v>108.9</v>
      </c>
      <c r="S7" s="74">
        <v>89.6</v>
      </c>
      <c r="T7" s="131">
        <v>16</v>
      </c>
      <c r="U7" s="20"/>
      <c r="V7" s="21"/>
    </row>
    <row r="8" spans="1:22" ht="21" customHeight="1">
      <c r="A8" s="10"/>
      <c r="B8" s="131">
        <v>17</v>
      </c>
      <c r="C8" s="20"/>
      <c r="D8" s="21"/>
      <c r="E8" s="81">
        <v>96.2</v>
      </c>
      <c r="F8" s="82">
        <v>97.1</v>
      </c>
      <c r="G8" s="83">
        <v>95.6</v>
      </c>
      <c r="H8" s="71">
        <v>88.5</v>
      </c>
      <c r="I8" s="71">
        <v>80.1</v>
      </c>
      <c r="J8" s="73">
        <v>100</v>
      </c>
      <c r="K8" s="71">
        <v>99</v>
      </c>
      <c r="L8" s="71">
        <v>88.8</v>
      </c>
      <c r="M8" s="71">
        <v>117</v>
      </c>
      <c r="N8" s="71">
        <v>98.1</v>
      </c>
      <c r="O8" s="71">
        <v>100.8</v>
      </c>
      <c r="P8" s="71">
        <v>97.5</v>
      </c>
      <c r="Q8" s="71">
        <v>112.5</v>
      </c>
      <c r="R8" s="71">
        <v>107.8</v>
      </c>
      <c r="S8" s="74">
        <v>89.5</v>
      </c>
      <c r="T8" s="131">
        <v>17</v>
      </c>
      <c r="U8" s="20"/>
      <c r="V8" s="21"/>
    </row>
    <row r="9" spans="1:22" ht="21" customHeight="1">
      <c r="A9" s="10"/>
      <c r="B9" s="131">
        <v>18</v>
      </c>
      <c r="C9" s="20"/>
      <c r="D9" s="22"/>
      <c r="E9" s="70">
        <v>96</v>
      </c>
      <c r="F9" s="82">
        <v>96.8</v>
      </c>
      <c r="G9" s="82">
        <v>95.4</v>
      </c>
      <c r="H9" s="71">
        <v>87.9</v>
      </c>
      <c r="I9" s="71">
        <v>81.8</v>
      </c>
      <c r="J9" s="71">
        <v>100.2</v>
      </c>
      <c r="K9" s="71">
        <v>99.1</v>
      </c>
      <c r="L9" s="71">
        <v>91.9</v>
      </c>
      <c r="M9" s="71">
        <v>112.9</v>
      </c>
      <c r="N9" s="71">
        <v>96.5</v>
      </c>
      <c r="O9" s="71">
        <v>100</v>
      </c>
      <c r="P9" s="71">
        <v>97.6</v>
      </c>
      <c r="Q9" s="71">
        <v>113.1</v>
      </c>
      <c r="R9" s="71">
        <v>105.8</v>
      </c>
      <c r="S9" s="74">
        <v>89.9</v>
      </c>
      <c r="T9" s="131">
        <v>18</v>
      </c>
      <c r="U9" s="20"/>
      <c r="V9" s="22"/>
    </row>
    <row r="10" spans="1:22" ht="21" customHeight="1">
      <c r="A10" s="10"/>
      <c r="B10" s="131">
        <v>19</v>
      </c>
      <c r="C10" s="20"/>
      <c r="D10" s="23"/>
      <c r="E10" s="70">
        <v>96.4</v>
      </c>
      <c r="F10" s="82">
        <v>97.1</v>
      </c>
      <c r="G10" s="82">
        <v>95.7</v>
      </c>
      <c r="H10" s="71">
        <v>88.7</v>
      </c>
      <c r="I10" s="71">
        <v>83.2</v>
      </c>
      <c r="J10" s="71">
        <v>100.5</v>
      </c>
      <c r="K10" s="71">
        <v>99.5</v>
      </c>
      <c r="L10" s="71">
        <v>92.5</v>
      </c>
      <c r="M10" s="71">
        <v>110</v>
      </c>
      <c r="N10" s="71">
        <v>97.1</v>
      </c>
      <c r="O10" s="71">
        <v>101.2</v>
      </c>
      <c r="P10" s="71">
        <v>97.8</v>
      </c>
      <c r="Q10" s="71">
        <v>114.7</v>
      </c>
      <c r="R10" s="71">
        <v>104</v>
      </c>
      <c r="S10" s="74">
        <v>89.9</v>
      </c>
      <c r="T10" s="131">
        <v>19</v>
      </c>
      <c r="U10" s="20"/>
      <c r="V10" s="23"/>
    </row>
    <row r="11" spans="1:22" ht="21" customHeight="1">
      <c r="A11" s="10"/>
      <c r="B11" s="131">
        <v>20</v>
      </c>
      <c r="C11" s="20"/>
      <c r="D11" s="23"/>
      <c r="E11" s="70">
        <v>98.4</v>
      </c>
      <c r="F11" s="82">
        <v>98.9</v>
      </c>
      <c r="G11" s="82">
        <v>98</v>
      </c>
      <c r="H11" s="71">
        <v>92.9</v>
      </c>
      <c r="I11" s="71">
        <v>87.9</v>
      </c>
      <c r="J11" s="71">
        <v>100.4</v>
      </c>
      <c r="K11" s="71">
        <v>99.6</v>
      </c>
      <c r="L11" s="71">
        <v>97.4</v>
      </c>
      <c r="M11" s="71">
        <v>107.8</v>
      </c>
      <c r="N11" s="71">
        <v>100.2</v>
      </c>
      <c r="O11" s="71">
        <v>101.8</v>
      </c>
      <c r="P11" s="71">
        <v>99.8</v>
      </c>
      <c r="Q11" s="71">
        <v>116</v>
      </c>
      <c r="R11" s="71">
        <v>102.9</v>
      </c>
      <c r="S11" s="74">
        <v>90.1</v>
      </c>
      <c r="T11" s="131">
        <v>20</v>
      </c>
      <c r="U11" s="20"/>
      <c r="V11" s="23"/>
    </row>
    <row r="12" spans="1:22" ht="21" customHeight="1">
      <c r="A12" s="10"/>
      <c r="B12" s="131">
        <v>21</v>
      </c>
      <c r="C12" s="20"/>
      <c r="D12" s="23"/>
      <c r="E12" s="70">
        <v>97.6</v>
      </c>
      <c r="F12" s="82">
        <v>98.1</v>
      </c>
      <c r="G12" s="82">
        <v>97.3</v>
      </c>
      <c r="H12" s="71">
        <v>94</v>
      </c>
      <c r="I12" s="71">
        <v>87.9</v>
      </c>
      <c r="J12" s="71">
        <v>99.7</v>
      </c>
      <c r="K12" s="71">
        <v>99</v>
      </c>
      <c r="L12" s="71">
        <v>95.7</v>
      </c>
      <c r="M12" s="71">
        <v>106.6</v>
      </c>
      <c r="N12" s="71">
        <v>97.6</v>
      </c>
      <c r="O12" s="71">
        <v>101.2</v>
      </c>
      <c r="P12" s="71">
        <v>95.5</v>
      </c>
      <c r="Q12" s="71">
        <v>117.6</v>
      </c>
      <c r="R12" s="71">
        <v>101.5</v>
      </c>
      <c r="S12" s="74">
        <v>90</v>
      </c>
      <c r="T12" s="131">
        <v>21</v>
      </c>
      <c r="U12" s="20"/>
      <c r="V12" s="23"/>
    </row>
    <row r="13" spans="1:22" ht="21" customHeight="1">
      <c r="A13" s="10"/>
      <c r="B13" s="131">
        <v>22</v>
      </c>
      <c r="C13" s="20"/>
      <c r="D13" s="23"/>
      <c r="E13" s="70">
        <v>96.9</v>
      </c>
      <c r="F13" s="82">
        <v>97.2</v>
      </c>
      <c r="G13" s="82">
        <v>96.4</v>
      </c>
      <c r="H13" s="71">
        <v>94</v>
      </c>
      <c r="I13" s="71">
        <v>90</v>
      </c>
      <c r="J13" s="71">
        <v>99.7</v>
      </c>
      <c r="K13" s="71">
        <v>99.3</v>
      </c>
      <c r="L13" s="71">
        <v>94.3</v>
      </c>
      <c r="M13" s="71">
        <v>102.7</v>
      </c>
      <c r="N13" s="71">
        <v>97</v>
      </c>
      <c r="O13" s="71">
        <v>99.6</v>
      </c>
      <c r="P13" s="71">
        <v>96.7</v>
      </c>
      <c r="Q13" s="71">
        <v>99</v>
      </c>
      <c r="R13" s="71">
        <v>100.5</v>
      </c>
      <c r="S13" s="74">
        <v>91.5</v>
      </c>
      <c r="T13" s="131">
        <v>22</v>
      </c>
      <c r="U13" s="20"/>
      <c r="V13" s="23"/>
    </row>
    <row r="14" spans="1:22" ht="21" customHeight="1">
      <c r="A14" s="10"/>
      <c r="B14" s="131">
        <v>23</v>
      </c>
      <c r="C14" s="20"/>
      <c r="D14" s="23"/>
      <c r="E14" s="70">
        <v>96.8</v>
      </c>
      <c r="F14" s="82">
        <v>97.2</v>
      </c>
      <c r="G14" s="82">
        <v>96.4</v>
      </c>
      <c r="H14" s="71">
        <v>93.6</v>
      </c>
      <c r="I14" s="71">
        <v>86.1</v>
      </c>
      <c r="J14" s="71">
        <v>99.3</v>
      </c>
      <c r="K14" s="71">
        <v>98.9</v>
      </c>
      <c r="L14" s="71">
        <v>96.3</v>
      </c>
      <c r="M14" s="71">
        <v>99.6</v>
      </c>
      <c r="N14" s="71">
        <v>97.2</v>
      </c>
      <c r="O14" s="71">
        <v>98.9</v>
      </c>
      <c r="P14" s="71">
        <v>98.4</v>
      </c>
      <c r="Q14" s="71">
        <v>95.8</v>
      </c>
      <c r="R14" s="71">
        <v>98.1</v>
      </c>
      <c r="S14" s="74">
        <v>94.8</v>
      </c>
      <c r="T14" s="131">
        <v>23</v>
      </c>
      <c r="U14" s="20"/>
      <c r="V14" s="23"/>
    </row>
    <row r="15" spans="1:22" ht="21" customHeight="1">
      <c r="A15" s="10"/>
      <c r="B15" s="131">
        <v>24</v>
      </c>
      <c r="C15" s="20"/>
      <c r="D15" s="23"/>
      <c r="E15" s="70">
        <v>96.5</v>
      </c>
      <c r="F15" s="82">
        <v>97</v>
      </c>
      <c r="G15" s="82">
        <v>96.1</v>
      </c>
      <c r="H15" s="71">
        <v>93.1</v>
      </c>
      <c r="I15" s="71">
        <v>84.7</v>
      </c>
      <c r="J15" s="71">
        <v>99.3</v>
      </c>
      <c r="K15" s="71">
        <v>99.1</v>
      </c>
      <c r="L15" s="71">
        <v>97.2</v>
      </c>
      <c r="M15" s="71">
        <v>97.4</v>
      </c>
      <c r="N15" s="71">
        <v>97.8</v>
      </c>
      <c r="O15" s="71">
        <v>98.2</v>
      </c>
      <c r="P15" s="71">
        <v>98.3</v>
      </c>
      <c r="Q15" s="71">
        <v>95.9</v>
      </c>
      <c r="R15" s="71">
        <v>96.8</v>
      </c>
      <c r="S15" s="74">
        <v>94.5</v>
      </c>
      <c r="T15" s="131">
        <v>24</v>
      </c>
      <c r="U15" s="20"/>
      <c r="V15" s="23"/>
    </row>
    <row r="16" spans="1:22" ht="21" customHeight="1">
      <c r="A16" s="10"/>
      <c r="B16" s="131">
        <v>25</v>
      </c>
      <c r="C16" s="20"/>
      <c r="D16" s="23"/>
      <c r="E16" s="70">
        <v>96.9</v>
      </c>
      <c r="F16" s="82">
        <v>97.3</v>
      </c>
      <c r="G16" s="82">
        <v>96.5</v>
      </c>
      <c r="H16" s="71">
        <v>93.6</v>
      </c>
      <c r="I16" s="71">
        <v>85.2</v>
      </c>
      <c r="J16" s="71">
        <v>99.2</v>
      </c>
      <c r="K16" s="71">
        <v>99</v>
      </c>
      <c r="L16" s="71">
        <v>99</v>
      </c>
      <c r="M16" s="71">
        <v>95.7</v>
      </c>
      <c r="N16" s="71">
        <v>97.6</v>
      </c>
      <c r="O16" s="71">
        <v>98.4</v>
      </c>
      <c r="P16" s="71">
        <v>99.8</v>
      </c>
      <c r="Q16" s="71">
        <v>95.9</v>
      </c>
      <c r="R16" s="71">
        <v>95.3</v>
      </c>
      <c r="S16" s="74">
        <v>95.5</v>
      </c>
      <c r="T16" s="131">
        <v>25</v>
      </c>
      <c r="U16" s="20"/>
      <c r="V16" s="23"/>
    </row>
    <row r="17" spans="1:22" ht="21" customHeight="1">
      <c r="A17" s="10"/>
      <c r="B17" s="131">
        <v>26</v>
      </c>
      <c r="C17" s="20"/>
      <c r="D17" s="23"/>
      <c r="E17" s="70">
        <v>99.3</v>
      </c>
      <c r="F17" s="82">
        <v>99.6</v>
      </c>
      <c r="G17" s="82">
        <v>99.2</v>
      </c>
      <c r="H17" s="71">
        <v>97.1</v>
      </c>
      <c r="I17" s="71">
        <v>93.7</v>
      </c>
      <c r="J17" s="71">
        <v>99.9</v>
      </c>
      <c r="K17" s="71">
        <v>99.7</v>
      </c>
      <c r="L17" s="71">
        <v>102.9</v>
      </c>
      <c r="M17" s="71">
        <v>98.9</v>
      </c>
      <c r="N17" s="71">
        <v>98.5</v>
      </c>
      <c r="O17" s="71">
        <v>98.8</v>
      </c>
      <c r="P17" s="71">
        <v>102.3</v>
      </c>
      <c r="Q17" s="71">
        <v>98.6</v>
      </c>
      <c r="R17" s="71">
        <v>98.3</v>
      </c>
      <c r="S17" s="74">
        <v>98.6</v>
      </c>
      <c r="T17" s="131">
        <v>26</v>
      </c>
      <c r="U17" s="20"/>
      <c r="V17" s="23"/>
    </row>
    <row r="18" spans="1:22" ht="21" customHeight="1">
      <c r="A18" s="10"/>
      <c r="B18" s="131">
        <v>27</v>
      </c>
      <c r="C18" s="20"/>
      <c r="D18" s="23"/>
      <c r="E18" s="70">
        <v>100</v>
      </c>
      <c r="F18" s="82">
        <v>100</v>
      </c>
      <c r="G18" s="82">
        <v>100</v>
      </c>
      <c r="H18" s="71">
        <v>100</v>
      </c>
      <c r="I18" s="71">
        <v>100</v>
      </c>
      <c r="J18" s="71">
        <v>100</v>
      </c>
      <c r="K18" s="71">
        <v>100</v>
      </c>
      <c r="L18" s="71">
        <v>100</v>
      </c>
      <c r="M18" s="71">
        <v>100</v>
      </c>
      <c r="N18" s="71">
        <v>100</v>
      </c>
      <c r="O18" s="71">
        <v>100</v>
      </c>
      <c r="P18" s="71">
        <v>100</v>
      </c>
      <c r="Q18" s="71">
        <v>100</v>
      </c>
      <c r="R18" s="71">
        <v>100</v>
      </c>
      <c r="S18" s="74">
        <v>100</v>
      </c>
      <c r="T18" s="131">
        <v>27</v>
      </c>
      <c r="U18" s="20"/>
      <c r="V18" s="23"/>
    </row>
    <row r="19" spans="1:22" ht="21" customHeight="1">
      <c r="A19" s="10"/>
      <c r="B19" s="131">
        <v>28</v>
      </c>
      <c r="C19" s="20"/>
      <c r="D19" s="23"/>
      <c r="E19" s="70">
        <v>100.30000000000001</v>
      </c>
      <c r="F19" s="82">
        <v>100</v>
      </c>
      <c r="G19" s="82">
        <v>100.30000000000001</v>
      </c>
      <c r="H19" s="71">
        <v>102</v>
      </c>
      <c r="I19" s="71">
        <v>106.80000000000001</v>
      </c>
      <c r="J19" s="71">
        <v>100.10000000000001</v>
      </c>
      <c r="K19" s="71">
        <v>100.4</v>
      </c>
      <c r="L19" s="71">
        <v>95.80000000000001</v>
      </c>
      <c r="M19" s="71">
        <v>99.2</v>
      </c>
      <c r="N19" s="71">
        <v>101.60000000000001</v>
      </c>
      <c r="O19" s="71">
        <v>101</v>
      </c>
      <c r="P19" s="71">
        <v>99.10000000000001</v>
      </c>
      <c r="Q19" s="71">
        <v>101.5</v>
      </c>
      <c r="R19" s="71">
        <v>100.80000000000001</v>
      </c>
      <c r="S19" s="74">
        <v>100.2</v>
      </c>
      <c r="T19" s="131">
        <v>28</v>
      </c>
      <c r="U19" s="20"/>
      <c r="V19" s="23"/>
    </row>
    <row r="20" spans="1:22" ht="21" customHeight="1">
      <c r="A20" s="10"/>
      <c r="B20" s="131">
        <v>29</v>
      </c>
      <c r="C20" s="20"/>
      <c r="D20" s="23"/>
      <c r="E20" s="70">
        <v>100.7</v>
      </c>
      <c r="F20" s="82">
        <v>100.7</v>
      </c>
      <c r="G20" s="82">
        <v>100.9</v>
      </c>
      <c r="H20" s="71">
        <v>101.80000000000001</v>
      </c>
      <c r="I20" s="71">
        <v>102.5</v>
      </c>
      <c r="J20" s="71">
        <v>100</v>
      </c>
      <c r="K20" s="71">
        <v>100.4</v>
      </c>
      <c r="L20" s="71">
        <v>99.2</v>
      </c>
      <c r="M20" s="71">
        <v>99.7</v>
      </c>
      <c r="N20" s="71">
        <v>102.7</v>
      </c>
      <c r="O20" s="71">
        <v>102.2</v>
      </c>
      <c r="P20" s="71">
        <v>99.30000000000001</v>
      </c>
      <c r="Q20" s="71">
        <v>102.4</v>
      </c>
      <c r="R20" s="71">
        <v>101.2</v>
      </c>
      <c r="S20" s="74">
        <v>100.9</v>
      </c>
      <c r="T20" s="131">
        <v>29</v>
      </c>
      <c r="U20" s="20"/>
      <c r="V20" s="23"/>
    </row>
    <row r="21" spans="1:22" ht="21" customHeight="1" thickBot="1">
      <c r="A21" s="10"/>
      <c r="B21" s="132">
        <v>30</v>
      </c>
      <c r="C21" s="136"/>
      <c r="D21" s="134"/>
      <c r="E21" s="75">
        <v>101.9</v>
      </c>
      <c r="F21" s="137">
        <v>101.7</v>
      </c>
      <c r="G21" s="137">
        <v>102.2</v>
      </c>
      <c r="H21" s="76">
        <v>103.80000000000001</v>
      </c>
      <c r="I21" s="76">
        <v>107.4</v>
      </c>
      <c r="J21" s="76">
        <v>100</v>
      </c>
      <c r="K21" s="76">
        <v>100.4</v>
      </c>
      <c r="L21" s="76">
        <v>103.9</v>
      </c>
      <c r="M21" s="76">
        <v>100.5</v>
      </c>
      <c r="N21" s="76">
        <v>101.60000000000001</v>
      </c>
      <c r="O21" s="76">
        <v>102.30000000000001</v>
      </c>
      <c r="P21" s="76">
        <v>100.30000000000001</v>
      </c>
      <c r="Q21" s="76">
        <v>102.10000000000001</v>
      </c>
      <c r="R21" s="76">
        <v>102.30000000000001</v>
      </c>
      <c r="S21" s="77">
        <v>101.10000000000001</v>
      </c>
      <c r="T21" s="132">
        <v>30</v>
      </c>
      <c r="U21" s="136"/>
      <c r="V21" s="134"/>
    </row>
    <row r="22" spans="1:22" ht="21" customHeight="1">
      <c r="A22" s="9"/>
      <c r="B22" s="173" t="s">
        <v>121</v>
      </c>
      <c r="C22" s="174">
        <v>43009</v>
      </c>
      <c r="D22" s="180" t="s">
        <v>73</v>
      </c>
      <c r="E22" s="218">
        <v>101.30000000000001</v>
      </c>
      <c r="F22" s="219">
        <v>101.10000000000001</v>
      </c>
      <c r="G22" s="219">
        <v>101.5</v>
      </c>
      <c r="H22" s="220">
        <v>102.60000000000001</v>
      </c>
      <c r="I22" s="220">
        <v>105.80000000000001</v>
      </c>
      <c r="J22" s="220">
        <v>100.10000000000001</v>
      </c>
      <c r="K22" s="220">
        <v>100.4</v>
      </c>
      <c r="L22" s="220">
        <v>100.30000000000001</v>
      </c>
      <c r="M22" s="220">
        <v>99.9</v>
      </c>
      <c r="N22" s="220">
        <v>103.2</v>
      </c>
      <c r="O22" s="220">
        <v>103</v>
      </c>
      <c r="P22" s="220">
        <v>99.7</v>
      </c>
      <c r="Q22" s="220">
        <v>102.5</v>
      </c>
      <c r="R22" s="220">
        <v>102.5</v>
      </c>
      <c r="S22" s="221">
        <v>101.10000000000001</v>
      </c>
      <c r="T22" s="173" t="s">
        <v>121</v>
      </c>
      <c r="U22" s="174">
        <v>43009</v>
      </c>
      <c r="V22" s="180" t="s">
        <v>73</v>
      </c>
    </row>
    <row r="23" spans="1:22" ht="21" customHeight="1">
      <c r="A23" s="9"/>
      <c r="B23" s="176"/>
      <c r="C23" s="175">
        <v>43040</v>
      </c>
      <c r="D23" s="182"/>
      <c r="E23" s="139">
        <v>101.5</v>
      </c>
      <c r="F23" s="140">
        <v>101.10000000000001</v>
      </c>
      <c r="G23" s="140">
        <v>101.7</v>
      </c>
      <c r="H23" s="141">
        <v>103.5</v>
      </c>
      <c r="I23" s="141">
        <v>110.30000000000001</v>
      </c>
      <c r="J23" s="141">
        <v>100.10000000000001</v>
      </c>
      <c r="K23" s="141">
        <v>100.30000000000001</v>
      </c>
      <c r="L23" s="141">
        <v>100.2</v>
      </c>
      <c r="M23" s="141">
        <v>99.80000000000001</v>
      </c>
      <c r="N23" s="141">
        <v>102.2</v>
      </c>
      <c r="O23" s="141">
        <v>102.30000000000001</v>
      </c>
      <c r="P23" s="141">
        <v>99.7</v>
      </c>
      <c r="Q23" s="141">
        <v>102.5</v>
      </c>
      <c r="R23" s="141">
        <v>102.80000000000001</v>
      </c>
      <c r="S23" s="183">
        <v>100.80000000000001</v>
      </c>
      <c r="T23" s="176"/>
      <c r="U23" s="175">
        <v>43040</v>
      </c>
      <c r="V23" s="182"/>
    </row>
    <row r="24" spans="1:22" ht="21" customHeight="1">
      <c r="A24" s="9"/>
      <c r="B24" s="176"/>
      <c r="C24" s="181">
        <v>43070</v>
      </c>
      <c r="D24" s="182"/>
      <c r="E24" s="139">
        <v>101.7</v>
      </c>
      <c r="F24" s="140">
        <v>101.2</v>
      </c>
      <c r="G24" s="140">
        <v>101.9</v>
      </c>
      <c r="H24" s="141">
        <v>104.10000000000001</v>
      </c>
      <c r="I24" s="141">
        <v>113.2</v>
      </c>
      <c r="J24" s="141">
        <v>100</v>
      </c>
      <c r="K24" s="141">
        <v>100.30000000000001</v>
      </c>
      <c r="L24" s="141">
        <v>100.5</v>
      </c>
      <c r="M24" s="141">
        <v>100</v>
      </c>
      <c r="N24" s="141">
        <v>101.4</v>
      </c>
      <c r="O24" s="141">
        <v>102.7</v>
      </c>
      <c r="P24" s="141">
        <v>100.10000000000001</v>
      </c>
      <c r="Q24" s="141">
        <v>102.5</v>
      </c>
      <c r="R24" s="141">
        <v>102.7</v>
      </c>
      <c r="S24" s="183">
        <v>100.80000000000001</v>
      </c>
      <c r="T24" s="176"/>
      <c r="U24" s="181">
        <v>43070</v>
      </c>
      <c r="V24" s="182"/>
    </row>
    <row r="25" spans="1:22" ht="21" customHeight="1">
      <c r="A25" s="9"/>
      <c r="B25" s="176" t="s">
        <v>124</v>
      </c>
      <c r="C25" s="175">
        <v>43101</v>
      </c>
      <c r="D25" s="184" t="s">
        <v>73</v>
      </c>
      <c r="E25" s="139">
        <v>101.7</v>
      </c>
      <c r="F25" s="140">
        <v>101.10000000000001</v>
      </c>
      <c r="G25" s="140">
        <v>102</v>
      </c>
      <c r="H25" s="141">
        <v>104.7</v>
      </c>
      <c r="I25" s="141">
        <v>115.9</v>
      </c>
      <c r="J25" s="141">
        <v>100.10000000000001</v>
      </c>
      <c r="K25" s="141">
        <v>100.4</v>
      </c>
      <c r="L25" s="141">
        <v>101.30000000000001</v>
      </c>
      <c r="M25" s="141">
        <v>99.5</v>
      </c>
      <c r="N25" s="141">
        <v>99.4</v>
      </c>
      <c r="O25" s="141">
        <v>101.80000000000001</v>
      </c>
      <c r="P25" s="141">
        <v>99.7</v>
      </c>
      <c r="Q25" s="141">
        <v>102.5</v>
      </c>
      <c r="R25" s="141">
        <v>102.30000000000001</v>
      </c>
      <c r="S25" s="183">
        <v>100.60000000000001</v>
      </c>
      <c r="T25" s="176" t="s">
        <v>124</v>
      </c>
      <c r="U25" s="175">
        <v>43101</v>
      </c>
      <c r="V25" s="184" t="s">
        <v>73</v>
      </c>
    </row>
    <row r="26" spans="1:22" ht="21" customHeight="1">
      <c r="A26" s="9"/>
      <c r="B26" s="178"/>
      <c r="C26" s="181">
        <v>43132</v>
      </c>
      <c r="D26" s="23"/>
      <c r="E26" s="139">
        <v>101.9</v>
      </c>
      <c r="F26" s="140">
        <v>101.30000000000001</v>
      </c>
      <c r="G26" s="140">
        <v>102.10000000000001</v>
      </c>
      <c r="H26" s="141">
        <v>104.10000000000001</v>
      </c>
      <c r="I26" s="141">
        <v>114.4</v>
      </c>
      <c r="J26" s="141">
        <v>100.10000000000001</v>
      </c>
      <c r="K26" s="141">
        <v>100.4</v>
      </c>
      <c r="L26" s="141">
        <v>102</v>
      </c>
      <c r="M26" s="141">
        <v>99.9</v>
      </c>
      <c r="N26" s="141">
        <v>101.2</v>
      </c>
      <c r="O26" s="141">
        <v>102.10000000000001</v>
      </c>
      <c r="P26" s="141">
        <v>100.30000000000001</v>
      </c>
      <c r="Q26" s="141">
        <v>102.5</v>
      </c>
      <c r="R26" s="141">
        <v>103</v>
      </c>
      <c r="S26" s="183">
        <v>100.7</v>
      </c>
      <c r="T26" s="178"/>
      <c r="U26" s="181">
        <v>43132</v>
      </c>
      <c r="V26" s="23"/>
    </row>
    <row r="27" spans="1:22" ht="21" customHeight="1">
      <c r="A27" s="9"/>
      <c r="B27" s="178"/>
      <c r="C27" s="175">
        <v>43160</v>
      </c>
      <c r="D27" s="23"/>
      <c r="E27" s="139">
        <v>101.5</v>
      </c>
      <c r="F27" s="142">
        <v>101.5</v>
      </c>
      <c r="G27" s="142">
        <v>101.80000000000001</v>
      </c>
      <c r="H27" s="142">
        <v>102.7</v>
      </c>
      <c r="I27" s="142">
        <v>103</v>
      </c>
      <c r="J27" s="142">
        <v>100</v>
      </c>
      <c r="K27" s="142">
        <v>100.4</v>
      </c>
      <c r="L27" s="143">
        <v>102.5</v>
      </c>
      <c r="M27" s="142">
        <v>101.80000000000001</v>
      </c>
      <c r="N27" s="142">
        <v>102.10000000000001</v>
      </c>
      <c r="O27" s="142">
        <v>101.60000000000001</v>
      </c>
      <c r="P27" s="142">
        <v>100.2</v>
      </c>
      <c r="Q27" s="142">
        <v>101.7</v>
      </c>
      <c r="R27" s="142">
        <v>102.5</v>
      </c>
      <c r="S27" s="222">
        <v>100.9</v>
      </c>
      <c r="T27" s="178"/>
      <c r="U27" s="175">
        <v>43160</v>
      </c>
      <c r="V27" s="23"/>
    </row>
    <row r="28" spans="1:22" ht="21" customHeight="1">
      <c r="A28" s="9"/>
      <c r="B28" s="178"/>
      <c r="C28" s="181">
        <v>43191</v>
      </c>
      <c r="D28" s="23"/>
      <c r="E28" s="139">
        <v>101.2</v>
      </c>
      <c r="F28" s="142">
        <v>101.4</v>
      </c>
      <c r="G28" s="142">
        <v>101.4</v>
      </c>
      <c r="H28" s="142">
        <v>102.2</v>
      </c>
      <c r="I28" s="142">
        <v>95.60000000000001</v>
      </c>
      <c r="J28" s="142">
        <v>99.9</v>
      </c>
      <c r="K28" s="142">
        <v>100.30000000000001</v>
      </c>
      <c r="L28" s="143">
        <v>102.7</v>
      </c>
      <c r="M28" s="142">
        <v>100.2</v>
      </c>
      <c r="N28" s="142">
        <v>102</v>
      </c>
      <c r="O28" s="142">
        <v>102.10000000000001</v>
      </c>
      <c r="P28" s="142">
        <v>99.60000000000001</v>
      </c>
      <c r="Q28" s="142">
        <v>102.10000000000001</v>
      </c>
      <c r="R28" s="142">
        <v>101.7</v>
      </c>
      <c r="S28" s="143">
        <v>100.7</v>
      </c>
      <c r="T28" s="178"/>
      <c r="U28" s="181">
        <v>43191</v>
      </c>
      <c r="V28" s="23"/>
    </row>
    <row r="29" spans="1:22" ht="21" customHeight="1">
      <c r="A29" s="9"/>
      <c r="B29" s="178"/>
      <c r="C29" s="175">
        <v>43221</v>
      </c>
      <c r="D29" s="23"/>
      <c r="E29" s="139">
        <v>101.30000000000001</v>
      </c>
      <c r="F29" s="142">
        <v>101.4</v>
      </c>
      <c r="G29" s="142">
        <v>101.5</v>
      </c>
      <c r="H29" s="142">
        <v>102.4</v>
      </c>
      <c r="I29" s="142">
        <v>98.7</v>
      </c>
      <c r="J29" s="142">
        <v>99.9</v>
      </c>
      <c r="K29" s="142">
        <v>100.30000000000001</v>
      </c>
      <c r="L29" s="143">
        <v>103.4</v>
      </c>
      <c r="M29" s="142">
        <v>101.10000000000001</v>
      </c>
      <c r="N29" s="142">
        <v>101.30000000000001</v>
      </c>
      <c r="O29" s="142">
        <v>102.10000000000001</v>
      </c>
      <c r="P29" s="142">
        <v>99.7</v>
      </c>
      <c r="Q29" s="142">
        <v>102.10000000000001</v>
      </c>
      <c r="R29" s="142">
        <v>101.5</v>
      </c>
      <c r="S29" s="143">
        <v>101.10000000000001</v>
      </c>
      <c r="T29" s="178"/>
      <c r="U29" s="175">
        <v>43221</v>
      </c>
      <c r="V29" s="23"/>
    </row>
    <row r="30" spans="1:22" ht="21" customHeight="1">
      <c r="A30" s="9"/>
      <c r="B30" s="178"/>
      <c r="C30" s="175">
        <v>43252</v>
      </c>
      <c r="D30" s="23"/>
      <c r="E30" s="139">
        <v>101.30000000000001</v>
      </c>
      <c r="F30" s="142">
        <v>101.4</v>
      </c>
      <c r="G30" s="142">
        <v>101.5</v>
      </c>
      <c r="H30" s="142">
        <v>102.2</v>
      </c>
      <c r="I30" s="142">
        <v>99.2</v>
      </c>
      <c r="J30" s="142">
        <v>100</v>
      </c>
      <c r="K30" s="142">
        <v>100.4</v>
      </c>
      <c r="L30" s="143">
        <v>103.60000000000001</v>
      </c>
      <c r="M30" s="142">
        <v>101.2</v>
      </c>
      <c r="N30" s="142">
        <v>101.7</v>
      </c>
      <c r="O30" s="142">
        <v>102.2</v>
      </c>
      <c r="P30" s="142">
        <v>99.9</v>
      </c>
      <c r="Q30" s="142">
        <v>102.10000000000001</v>
      </c>
      <c r="R30" s="142">
        <v>101.60000000000001</v>
      </c>
      <c r="S30" s="143">
        <v>100.9</v>
      </c>
      <c r="T30" s="178"/>
      <c r="U30" s="175">
        <v>43252</v>
      </c>
      <c r="V30" s="23"/>
    </row>
    <row r="31" spans="1:22" ht="21" customHeight="1">
      <c r="A31" s="9"/>
      <c r="B31" s="178"/>
      <c r="C31" s="181">
        <v>43282</v>
      </c>
      <c r="D31" s="23"/>
      <c r="E31" s="139">
        <v>101.80000000000001</v>
      </c>
      <c r="F31" s="142">
        <v>101.7</v>
      </c>
      <c r="G31" s="142">
        <v>102.10000000000001</v>
      </c>
      <c r="H31" s="142">
        <v>103.4</v>
      </c>
      <c r="I31" s="142">
        <v>105.7</v>
      </c>
      <c r="J31" s="142">
        <v>100</v>
      </c>
      <c r="K31" s="142">
        <v>100.4</v>
      </c>
      <c r="L31" s="143">
        <v>104</v>
      </c>
      <c r="M31" s="142">
        <v>101.7</v>
      </c>
      <c r="N31" s="142">
        <v>101</v>
      </c>
      <c r="O31" s="142">
        <v>102.2</v>
      </c>
      <c r="P31" s="142">
        <v>101</v>
      </c>
      <c r="Q31" s="142">
        <v>102.10000000000001</v>
      </c>
      <c r="R31" s="144">
        <v>101.5</v>
      </c>
      <c r="S31" s="143">
        <v>100.9</v>
      </c>
      <c r="T31" s="178"/>
      <c r="U31" s="181">
        <v>43282</v>
      </c>
      <c r="V31" s="23"/>
    </row>
    <row r="32" spans="1:22" ht="21" customHeight="1">
      <c r="A32" s="9"/>
      <c r="B32" s="178"/>
      <c r="C32" s="175">
        <v>43313</v>
      </c>
      <c r="D32" s="23"/>
      <c r="E32" s="139">
        <v>102.10000000000001</v>
      </c>
      <c r="F32" s="142">
        <v>101.80000000000001</v>
      </c>
      <c r="G32" s="142">
        <v>102.4</v>
      </c>
      <c r="H32" s="142">
        <v>103.7</v>
      </c>
      <c r="I32" s="142">
        <v>110</v>
      </c>
      <c r="J32" s="142">
        <v>100</v>
      </c>
      <c r="K32" s="142">
        <v>100.4</v>
      </c>
      <c r="L32" s="143">
        <v>104</v>
      </c>
      <c r="M32" s="142">
        <v>101.5</v>
      </c>
      <c r="N32" s="142">
        <v>98.30000000000001</v>
      </c>
      <c r="O32" s="142">
        <v>103.10000000000001</v>
      </c>
      <c r="P32" s="142">
        <v>101.4</v>
      </c>
      <c r="Q32" s="142">
        <v>102.10000000000001</v>
      </c>
      <c r="R32" s="142">
        <v>103.80000000000001</v>
      </c>
      <c r="S32" s="143">
        <v>101.10000000000001</v>
      </c>
      <c r="T32" s="178"/>
      <c r="U32" s="175">
        <v>43313</v>
      </c>
      <c r="V32" s="23"/>
    </row>
    <row r="33" spans="1:22" ht="21" customHeight="1">
      <c r="A33" s="9"/>
      <c r="B33" s="178"/>
      <c r="C33" s="181">
        <v>43344</v>
      </c>
      <c r="D33" s="23"/>
      <c r="E33" s="139">
        <v>102.4</v>
      </c>
      <c r="F33" s="142">
        <v>101.9</v>
      </c>
      <c r="G33" s="142">
        <v>102.7</v>
      </c>
      <c r="H33" s="142">
        <v>105.4</v>
      </c>
      <c r="I33" s="142">
        <v>114</v>
      </c>
      <c r="J33" s="142">
        <v>100</v>
      </c>
      <c r="K33" s="142">
        <v>100.4</v>
      </c>
      <c r="L33" s="143">
        <v>104.4</v>
      </c>
      <c r="M33" s="142">
        <v>99.2</v>
      </c>
      <c r="N33" s="142">
        <v>102</v>
      </c>
      <c r="O33" s="142">
        <v>102.5</v>
      </c>
      <c r="P33" s="142">
        <v>100.4</v>
      </c>
      <c r="Q33" s="142">
        <v>102.10000000000001</v>
      </c>
      <c r="R33" s="142">
        <v>102</v>
      </c>
      <c r="S33" s="143">
        <v>101.10000000000001</v>
      </c>
      <c r="T33" s="178"/>
      <c r="U33" s="181">
        <v>43344</v>
      </c>
      <c r="V33" s="23"/>
    </row>
    <row r="34" spans="1:22" ht="21" customHeight="1">
      <c r="A34" s="11"/>
      <c r="B34" s="178"/>
      <c r="C34" s="175">
        <v>43374</v>
      </c>
      <c r="D34" s="182"/>
      <c r="E34" s="139">
        <v>102.80000000000001</v>
      </c>
      <c r="F34" s="142">
        <v>102.10000000000001</v>
      </c>
      <c r="G34" s="142">
        <v>103.2</v>
      </c>
      <c r="H34" s="142">
        <v>106.30000000000001</v>
      </c>
      <c r="I34" s="142">
        <v>120.4</v>
      </c>
      <c r="J34" s="142">
        <v>100</v>
      </c>
      <c r="K34" s="142">
        <v>100.4</v>
      </c>
      <c r="L34" s="143">
        <v>105.4</v>
      </c>
      <c r="M34" s="142">
        <v>99.60000000000001</v>
      </c>
      <c r="N34" s="142">
        <v>102.4</v>
      </c>
      <c r="O34" s="142">
        <v>102.60000000000001</v>
      </c>
      <c r="P34" s="142">
        <v>100.60000000000001</v>
      </c>
      <c r="Q34" s="142">
        <v>102.10000000000001</v>
      </c>
      <c r="R34" s="142">
        <v>102.5</v>
      </c>
      <c r="S34" s="143">
        <v>101.5</v>
      </c>
      <c r="T34" s="178"/>
      <c r="U34" s="175">
        <v>43374</v>
      </c>
      <c r="V34" s="182"/>
    </row>
    <row r="35" spans="1:22" ht="21" customHeight="1">
      <c r="A35" s="11"/>
      <c r="B35" s="178"/>
      <c r="C35" s="181">
        <v>43405</v>
      </c>
      <c r="D35" s="182"/>
      <c r="E35" s="139">
        <v>102.7</v>
      </c>
      <c r="F35" s="142">
        <v>102.4</v>
      </c>
      <c r="G35" s="142">
        <v>103.10000000000001</v>
      </c>
      <c r="H35" s="142">
        <v>104.9</v>
      </c>
      <c r="I35" s="142">
        <v>109.80000000000001</v>
      </c>
      <c r="J35" s="142">
        <v>100</v>
      </c>
      <c r="K35" s="142">
        <v>100.4</v>
      </c>
      <c r="L35" s="143">
        <v>106.60000000000001</v>
      </c>
      <c r="M35" s="142">
        <v>100</v>
      </c>
      <c r="N35" s="142">
        <v>104.80000000000001</v>
      </c>
      <c r="O35" s="142">
        <v>102.7</v>
      </c>
      <c r="P35" s="142">
        <v>100.60000000000001</v>
      </c>
      <c r="Q35" s="142">
        <v>102.10000000000001</v>
      </c>
      <c r="R35" s="142">
        <v>103.2</v>
      </c>
      <c r="S35" s="143">
        <v>102</v>
      </c>
      <c r="T35" s="178"/>
      <c r="U35" s="181">
        <v>43405</v>
      </c>
      <c r="V35" s="182"/>
    </row>
    <row r="36" spans="1:22" ht="21" customHeight="1">
      <c r="A36" s="11"/>
      <c r="B36" s="176"/>
      <c r="C36" s="175">
        <v>43435</v>
      </c>
      <c r="D36" s="184"/>
      <c r="E36" s="139">
        <v>102.30000000000001</v>
      </c>
      <c r="F36" s="142">
        <v>102.30000000000001</v>
      </c>
      <c r="G36" s="142">
        <v>102.7</v>
      </c>
      <c r="H36" s="142">
        <v>104.10000000000001</v>
      </c>
      <c r="I36" s="142">
        <v>102.7</v>
      </c>
      <c r="J36" s="142">
        <v>100</v>
      </c>
      <c r="K36" s="142">
        <v>100.4</v>
      </c>
      <c r="L36" s="143">
        <v>106.9</v>
      </c>
      <c r="M36" s="142">
        <v>100.9</v>
      </c>
      <c r="N36" s="142">
        <v>102.7</v>
      </c>
      <c r="O36" s="142">
        <v>102.80000000000001</v>
      </c>
      <c r="P36" s="142">
        <v>99.9</v>
      </c>
      <c r="Q36" s="142">
        <v>102.10000000000001</v>
      </c>
      <c r="R36" s="142">
        <v>102.5</v>
      </c>
      <c r="S36" s="143">
        <v>101.80000000000001</v>
      </c>
      <c r="T36" s="176"/>
      <c r="U36" s="175">
        <v>43435</v>
      </c>
      <c r="V36" s="184"/>
    </row>
    <row r="37" spans="1:22" ht="21" customHeight="1">
      <c r="A37" s="11"/>
      <c r="B37" s="178" t="s">
        <v>126</v>
      </c>
      <c r="C37" s="181">
        <v>43466</v>
      </c>
      <c r="D37" s="23" t="s">
        <v>125</v>
      </c>
      <c r="E37" s="139">
        <v>102.30000000000001</v>
      </c>
      <c r="F37" s="142">
        <v>102.10000000000001</v>
      </c>
      <c r="G37" s="142">
        <v>102.60000000000001</v>
      </c>
      <c r="H37" s="142">
        <v>104.7</v>
      </c>
      <c r="I37" s="142">
        <v>105.80000000000001</v>
      </c>
      <c r="J37" s="142">
        <v>100</v>
      </c>
      <c r="K37" s="142">
        <v>100.4</v>
      </c>
      <c r="L37" s="143">
        <v>107</v>
      </c>
      <c r="M37" s="142">
        <v>100.80000000000001</v>
      </c>
      <c r="N37" s="142">
        <v>99.60000000000001</v>
      </c>
      <c r="O37" s="142">
        <v>102.2</v>
      </c>
      <c r="P37" s="142">
        <v>99.10000000000001</v>
      </c>
      <c r="Q37" s="142">
        <v>102.10000000000001</v>
      </c>
      <c r="R37" s="142">
        <v>102.9</v>
      </c>
      <c r="S37" s="143">
        <v>101.5</v>
      </c>
      <c r="T37" s="178" t="s">
        <v>126</v>
      </c>
      <c r="U37" s="181">
        <v>43466</v>
      </c>
      <c r="V37" s="23" t="s">
        <v>125</v>
      </c>
    </row>
    <row r="38" spans="1:22" ht="21" customHeight="1">
      <c r="A38" s="11"/>
      <c r="B38" s="178"/>
      <c r="C38" s="175">
        <v>43497</v>
      </c>
      <c r="D38" s="23"/>
      <c r="E38" s="139">
        <v>102</v>
      </c>
      <c r="F38" s="142">
        <v>102.1</v>
      </c>
      <c r="G38" s="142">
        <v>102.30000000000001</v>
      </c>
      <c r="H38" s="142">
        <v>103.2</v>
      </c>
      <c r="I38" s="142">
        <v>98.4</v>
      </c>
      <c r="J38" s="142">
        <v>100</v>
      </c>
      <c r="K38" s="142">
        <v>100.4</v>
      </c>
      <c r="L38" s="143">
        <v>107.30000000000001</v>
      </c>
      <c r="M38" s="142">
        <v>100.4</v>
      </c>
      <c r="N38" s="142">
        <v>98.30000000000001</v>
      </c>
      <c r="O38" s="142">
        <v>102.9</v>
      </c>
      <c r="P38" s="142">
        <v>99.10000000000001</v>
      </c>
      <c r="Q38" s="142">
        <v>102.10000000000001</v>
      </c>
      <c r="R38" s="142">
        <v>104.30000000000001</v>
      </c>
      <c r="S38" s="143">
        <v>101.80000000000001</v>
      </c>
      <c r="T38" s="178"/>
      <c r="U38" s="175">
        <v>43497</v>
      </c>
      <c r="V38" s="23"/>
    </row>
    <row r="39" spans="1:22" ht="21" customHeight="1">
      <c r="A39" s="11"/>
      <c r="B39" s="178"/>
      <c r="C39" s="181">
        <v>43525</v>
      </c>
      <c r="D39" s="23"/>
      <c r="E39" s="139">
        <v>102.30000000000001</v>
      </c>
      <c r="F39" s="142">
        <v>102.4</v>
      </c>
      <c r="G39" s="142">
        <v>102.7</v>
      </c>
      <c r="H39" s="142">
        <v>103.7</v>
      </c>
      <c r="I39" s="142">
        <v>100.4</v>
      </c>
      <c r="J39" s="142">
        <v>100</v>
      </c>
      <c r="K39" s="142">
        <v>100.4</v>
      </c>
      <c r="L39" s="143">
        <v>107.60000000000001</v>
      </c>
      <c r="M39" s="142">
        <v>98.9</v>
      </c>
      <c r="N39" s="142">
        <v>102.7</v>
      </c>
      <c r="O39" s="142">
        <v>103.2</v>
      </c>
      <c r="P39" s="142">
        <v>99.7</v>
      </c>
      <c r="Q39" s="142">
        <v>102.30000000000001</v>
      </c>
      <c r="R39" s="142">
        <v>103.9</v>
      </c>
      <c r="S39" s="143">
        <v>102</v>
      </c>
      <c r="T39" s="178"/>
      <c r="U39" s="181">
        <v>43525</v>
      </c>
      <c r="V39" s="23"/>
    </row>
    <row r="40" spans="1:22" ht="21" customHeight="1">
      <c r="A40" s="11"/>
      <c r="B40" s="178"/>
      <c r="C40" s="175">
        <v>43556</v>
      </c>
      <c r="D40" s="23"/>
      <c r="E40" s="139">
        <v>102.2</v>
      </c>
      <c r="F40" s="142">
        <v>102.5</v>
      </c>
      <c r="G40" s="142">
        <v>102.60000000000001</v>
      </c>
      <c r="H40" s="142">
        <v>102.80000000000001</v>
      </c>
      <c r="I40" s="142">
        <v>96.80000000000001</v>
      </c>
      <c r="J40" s="142">
        <v>100.10000000000001</v>
      </c>
      <c r="K40" s="142">
        <v>100.60000000000001</v>
      </c>
      <c r="L40" s="143">
        <v>106.80000000000001</v>
      </c>
      <c r="M40" s="142">
        <v>100.30000000000001</v>
      </c>
      <c r="N40" s="142">
        <v>103.9</v>
      </c>
      <c r="O40" s="142">
        <v>103.2</v>
      </c>
      <c r="P40" s="142">
        <v>99.30000000000001</v>
      </c>
      <c r="Q40" s="142">
        <v>106.2</v>
      </c>
      <c r="R40" s="142">
        <v>104.30000000000001</v>
      </c>
      <c r="S40" s="143">
        <v>102.5</v>
      </c>
      <c r="T40" s="178"/>
      <c r="U40" s="175">
        <v>43556</v>
      </c>
      <c r="V40" s="23"/>
    </row>
    <row r="41" spans="1:22" ht="21" customHeight="1">
      <c r="A41" s="11"/>
      <c r="B41" s="178" t="s">
        <v>129</v>
      </c>
      <c r="C41" s="181">
        <v>43586</v>
      </c>
      <c r="D41" s="177" t="s">
        <v>125</v>
      </c>
      <c r="E41" s="139">
        <v>102.30000000000001</v>
      </c>
      <c r="F41" s="142">
        <v>102.4</v>
      </c>
      <c r="G41" s="142">
        <v>102.60000000000001</v>
      </c>
      <c r="H41" s="142">
        <v>103.7</v>
      </c>
      <c r="I41" s="142">
        <v>100.5</v>
      </c>
      <c r="J41" s="142">
        <v>100.10000000000001</v>
      </c>
      <c r="K41" s="145">
        <v>100.7</v>
      </c>
      <c r="L41" s="143">
        <v>106.2</v>
      </c>
      <c r="M41" s="142">
        <v>99.2</v>
      </c>
      <c r="N41" s="142">
        <v>103.2</v>
      </c>
      <c r="O41" s="142">
        <v>102.80000000000001</v>
      </c>
      <c r="P41" s="142">
        <v>99.60000000000001</v>
      </c>
      <c r="Q41" s="142">
        <v>106.2</v>
      </c>
      <c r="R41" s="142">
        <v>103</v>
      </c>
      <c r="S41" s="222">
        <v>102.5</v>
      </c>
      <c r="T41" s="178" t="s">
        <v>129</v>
      </c>
      <c r="U41" s="181">
        <v>43586</v>
      </c>
      <c r="V41" s="177" t="s">
        <v>125</v>
      </c>
    </row>
    <row r="42" spans="1:22" ht="21" customHeight="1">
      <c r="A42" s="11"/>
      <c r="B42" s="176"/>
      <c r="C42" s="175">
        <v>43617</v>
      </c>
      <c r="D42" s="21"/>
      <c r="E42" s="139">
        <v>102.10000000000001</v>
      </c>
      <c r="F42" s="140">
        <v>102</v>
      </c>
      <c r="G42" s="140">
        <v>102.4</v>
      </c>
      <c r="H42" s="141">
        <v>103.80000000000001</v>
      </c>
      <c r="I42" s="141">
        <v>102.60000000000001</v>
      </c>
      <c r="J42" s="141">
        <v>100</v>
      </c>
      <c r="K42" s="141">
        <v>100.60000000000001</v>
      </c>
      <c r="L42" s="141">
        <v>105.7</v>
      </c>
      <c r="M42" s="141">
        <v>98.9</v>
      </c>
      <c r="N42" s="141">
        <v>102.7</v>
      </c>
      <c r="O42" s="141">
        <v>102.5</v>
      </c>
      <c r="P42" s="141">
        <v>98.4</v>
      </c>
      <c r="Q42" s="141">
        <v>106.2</v>
      </c>
      <c r="R42" s="146">
        <v>103.4</v>
      </c>
      <c r="S42" s="183">
        <v>102.30000000000001</v>
      </c>
      <c r="T42" s="176"/>
      <c r="U42" s="175">
        <v>43617</v>
      </c>
      <c r="V42" s="21"/>
    </row>
    <row r="43" spans="1:22" ht="21" customHeight="1">
      <c r="A43" s="11"/>
      <c r="B43" s="179"/>
      <c r="C43" s="175">
        <v>43647</v>
      </c>
      <c r="D43" s="177"/>
      <c r="E43" s="139">
        <v>102.30000000000001</v>
      </c>
      <c r="F43" s="140">
        <v>102.2</v>
      </c>
      <c r="G43" s="140">
        <v>102.60000000000001</v>
      </c>
      <c r="H43" s="141">
        <v>104.2</v>
      </c>
      <c r="I43" s="141">
        <v>104.60000000000001</v>
      </c>
      <c r="J43" s="141">
        <v>100.10000000000001</v>
      </c>
      <c r="K43" s="141">
        <v>100.7</v>
      </c>
      <c r="L43" s="141">
        <v>105.4</v>
      </c>
      <c r="M43" s="172">
        <v>98.80000000000001</v>
      </c>
      <c r="N43" s="141">
        <v>100.5</v>
      </c>
      <c r="O43" s="141">
        <v>102.9</v>
      </c>
      <c r="P43" s="141">
        <v>99.60000000000001</v>
      </c>
      <c r="Q43" s="141">
        <v>106.2</v>
      </c>
      <c r="R43" s="146">
        <v>103.2</v>
      </c>
      <c r="S43" s="183">
        <v>102.4</v>
      </c>
      <c r="T43" s="179"/>
      <c r="U43" s="175">
        <v>43647</v>
      </c>
      <c r="V43" s="177"/>
    </row>
    <row r="44" spans="1:22" ht="21" customHeight="1">
      <c r="A44" s="11"/>
      <c r="B44" s="176"/>
      <c r="C44" s="185">
        <v>43678</v>
      </c>
      <c r="D44" s="186"/>
      <c r="E44" s="139">
        <v>102.4</v>
      </c>
      <c r="F44" s="140">
        <v>102.30000000000001</v>
      </c>
      <c r="G44" s="140">
        <v>102.80000000000001</v>
      </c>
      <c r="H44" s="141">
        <v>104.30000000000001</v>
      </c>
      <c r="I44" s="141">
        <v>105.5</v>
      </c>
      <c r="J44" s="141">
        <v>100.10000000000001</v>
      </c>
      <c r="K44" s="141">
        <v>100.7</v>
      </c>
      <c r="L44" s="141">
        <v>105.4</v>
      </c>
      <c r="M44" s="141">
        <v>98.30000000000001</v>
      </c>
      <c r="N44" s="141">
        <v>99</v>
      </c>
      <c r="O44" s="141">
        <v>102.80000000000001</v>
      </c>
      <c r="P44" s="141">
        <v>100</v>
      </c>
      <c r="Q44" s="141">
        <v>106.2</v>
      </c>
      <c r="R44" s="146">
        <v>105</v>
      </c>
      <c r="S44" s="183">
        <v>102.2</v>
      </c>
      <c r="T44" s="176"/>
      <c r="U44" s="185">
        <v>43678</v>
      </c>
      <c r="V44" s="186"/>
    </row>
    <row r="45" spans="1:22" ht="21" customHeight="1">
      <c r="A45" s="11"/>
      <c r="B45" s="176"/>
      <c r="C45" s="185">
        <v>43709</v>
      </c>
      <c r="D45" s="23"/>
      <c r="E45" s="139">
        <v>102.60000000000001</v>
      </c>
      <c r="F45" s="140">
        <v>102.2</v>
      </c>
      <c r="G45" s="140">
        <v>103</v>
      </c>
      <c r="H45" s="141">
        <v>105.80000000000001</v>
      </c>
      <c r="I45" s="141">
        <v>111.7</v>
      </c>
      <c r="J45" s="140">
        <v>100.10000000000001</v>
      </c>
      <c r="K45" s="141">
        <v>100.80000000000001</v>
      </c>
      <c r="L45" s="140">
        <v>105.2</v>
      </c>
      <c r="M45" s="140">
        <v>97.30000000000001</v>
      </c>
      <c r="N45" s="141">
        <v>103.5</v>
      </c>
      <c r="O45" s="141">
        <v>102.7</v>
      </c>
      <c r="P45" s="141">
        <v>98.7</v>
      </c>
      <c r="Q45" s="141">
        <v>106.2</v>
      </c>
      <c r="R45" s="140">
        <v>103.30000000000001</v>
      </c>
      <c r="S45" s="183">
        <v>102.60000000000001</v>
      </c>
      <c r="T45" s="176"/>
      <c r="U45" s="185">
        <v>43709</v>
      </c>
      <c r="V45" s="23"/>
    </row>
    <row r="46" spans="2:22" s="223" customFormat="1" ht="21" customHeight="1" thickBot="1">
      <c r="B46" s="224"/>
      <c r="C46" s="225">
        <v>43739</v>
      </c>
      <c r="D46" s="226"/>
      <c r="E46" s="242">
        <v>102.30000000000001</v>
      </c>
      <c r="F46" s="243">
        <v>101.80000000000001</v>
      </c>
      <c r="G46" s="243">
        <v>102.60000000000001</v>
      </c>
      <c r="H46" s="244">
        <v>106</v>
      </c>
      <c r="I46" s="244">
        <v>113.10000000000001</v>
      </c>
      <c r="J46" s="243">
        <v>100.30000000000001</v>
      </c>
      <c r="K46" s="244">
        <v>101.2</v>
      </c>
      <c r="L46" s="243">
        <v>104.80000000000001</v>
      </c>
      <c r="M46" s="243">
        <v>100.60000000000001</v>
      </c>
      <c r="N46" s="244">
        <v>104.2</v>
      </c>
      <c r="O46" s="244">
        <v>104.2</v>
      </c>
      <c r="P46" s="244">
        <v>99.4</v>
      </c>
      <c r="Q46" s="244">
        <v>95.60000000000001</v>
      </c>
      <c r="R46" s="243">
        <v>105.4</v>
      </c>
      <c r="S46" s="245">
        <v>91.80000000000001</v>
      </c>
      <c r="T46" s="227"/>
      <c r="U46" s="225">
        <v>43739</v>
      </c>
      <c r="V46" s="228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8" spans="2:22" ht="14.25">
      <c r="B48" s="17"/>
      <c r="C48" s="17"/>
      <c r="D48" s="17"/>
      <c r="T48" s="17"/>
      <c r="U48" s="17"/>
      <c r="V48" s="17"/>
    </row>
    <row r="49" spans="2:22" ht="14.25">
      <c r="B49" s="18"/>
      <c r="C49" s="18"/>
      <c r="D49" s="18"/>
      <c r="T49" s="18"/>
      <c r="U49" s="18"/>
      <c r="V49" s="18"/>
    </row>
  </sheetData>
  <sheetProtection/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5"/>
  <sheetViews>
    <sheetView zoomScale="75" zoomScaleNormal="75" zoomScaleSheetLayoutView="75" zoomScalePageLayoutView="0" workbookViewId="0" topLeftCell="A1">
      <pane xSplit="4" ySplit="5" topLeftCell="E18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J2" sqref="J2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72</v>
      </c>
      <c r="E1" s="4" t="s">
        <v>3</v>
      </c>
      <c r="F1" s="4"/>
      <c r="G1" s="3" t="s">
        <v>67</v>
      </c>
    </row>
    <row r="2" ht="24.75" customHeight="1" thickBot="1">
      <c r="S2" s="5"/>
    </row>
    <row r="3" spans="2:22" ht="13.5" customHeight="1">
      <c r="B3" s="429" t="s">
        <v>52</v>
      </c>
      <c r="C3" s="430"/>
      <c r="D3" s="435"/>
      <c r="E3" s="430" t="s">
        <v>53</v>
      </c>
      <c r="F3" s="6"/>
      <c r="G3" s="6"/>
      <c r="H3" s="453" t="s">
        <v>54</v>
      </c>
      <c r="I3" s="7"/>
      <c r="J3" s="453" t="s">
        <v>55</v>
      </c>
      <c r="K3" s="8"/>
      <c r="L3" s="440" t="s">
        <v>56</v>
      </c>
      <c r="M3" s="450" t="s">
        <v>119</v>
      </c>
      <c r="N3" s="450" t="s">
        <v>57</v>
      </c>
      <c r="O3" s="444" t="s">
        <v>58</v>
      </c>
      <c r="P3" s="444" t="s">
        <v>59</v>
      </c>
      <c r="Q3" s="444" t="s">
        <v>60</v>
      </c>
      <c r="R3" s="444" t="s">
        <v>61</v>
      </c>
      <c r="S3" s="447" t="s">
        <v>62</v>
      </c>
      <c r="T3" s="429" t="s">
        <v>52</v>
      </c>
      <c r="U3" s="430"/>
      <c r="V3" s="435"/>
    </row>
    <row r="4" spans="2:22" ht="24" customHeight="1">
      <c r="B4" s="431"/>
      <c r="C4" s="432"/>
      <c r="D4" s="436"/>
      <c r="E4" s="432"/>
      <c r="F4" s="441" t="s">
        <v>63</v>
      </c>
      <c r="G4" s="442" t="s">
        <v>64</v>
      </c>
      <c r="H4" s="454"/>
      <c r="I4" s="456" t="s">
        <v>65</v>
      </c>
      <c r="J4" s="454"/>
      <c r="K4" s="438" t="s">
        <v>66</v>
      </c>
      <c r="L4" s="463"/>
      <c r="M4" s="451"/>
      <c r="N4" s="451"/>
      <c r="O4" s="445"/>
      <c r="P4" s="445"/>
      <c r="Q4" s="445"/>
      <c r="R4" s="445"/>
      <c r="S4" s="448"/>
      <c r="T4" s="431"/>
      <c r="U4" s="432"/>
      <c r="V4" s="436"/>
    </row>
    <row r="5" spans="2:22" ht="24" customHeight="1" thickBot="1">
      <c r="B5" s="433"/>
      <c r="C5" s="434"/>
      <c r="D5" s="437"/>
      <c r="E5" s="434"/>
      <c r="F5" s="439"/>
      <c r="G5" s="443"/>
      <c r="H5" s="455"/>
      <c r="I5" s="446"/>
      <c r="J5" s="455"/>
      <c r="K5" s="439"/>
      <c r="L5" s="464"/>
      <c r="M5" s="452"/>
      <c r="N5" s="452"/>
      <c r="O5" s="446"/>
      <c r="P5" s="446"/>
      <c r="Q5" s="446"/>
      <c r="R5" s="446"/>
      <c r="S5" s="449"/>
      <c r="T5" s="433"/>
      <c r="U5" s="434"/>
      <c r="V5" s="437"/>
    </row>
    <row r="6" spans="1:23" ht="21" customHeight="1">
      <c r="A6" s="457" t="s">
        <v>68</v>
      </c>
      <c r="B6" s="31" t="s">
        <v>127</v>
      </c>
      <c r="C6" s="26" t="s">
        <v>106</v>
      </c>
      <c r="D6" s="26"/>
      <c r="E6" s="65">
        <v>-0.3</v>
      </c>
      <c r="F6" s="66">
        <v>-0.4</v>
      </c>
      <c r="G6" s="67">
        <v>-0.3</v>
      </c>
      <c r="H6" s="66">
        <v>-0.8</v>
      </c>
      <c r="I6" s="66">
        <v>2.5</v>
      </c>
      <c r="J6" s="68">
        <v>-0.3</v>
      </c>
      <c r="K6" s="66">
        <v>-0.1</v>
      </c>
      <c r="L6" s="66">
        <v>-1</v>
      </c>
      <c r="M6" s="66">
        <v>-0.6</v>
      </c>
      <c r="N6" s="66">
        <v>-4.9</v>
      </c>
      <c r="O6" s="66">
        <v>3.5</v>
      </c>
      <c r="P6" s="66">
        <v>1</v>
      </c>
      <c r="Q6" s="66">
        <v>1.9</v>
      </c>
      <c r="R6" s="66">
        <v>-0.9</v>
      </c>
      <c r="S6" s="69">
        <v>0.2</v>
      </c>
      <c r="T6" s="31" t="s">
        <v>127</v>
      </c>
      <c r="U6" s="133" t="s">
        <v>106</v>
      </c>
      <c r="V6" s="19"/>
      <c r="W6" s="457" t="s">
        <v>68</v>
      </c>
    </row>
    <row r="7" spans="1:23" ht="21" customHeight="1">
      <c r="A7" s="461"/>
      <c r="B7" s="131">
        <v>16</v>
      </c>
      <c r="C7" s="27"/>
      <c r="D7" s="28"/>
      <c r="E7" s="70">
        <v>0.1</v>
      </c>
      <c r="F7" s="71">
        <v>0</v>
      </c>
      <c r="G7" s="72">
        <v>0.2</v>
      </c>
      <c r="H7" s="71">
        <v>1.6</v>
      </c>
      <c r="I7" s="71">
        <v>1.9</v>
      </c>
      <c r="J7" s="73">
        <v>-1</v>
      </c>
      <c r="K7" s="71">
        <v>-0.7</v>
      </c>
      <c r="L7" s="71">
        <v>1.6</v>
      </c>
      <c r="M7" s="71">
        <v>-3.4</v>
      </c>
      <c r="N7" s="71">
        <v>-1</v>
      </c>
      <c r="O7" s="71">
        <v>-1.1</v>
      </c>
      <c r="P7" s="71">
        <v>-0.1</v>
      </c>
      <c r="Q7" s="71">
        <v>0.7</v>
      </c>
      <c r="R7" s="71">
        <v>-1.4</v>
      </c>
      <c r="S7" s="74">
        <v>0.9</v>
      </c>
      <c r="T7" s="131">
        <v>16</v>
      </c>
      <c r="U7" s="27"/>
      <c r="V7" s="21"/>
      <c r="W7" s="461"/>
    </row>
    <row r="8" spans="1:23" ht="21" customHeight="1">
      <c r="A8" s="461"/>
      <c r="B8" s="131">
        <v>17</v>
      </c>
      <c r="C8" s="29"/>
      <c r="D8" s="28"/>
      <c r="E8" s="70">
        <v>-0.8</v>
      </c>
      <c r="F8" s="71">
        <v>-0.5</v>
      </c>
      <c r="G8" s="72">
        <v>-0.8</v>
      </c>
      <c r="H8" s="71">
        <v>-2.2</v>
      </c>
      <c r="I8" s="71">
        <v>-7.4</v>
      </c>
      <c r="J8" s="73">
        <v>-0.6</v>
      </c>
      <c r="K8" s="71">
        <v>-0.6</v>
      </c>
      <c r="L8" s="71">
        <v>2.1</v>
      </c>
      <c r="M8" s="71">
        <v>-3</v>
      </c>
      <c r="N8" s="71">
        <v>-0.5</v>
      </c>
      <c r="O8" s="71">
        <v>-1.4</v>
      </c>
      <c r="P8" s="71">
        <v>-0.1</v>
      </c>
      <c r="Q8" s="71">
        <v>0.2</v>
      </c>
      <c r="R8" s="71">
        <v>-1</v>
      </c>
      <c r="S8" s="74">
        <v>-0.1</v>
      </c>
      <c r="T8" s="131">
        <v>17</v>
      </c>
      <c r="U8" s="29"/>
      <c r="V8" s="21"/>
      <c r="W8" s="461"/>
    </row>
    <row r="9" spans="1:23" ht="21" customHeight="1">
      <c r="A9" s="461"/>
      <c r="B9" s="131">
        <v>18</v>
      </c>
      <c r="C9" s="24"/>
      <c r="D9" s="29"/>
      <c r="E9" s="70">
        <v>-0.2</v>
      </c>
      <c r="F9" s="71">
        <v>-0.3</v>
      </c>
      <c r="G9" s="71">
        <v>-0.2</v>
      </c>
      <c r="H9" s="71">
        <v>-0.7</v>
      </c>
      <c r="I9" s="71">
        <v>2.1</v>
      </c>
      <c r="J9" s="71">
        <v>0.2</v>
      </c>
      <c r="K9" s="71">
        <v>0.1</v>
      </c>
      <c r="L9" s="71">
        <v>3.5</v>
      </c>
      <c r="M9" s="71">
        <v>-3.5</v>
      </c>
      <c r="N9" s="71">
        <v>-1.6</v>
      </c>
      <c r="O9" s="71">
        <v>-0.8</v>
      </c>
      <c r="P9" s="71">
        <v>0.1</v>
      </c>
      <c r="Q9" s="71">
        <v>0.5</v>
      </c>
      <c r="R9" s="71">
        <v>-1.9</v>
      </c>
      <c r="S9" s="74">
        <v>0.5</v>
      </c>
      <c r="T9" s="131">
        <v>18</v>
      </c>
      <c r="U9" s="24"/>
      <c r="V9" s="22"/>
      <c r="W9" s="461"/>
    </row>
    <row r="10" spans="1:23" ht="21" customHeight="1">
      <c r="A10" s="461"/>
      <c r="B10" s="131">
        <v>19</v>
      </c>
      <c r="C10" s="24"/>
      <c r="D10" s="24"/>
      <c r="E10" s="70">
        <v>0.4</v>
      </c>
      <c r="F10" s="71">
        <v>0.3</v>
      </c>
      <c r="G10" s="71">
        <v>0.3</v>
      </c>
      <c r="H10" s="71">
        <v>0.9</v>
      </c>
      <c r="I10" s="71">
        <v>1.8</v>
      </c>
      <c r="J10" s="71">
        <v>0.3</v>
      </c>
      <c r="K10" s="71">
        <v>0.4</v>
      </c>
      <c r="L10" s="71">
        <v>0.7</v>
      </c>
      <c r="M10" s="71">
        <v>-2.6</v>
      </c>
      <c r="N10" s="71">
        <v>0.6</v>
      </c>
      <c r="O10" s="71">
        <v>1.2</v>
      </c>
      <c r="P10" s="71">
        <v>0.2</v>
      </c>
      <c r="Q10" s="71">
        <v>1.4</v>
      </c>
      <c r="R10" s="71">
        <v>-1.6</v>
      </c>
      <c r="S10" s="74">
        <v>0</v>
      </c>
      <c r="T10" s="131">
        <v>19</v>
      </c>
      <c r="U10" s="24"/>
      <c r="V10" s="23"/>
      <c r="W10" s="461"/>
    </row>
    <row r="11" spans="1:23" ht="21" customHeight="1">
      <c r="A11" s="461"/>
      <c r="B11" s="131">
        <v>20</v>
      </c>
      <c r="C11" s="24"/>
      <c r="D11" s="24"/>
      <c r="E11" s="70">
        <v>2.1</v>
      </c>
      <c r="F11" s="71">
        <v>1.9</v>
      </c>
      <c r="G11" s="71">
        <v>2.4</v>
      </c>
      <c r="H11" s="71">
        <v>4.7</v>
      </c>
      <c r="I11" s="71">
        <v>5.7</v>
      </c>
      <c r="J11" s="71">
        <v>-0.1</v>
      </c>
      <c r="K11" s="71">
        <v>0.1</v>
      </c>
      <c r="L11" s="71">
        <v>5.3</v>
      </c>
      <c r="M11" s="71">
        <v>-2</v>
      </c>
      <c r="N11" s="71">
        <v>3.2</v>
      </c>
      <c r="O11" s="71">
        <v>0.6</v>
      </c>
      <c r="P11" s="71">
        <v>2.1</v>
      </c>
      <c r="Q11" s="71">
        <v>1.2</v>
      </c>
      <c r="R11" s="71">
        <v>-1.1</v>
      </c>
      <c r="S11" s="74">
        <v>0.2</v>
      </c>
      <c r="T11" s="131">
        <v>20</v>
      </c>
      <c r="U11" s="24"/>
      <c r="V11" s="23"/>
      <c r="W11" s="461"/>
    </row>
    <row r="12" spans="1:23" ht="21" customHeight="1">
      <c r="A12" s="461"/>
      <c r="B12" s="131">
        <v>21</v>
      </c>
      <c r="C12" s="24"/>
      <c r="D12" s="24"/>
      <c r="E12" s="70">
        <v>-0.8</v>
      </c>
      <c r="F12" s="71">
        <v>-0.8</v>
      </c>
      <c r="G12" s="71">
        <v>-0.7</v>
      </c>
      <c r="H12" s="71">
        <v>1.2</v>
      </c>
      <c r="I12" s="71">
        <v>0</v>
      </c>
      <c r="J12" s="71">
        <v>-0.7</v>
      </c>
      <c r="K12" s="71">
        <v>-0.6</v>
      </c>
      <c r="L12" s="71">
        <v>-1.7</v>
      </c>
      <c r="M12" s="71">
        <v>-1.1</v>
      </c>
      <c r="N12" s="71">
        <v>-2.6</v>
      </c>
      <c r="O12" s="71">
        <v>-0.6</v>
      </c>
      <c r="P12" s="71">
        <v>-4.3</v>
      </c>
      <c r="Q12" s="71">
        <v>1.4</v>
      </c>
      <c r="R12" s="71">
        <v>-1.4</v>
      </c>
      <c r="S12" s="74">
        <v>-0.1</v>
      </c>
      <c r="T12" s="131">
        <v>21</v>
      </c>
      <c r="U12" s="24"/>
      <c r="V12" s="23"/>
      <c r="W12" s="461"/>
    </row>
    <row r="13" spans="1:23" ht="21" customHeight="1">
      <c r="A13" s="461"/>
      <c r="B13" s="131">
        <v>22</v>
      </c>
      <c r="C13" s="24"/>
      <c r="D13" s="24"/>
      <c r="E13" s="70">
        <v>-0.8</v>
      </c>
      <c r="F13" s="71">
        <v>-1</v>
      </c>
      <c r="G13" s="71">
        <v>-0.9</v>
      </c>
      <c r="H13" s="71">
        <v>0</v>
      </c>
      <c r="I13" s="71">
        <v>2.4</v>
      </c>
      <c r="J13" s="71">
        <v>0</v>
      </c>
      <c r="K13" s="71">
        <v>0.3</v>
      </c>
      <c r="L13" s="71">
        <v>-1.5</v>
      </c>
      <c r="M13" s="71">
        <v>-3.6</v>
      </c>
      <c r="N13" s="71">
        <v>-0.6</v>
      </c>
      <c r="O13" s="71">
        <v>-1.6</v>
      </c>
      <c r="P13" s="71">
        <v>1.2</v>
      </c>
      <c r="Q13" s="71">
        <v>-15.8</v>
      </c>
      <c r="R13" s="71">
        <v>-1</v>
      </c>
      <c r="S13" s="74">
        <v>1.7</v>
      </c>
      <c r="T13" s="131">
        <v>22</v>
      </c>
      <c r="U13" s="24"/>
      <c r="V13" s="23"/>
      <c r="W13" s="461"/>
    </row>
    <row r="14" spans="1:23" ht="21" customHeight="1">
      <c r="A14" s="461"/>
      <c r="B14" s="131">
        <v>23</v>
      </c>
      <c r="C14" s="24"/>
      <c r="D14" s="24"/>
      <c r="E14" s="70">
        <v>-0.1</v>
      </c>
      <c r="F14" s="71">
        <v>0.1</v>
      </c>
      <c r="G14" s="71">
        <v>0</v>
      </c>
      <c r="H14" s="71">
        <v>-0.4</v>
      </c>
      <c r="I14" s="71">
        <v>-4.3</v>
      </c>
      <c r="J14" s="71">
        <v>-0.4</v>
      </c>
      <c r="K14" s="71">
        <v>-0.3</v>
      </c>
      <c r="L14" s="71">
        <v>2.1</v>
      </c>
      <c r="M14" s="71">
        <v>-3.1</v>
      </c>
      <c r="N14" s="71">
        <v>0.2</v>
      </c>
      <c r="O14" s="71">
        <v>-0.7</v>
      </c>
      <c r="P14" s="71">
        <v>1.8</v>
      </c>
      <c r="Q14" s="71">
        <v>-3.3</v>
      </c>
      <c r="R14" s="71">
        <v>-2.4</v>
      </c>
      <c r="S14" s="74">
        <v>3.5</v>
      </c>
      <c r="T14" s="131">
        <v>23</v>
      </c>
      <c r="U14" s="24"/>
      <c r="V14" s="23"/>
      <c r="W14" s="461"/>
    </row>
    <row r="15" spans="1:23" ht="21" customHeight="1">
      <c r="A15" s="461"/>
      <c r="B15" s="131">
        <v>24</v>
      </c>
      <c r="C15" s="24"/>
      <c r="D15" s="24"/>
      <c r="E15" s="70">
        <v>-0.3</v>
      </c>
      <c r="F15" s="71">
        <v>-0.2</v>
      </c>
      <c r="G15" s="71">
        <v>-0.3</v>
      </c>
      <c r="H15" s="71">
        <v>-0.5</v>
      </c>
      <c r="I15" s="71">
        <v>-1.7</v>
      </c>
      <c r="J15" s="71">
        <v>0</v>
      </c>
      <c r="K15" s="71">
        <v>0.2</v>
      </c>
      <c r="L15" s="71">
        <v>1</v>
      </c>
      <c r="M15" s="71">
        <v>-2.1</v>
      </c>
      <c r="N15" s="71">
        <v>0.6</v>
      </c>
      <c r="O15" s="71">
        <v>-0.7</v>
      </c>
      <c r="P15" s="71">
        <v>0</v>
      </c>
      <c r="Q15" s="71">
        <v>0.1</v>
      </c>
      <c r="R15" s="71">
        <v>-1.3</v>
      </c>
      <c r="S15" s="74">
        <v>-0.3</v>
      </c>
      <c r="T15" s="131">
        <v>24</v>
      </c>
      <c r="U15" s="24"/>
      <c r="V15" s="23"/>
      <c r="W15" s="461"/>
    </row>
    <row r="16" spans="1:23" ht="21" customHeight="1">
      <c r="A16" s="461"/>
      <c r="B16" s="131">
        <v>25</v>
      </c>
      <c r="C16" s="24"/>
      <c r="D16" s="24"/>
      <c r="E16" s="70">
        <v>0.4</v>
      </c>
      <c r="F16" s="71">
        <v>0.4</v>
      </c>
      <c r="G16" s="71">
        <v>0.4</v>
      </c>
      <c r="H16" s="71">
        <v>0.6</v>
      </c>
      <c r="I16" s="71">
        <v>0.7</v>
      </c>
      <c r="J16" s="71">
        <v>-0.1</v>
      </c>
      <c r="K16" s="71">
        <v>-0.1</v>
      </c>
      <c r="L16" s="71">
        <v>1.8</v>
      </c>
      <c r="M16" s="71">
        <v>-1.7</v>
      </c>
      <c r="N16" s="71">
        <v>-0.2</v>
      </c>
      <c r="O16" s="71">
        <v>0.2</v>
      </c>
      <c r="P16" s="71">
        <v>1.4</v>
      </c>
      <c r="Q16" s="71">
        <v>0.1</v>
      </c>
      <c r="R16" s="71">
        <v>-1.5</v>
      </c>
      <c r="S16" s="74">
        <v>1</v>
      </c>
      <c r="T16" s="131">
        <v>25</v>
      </c>
      <c r="U16" s="24"/>
      <c r="V16" s="23"/>
      <c r="W16" s="461"/>
    </row>
    <row r="17" spans="1:23" ht="21" customHeight="1">
      <c r="A17" s="461"/>
      <c r="B17" s="131">
        <v>26</v>
      </c>
      <c r="C17" s="24"/>
      <c r="D17" s="24"/>
      <c r="E17" s="70">
        <v>2.6</v>
      </c>
      <c r="F17" s="71">
        <v>2.3</v>
      </c>
      <c r="G17" s="71">
        <v>2.8</v>
      </c>
      <c r="H17" s="71">
        <v>3.7</v>
      </c>
      <c r="I17" s="71">
        <v>10</v>
      </c>
      <c r="J17" s="71">
        <v>0.7</v>
      </c>
      <c r="K17" s="71">
        <v>0.7</v>
      </c>
      <c r="L17" s="71">
        <v>4</v>
      </c>
      <c r="M17" s="71">
        <v>3.3</v>
      </c>
      <c r="N17" s="71">
        <v>0.9</v>
      </c>
      <c r="O17" s="71">
        <v>0.5</v>
      </c>
      <c r="P17" s="71">
        <v>2.6</v>
      </c>
      <c r="Q17" s="71">
        <v>2.8</v>
      </c>
      <c r="R17" s="71">
        <v>3.1</v>
      </c>
      <c r="S17" s="74">
        <v>3.2</v>
      </c>
      <c r="T17" s="131">
        <v>26</v>
      </c>
      <c r="U17" s="24"/>
      <c r="V17" s="23"/>
      <c r="W17" s="461"/>
    </row>
    <row r="18" spans="1:23" ht="21" customHeight="1">
      <c r="A18" s="461"/>
      <c r="B18" s="131">
        <v>27</v>
      </c>
      <c r="C18" s="24"/>
      <c r="D18" s="24"/>
      <c r="E18" s="70">
        <v>0.7</v>
      </c>
      <c r="F18" s="71">
        <v>0.4</v>
      </c>
      <c r="G18" s="71">
        <v>0.8</v>
      </c>
      <c r="H18" s="71">
        <v>2.9</v>
      </c>
      <c r="I18" s="71">
        <v>6.7</v>
      </c>
      <c r="J18" s="71">
        <v>0.1</v>
      </c>
      <c r="K18" s="71">
        <v>0.3</v>
      </c>
      <c r="L18" s="71">
        <v>-2.8</v>
      </c>
      <c r="M18" s="71">
        <v>1.2</v>
      </c>
      <c r="N18" s="71">
        <v>1.5</v>
      </c>
      <c r="O18" s="71">
        <v>1.2</v>
      </c>
      <c r="P18" s="71">
        <v>-2.3</v>
      </c>
      <c r="Q18" s="71">
        <v>1.4</v>
      </c>
      <c r="R18" s="71">
        <v>1.7</v>
      </c>
      <c r="S18" s="74">
        <v>1.5</v>
      </c>
      <c r="T18" s="131">
        <v>27</v>
      </c>
      <c r="U18" s="24"/>
      <c r="V18" s="23"/>
      <c r="W18" s="461"/>
    </row>
    <row r="19" spans="1:23" ht="21" customHeight="1">
      <c r="A19" s="461"/>
      <c r="B19" s="131">
        <v>28</v>
      </c>
      <c r="C19" s="24"/>
      <c r="D19" s="24"/>
      <c r="E19" s="70">
        <v>0.30000000000000004</v>
      </c>
      <c r="F19" s="71">
        <v>0</v>
      </c>
      <c r="G19" s="71">
        <v>0.30000000000000004</v>
      </c>
      <c r="H19" s="71">
        <v>2</v>
      </c>
      <c r="I19" s="71">
        <v>6.800000000000001</v>
      </c>
      <c r="J19" s="71">
        <v>0.1</v>
      </c>
      <c r="K19" s="71">
        <v>0.4</v>
      </c>
      <c r="L19" s="71">
        <v>-4.2</v>
      </c>
      <c r="M19" s="71">
        <v>-0.8</v>
      </c>
      <c r="N19" s="71">
        <v>1.6</v>
      </c>
      <c r="O19" s="71">
        <v>1</v>
      </c>
      <c r="P19" s="71">
        <v>-0.9</v>
      </c>
      <c r="Q19" s="71">
        <v>1.5</v>
      </c>
      <c r="R19" s="71">
        <v>0.8</v>
      </c>
      <c r="S19" s="74">
        <v>0.2</v>
      </c>
      <c r="T19" s="131">
        <v>28</v>
      </c>
      <c r="U19" s="24"/>
      <c r="V19" s="23"/>
      <c r="W19" s="461"/>
    </row>
    <row r="20" spans="1:23" ht="21" customHeight="1">
      <c r="A20" s="461"/>
      <c r="B20" s="131">
        <v>29</v>
      </c>
      <c r="C20" s="24"/>
      <c r="D20" s="24"/>
      <c r="E20" s="70">
        <v>0.5</v>
      </c>
      <c r="F20" s="71">
        <v>0.7000000000000001</v>
      </c>
      <c r="G20" s="71">
        <v>0.5</v>
      </c>
      <c r="H20" s="71">
        <v>-0.2</v>
      </c>
      <c r="I20" s="71">
        <v>-4.1000000000000005</v>
      </c>
      <c r="J20" s="71">
        <v>0</v>
      </c>
      <c r="K20" s="71">
        <v>0</v>
      </c>
      <c r="L20" s="71">
        <v>3.5</v>
      </c>
      <c r="M20" s="71">
        <v>0.4</v>
      </c>
      <c r="N20" s="71">
        <v>1</v>
      </c>
      <c r="O20" s="71">
        <v>1.2000000000000002</v>
      </c>
      <c r="P20" s="71">
        <v>0.2</v>
      </c>
      <c r="Q20" s="71">
        <v>0.9</v>
      </c>
      <c r="R20" s="71">
        <v>0.4</v>
      </c>
      <c r="S20" s="74">
        <v>0.6000000000000001</v>
      </c>
      <c r="T20" s="131">
        <v>29</v>
      </c>
      <c r="U20" s="24"/>
      <c r="V20" s="23"/>
      <c r="W20" s="461"/>
    </row>
    <row r="21" spans="1:23" ht="21" customHeight="1" thickBot="1">
      <c r="A21" s="462"/>
      <c r="B21" s="132">
        <v>30</v>
      </c>
      <c r="C21" s="30"/>
      <c r="D21" s="30"/>
      <c r="E21" s="75">
        <v>1.2000000000000002</v>
      </c>
      <c r="F21" s="76">
        <v>1</v>
      </c>
      <c r="G21" s="76">
        <v>1.3</v>
      </c>
      <c r="H21" s="76">
        <v>2</v>
      </c>
      <c r="I21" s="76">
        <v>4.9</v>
      </c>
      <c r="J21" s="76">
        <v>0</v>
      </c>
      <c r="K21" s="76">
        <v>0</v>
      </c>
      <c r="L21" s="76">
        <v>4.800000000000001</v>
      </c>
      <c r="M21" s="76">
        <v>0.9</v>
      </c>
      <c r="N21" s="76">
        <v>-1.1</v>
      </c>
      <c r="O21" s="76">
        <v>0.1</v>
      </c>
      <c r="P21" s="76">
        <v>1</v>
      </c>
      <c r="Q21" s="76">
        <v>-0.2</v>
      </c>
      <c r="R21" s="76">
        <v>1.1</v>
      </c>
      <c r="S21" s="77">
        <v>0.2</v>
      </c>
      <c r="T21" s="132">
        <v>30</v>
      </c>
      <c r="U21" s="30"/>
      <c r="V21" s="134"/>
      <c r="W21" s="462"/>
    </row>
    <row r="22" spans="1:23" ht="21" customHeight="1">
      <c r="A22" s="457" t="s">
        <v>69</v>
      </c>
      <c r="B22" s="32" t="s">
        <v>124</v>
      </c>
      <c r="C22" s="25">
        <v>43374</v>
      </c>
      <c r="D22" s="29" t="s">
        <v>73</v>
      </c>
      <c r="E22" s="147">
        <v>0.4</v>
      </c>
      <c r="F22" s="148">
        <v>0.2</v>
      </c>
      <c r="G22" s="148">
        <v>0.5</v>
      </c>
      <c r="H22" s="148">
        <v>0.8</v>
      </c>
      <c r="I22" s="148">
        <v>5.6000000000000005</v>
      </c>
      <c r="J22" s="148">
        <v>0</v>
      </c>
      <c r="K22" s="148">
        <v>0</v>
      </c>
      <c r="L22" s="148">
        <v>0.9</v>
      </c>
      <c r="M22" s="148">
        <v>0.5</v>
      </c>
      <c r="N22" s="148">
        <v>0.30000000000000004</v>
      </c>
      <c r="O22" s="148">
        <v>0.1</v>
      </c>
      <c r="P22" s="148">
        <v>0.2</v>
      </c>
      <c r="Q22" s="148">
        <v>0</v>
      </c>
      <c r="R22" s="148">
        <v>0.5</v>
      </c>
      <c r="S22" s="149">
        <v>0.4</v>
      </c>
      <c r="T22" s="32" t="s">
        <v>124</v>
      </c>
      <c r="U22" s="25">
        <v>43374</v>
      </c>
      <c r="V22" s="29" t="s">
        <v>73</v>
      </c>
      <c r="W22" s="457" t="s">
        <v>69</v>
      </c>
    </row>
    <row r="23" spans="1:23" ht="21" customHeight="1">
      <c r="A23" s="458"/>
      <c r="B23" s="135"/>
      <c r="C23" s="25">
        <v>43405</v>
      </c>
      <c r="D23" s="29"/>
      <c r="E23" s="147">
        <v>-0.1</v>
      </c>
      <c r="F23" s="148">
        <v>0.30000000000000004</v>
      </c>
      <c r="G23" s="148">
        <v>-0.1</v>
      </c>
      <c r="H23" s="148">
        <v>-1.4000000000000001</v>
      </c>
      <c r="I23" s="148">
        <v>-8.8</v>
      </c>
      <c r="J23" s="148">
        <v>0</v>
      </c>
      <c r="K23" s="148">
        <v>0</v>
      </c>
      <c r="L23" s="148">
        <v>1.2000000000000002</v>
      </c>
      <c r="M23" s="148">
        <v>0.4</v>
      </c>
      <c r="N23" s="148">
        <v>2.3000000000000003</v>
      </c>
      <c r="O23" s="148">
        <v>0.1</v>
      </c>
      <c r="P23" s="148">
        <v>0</v>
      </c>
      <c r="Q23" s="148">
        <v>0</v>
      </c>
      <c r="R23" s="148">
        <v>0.6000000000000001</v>
      </c>
      <c r="S23" s="149">
        <v>0.5</v>
      </c>
      <c r="T23" s="135"/>
      <c r="U23" s="25">
        <v>43405</v>
      </c>
      <c r="V23" s="29"/>
      <c r="W23" s="458"/>
    </row>
    <row r="24" spans="1:23" ht="21" customHeight="1">
      <c r="A24" s="458"/>
      <c r="B24" s="135"/>
      <c r="C24" s="25">
        <v>43435</v>
      </c>
      <c r="D24" s="29"/>
      <c r="E24" s="147">
        <v>-0.4</v>
      </c>
      <c r="F24" s="148">
        <v>-0.1</v>
      </c>
      <c r="G24" s="148">
        <v>-0.4</v>
      </c>
      <c r="H24" s="148">
        <v>-0.8</v>
      </c>
      <c r="I24" s="148">
        <v>-6.4</v>
      </c>
      <c r="J24" s="148">
        <v>0</v>
      </c>
      <c r="K24" s="148">
        <v>0</v>
      </c>
      <c r="L24" s="148">
        <v>0.2</v>
      </c>
      <c r="M24" s="148">
        <v>0.9</v>
      </c>
      <c r="N24" s="148">
        <v>-2</v>
      </c>
      <c r="O24" s="148">
        <v>0.1</v>
      </c>
      <c r="P24" s="148">
        <v>-0.7000000000000001</v>
      </c>
      <c r="Q24" s="148">
        <v>0</v>
      </c>
      <c r="R24" s="148">
        <v>-0.7000000000000001</v>
      </c>
      <c r="S24" s="149">
        <v>-0.2</v>
      </c>
      <c r="T24" s="135"/>
      <c r="U24" s="25">
        <v>43435</v>
      </c>
      <c r="V24" s="29"/>
      <c r="W24" s="458"/>
    </row>
    <row r="25" spans="1:23" ht="21" customHeight="1">
      <c r="A25" s="458"/>
      <c r="B25" s="135" t="s">
        <v>126</v>
      </c>
      <c r="C25" s="25">
        <v>43466</v>
      </c>
      <c r="D25" s="29" t="s">
        <v>73</v>
      </c>
      <c r="E25" s="147">
        <v>0</v>
      </c>
      <c r="F25" s="148">
        <v>-0.2</v>
      </c>
      <c r="G25" s="148">
        <v>-0.1</v>
      </c>
      <c r="H25" s="148">
        <v>0.6000000000000001</v>
      </c>
      <c r="I25" s="148">
        <v>3</v>
      </c>
      <c r="J25" s="148">
        <v>0</v>
      </c>
      <c r="K25" s="148">
        <v>0</v>
      </c>
      <c r="L25" s="148">
        <v>0.1</v>
      </c>
      <c r="M25" s="148">
        <v>0</v>
      </c>
      <c r="N25" s="148">
        <v>-3</v>
      </c>
      <c r="O25" s="148">
        <v>-0.5</v>
      </c>
      <c r="P25" s="148">
        <v>-0.8</v>
      </c>
      <c r="Q25" s="148">
        <v>0</v>
      </c>
      <c r="R25" s="148">
        <v>0.4</v>
      </c>
      <c r="S25" s="149">
        <v>-0.30000000000000004</v>
      </c>
      <c r="T25" s="135" t="s">
        <v>126</v>
      </c>
      <c r="U25" s="25">
        <v>43466</v>
      </c>
      <c r="V25" s="29" t="s">
        <v>73</v>
      </c>
      <c r="W25" s="458"/>
    </row>
    <row r="26" spans="1:23" ht="21" customHeight="1">
      <c r="A26" s="458"/>
      <c r="B26" s="32"/>
      <c r="C26" s="25">
        <v>43497</v>
      </c>
      <c r="D26" s="5"/>
      <c r="E26" s="147">
        <v>-0.3</v>
      </c>
      <c r="F26" s="148">
        <v>0</v>
      </c>
      <c r="G26" s="148">
        <v>-0.3</v>
      </c>
      <c r="H26" s="148">
        <v>-1.4</v>
      </c>
      <c r="I26" s="148">
        <v>-7</v>
      </c>
      <c r="J26" s="148">
        <v>-0.1</v>
      </c>
      <c r="K26" s="148">
        <v>0</v>
      </c>
      <c r="L26" s="148">
        <v>0.3</v>
      </c>
      <c r="M26" s="148">
        <v>-0.4</v>
      </c>
      <c r="N26" s="148">
        <v>-1.3</v>
      </c>
      <c r="O26" s="148">
        <v>0.6</v>
      </c>
      <c r="P26" s="148">
        <v>0</v>
      </c>
      <c r="Q26" s="148">
        <v>0</v>
      </c>
      <c r="R26" s="148">
        <v>1.4</v>
      </c>
      <c r="S26" s="149">
        <v>0.3</v>
      </c>
      <c r="T26" s="32"/>
      <c r="U26" s="25">
        <v>43497</v>
      </c>
      <c r="V26" s="5"/>
      <c r="W26" s="458"/>
    </row>
    <row r="27" spans="1:23" ht="21" customHeight="1">
      <c r="A27" s="458"/>
      <c r="B27" s="135"/>
      <c r="C27" s="25">
        <v>43525</v>
      </c>
      <c r="D27" s="22"/>
      <c r="E27" s="147">
        <v>0.30000000000000004</v>
      </c>
      <c r="F27" s="148">
        <v>0.2</v>
      </c>
      <c r="G27" s="148">
        <v>0.4</v>
      </c>
      <c r="H27" s="148">
        <v>0.4</v>
      </c>
      <c r="I27" s="148">
        <v>2</v>
      </c>
      <c r="J27" s="148">
        <v>0</v>
      </c>
      <c r="K27" s="148">
        <v>0</v>
      </c>
      <c r="L27" s="148">
        <v>0.30000000000000004</v>
      </c>
      <c r="M27" s="148">
        <v>-1.5</v>
      </c>
      <c r="N27" s="148">
        <v>4.5</v>
      </c>
      <c r="O27" s="148">
        <v>0.30000000000000004</v>
      </c>
      <c r="P27" s="148">
        <v>0.6000000000000001</v>
      </c>
      <c r="Q27" s="148">
        <v>0.2</v>
      </c>
      <c r="R27" s="148">
        <v>-0.4</v>
      </c>
      <c r="S27" s="149">
        <v>0.2</v>
      </c>
      <c r="T27" s="135"/>
      <c r="U27" s="25">
        <v>43525</v>
      </c>
      <c r="V27" s="22"/>
      <c r="W27" s="458"/>
    </row>
    <row r="28" spans="1:23" ht="21" customHeight="1">
      <c r="A28" s="458"/>
      <c r="B28" s="135"/>
      <c r="C28" s="25">
        <v>43556</v>
      </c>
      <c r="D28" s="22"/>
      <c r="E28" s="147">
        <v>-0.1</v>
      </c>
      <c r="F28" s="148">
        <v>0.1</v>
      </c>
      <c r="G28" s="148">
        <v>-0.1</v>
      </c>
      <c r="H28" s="148">
        <v>-0.9</v>
      </c>
      <c r="I28" s="148">
        <v>-3.5</v>
      </c>
      <c r="J28" s="148">
        <v>0.1</v>
      </c>
      <c r="K28" s="148">
        <v>0.2</v>
      </c>
      <c r="L28" s="148">
        <v>-0.7000000000000001</v>
      </c>
      <c r="M28" s="148">
        <v>1.4000000000000001</v>
      </c>
      <c r="N28" s="148">
        <v>1.1</v>
      </c>
      <c r="O28" s="148">
        <v>0</v>
      </c>
      <c r="P28" s="148">
        <v>-0.4</v>
      </c>
      <c r="Q28" s="148">
        <v>3.8000000000000003</v>
      </c>
      <c r="R28" s="148">
        <v>0.30000000000000004</v>
      </c>
      <c r="S28" s="149">
        <v>0.4</v>
      </c>
      <c r="T28" s="135"/>
      <c r="U28" s="25">
        <v>43556</v>
      </c>
      <c r="V28" s="22"/>
      <c r="W28" s="458"/>
    </row>
    <row r="29" spans="1:23" ht="21" customHeight="1">
      <c r="A29" s="458"/>
      <c r="B29" s="135" t="s">
        <v>129</v>
      </c>
      <c r="C29" s="25">
        <v>43586</v>
      </c>
      <c r="D29" s="22" t="s">
        <v>125</v>
      </c>
      <c r="E29" s="147">
        <v>0.1</v>
      </c>
      <c r="F29" s="148">
        <v>-0.1</v>
      </c>
      <c r="G29" s="148">
        <v>0.1</v>
      </c>
      <c r="H29" s="148">
        <v>0.9</v>
      </c>
      <c r="I29" s="148">
        <v>3.7</v>
      </c>
      <c r="J29" s="148">
        <v>0</v>
      </c>
      <c r="K29" s="148">
        <v>0</v>
      </c>
      <c r="L29" s="148">
        <v>-0.6000000000000001</v>
      </c>
      <c r="M29" s="148">
        <v>-1.1</v>
      </c>
      <c r="N29" s="148">
        <v>-0.7000000000000001</v>
      </c>
      <c r="O29" s="148">
        <v>-0.4</v>
      </c>
      <c r="P29" s="148">
        <v>0.30000000000000004</v>
      </c>
      <c r="Q29" s="148">
        <v>0</v>
      </c>
      <c r="R29" s="148">
        <v>-1.2000000000000002</v>
      </c>
      <c r="S29" s="149">
        <v>0</v>
      </c>
      <c r="T29" s="135" t="s">
        <v>129</v>
      </c>
      <c r="U29" s="25">
        <v>43586</v>
      </c>
      <c r="V29" s="22" t="s">
        <v>125</v>
      </c>
      <c r="W29" s="458"/>
    </row>
    <row r="30" spans="1:23" ht="21" customHeight="1">
      <c r="A30" s="458"/>
      <c r="B30" s="135"/>
      <c r="C30" s="25">
        <v>43617</v>
      </c>
      <c r="D30" s="22"/>
      <c r="E30" s="70">
        <v>-0.2</v>
      </c>
      <c r="F30" s="71">
        <v>-0.30000000000000004</v>
      </c>
      <c r="G30" s="71">
        <v>-0.2</v>
      </c>
      <c r="H30" s="71">
        <v>0</v>
      </c>
      <c r="I30" s="71">
        <v>2.2</v>
      </c>
      <c r="J30" s="71">
        <v>-0.1</v>
      </c>
      <c r="K30" s="71">
        <v>-0.1</v>
      </c>
      <c r="L30" s="71">
        <v>-0.5</v>
      </c>
      <c r="M30" s="71">
        <v>-0.30000000000000004</v>
      </c>
      <c r="N30" s="71">
        <v>-0.5</v>
      </c>
      <c r="O30" s="71">
        <v>-0.30000000000000004</v>
      </c>
      <c r="P30" s="71">
        <v>-1.1</v>
      </c>
      <c r="Q30" s="71">
        <v>0</v>
      </c>
      <c r="R30" s="71">
        <v>0.4</v>
      </c>
      <c r="S30" s="74">
        <v>-0.1</v>
      </c>
      <c r="T30" s="135"/>
      <c r="U30" s="25">
        <v>43617</v>
      </c>
      <c r="V30" s="22"/>
      <c r="W30" s="458"/>
    </row>
    <row r="31" spans="1:23" ht="21" customHeight="1">
      <c r="A31" s="458"/>
      <c r="B31" s="135"/>
      <c r="C31" s="25">
        <v>43647</v>
      </c>
      <c r="D31" s="86"/>
      <c r="E31" s="70">
        <v>0.2</v>
      </c>
      <c r="F31" s="71">
        <v>0.1</v>
      </c>
      <c r="G31" s="71">
        <v>0.2</v>
      </c>
      <c r="H31" s="71">
        <v>0.4</v>
      </c>
      <c r="I31" s="71">
        <v>1.9000000000000001</v>
      </c>
      <c r="J31" s="71">
        <v>0.1</v>
      </c>
      <c r="K31" s="71">
        <v>0.1</v>
      </c>
      <c r="L31" s="71">
        <v>-0.30000000000000004</v>
      </c>
      <c r="M31" s="71">
        <v>-0.2</v>
      </c>
      <c r="N31" s="71">
        <v>-2.1</v>
      </c>
      <c r="O31" s="71">
        <v>0.4</v>
      </c>
      <c r="P31" s="71">
        <v>1.2000000000000002</v>
      </c>
      <c r="Q31" s="71">
        <v>0</v>
      </c>
      <c r="R31" s="71">
        <v>-0.2</v>
      </c>
      <c r="S31" s="74">
        <v>0</v>
      </c>
      <c r="T31" s="135"/>
      <c r="U31" s="25">
        <v>43647</v>
      </c>
      <c r="V31" s="86"/>
      <c r="W31" s="458"/>
    </row>
    <row r="32" spans="1:23" ht="21" customHeight="1">
      <c r="A32" s="458"/>
      <c r="B32" s="135"/>
      <c r="C32" s="25">
        <v>43678</v>
      </c>
      <c r="D32" s="86"/>
      <c r="E32" s="114">
        <v>0.1</v>
      </c>
      <c r="F32" s="112">
        <v>0.1</v>
      </c>
      <c r="G32" s="112">
        <v>0.2</v>
      </c>
      <c r="H32" s="112">
        <v>0</v>
      </c>
      <c r="I32" s="112">
        <v>0.9</v>
      </c>
      <c r="J32" s="112">
        <v>0</v>
      </c>
      <c r="K32" s="112">
        <v>0</v>
      </c>
      <c r="L32" s="112">
        <v>0.1</v>
      </c>
      <c r="M32" s="112">
        <v>-0.5</v>
      </c>
      <c r="N32" s="112">
        <v>-1.5</v>
      </c>
      <c r="O32" s="112">
        <v>-0.1</v>
      </c>
      <c r="P32" s="112">
        <v>0.4</v>
      </c>
      <c r="Q32" s="112">
        <v>0</v>
      </c>
      <c r="R32" s="112">
        <v>1.8</v>
      </c>
      <c r="S32" s="113">
        <v>-0.2</v>
      </c>
      <c r="T32" s="135"/>
      <c r="U32" s="25">
        <v>43678</v>
      </c>
      <c r="V32" s="86"/>
      <c r="W32" s="458"/>
    </row>
    <row r="33" spans="1:23" ht="21" customHeight="1">
      <c r="A33" s="460"/>
      <c r="B33" s="32"/>
      <c r="C33" s="25">
        <v>43709</v>
      </c>
      <c r="D33" s="22"/>
      <c r="E33" s="70">
        <v>0.2</v>
      </c>
      <c r="F33" s="71">
        <v>0</v>
      </c>
      <c r="G33" s="71">
        <v>0.2</v>
      </c>
      <c r="H33" s="71">
        <v>1.4000000000000001</v>
      </c>
      <c r="I33" s="71">
        <v>5.9</v>
      </c>
      <c r="J33" s="71">
        <v>0</v>
      </c>
      <c r="K33" s="71">
        <v>0.1</v>
      </c>
      <c r="L33" s="71">
        <v>-0.2</v>
      </c>
      <c r="M33" s="71">
        <v>-1</v>
      </c>
      <c r="N33" s="71">
        <v>4.5</v>
      </c>
      <c r="O33" s="71">
        <v>-0.1</v>
      </c>
      <c r="P33" s="71">
        <v>-1.3</v>
      </c>
      <c r="Q33" s="71">
        <v>0</v>
      </c>
      <c r="R33" s="71">
        <v>-1.6</v>
      </c>
      <c r="S33" s="74">
        <v>0.4</v>
      </c>
      <c r="T33" s="32"/>
      <c r="U33" s="25">
        <v>43709</v>
      </c>
      <c r="V33" s="22"/>
      <c r="W33" s="458"/>
    </row>
    <row r="34" spans="1:26" s="223" customFormat="1" ht="21" customHeight="1" thickBot="1">
      <c r="A34" s="458"/>
      <c r="B34" s="234"/>
      <c r="C34" s="230">
        <v>43739</v>
      </c>
      <c r="D34" s="235"/>
      <c r="E34" s="239">
        <v>-0.4</v>
      </c>
      <c r="F34" s="240">
        <v>-0.4</v>
      </c>
      <c r="G34" s="240">
        <v>-0.4</v>
      </c>
      <c r="H34" s="240">
        <v>0.30000000000000004</v>
      </c>
      <c r="I34" s="240">
        <v>1.3</v>
      </c>
      <c r="J34" s="240">
        <v>0.2</v>
      </c>
      <c r="K34" s="240">
        <v>0.4</v>
      </c>
      <c r="L34" s="240">
        <v>-0.4</v>
      </c>
      <c r="M34" s="240">
        <v>3.4000000000000004</v>
      </c>
      <c r="N34" s="240">
        <v>0.7000000000000001</v>
      </c>
      <c r="O34" s="240">
        <v>1.5</v>
      </c>
      <c r="P34" s="240">
        <v>0.8</v>
      </c>
      <c r="Q34" s="240">
        <v>-10</v>
      </c>
      <c r="R34" s="240">
        <v>2</v>
      </c>
      <c r="S34" s="241">
        <v>-10.600000000000001</v>
      </c>
      <c r="T34" s="234"/>
      <c r="U34" s="230">
        <v>43739</v>
      </c>
      <c r="V34" s="235"/>
      <c r="W34" s="459"/>
      <c r="X34" s="236"/>
      <c r="Y34" s="237"/>
      <c r="Z34" s="238"/>
    </row>
    <row r="35" spans="1:26" ht="21" customHeight="1">
      <c r="A35" s="457" t="s">
        <v>70</v>
      </c>
      <c r="B35" s="91" t="s">
        <v>124</v>
      </c>
      <c r="C35" s="25">
        <v>43374</v>
      </c>
      <c r="D35" s="93" t="s">
        <v>125</v>
      </c>
      <c r="E35" s="70">
        <v>1.5</v>
      </c>
      <c r="F35" s="71">
        <v>0.9</v>
      </c>
      <c r="G35" s="71">
        <v>1.7000000000000002</v>
      </c>
      <c r="H35" s="71">
        <v>3.6</v>
      </c>
      <c r="I35" s="71">
        <v>13.8</v>
      </c>
      <c r="J35" s="71">
        <v>-0.1</v>
      </c>
      <c r="K35" s="71">
        <v>0</v>
      </c>
      <c r="L35" s="71">
        <v>5.1000000000000005</v>
      </c>
      <c r="M35" s="71">
        <v>-0.30000000000000004</v>
      </c>
      <c r="N35" s="71">
        <v>-0.8</v>
      </c>
      <c r="O35" s="71">
        <v>-0.4</v>
      </c>
      <c r="P35" s="71">
        <v>0.9</v>
      </c>
      <c r="Q35" s="71">
        <v>-0.4</v>
      </c>
      <c r="R35" s="71">
        <v>0</v>
      </c>
      <c r="S35" s="74">
        <v>0.4</v>
      </c>
      <c r="T35" s="91" t="s">
        <v>124</v>
      </c>
      <c r="U35" s="25">
        <v>43374</v>
      </c>
      <c r="V35" s="93" t="s">
        <v>125</v>
      </c>
      <c r="W35" s="457" t="s">
        <v>70</v>
      </c>
      <c r="X35" s="111"/>
      <c r="Y35" s="156"/>
      <c r="Z35" s="155"/>
    </row>
    <row r="36" spans="1:26" ht="21" customHeight="1">
      <c r="A36" s="458"/>
      <c r="B36" s="32"/>
      <c r="C36" s="25">
        <v>43405</v>
      </c>
      <c r="D36" s="29"/>
      <c r="E36" s="70">
        <v>1.2000000000000002</v>
      </c>
      <c r="F36" s="71">
        <v>1.3</v>
      </c>
      <c r="G36" s="71">
        <v>1.4000000000000001</v>
      </c>
      <c r="H36" s="71">
        <v>1.4000000000000001</v>
      </c>
      <c r="I36" s="71">
        <v>-0.5</v>
      </c>
      <c r="J36" s="71">
        <v>0</v>
      </c>
      <c r="K36" s="71">
        <v>0.1</v>
      </c>
      <c r="L36" s="71">
        <v>6.4</v>
      </c>
      <c r="M36" s="71">
        <v>0.30000000000000004</v>
      </c>
      <c r="N36" s="71">
        <v>2.5</v>
      </c>
      <c r="O36" s="71">
        <v>0.4</v>
      </c>
      <c r="P36" s="71">
        <v>0.9</v>
      </c>
      <c r="Q36" s="71">
        <v>-0.4</v>
      </c>
      <c r="R36" s="71">
        <v>0.30000000000000004</v>
      </c>
      <c r="S36" s="74">
        <v>1.1</v>
      </c>
      <c r="T36" s="32"/>
      <c r="U36" s="25">
        <v>43405</v>
      </c>
      <c r="V36" s="29"/>
      <c r="W36" s="458"/>
      <c r="X36" s="111"/>
      <c r="Y36" s="156"/>
      <c r="Z36" s="155"/>
    </row>
    <row r="37" spans="1:26" ht="21" customHeight="1">
      <c r="A37" s="458"/>
      <c r="B37" s="32"/>
      <c r="C37" s="25">
        <v>43435</v>
      </c>
      <c r="D37" s="29"/>
      <c r="E37" s="70">
        <v>0.6000000000000001</v>
      </c>
      <c r="F37" s="71">
        <v>1.1</v>
      </c>
      <c r="G37" s="71">
        <v>0.7000000000000001</v>
      </c>
      <c r="H37" s="71">
        <v>0</v>
      </c>
      <c r="I37" s="71">
        <v>-9.3</v>
      </c>
      <c r="J37" s="71">
        <v>0</v>
      </c>
      <c r="K37" s="71">
        <v>0.1</v>
      </c>
      <c r="L37" s="71">
        <v>6.4</v>
      </c>
      <c r="M37" s="71">
        <v>0.9</v>
      </c>
      <c r="N37" s="71">
        <v>1.3</v>
      </c>
      <c r="O37" s="71">
        <v>0.1</v>
      </c>
      <c r="P37" s="71">
        <v>-0.2</v>
      </c>
      <c r="Q37" s="71">
        <v>-0.4</v>
      </c>
      <c r="R37" s="71">
        <v>-0.2</v>
      </c>
      <c r="S37" s="74">
        <v>1</v>
      </c>
      <c r="T37" s="32"/>
      <c r="U37" s="25">
        <v>43435</v>
      </c>
      <c r="V37" s="29"/>
      <c r="W37" s="458"/>
      <c r="X37" s="111"/>
      <c r="Y37" s="156"/>
      <c r="Z37" s="155"/>
    </row>
    <row r="38" spans="1:26" ht="21" customHeight="1">
      <c r="A38" s="458"/>
      <c r="B38" s="32" t="s">
        <v>126</v>
      </c>
      <c r="C38" s="92">
        <v>43466</v>
      </c>
      <c r="D38" s="29" t="s">
        <v>73</v>
      </c>
      <c r="E38" s="70">
        <v>0.5</v>
      </c>
      <c r="F38" s="71">
        <v>1</v>
      </c>
      <c r="G38" s="71">
        <v>0.6000000000000001</v>
      </c>
      <c r="H38" s="71">
        <v>-0.1</v>
      </c>
      <c r="I38" s="71">
        <v>-8.700000000000001</v>
      </c>
      <c r="J38" s="71">
        <v>-0.1</v>
      </c>
      <c r="K38" s="71">
        <v>0</v>
      </c>
      <c r="L38" s="71">
        <v>5.6000000000000005</v>
      </c>
      <c r="M38" s="71">
        <v>1.4000000000000001</v>
      </c>
      <c r="N38" s="71">
        <v>0.2</v>
      </c>
      <c r="O38" s="71">
        <v>0.5</v>
      </c>
      <c r="P38" s="71">
        <v>-0.6000000000000001</v>
      </c>
      <c r="Q38" s="71">
        <v>-0.4</v>
      </c>
      <c r="R38" s="71">
        <v>0.6000000000000001</v>
      </c>
      <c r="S38" s="74">
        <v>0.9</v>
      </c>
      <c r="T38" s="32" t="s">
        <v>126</v>
      </c>
      <c r="U38" s="92">
        <v>43466</v>
      </c>
      <c r="V38" s="29" t="s">
        <v>73</v>
      </c>
      <c r="W38" s="458"/>
      <c r="X38" s="111"/>
      <c r="Y38" s="156"/>
      <c r="Z38" s="155"/>
    </row>
    <row r="39" spans="1:39" ht="21" customHeight="1">
      <c r="A39" s="458"/>
      <c r="B39" s="154"/>
      <c r="C39" s="25">
        <v>43497</v>
      </c>
      <c r="D39" s="5"/>
      <c r="E39" s="70">
        <v>0.1</v>
      </c>
      <c r="F39" s="71">
        <v>0.8</v>
      </c>
      <c r="G39" s="71">
        <v>0.2</v>
      </c>
      <c r="H39" s="71">
        <v>-0.9</v>
      </c>
      <c r="I39" s="71">
        <v>-14</v>
      </c>
      <c r="J39" s="71">
        <v>-0.1</v>
      </c>
      <c r="K39" s="71">
        <v>0</v>
      </c>
      <c r="L39" s="71">
        <v>5.2</v>
      </c>
      <c r="M39" s="71">
        <v>0.5</v>
      </c>
      <c r="N39" s="71">
        <v>-2.8000000000000003</v>
      </c>
      <c r="O39" s="71">
        <v>0.8</v>
      </c>
      <c r="P39" s="71">
        <v>-1.1</v>
      </c>
      <c r="Q39" s="71">
        <v>-0.4</v>
      </c>
      <c r="R39" s="71">
        <v>1.3</v>
      </c>
      <c r="S39" s="74">
        <v>1.1</v>
      </c>
      <c r="T39" s="154"/>
      <c r="U39" s="25">
        <v>43497</v>
      </c>
      <c r="V39" s="5"/>
      <c r="W39" s="458"/>
      <c r="X39" s="111"/>
      <c r="Y39" s="156"/>
      <c r="Z39" s="155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458"/>
      <c r="B40" s="32"/>
      <c r="C40" s="92">
        <v>43525</v>
      </c>
      <c r="D40" s="29"/>
      <c r="E40" s="70">
        <v>0.8</v>
      </c>
      <c r="F40" s="150">
        <v>0.9</v>
      </c>
      <c r="G40" s="148">
        <v>0.9</v>
      </c>
      <c r="H40" s="148">
        <v>0.9</v>
      </c>
      <c r="I40" s="148">
        <v>-2.5</v>
      </c>
      <c r="J40" s="148">
        <v>-0.1</v>
      </c>
      <c r="K40" s="148">
        <v>0</v>
      </c>
      <c r="L40" s="148">
        <v>5</v>
      </c>
      <c r="M40" s="148">
        <v>-2.8000000000000003</v>
      </c>
      <c r="N40" s="148">
        <v>0.6000000000000001</v>
      </c>
      <c r="O40" s="148">
        <v>1.6</v>
      </c>
      <c r="P40" s="148">
        <v>-0.5</v>
      </c>
      <c r="Q40" s="148">
        <v>0.5</v>
      </c>
      <c r="R40" s="148">
        <v>1.4000000000000001</v>
      </c>
      <c r="S40" s="151">
        <v>1.1</v>
      </c>
      <c r="T40" s="32"/>
      <c r="U40" s="92">
        <v>43525</v>
      </c>
      <c r="V40" s="29"/>
      <c r="W40" s="458"/>
      <c r="X40" s="111"/>
      <c r="Y40" s="156"/>
      <c r="Z40" s="155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458"/>
      <c r="B41" s="32"/>
      <c r="C41" s="25">
        <v>43556</v>
      </c>
      <c r="D41" s="29"/>
      <c r="E41" s="70">
        <v>1</v>
      </c>
      <c r="F41" s="150">
        <v>1</v>
      </c>
      <c r="G41" s="148">
        <v>1.2000000000000002</v>
      </c>
      <c r="H41" s="148">
        <v>0.6000000000000001</v>
      </c>
      <c r="I41" s="148">
        <v>1.3</v>
      </c>
      <c r="J41" s="148">
        <v>0.1</v>
      </c>
      <c r="K41" s="148">
        <v>0.30000000000000004</v>
      </c>
      <c r="L41" s="148">
        <v>4</v>
      </c>
      <c r="M41" s="148">
        <v>0.1</v>
      </c>
      <c r="N41" s="148">
        <v>1.8</v>
      </c>
      <c r="O41" s="148">
        <v>1.1</v>
      </c>
      <c r="P41" s="148">
        <v>-0.30000000000000004</v>
      </c>
      <c r="Q41" s="148">
        <v>4</v>
      </c>
      <c r="R41" s="148">
        <v>2.5</v>
      </c>
      <c r="S41" s="151">
        <v>1.7000000000000002</v>
      </c>
      <c r="T41" s="32"/>
      <c r="U41" s="25">
        <v>43556</v>
      </c>
      <c r="V41" s="29"/>
      <c r="W41" s="458"/>
      <c r="X41" s="111"/>
      <c r="Y41" s="156"/>
      <c r="Z41" s="155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458"/>
      <c r="B42" s="32" t="s">
        <v>129</v>
      </c>
      <c r="C42" s="92">
        <v>43586</v>
      </c>
      <c r="D42" s="22" t="s">
        <v>125</v>
      </c>
      <c r="E42" s="70">
        <v>1</v>
      </c>
      <c r="F42" s="150">
        <v>0.9</v>
      </c>
      <c r="G42" s="148">
        <v>1.1</v>
      </c>
      <c r="H42" s="148">
        <v>1.4000000000000001</v>
      </c>
      <c r="I42" s="148">
        <v>1.8</v>
      </c>
      <c r="J42" s="148">
        <v>0.2</v>
      </c>
      <c r="K42" s="148">
        <v>0.4</v>
      </c>
      <c r="L42" s="148">
        <v>2.7</v>
      </c>
      <c r="M42" s="148">
        <v>-1.8</v>
      </c>
      <c r="N42" s="148">
        <v>1.9000000000000001</v>
      </c>
      <c r="O42" s="148">
        <v>0.7000000000000001</v>
      </c>
      <c r="P42" s="148">
        <v>-0.2</v>
      </c>
      <c r="Q42" s="148">
        <v>4</v>
      </c>
      <c r="R42" s="148">
        <v>1.4000000000000001</v>
      </c>
      <c r="S42" s="151">
        <v>1.3</v>
      </c>
      <c r="T42" s="32" t="s">
        <v>129</v>
      </c>
      <c r="U42" s="92">
        <v>43586</v>
      </c>
      <c r="V42" s="22" t="s">
        <v>125</v>
      </c>
      <c r="W42" s="458"/>
      <c r="X42" s="111"/>
      <c r="Y42" s="156"/>
      <c r="Z42" s="155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458"/>
      <c r="B43" s="32"/>
      <c r="C43" s="25">
        <v>43617</v>
      </c>
      <c r="D43" s="22"/>
      <c r="E43" s="70">
        <v>0.7000000000000001</v>
      </c>
      <c r="F43" s="71">
        <v>0.6000000000000001</v>
      </c>
      <c r="G43" s="71">
        <v>0.8</v>
      </c>
      <c r="H43" s="71">
        <v>1.6</v>
      </c>
      <c r="I43" s="71">
        <v>3.4000000000000004</v>
      </c>
      <c r="J43" s="71">
        <v>0</v>
      </c>
      <c r="K43" s="71">
        <v>0.30000000000000004</v>
      </c>
      <c r="L43" s="71">
        <v>2.1</v>
      </c>
      <c r="M43" s="71">
        <v>-2.3000000000000003</v>
      </c>
      <c r="N43" s="71">
        <v>0.9</v>
      </c>
      <c r="O43" s="71">
        <v>0.30000000000000004</v>
      </c>
      <c r="P43" s="71">
        <v>-1.4000000000000001</v>
      </c>
      <c r="Q43" s="71">
        <v>4</v>
      </c>
      <c r="R43" s="71">
        <v>1.8</v>
      </c>
      <c r="S43" s="74">
        <v>1.4000000000000001</v>
      </c>
      <c r="T43" s="32"/>
      <c r="U43" s="25">
        <v>43617</v>
      </c>
      <c r="V43" s="22"/>
      <c r="W43" s="458"/>
      <c r="X43" s="111"/>
      <c r="Y43" s="156"/>
      <c r="Z43" s="155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458"/>
      <c r="B44" s="32"/>
      <c r="C44" s="25">
        <v>43647</v>
      </c>
      <c r="D44" s="86"/>
      <c r="E44" s="70">
        <v>0.4</v>
      </c>
      <c r="F44" s="71">
        <v>0.5</v>
      </c>
      <c r="G44" s="71">
        <v>0.5</v>
      </c>
      <c r="H44" s="71">
        <v>0.8</v>
      </c>
      <c r="I44" s="71">
        <v>-1.1</v>
      </c>
      <c r="J44" s="71">
        <v>0.1</v>
      </c>
      <c r="K44" s="71">
        <v>0.4</v>
      </c>
      <c r="L44" s="71">
        <v>1.3</v>
      </c>
      <c r="M44" s="71">
        <v>-2.9000000000000004</v>
      </c>
      <c r="N44" s="71">
        <v>-0.5</v>
      </c>
      <c r="O44" s="71">
        <v>0.7000000000000001</v>
      </c>
      <c r="P44" s="71">
        <v>-1.3</v>
      </c>
      <c r="Q44" s="71">
        <v>4</v>
      </c>
      <c r="R44" s="71">
        <v>1.7000000000000002</v>
      </c>
      <c r="S44" s="74">
        <v>1.5</v>
      </c>
      <c r="T44" s="32"/>
      <c r="U44" s="25">
        <v>43647</v>
      </c>
      <c r="V44" s="86"/>
      <c r="W44" s="458"/>
      <c r="X44" s="111"/>
      <c r="Y44" s="156"/>
      <c r="Z44" s="155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458"/>
      <c r="B45" s="32"/>
      <c r="C45" s="25">
        <v>43678</v>
      </c>
      <c r="D45" s="86"/>
      <c r="E45" s="70">
        <v>0.30000000000000004</v>
      </c>
      <c r="F45" s="71">
        <v>0.5</v>
      </c>
      <c r="G45" s="71">
        <v>0.30000000000000004</v>
      </c>
      <c r="H45" s="71">
        <v>0.6000000000000001</v>
      </c>
      <c r="I45" s="71">
        <v>-4.1000000000000005</v>
      </c>
      <c r="J45" s="71">
        <v>0.1</v>
      </c>
      <c r="K45" s="71">
        <v>0.30000000000000004</v>
      </c>
      <c r="L45" s="71">
        <v>1.4000000000000001</v>
      </c>
      <c r="M45" s="71">
        <v>-3.2</v>
      </c>
      <c r="N45" s="71">
        <v>0.8</v>
      </c>
      <c r="O45" s="71">
        <v>-0.4</v>
      </c>
      <c r="P45" s="71">
        <v>-1.3</v>
      </c>
      <c r="Q45" s="71">
        <v>4</v>
      </c>
      <c r="R45" s="71">
        <v>1.2000000000000002</v>
      </c>
      <c r="S45" s="74">
        <v>1</v>
      </c>
      <c r="T45" s="32"/>
      <c r="U45" s="25">
        <v>43678</v>
      </c>
      <c r="V45" s="86"/>
      <c r="W45" s="458"/>
      <c r="X45" s="111"/>
      <c r="Y45" s="156"/>
      <c r="Z45" s="155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458"/>
      <c r="B46" s="32"/>
      <c r="C46" s="25">
        <v>43709</v>
      </c>
      <c r="D46" s="86"/>
      <c r="E46" s="70">
        <v>0.30000000000000004</v>
      </c>
      <c r="F46" s="71">
        <v>0.4</v>
      </c>
      <c r="G46" s="71">
        <v>0.30000000000000004</v>
      </c>
      <c r="H46" s="71">
        <v>0.30000000000000004</v>
      </c>
      <c r="I46" s="71">
        <v>-2</v>
      </c>
      <c r="J46" s="71">
        <v>0.1</v>
      </c>
      <c r="K46" s="71">
        <v>0.4</v>
      </c>
      <c r="L46" s="71">
        <v>0.8</v>
      </c>
      <c r="M46" s="71">
        <v>-1.9000000000000001</v>
      </c>
      <c r="N46" s="71">
        <v>1.4000000000000001</v>
      </c>
      <c r="O46" s="71">
        <v>0.2</v>
      </c>
      <c r="P46" s="71">
        <v>-1.7000000000000002</v>
      </c>
      <c r="Q46" s="71">
        <v>4</v>
      </c>
      <c r="R46" s="71">
        <v>1.3</v>
      </c>
      <c r="S46" s="74">
        <v>1.5</v>
      </c>
      <c r="T46" s="32"/>
      <c r="U46" s="25">
        <v>43709</v>
      </c>
      <c r="V46" s="86"/>
      <c r="W46" s="458"/>
      <c r="X46" s="111"/>
      <c r="Y46" s="156"/>
      <c r="Z46" s="155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232" customFormat="1" ht="21" customHeight="1" thickBot="1">
      <c r="A47" s="459"/>
      <c r="B47" s="229"/>
      <c r="C47" s="230">
        <v>43739</v>
      </c>
      <c r="D47" s="231"/>
      <c r="E47" s="239">
        <v>-0.5</v>
      </c>
      <c r="F47" s="240">
        <v>-0.30000000000000004</v>
      </c>
      <c r="G47" s="240">
        <v>-0.6000000000000001</v>
      </c>
      <c r="H47" s="240">
        <v>-0.30000000000000004</v>
      </c>
      <c r="I47" s="240">
        <v>-6</v>
      </c>
      <c r="J47" s="240">
        <v>0.30000000000000004</v>
      </c>
      <c r="K47" s="240">
        <v>0.8</v>
      </c>
      <c r="L47" s="240">
        <v>-0.5</v>
      </c>
      <c r="M47" s="240">
        <v>0.9</v>
      </c>
      <c r="N47" s="240">
        <v>1.8</v>
      </c>
      <c r="O47" s="240">
        <v>1.6</v>
      </c>
      <c r="P47" s="240">
        <v>-1.1</v>
      </c>
      <c r="Q47" s="240">
        <v>-6.4</v>
      </c>
      <c r="R47" s="240">
        <v>2.8000000000000003</v>
      </c>
      <c r="S47" s="241">
        <v>-9.600000000000001</v>
      </c>
      <c r="T47" s="229"/>
      <c r="U47" s="230">
        <v>43739</v>
      </c>
      <c r="V47" s="231"/>
      <c r="W47" s="459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</row>
    <row r="49" spans="2:22" ht="14.25">
      <c r="B49" s="17"/>
      <c r="C49" s="17"/>
      <c r="D49" s="17"/>
      <c r="S49" s="15"/>
      <c r="T49" s="17"/>
      <c r="U49" s="17"/>
      <c r="V49" s="17"/>
    </row>
    <row r="50" spans="2:22" ht="14.25">
      <c r="B50" s="18"/>
      <c r="C50" s="18"/>
      <c r="D50" s="18"/>
      <c r="S50" s="15"/>
      <c r="T50" s="18"/>
      <c r="U50" s="18"/>
      <c r="V50" s="18"/>
    </row>
    <row r="51" ht="14.25">
      <c r="S51" s="15"/>
    </row>
    <row r="52" spans="3:22" ht="14.25">
      <c r="C52" s="4"/>
      <c r="D52" s="4"/>
      <c r="S52" s="15"/>
      <c r="U52" s="4"/>
      <c r="V52" s="4"/>
    </row>
    <row r="55" ht="14.25">
      <c r="H55" s="155"/>
    </row>
  </sheetData>
  <sheetProtection/>
  <mergeCells count="23">
    <mergeCell ref="W22:W34"/>
    <mergeCell ref="W35:W47"/>
    <mergeCell ref="S3:S5"/>
    <mergeCell ref="M3:M5"/>
    <mergeCell ref="T3:V5"/>
    <mergeCell ref="Q3:Q5"/>
    <mergeCell ref="N3:N5"/>
    <mergeCell ref="B3:D5"/>
    <mergeCell ref="G4:G5"/>
    <mergeCell ref="F4:F5"/>
    <mergeCell ref="R3:R5"/>
    <mergeCell ref="L3:L5"/>
    <mergeCell ref="W6:W21"/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52"/>
  <sheetViews>
    <sheetView view="pageBreakPreview" zoomScale="75" zoomScaleNormal="75" zoomScaleSheetLayoutView="75" zoomScalePageLayoutView="0" workbookViewId="0" topLeftCell="A28">
      <selection activeCell="G31" sqref="G3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130</v>
      </c>
      <c r="E1" s="4" t="s">
        <v>131</v>
      </c>
      <c r="F1" s="4"/>
      <c r="H1" s="3" t="s">
        <v>51</v>
      </c>
    </row>
    <row r="2" spans="19:22" ht="23.25" customHeight="1" thickBot="1">
      <c r="S2" s="5"/>
      <c r="V2" s="5" t="s">
        <v>120</v>
      </c>
    </row>
    <row r="3" spans="2:22" ht="14.25" customHeight="1">
      <c r="B3" s="429" t="s">
        <v>52</v>
      </c>
      <c r="C3" s="430"/>
      <c r="D3" s="430"/>
      <c r="E3" s="429" t="s">
        <v>53</v>
      </c>
      <c r="F3" s="6"/>
      <c r="G3" s="6"/>
      <c r="H3" s="453" t="s">
        <v>54</v>
      </c>
      <c r="I3" s="7"/>
      <c r="J3" s="453" t="s">
        <v>55</v>
      </c>
      <c r="K3" s="8"/>
      <c r="L3" s="440" t="s">
        <v>56</v>
      </c>
      <c r="M3" s="450" t="s">
        <v>119</v>
      </c>
      <c r="N3" s="450" t="s">
        <v>57</v>
      </c>
      <c r="O3" s="444" t="s">
        <v>58</v>
      </c>
      <c r="P3" s="444" t="s">
        <v>59</v>
      </c>
      <c r="Q3" s="444" t="s">
        <v>60</v>
      </c>
      <c r="R3" s="444" t="s">
        <v>61</v>
      </c>
      <c r="S3" s="447" t="s">
        <v>62</v>
      </c>
      <c r="T3" s="429" t="s">
        <v>52</v>
      </c>
      <c r="U3" s="430"/>
      <c r="V3" s="435"/>
    </row>
    <row r="4" spans="2:22" ht="24" customHeight="1">
      <c r="B4" s="431"/>
      <c r="C4" s="432"/>
      <c r="D4" s="432"/>
      <c r="E4" s="431"/>
      <c r="F4" s="441" t="s">
        <v>63</v>
      </c>
      <c r="G4" s="442" t="s">
        <v>64</v>
      </c>
      <c r="H4" s="454"/>
      <c r="I4" s="456" t="s">
        <v>65</v>
      </c>
      <c r="J4" s="454"/>
      <c r="K4" s="438" t="s">
        <v>66</v>
      </c>
      <c r="L4" s="441"/>
      <c r="M4" s="451"/>
      <c r="N4" s="451"/>
      <c r="O4" s="445"/>
      <c r="P4" s="445"/>
      <c r="Q4" s="445"/>
      <c r="R4" s="445"/>
      <c r="S4" s="448"/>
      <c r="T4" s="431"/>
      <c r="U4" s="432"/>
      <c r="V4" s="436"/>
    </row>
    <row r="5" spans="2:22" ht="24" customHeight="1" thickBot="1">
      <c r="B5" s="433"/>
      <c r="C5" s="434"/>
      <c r="D5" s="434"/>
      <c r="E5" s="433"/>
      <c r="F5" s="439"/>
      <c r="G5" s="443"/>
      <c r="H5" s="455"/>
      <c r="I5" s="446"/>
      <c r="J5" s="455"/>
      <c r="K5" s="439"/>
      <c r="L5" s="439"/>
      <c r="M5" s="452"/>
      <c r="N5" s="452"/>
      <c r="O5" s="446"/>
      <c r="P5" s="446"/>
      <c r="Q5" s="446"/>
      <c r="R5" s="446"/>
      <c r="S5" s="449"/>
      <c r="T5" s="433"/>
      <c r="U5" s="434"/>
      <c r="V5" s="437"/>
    </row>
    <row r="6" spans="1:22" ht="21" customHeight="1">
      <c r="A6" s="9"/>
      <c r="B6" s="31" t="s">
        <v>127</v>
      </c>
      <c r="C6" s="133" t="s">
        <v>106</v>
      </c>
      <c r="D6" s="19"/>
      <c r="E6" s="246">
        <v>95.1</v>
      </c>
      <c r="F6" s="247">
        <v>95.9</v>
      </c>
      <c r="G6" s="247">
        <v>94.9</v>
      </c>
      <c r="H6" s="247">
        <v>88.9</v>
      </c>
      <c r="I6" s="247">
        <v>80</v>
      </c>
      <c r="J6" s="247">
        <v>96.4</v>
      </c>
      <c r="K6" s="247">
        <v>95.6</v>
      </c>
      <c r="L6" s="247">
        <v>84.5</v>
      </c>
      <c r="M6" s="247">
        <v>120.7</v>
      </c>
      <c r="N6" s="247">
        <v>97.2</v>
      </c>
      <c r="O6" s="247">
        <v>100.5</v>
      </c>
      <c r="P6" s="247">
        <v>96.5</v>
      </c>
      <c r="Q6" s="247">
        <v>110</v>
      </c>
      <c r="R6" s="247">
        <v>110.5</v>
      </c>
      <c r="S6" s="248">
        <v>88.6</v>
      </c>
      <c r="T6" s="31" t="s">
        <v>127</v>
      </c>
      <c r="U6" s="133" t="s">
        <v>106</v>
      </c>
      <c r="V6" s="19"/>
    </row>
    <row r="7" spans="1:22" ht="21" customHeight="1">
      <c r="A7" s="10"/>
      <c r="B7" s="131">
        <v>16</v>
      </c>
      <c r="C7" s="20"/>
      <c r="D7" s="21"/>
      <c r="E7" s="249">
        <v>95.2</v>
      </c>
      <c r="F7" s="250">
        <v>96</v>
      </c>
      <c r="G7" s="250">
        <v>95.2</v>
      </c>
      <c r="H7" s="250">
        <v>89.6</v>
      </c>
      <c r="I7" s="250">
        <v>81.2</v>
      </c>
      <c r="J7" s="250">
        <v>96.4</v>
      </c>
      <c r="K7" s="250">
        <v>95.7</v>
      </c>
      <c r="L7" s="250">
        <v>85.1</v>
      </c>
      <c r="M7" s="250">
        <v>116.5</v>
      </c>
      <c r="N7" s="250">
        <v>96.9</v>
      </c>
      <c r="O7" s="250">
        <v>99.6</v>
      </c>
      <c r="P7" s="250">
        <v>97.6</v>
      </c>
      <c r="Q7" s="250">
        <v>111</v>
      </c>
      <c r="R7" s="250">
        <v>109.1</v>
      </c>
      <c r="S7" s="251">
        <v>89</v>
      </c>
      <c r="T7" s="131">
        <v>16</v>
      </c>
      <c r="U7" s="20"/>
      <c r="V7" s="21"/>
    </row>
    <row r="8" spans="1:22" ht="21" customHeight="1">
      <c r="A8" s="10"/>
      <c r="B8" s="131">
        <v>17</v>
      </c>
      <c r="C8" s="20"/>
      <c r="D8" s="21"/>
      <c r="E8" s="249">
        <v>94.9</v>
      </c>
      <c r="F8" s="250">
        <v>95.8</v>
      </c>
      <c r="G8" s="250">
        <v>94.7</v>
      </c>
      <c r="H8" s="250">
        <v>88.4</v>
      </c>
      <c r="I8" s="250">
        <v>78.5</v>
      </c>
      <c r="J8" s="250">
        <v>96.5</v>
      </c>
      <c r="K8" s="250">
        <v>95.7</v>
      </c>
      <c r="L8" s="250">
        <v>87.4</v>
      </c>
      <c r="M8" s="250">
        <v>113.5</v>
      </c>
      <c r="N8" s="250">
        <v>96.1</v>
      </c>
      <c r="O8" s="250">
        <v>98.6</v>
      </c>
      <c r="P8" s="250">
        <v>98.1</v>
      </c>
      <c r="Q8" s="250">
        <v>112</v>
      </c>
      <c r="R8" s="250">
        <v>107.6</v>
      </c>
      <c r="S8" s="251">
        <v>88.9</v>
      </c>
      <c r="T8" s="131">
        <v>17</v>
      </c>
      <c r="U8" s="20"/>
      <c r="V8" s="21"/>
    </row>
    <row r="9" spans="1:22" ht="21" customHeight="1">
      <c r="A9" s="10"/>
      <c r="B9" s="131">
        <v>18</v>
      </c>
      <c r="C9" s="20"/>
      <c r="D9" s="22"/>
      <c r="E9" s="249">
        <v>94.9</v>
      </c>
      <c r="F9" s="250">
        <v>95.7</v>
      </c>
      <c r="G9" s="250">
        <v>94.7</v>
      </c>
      <c r="H9" s="250">
        <v>88.1</v>
      </c>
      <c r="I9" s="250">
        <v>80.2</v>
      </c>
      <c r="J9" s="250">
        <v>96.5</v>
      </c>
      <c r="K9" s="250">
        <v>95.6</v>
      </c>
      <c r="L9" s="250">
        <v>90.7</v>
      </c>
      <c r="M9" s="250">
        <v>110.7</v>
      </c>
      <c r="N9" s="250">
        <v>95</v>
      </c>
      <c r="O9" s="250">
        <v>97.6</v>
      </c>
      <c r="P9" s="250">
        <v>98.3</v>
      </c>
      <c r="Q9" s="250">
        <v>112.8</v>
      </c>
      <c r="R9" s="250">
        <v>105.7</v>
      </c>
      <c r="S9" s="251">
        <v>89.8</v>
      </c>
      <c r="T9" s="131">
        <v>18</v>
      </c>
      <c r="U9" s="20"/>
      <c r="V9" s="22"/>
    </row>
    <row r="10" spans="1:22" ht="21" customHeight="1">
      <c r="A10" s="10"/>
      <c r="B10" s="131">
        <v>19</v>
      </c>
      <c r="C10" s="20"/>
      <c r="D10" s="23"/>
      <c r="E10" s="249">
        <v>95.1</v>
      </c>
      <c r="F10" s="250">
        <v>95.9</v>
      </c>
      <c r="G10" s="250">
        <v>95</v>
      </c>
      <c r="H10" s="250">
        <v>88.5</v>
      </c>
      <c r="I10" s="250">
        <v>81.1</v>
      </c>
      <c r="J10" s="250">
        <v>96.5</v>
      </c>
      <c r="K10" s="250">
        <v>95.8</v>
      </c>
      <c r="L10" s="250">
        <v>91.3</v>
      </c>
      <c r="M10" s="250">
        <v>110.8</v>
      </c>
      <c r="N10" s="250">
        <v>94.9</v>
      </c>
      <c r="O10" s="250">
        <v>98.6</v>
      </c>
      <c r="P10" s="250">
        <v>98.3</v>
      </c>
      <c r="Q10" s="250">
        <v>113.9</v>
      </c>
      <c r="R10" s="250">
        <v>104.1</v>
      </c>
      <c r="S10" s="251">
        <v>89.9</v>
      </c>
      <c r="T10" s="131">
        <v>19</v>
      </c>
      <c r="U10" s="20"/>
      <c r="V10" s="23"/>
    </row>
    <row r="11" spans="1:22" ht="21" customHeight="1">
      <c r="A11" s="10"/>
      <c r="B11" s="131">
        <v>20</v>
      </c>
      <c r="C11" s="20"/>
      <c r="D11" s="23"/>
      <c r="E11" s="249">
        <v>97.2</v>
      </c>
      <c r="F11" s="250">
        <v>97.9</v>
      </c>
      <c r="G11" s="250">
        <v>97.2</v>
      </c>
      <c r="H11" s="250">
        <v>92.3</v>
      </c>
      <c r="I11" s="250">
        <v>83.4</v>
      </c>
      <c r="J11" s="250">
        <v>97.1</v>
      </c>
      <c r="K11" s="250">
        <v>96.4</v>
      </c>
      <c r="L11" s="250">
        <v>95.8</v>
      </c>
      <c r="M11" s="250">
        <v>108.4</v>
      </c>
      <c r="N11" s="250">
        <v>98.6</v>
      </c>
      <c r="O11" s="250">
        <v>98.8</v>
      </c>
      <c r="P11" s="250">
        <v>100.8</v>
      </c>
      <c r="Q11" s="250">
        <v>114.9</v>
      </c>
      <c r="R11" s="250">
        <v>102.9</v>
      </c>
      <c r="S11" s="251">
        <v>90.2</v>
      </c>
      <c r="T11" s="131">
        <v>20</v>
      </c>
      <c r="U11" s="20"/>
      <c r="V11" s="23"/>
    </row>
    <row r="12" spans="1:22" ht="21" customHeight="1">
      <c r="A12" s="10"/>
      <c r="B12" s="131">
        <v>21</v>
      </c>
      <c r="C12" s="20"/>
      <c r="D12" s="23"/>
      <c r="E12" s="249">
        <v>96.7</v>
      </c>
      <c r="F12" s="250">
        <v>97.4</v>
      </c>
      <c r="G12" s="250">
        <v>96.6</v>
      </c>
      <c r="H12" s="250">
        <v>93.5</v>
      </c>
      <c r="I12" s="250">
        <v>83.4</v>
      </c>
      <c r="J12" s="250">
        <v>97.7</v>
      </c>
      <c r="K12" s="250">
        <v>96.9</v>
      </c>
      <c r="L12" s="250">
        <v>94</v>
      </c>
      <c r="M12" s="250">
        <v>107.8</v>
      </c>
      <c r="N12" s="250">
        <v>96.5</v>
      </c>
      <c r="O12" s="250">
        <v>100.2</v>
      </c>
      <c r="P12" s="250">
        <v>95.2</v>
      </c>
      <c r="Q12" s="250">
        <v>115.9</v>
      </c>
      <c r="R12" s="250">
        <v>101.9</v>
      </c>
      <c r="S12" s="251">
        <v>90</v>
      </c>
      <c r="T12" s="131">
        <v>21</v>
      </c>
      <c r="U12" s="20"/>
      <c r="V12" s="23"/>
    </row>
    <row r="13" spans="1:22" ht="21" customHeight="1">
      <c r="A13" s="10"/>
      <c r="B13" s="131">
        <v>22</v>
      </c>
      <c r="C13" s="20"/>
      <c r="D13" s="23"/>
      <c r="E13" s="249">
        <v>96.3</v>
      </c>
      <c r="F13" s="250">
        <v>96.6</v>
      </c>
      <c r="G13" s="250">
        <v>95.9</v>
      </c>
      <c r="H13" s="250">
        <v>93.7</v>
      </c>
      <c r="I13" s="250">
        <v>87.8</v>
      </c>
      <c r="J13" s="250">
        <v>98.2</v>
      </c>
      <c r="K13" s="250">
        <v>97.4</v>
      </c>
      <c r="L13" s="250">
        <v>92.5</v>
      </c>
      <c r="M13" s="250">
        <v>105.2</v>
      </c>
      <c r="N13" s="250">
        <v>96.5</v>
      </c>
      <c r="O13" s="250">
        <v>99.4</v>
      </c>
      <c r="P13" s="250">
        <v>96.7</v>
      </c>
      <c r="Q13" s="250">
        <v>98.1</v>
      </c>
      <c r="R13" s="250">
        <v>100.6</v>
      </c>
      <c r="S13" s="251">
        <v>91.5</v>
      </c>
      <c r="T13" s="131">
        <v>22</v>
      </c>
      <c r="U13" s="20"/>
      <c r="V13" s="23"/>
    </row>
    <row r="14" spans="1:22" ht="21" customHeight="1">
      <c r="A14" s="10"/>
      <c r="B14" s="131">
        <v>23</v>
      </c>
      <c r="C14" s="20"/>
      <c r="D14" s="23"/>
      <c r="E14" s="249">
        <v>96.8</v>
      </c>
      <c r="F14" s="250">
        <v>97.2</v>
      </c>
      <c r="G14" s="250">
        <v>96.3</v>
      </c>
      <c r="H14" s="250">
        <v>93.6</v>
      </c>
      <c r="I14" s="250">
        <v>87</v>
      </c>
      <c r="J14" s="250">
        <v>99.2</v>
      </c>
      <c r="K14" s="250">
        <v>98.6</v>
      </c>
      <c r="L14" s="250">
        <v>94.8</v>
      </c>
      <c r="M14" s="250">
        <v>102.1</v>
      </c>
      <c r="N14" s="250">
        <v>96.8</v>
      </c>
      <c r="O14" s="250">
        <v>99.2</v>
      </c>
      <c r="P14" s="250">
        <v>98.6</v>
      </c>
      <c r="Q14" s="250">
        <v>94.8</v>
      </c>
      <c r="R14" s="250">
        <v>98.3</v>
      </c>
      <c r="S14" s="251">
        <v>95</v>
      </c>
      <c r="T14" s="131">
        <v>23</v>
      </c>
      <c r="U14" s="20"/>
      <c r="V14" s="23"/>
    </row>
    <row r="15" spans="1:22" ht="21" customHeight="1">
      <c r="A15" s="10"/>
      <c r="B15" s="131">
        <v>24</v>
      </c>
      <c r="C15" s="20"/>
      <c r="D15" s="23"/>
      <c r="E15" s="249">
        <v>96.7</v>
      </c>
      <c r="F15" s="250">
        <v>97.2</v>
      </c>
      <c r="G15" s="250">
        <v>96.3</v>
      </c>
      <c r="H15" s="250">
        <v>93.3</v>
      </c>
      <c r="I15" s="250">
        <v>85.7</v>
      </c>
      <c r="J15" s="250">
        <v>99.2</v>
      </c>
      <c r="K15" s="250">
        <v>98.8</v>
      </c>
      <c r="L15" s="250">
        <v>96.7</v>
      </c>
      <c r="M15" s="250">
        <v>100.7</v>
      </c>
      <c r="N15" s="250">
        <v>97.3</v>
      </c>
      <c r="O15" s="250">
        <v>98.5</v>
      </c>
      <c r="P15" s="250">
        <v>98.9</v>
      </c>
      <c r="Q15" s="250">
        <v>94.9</v>
      </c>
      <c r="R15" s="250">
        <v>97</v>
      </c>
      <c r="S15" s="251">
        <v>94.7</v>
      </c>
      <c r="T15" s="131">
        <v>24</v>
      </c>
      <c r="U15" s="20"/>
      <c r="V15" s="23"/>
    </row>
    <row r="16" spans="1:22" ht="21" customHeight="1">
      <c r="A16" s="10"/>
      <c r="B16" s="131">
        <v>25</v>
      </c>
      <c r="C16" s="20"/>
      <c r="D16" s="23"/>
      <c r="E16" s="249">
        <v>97</v>
      </c>
      <c r="F16" s="250">
        <v>97.5</v>
      </c>
      <c r="G16" s="250">
        <v>96.7</v>
      </c>
      <c r="H16" s="250">
        <v>93.7</v>
      </c>
      <c r="I16" s="250">
        <v>85.9</v>
      </c>
      <c r="J16" s="250">
        <v>99</v>
      </c>
      <c r="K16" s="250">
        <v>98.4</v>
      </c>
      <c r="L16" s="250">
        <v>98.5</v>
      </c>
      <c r="M16" s="250">
        <v>98.6</v>
      </c>
      <c r="N16" s="250">
        <v>96.8</v>
      </c>
      <c r="O16" s="250">
        <v>98.7</v>
      </c>
      <c r="P16" s="250">
        <v>100.5</v>
      </c>
      <c r="Q16" s="250">
        <v>95</v>
      </c>
      <c r="R16" s="250">
        <v>95.4</v>
      </c>
      <c r="S16" s="251">
        <v>95.8</v>
      </c>
      <c r="T16" s="131">
        <v>25</v>
      </c>
      <c r="U16" s="20"/>
      <c r="V16" s="23"/>
    </row>
    <row r="17" spans="1:22" ht="21" customHeight="1">
      <c r="A17" s="10"/>
      <c r="B17" s="131">
        <v>26</v>
      </c>
      <c r="C17" s="20"/>
      <c r="D17" s="23"/>
      <c r="E17" s="249">
        <v>99.4</v>
      </c>
      <c r="F17" s="250">
        <v>99.8</v>
      </c>
      <c r="G17" s="250">
        <v>99.4</v>
      </c>
      <c r="H17" s="250">
        <v>97.2</v>
      </c>
      <c r="I17" s="250">
        <v>92</v>
      </c>
      <c r="J17" s="250">
        <v>99.5</v>
      </c>
      <c r="K17" s="250">
        <v>99</v>
      </c>
      <c r="L17" s="250">
        <v>102.4</v>
      </c>
      <c r="M17" s="250">
        <v>100.5</v>
      </c>
      <c r="N17" s="250">
        <v>98.6</v>
      </c>
      <c r="O17" s="250">
        <v>99.4</v>
      </c>
      <c r="P17" s="250">
        <v>103</v>
      </c>
      <c r="Q17" s="250">
        <v>97.7</v>
      </c>
      <c r="R17" s="250">
        <v>98.4</v>
      </c>
      <c r="S17" s="251">
        <v>98.6</v>
      </c>
      <c r="T17" s="131">
        <v>26</v>
      </c>
      <c r="U17" s="20"/>
      <c r="V17" s="23"/>
    </row>
    <row r="18" spans="1:22" ht="21" customHeight="1">
      <c r="A18" s="10"/>
      <c r="B18" s="131">
        <v>27</v>
      </c>
      <c r="C18" s="20"/>
      <c r="D18" s="23"/>
      <c r="E18" s="249">
        <v>100</v>
      </c>
      <c r="F18" s="250">
        <v>100</v>
      </c>
      <c r="G18" s="250">
        <v>100</v>
      </c>
      <c r="H18" s="250">
        <v>100</v>
      </c>
      <c r="I18" s="250">
        <v>100</v>
      </c>
      <c r="J18" s="250">
        <v>100</v>
      </c>
      <c r="K18" s="250">
        <v>100</v>
      </c>
      <c r="L18" s="250">
        <v>100</v>
      </c>
      <c r="M18" s="250">
        <v>100</v>
      </c>
      <c r="N18" s="250">
        <v>100</v>
      </c>
      <c r="O18" s="250">
        <v>100</v>
      </c>
      <c r="P18" s="250">
        <v>100</v>
      </c>
      <c r="Q18" s="250">
        <v>100</v>
      </c>
      <c r="R18" s="250">
        <v>100</v>
      </c>
      <c r="S18" s="251">
        <v>100</v>
      </c>
      <c r="T18" s="131">
        <v>27</v>
      </c>
      <c r="U18" s="20"/>
      <c r="V18" s="23"/>
    </row>
    <row r="19" spans="1:22" ht="21" customHeight="1">
      <c r="A19" s="10"/>
      <c r="B19" s="131">
        <v>28</v>
      </c>
      <c r="C19" s="20"/>
      <c r="D19" s="23"/>
      <c r="E19" s="249">
        <v>100.10000000000001</v>
      </c>
      <c r="F19" s="250">
        <v>99.9</v>
      </c>
      <c r="G19" s="250">
        <v>100.2</v>
      </c>
      <c r="H19" s="250">
        <v>101.9</v>
      </c>
      <c r="I19" s="250">
        <v>105.60000000000001</v>
      </c>
      <c r="J19" s="250">
        <v>100.10000000000001</v>
      </c>
      <c r="K19" s="250">
        <v>100.2</v>
      </c>
      <c r="L19" s="250">
        <v>96.2</v>
      </c>
      <c r="M19" s="250">
        <v>97.80000000000001</v>
      </c>
      <c r="N19" s="250">
        <v>101.10000000000001</v>
      </c>
      <c r="O19" s="250">
        <v>100.9</v>
      </c>
      <c r="P19" s="250">
        <v>98.7</v>
      </c>
      <c r="Q19" s="250">
        <v>101.60000000000001</v>
      </c>
      <c r="R19" s="250">
        <v>100.5</v>
      </c>
      <c r="S19" s="251">
        <v>100.30000000000001</v>
      </c>
      <c r="T19" s="131">
        <v>28</v>
      </c>
      <c r="U19" s="20"/>
      <c r="V19" s="23"/>
    </row>
    <row r="20" spans="1:22" ht="21" customHeight="1">
      <c r="A20" s="10"/>
      <c r="B20" s="131">
        <v>29</v>
      </c>
      <c r="C20" s="20"/>
      <c r="D20" s="23"/>
      <c r="E20" s="249">
        <v>100.7</v>
      </c>
      <c r="F20" s="250">
        <v>100.5</v>
      </c>
      <c r="G20" s="250">
        <v>100.80000000000001</v>
      </c>
      <c r="H20" s="250">
        <v>102.2</v>
      </c>
      <c r="I20" s="250">
        <v>103.7</v>
      </c>
      <c r="J20" s="250">
        <v>99.7</v>
      </c>
      <c r="K20" s="250">
        <v>99.9</v>
      </c>
      <c r="L20" s="250">
        <v>99.80000000000001</v>
      </c>
      <c r="M20" s="250">
        <v>96.80000000000001</v>
      </c>
      <c r="N20" s="250">
        <v>102.30000000000001</v>
      </c>
      <c r="O20" s="250">
        <v>102</v>
      </c>
      <c r="P20" s="250">
        <v>99.10000000000001</v>
      </c>
      <c r="Q20" s="250">
        <v>102.7</v>
      </c>
      <c r="R20" s="250">
        <v>100.9</v>
      </c>
      <c r="S20" s="251">
        <v>100.80000000000001</v>
      </c>
      <c r="T20" s="131">
        <v>29</v>
      </c>
      <c r="U20" s="20"/>
      <c r="V20" s="23"/>
    </row>
    <row r="21" spans="1:22" ht="21" customHeight="1" thickBot="1">
      <c r="A21" s="10"/>
      <c r="B21" s="132">
        <v>30</v>
      </c>
      <c r="C21" s="136"/>
      <c r="D21" s="134"/>
      <c r="E21" s="252">
        <v>101.60000000000001</v>
      </c>
      <c r="F21" s="253">
        <v>101.30000000000001</v>
      </c>
      <c r="G21" s="253">
        <v>101.9</v>
      </c>
      <c r="H21" s="253">
        <v>103.80000000000001</v>
      </c>
      <c r="I21" s="253">
        <v>108</v>
      </c>
      <c r="J21" s="253">
        <v>99.60000000000001</v>
      </c>
      <c r="K21" s="253">
        <v>99.80000000000001</v>
      </c>
      <c r="L21" s="253">
        <v>104.10000000000001</v>
      </c>
      <c r="M21" s="253">
        <v>96</v>
      </c>
      <c r="N21" s="253">
        <v>101.10000000000001</v>
      </c>
      <c r="O21" s="253">
        <v>102.10000000000001</v>
      </c>
      <c r="P21" s="253">
        <v>100.30000000000001</v>
      </c>
      <c r="Q21" s="253">
        <v>102.7</v>
      </c>
      <c r="R21" s="253">
        <v>101.9</v>
      </c>
      <c r="S21" s="254">
        <v>100.5</v>
      </c>
      <c r="T21" s="132">
        <v>30</v>
      </c>
      <c r="U21" s="136"/>
      <c r="V21" s="134"/>
    </row>
    <row r="22" spans="1:22" ht="21" customHeight="1">
      <c r="A22" s="9"/>
      <c r="B22" s="255" t="s">
        <v>121</v>
      </c>
      <c r="C22" s="174">
        <v>43009</v>
      </c>
      <c r="D22" s="256" t="s">
        <v>73</v>
      </c>
      <c r="E22" s="139">
        <v>101.10000000000001</v>
      </c>
      <c r="F22" s="140">
        <v>100.80000000000001</v>
      </c>
      <c r="G22" s="140">
        <v>101.30000000000001</v>
      </c>
      <c r="H22" s="140">
        <v>102.80000000000001</v>
      </c>
      <c r="I22" s="140">
        <v>106.4</v>
      </c>
      <c r="J22" s="140">
        <v>99.60000000000001</v>
      </c>
      <c r="K22" s="140">
        <v>99.80000000000001</v>
      </c>
      <c r="L22" s="140">
        <v>100.9</v>
      </c>
      <c r="M22" s="140">
        <v>96.30000000000001</v>
      </c>
      <c r="N22" s="140">
        <v>103</v>
      </c>
      <c r="O22" s="140">
        <v>102.5</v>
      </c>
      <c r="P22" s="140">
        <v>99.60000000000001</v>
      </c>
      <c r="Q22" s="140">
        <v>102.9</v>
      </c>
      <c r="R22" s="140">
        <v>101.7</v>
      </c>
      <c r="S22" s="257">
        <v>101</v>
      </c>
      <c r="T22" s="173" t="s">
        <v>121</v>
      </c>
      <c r="U22" s="258">
        <v>43009</v>
      </c>
      <c r="V22" s="256" t="s">
        <v>73</v>
      </c>
    </row>
    <row r="23" spans="1:22" ht="21" customHeight="1">
      <c r="A23" s="9"/>
      <c r="B23" s="176"/>
      <c r="C23" s="181">
        <v>43040</v>
      </c>
      <c r="D23" s="23"/>
      <c r="E23" s="139">
        <v>101.30000000000001</v>
      </c>
      <c r="F23" s="140">
        <v>100.9</v>
      </c>
      <c r="G23" s="140">
        <v>101.5</v>
      </c>
      <c r="H23" s="140">
        <v>103.60000000000001</v>
      </c>
      <c r="I23" s="140">
        <v>111</v>
      </c>
      <c r="J23" s="140">
        <v>99.60000000000001</v>
      </c>
      <c r="K23" s="140">
        <v>99.80000000000001</v>
      </c>
      <c r="L23" s="140">
        <v>100.80000000000001</v>
      </c>
      <c r="M23" s="140">
        <v>96</v>
      </c>
      <c r="N23" s="140">
        <v>102</v>
      </c>
      <c r="O23" s="140">
        <v>102.5</v>
      </c>
      <c r="P23" s="140">
        <v>99.9</v>
      </c>
      <c r="Q23" s="140">
        <v>102.9</v>
      </c>
      <c r="R23" s="140">
        <v>102</v>
      </c>
      <c r="S23" s="257">
        <v>100.7</v>
      </c>
      <c r="T23" s="176"/>
      <c r="U23" s="181">
        <v>43040</v>
      </c>
      <c r="V23" s="23"/>
    </row>
    <row r="24" spans="1:22" ht="21" customHeight="1">
      <c r="A24" s="9"/>
      <c r="B24" s="176"/>
      <c r="C24" s="175">
        <v>43070</v>
      </c>
      <c r="D24" s="23"/>
      <c r="E24" s="139">
        <v>101.60000000000001</v>
      </c>
      <c r="F24" s="140">
        <v>101</v>
      </c>
      <c r="G24" s="140">
        <v>101.80000000000001</v>
      </c>
      <c r="H24" s="140">
        <v>104.4</v>
      </c>
      <c r="I24" s="140">
        <v>114.10000000000001</v>
      </c>
      <c r="J24" s="140">
        <v>99.60000000000001</v>
      </c>
      <c r="K24" s="140">
        <v>99.7</v>
      </c>
      <c r="L24" s="140">
        <v>100.80000000000001</v>
      </c>
      <c r="M24" s="140">
        <v>96.60000000000001</v>
      </c>
      <c r="N24" s="140">
        <v>101</v>
      </c>
      <c r="O24" s="140">
        <v>102.4</v>
      </c>
      <c r="P24" s="140">
        <v>100.2</v>
      </c>
      <c r="Q24" s="140">
        <v>102.9</v>
      </c>
      <c r="R24" s="140">
        <v>101.9</v>
      </c>
      <c r="S24" s="257">
        <v>100.60000000000001</v>
      </c>
      <c r="T24" s="179"/>
      <c r="U24" s="175">
        <v>43070</v>
      </c>
      <c r="V24" s="23"/>
    </row>
    <row r="25" spans="1:22" ht="21" customHeight="1">
      <c r="A25" s="9"/>
      <c r="B25" s="179" t="s">
        <v>124</v>
      </c>
      <c r="C25" s="181">
        <v>43101</v>
      </c>
      <c r="D25" s="23" t="s">
        <v>73</v>
      </c>
      <c r="E25" s="139">
        <v>101.60000000000001</v>
      </c>
      <c r="F25" s="140">
        <v>100.9</v>
      </c>
      <c r="G25" s="140">
        <v>101.9</v>
      </c>
      <c r="H25" s="140">
        <v>105</v>
      </c>
      <c r="I25" s="140">
        <v>117.30000000000001</v>
      </c>
      <c r="J25" s="140">
        <v>99.60000000000001</v>
      </c>
      <c r="K25" s="140">
        <v>99.80000000000001</v>
      </c>
      <c r="L25" s="140">
        <v>101.5</v>
      </c>
      <c r="M25" s="140">
        <v>96.4</v>
      </c>
      <c r="N25" s="140">
        <v>99.4</v>
      </c>
      <c r="O25" s="140">
        <v>101.7</v>
      </c>
      <c r="P25" s="140">
        <v>99.9</v>
      </c>
      <c r="Q25" s="140">
        <v>102.9</v>
      </c>
      <c r="R25" s="140">
        <v>101.80000000000001</v>
      </c>
      <c r="S25" s="257">
        <v>100.5</v>
      </c>
      <c r="T25" s="176" t="s">
        <v>124</v>
      </c>
      <c r="U25" s="181">
        <v>43101</v>
      </c>
      <c r="V25" s="23" t="s">
        <v>73</v>
      </c>
    </row>
    <row r="26" spans="1:22" ht="21" customHeight="1">
      <c r="A26" s="9"/>
      <c r="B26" s="259"/>
      <c r="C26" s="175">
        <v>43132</v>
      </c>
      <c r="D26" s="23"/>
      <c r="E26" s="139">
        <v>101.5</v>
      </c>
      <c r="F26" s="140">
        <v>101</v>
      </c>
      <c r="G26" s="140">
        <v>101.80000000000001</v>
      </c>
      <c r="H26" s="140">
        <v>104.10000000000001</v>
      </c>
      <c r="I26" s="140">
        <v>113.80000000000001</v>
      </c>
      <c r="J26" s="140">
        <v>99.60000000000001</v>
      </c>
      <c r="K26" s="140">
        <v>99.80000000000001</v>
      </c>
      <c r="L26" s="140">
        <v>102.30000000000001</v>
      </c>
      <c r="M26" s="140">
        <v>96.7</v>
      </c>
      <c r="N26" s="140">
        <v>100.9</v>
      </c>
      <c r="O26" s="140">
        <v>101.9</v>
      </c>
      <c r="P26" s="140">
        <v>99.80000000000001</v>
      </c>
      <c r="Q26" s="140">
        <v>102.9</v>
      </c>
      <c r="R26" s="140">
        <v>102.4</v>
      </c>
      <c r="S26" s="257">
        <v>100.4</v>
      </c>
      <c r="T26" s="260"/>
      <c r="U26" s="175">
        <v>43132</v>
      </c>
      <c r="V26" s="23"/>
    </row>
    <row r="27" spans="1:22" ht="21" customHeight="1">
      <c r="A27" s="9"/>
      <c r="B27" s="260"/>
      <c r="C27" s="181">
        <v>43160</v>
      </c>
      <c r="D27" s="5"/>
      <c r="E27" s="139">
        <v>101.30000000000001</v>
      </c>
      <c r="F27" s="140">
        <v>101.2</v>
      </c>
      <c r="G27" s="140">
        <v>101.60000000000001</v>
      </c>
      <c r="H27" s="140">
        <v>103.10000000000001</v>
      </c>
      <c r="I27" s="140">
        <v>104.30000000000001</v>
      </c>
      <c r="J27" s="140">
        <v>99.60000000000001</v>
      </c>
      <c r="K27" s="140">
        <v>99.80000000000001</v>
      </c>
      <c r="L27" s="140">
        <v>102.80000000000001</v>
      </c>
      <c r="M27" s="140">
        <v>97.5</v>
      </c>
      <c r="N27" s="140">
        <v>101.5</v>
      </c>
      <c r="O27" s="140">
        <v>101.9</v>
      </c>
      <c r="P27" s="140">
        <v>100</v>
      </c>
      <c r="Q27" s="140">
        <v>102.60000000000001</v>
      </c>
      <c r="R27" s="140">
        <v>102</v>
      </c>
      <c r="S27" s="257">
        <v>100.7</v>
      </c>
      <c r="T27" s="261"/>
      <c r="U27" s="181">
        <v>43160</v>
      </c>
      <c r="V27" s="22"/>
    </row>
    <row r="28" spans="1:22" ht="21" customHeight="1">
      <c r="A28" s="9"/>
      <c r="B28" s="178"/>
      <c r="C28" s="175">
        <v>43191</v>
      </c>
      <c r="D28" s="23"/>
      <c r="E28" s="139">
        <v>100.9</v>
      </c>
      <c r="F28" s="140">
        <v>101</v>
      </c>
      <c r="G28" s="140">
        <v>101</v>
      </c>
      <c r="H28" s="140">
        <v>102.2</v>
      </c>
      <c r="I28" s="140">
        <v>97.4</v>
      </c>
      <c r="J28" s="140">
        <v>99.60000000000001</v>
      </c>
      <c r="K28" s="140">
        <v>99.80000000000001</v>
      </c>
      <c r="L28" s="140">
        <v>103</v>
      </c>
      <c r="M28" s="140">
        <v>96.4</v>
      </c>
      <c r="N28" s="140">
        <v>101.4</v>
      </c>
      <c r="O28" s="140">
        <v>102.10000000000001</v>
      </c>
      <c r="P28" s="140">
        <v>99</v>
      </c>
      <c r="Q28" s="140">
        <v>103</v>
      </c>
      <c r="R28" s="140">
        <v>101.30000000000001</v>
      </c>
      <c r="S28" s="257">
        <v>100.4</v>
      </c>
      <c r="T28" s="176"/>
      <c r="U28" s="175">
        <v>43191</v>
      </c>
      <c r="V28" s="23"/>
    </row>
    <row r="29" spans="1:22" ht="21" customHeight="1">
      <c r="A29" s="9"/>
      <c r="B29" s="178"/>
      <c r="C29" s="181">
        <v>43221</v>
      </c>
      <c r="D29" s="23"/>
      <c r="E29" s="139">
        <v>101</v>
      </c>
      <c r="F29" s="140">
        <v>101</v>
      </c>
      <c r="G29" s="140">
        <v>101.2</v>
      </c>
      <c r="H29" s="140">
        <v>102.30000000000001</v>
      </c>
      <c r="I29" s="140">
        <v>100.10000000000001</v>
      </c>
      <c r="J29" s="140">
        <v>99.60000000000001</v>
      </c>
      <c r="K29" s="140">
        <v>99.80000000000001</v>
      </c>
      <c r="L29" s="140">
        <v>103.80000000000001</v>
      </c>
      <c r="M29" s="140">
        <v>96.5</v>
      </c>
      <c r="N29" s="140">
        <v>101</v>
      </c>
      <c r="O29" s="140">
        <v>101.9</v>
      </c>
      <c r="P29" s="140">
        <v>99.4</v>
      </c>
      <c r="Q29" s="140">
        <v>103</v>
      </c>
      <c r="R29" s="140">
        <v>101.2</v>
      </c>
      <c r="S29" s="257">
        <v>100.7</v>
      </c>
      <c r="T29" s="176"/>
      <c r="U29" s="181">
        <v>43221</v>
      </c>
      <c r="V29" s="23"/>
    </row>
    <row r="30" spans="1:22" ht="21" customHeight="1">
      <c r="A30" s="9"/>
      <c r="B30" s="178"/>
      <c r="C30" s="175">
        <v>43252</v>
      </c>
      <c r="D30" s="23"/>
      <c r="E30" s="139">
        <v>101</v>
      </c>
      <c r="F30" s="140">
        <v>101</v>
      </c>
      <c r="G30" s="140">
        <v>101.2</v>
      </c>
      <c r="H30" s="140">
        <v>102.10000000000001</v>
      </c>
      <c r="I30" s="140">
        <v>100.4</v>
      </c>
      <c r="J30" s="140">
        <v>99.60000000000001</v>
      </c>
      <c r="K30" s="140">
        <v>99.80000000000001</v>
      </c>
      <c r="L30" s="140">
        <v>103.9</v>
      </c>
      <c r="M30" s="140">
        <v>96</v>
      </c>
      <c r="N30" s="140">
        <v>100.7</v>
      </c>
      <c r="O30" s="140">
        <v>102</v>
      </c>
      <c r="P30" s="140">
        <v>99.80000000000001</v>
      </c>
      <c r="Q30" s="140">
        <v>103</v>
      </c>
      <c r="R30" s="140">
        <v>101.30000000000001</v>
      </c>
      <c r="S30" s="257">
        <v>100.7</v>
      </c>
      <c r="T30" s="176"/>
      <c r="U30" s="175">
        <v>43252</v>
      </c>
      <c r="V30" s="23"/>
    </row>
    <row r="31" spans="1:22" ht="21" customHeight="1">
      <c r="A31" s="9"/>
      <c r="B31" s="178"/>
      <c r="C31" s="181">
        <v>43282</v>
      </c>
      <c r="D31" s="23"/>
      <c r="E31" s="139">
        <v>101.4</v>
      </c>
      <c r="F31" s="140">
        <v>101.2</v>
      </c>
      <c r="G31" s="140">
        <v>101.7</v>
      </c>
      <c r="H31" s="140">
        <v>103</v>
      </c>
      <c r="I31" s="140">
        <v>105</v>
      </c>
      <c r="J31" s="140">
        <v>99.60000000000001</v>
      </c>
      <c r="K31" s="140">
        <v>99.80000000000001</v>
      </c>
      <c r="L31" s="140">
        <v>104.10000000000001</v>
      </c>
      <c r="M31" s="140">
        <v>95.9</v>
      </c>
      <c r="N31" s="140">
        <v>100.60000000000001</v>
      </c>
      <c r="O31" s="140">
        <v>101.9</v>
      </c>
      <c r="P31" s="140">
        <v>100.60000000000001</v>
      </c>
      <c r="Q31" s="140">
        <v>103</v>
      </c>
      <c r="R31" s="140">
        <v>101.30000000000001</v>
      </c>
      <c r="S31" s="257">
        <v>100.60000000000001</v>
      </c>
      <c r="T31" s="176"/>
      <c r="U31" s="181">
        <v>43282</v>
      </c>
      <c r="V31" s="23"/>
    </row>
    <row r="32" spans="1:22" ht="21" customHeight="1">
      <c r="A32" s="9"/>
      <c r="B32" s="178"/>
      <c r="C32" s="175">
        <v>43313</v>
      </c>
      <c r="D32" s="23"/>
      <c r="E32" s="139">
        <v>101.80000000000001</v>
      </c>
      <c r="F32" s="140">
        <v>101.4</v>
      </c>
      <c r="G32" s="140">
        <v>102.10000000000001</v>
      </c>
      <c r="H32" s="140">
        <v>103.60000000000001</v>
      </c>
      <c r="I32" s="140">
        <v>110.2</v>
      </c>
      <c r="J32" s="140">
        <v>99.60000000000001</v>
      </c>
      <c r="K32" s="140">
        <v>99.9</v>
      </c>
      <c r="L32" s="140">
        <v>104.2</v>
      </c>
      <c r="M32" s="140">
        <v>95.80000000000001</v>
      </c>
      <c r="N32" s="140">
        <v>98.30000000000001</v>
      </c>
      <c r="O32" s="140">
        <v>102.80000000000001</v>
      </c>
      <c r="P32" s="140">
        <v>101.4</v>
      </c>
      <c r="Q32" s="140">
        <v>103</v>
      </c>
      <c r="R32" s="140">
        <v>102.80000000000001</v>
      </c>
      <c r="S32" s="257">
        <v>100.80000000000001</v>
      </c>
      <c r="T32" s="176"/>
      <c r="U32" s="175">
        <v>43313</v>
      </c>
      <c r="V32" s="23"/>
    </row>
    <row r="33" spans="1:22" ht="21" customHeight="1">
      <c r="A33" s="9"/>
      <c r="B33" s="178"/>
      <c r="C33" s="181">
        <v>43344</v>
      </c>
      <c r="D33" s="23"/>
      <c r="E33" s="139">
        <v>101.9</v>
      </c>
      <c r="F33" s="140">
        <v>101.5</v>
      </c>
      <c r="G33" s="140">
        <v>102.2</v>
      </c>
      <c r="H33" s="140">
        <v>104.80000000000001</v>
      </c>
      <c r="I33" s="140">
        <v>112.10000000000001</v>
      </c>
      <c r="J33" s="140">
        <v>99.60000000000001</v>
      </c>
      <c r="K33" s="140">
        <v>99.9</v>
      </c>
      <c r="L33" s="140">
        <v>104.7</v>
      </c>
      <c r="M33" s="140">
        <v>94.7</v>
      </c>
      <c r="N33" s="140">
        <v>101.60000000000001</v>
      </c>
      <c r="O33" s="140">
        <v>102.10000000000001</v>
      </c>
      <c r="P33" s="140">
        <v>100.80000000000001</v>
      </c>
      <c r="Q33" s="140">
        <v>102.4</v>
      </c>
      <c r="R33" s="140">
        <v>101.7</v>
      </c>
      <c r="S33" s="257">
        <v>99.5</v>
      </c>
      <c r="T33" s="179"/>
      <c r="U33" s="181">
        <v>43344</v>
      </c>
      <c r="V33" s="23"/>
    </row>
    <row r="34" spans="1:22" ht="21" customHeight="1">
      <c r="A34" s="11"/>
      <c r="B34" s="178"/>
      <c r="C34" s="175">
        <v>43374</v>
      </c>
      <c r="D34" s="23"/>
      <c r="E34" s="139">
        <v>102.5</v>
      </c>
      <c r="F34" s="140">
        <v>101.80000000000001</v>
      </c>
      <c r="G34" s="140">
        <v>102.9</v>
      </c>
      <c r="H34" s="140">
        <v>106</v>
      </c>
      <c r="I34" s="140">
        <v>119.30000000000001</v>
      </c>
      <c r="J34" s="140">
        <v>99.7</v>
      </c>
      <c r="K34" s="140">
        <v>99.9</v>
      </c>
      <c r="L34" s="140">
        <v>105.60000000000001</v>
      </c>
      <c r="M34" s="140">
        <v>95</v>
      </c>
      <c r="N34" s="140">
        <v>102.30000000000001</v>
      </c>
      <c r="O34" s="140">
        <v>102.2</v>
      </c>
      <c r="P34" s="140">
        <v>101.10000000000001</v>
      </c>
      <c r="Q34" s="140">
        <v>102.4</v>
      </c>
      <c r="R34" s="140">
        <v>102.2</v>
      </c>
      <c r="S34" s="257">
        <v>100.30000000000001</v>
      </c>
      <c r="T34" s="176"/>
      <c r="U34" s="175">
        <v>43374</v>
      </c>
      <c r="V34" s="23"/>
    </row>
    <row r="35" spans="1:22" ht="21" customHeight="1">
      <c r="A35" s="11"/>
      <c r="B35" s="178"/>
      <c r="C35" s="181">
        <v>43405</v>
      </c>
      <c r="D35" s="23"/>
      <c r="E35" s="139">
        <v>102.5</v>
      </c>
      <c r="F35" s="140">
        <v>102</v>
      </c>
      <c r="G35" s="140">
        <v>102.9</v>
      </c>
      <c r="H35" s="140">
        <v>105.10000000000001</v>
      </c>
      <c r="I35" s="140">
        <v>112.9</v>
      </c>
      <c r="J35" s="140">
        <v>99.7</v>
      </c>
      <c r="K35" s="140">
        <v>99.9</v>
      </c>
      <c r="L35" s="140">
        <v>106.30000000000001</v>
      </c>
      <c r="M35" s="140">
        <v>95.10000000000001</v>
      </c>
      <c r="N35" s="140">
        <v>103.60000000000001</v>
      </c>
      <c r="O35" s="140">
        <v>102.30000000000001</v>
      </c>
      <c r="P35" s="140">
        <v>101.30000000000001</v>
      </c>
      <c r="Q35" s="140">
        <v>102.30000000000001</v>
      </c>
      <c r="R35" s="140">
        <v>102.80000000000001</v>
      </c>
      <c r="S35" s="257">
        <v>100.80000000000001</v>
      </c>
      <c r="T35" s="178"/>
      <c r="U35" s="181">
        <v>43405</v>
      </c>
      <c r="V35" s="23"/>
    </row>
    <row r="36" spans="1:22" ht="21" customHeight="1">
      <c r="A36" s="11"/>
      <c r="B36" s="178"/>
      <c r="C36" s="175">
        <v>43435</v>
      </c>
      <c r="D36" s="23"/>
      <c r="E36" s="139">
        <v>101.9</v>
      </c>
      <c r="F36" s="140">
        <v>101.80000000000001</v>
      </c>
      <c r="G36" s="140">
        <v>102.2</v>
      </c>
      <c r="H36" s="140">
        <v>104.10000000000001</v>
      </c>
      <c r="I36" s="140">
        <v>103.7</v>
      </c>
      <c r="J36" s="140">
        <v>99.7</v>
      </c>
      <c r="K36" s="140">
        <v>99.9</v>
      </c>
      <c r="L36" s="140">
        <v>106.5</v>
      </c>
      <c r="M36" s="140">
        <v>96.10000000000001</v>
      </c>
      <c r="N36" s="140">
        <v>101.5</v>
      </c>
      <c r="O36" s="140">
        <v>102.2</v>
      </c>
      <c r="P36" s="140">
        <v>100</v>
      </c>
      <c r="Q36" s="140">
        <v>102.30000000000001</v>
      </c>
      <c r="R36" s="140">
        <v>102.2</v>
      </c>
      <c r="S36" s="257">
        <v>100.5</v>
      </c>
      <c r="T36" s="178"/>
      <c r="U36" s="175">
        <v>43435</v>
      </c>
      <c r="V36" s="23"/>
    </row>
    <row r="37" spans="1:22" ht="21" customHeight="1">
      <c r="A37" s="11"/>
      <c r="B37" s="178" t="s">
        <v>126</v>
      </c>
      <c r="C37" s="181">
        <v>43466</v>
      </c>
      <c r="D37" s="23" t="s">
        <v>73</v>
      </c>
      <c r="E37" s="139">
        <v>102</v>
      </c>
      <c r="F37" s="140">
        <v>101.7</v>
      </c>
      <c r="G37" s="140">
        <v>102.30000000000001</v>
      </c>
      <c r="H37" s="140">
        <v>104.80000000000001</v>
      </c>
      <c r="I37" s="140">
        <v>107.9</v>
      </c>
      <c r="J37" s="140">
        <v>99.7</v>
      </c>
      <c r="K37" s="140">
        <v>99.9</v>
      </c>
      <c r="L37" s="140">
        <v>106.7</v>
      </c>
      <c r="M37" s="140">
        <v>96.5</v>
      </c>
      <c r="N37" s="140">
        <v>98.9</v>
      </c>
      <c r="O37" s="140">
        <v>101.80000000000001</v>
      </c>
      <c r="P37" s="140">
        <v>99.30000000000001</v>
      </c>
      <c r="Q37" s="140">
        <v>102.30000000000001</v>
      </c>
      <c r="R37" s="140">
        <v>102.60000000000001</v>
      </c>
      <c r="S37" s="257">
        <v>100.30000000000001</v>
      </c>
      <c r="T37" s="259" t="s">
        <v>126</v>
      </c>
      <c r="U37" s="181">
        <v>43466</v>
      </c>
      <c r="V37" s="23" t="s">
        <v>73</v>
      </c>
    </row>
    <row r="38" spans="1:22" ht="21" customHeight="1">
      <c r="A38" s="11"/>
      <c r="B38" s="259"/>
      <c r="C38" s="175">
        <v>32</v>
      </c>
      <c r="D38" s="23"/>
      <c r="E38" s="139">
        <v>101.7</v>
      </c>
      <c r="F38" s="140">
        <v>101.8</v>
      </c>
      <c r="G38" s="140">
        <v>102</v>
      </c>
      <c r="H38" s="140">
        <v>103.4</v>
      </c>
      <c r="I38" s="140">
        <v>100.8</v>
      </c>
      <c r="J38" s="140">
        <v>99.7</v>
      </c>
      <c r="K38" s="140">
        <v>99.9</v>
      </c>
      <c r="L38" s="140">
        <v>107</v>
      </c>
      <c r="M38" s="140">
        <v>96.5</v>
      </c>
      <c r="N38" s="140">
        <v>98</v>
      </c>
      <c r="O38" s="140">
        <v>102.5</v>
      </c>
      <c r="P38" s="140">
        <v>99.4</v>
      </c>
      <c r="Q38" s="140">
        <v>102.3</v>
      </c>
      <c r="R38" s="140">
        <v>103.9</v>
      </c>
      <c r="S38" s="257">
        <v>100.5</v>
      </c>
      <c r="T38" s="260"/>
      <c r="U38" s="175">
        <v>32</v>
      </c>
      <c r="V38" s="22"/>
    </row>
    <row r="39" spans="1:22" ht="21" customHeight="1">
      <c r="A39" s="11"/>
      <c r="B39" s="260"/>
      <c r="C39" s="181">
        <v>43525</v>
      </c>
      <c r="D39" s="5"/>
      <c r="E39" s="139">
        <v>102</v>
      </c>
      <c r="F39" s="140">
        <v>102</v>
      </c>
      <c r="G39" s="140">
        <v>102.30000000000001</v>
      </c>
      <c r="H39" s="140">
        <v>103.60000000000001</v>
      </c>
      <c r="I39" s="140">
        <v>101.5</v>
      </c>
      <c r="J39" s="140">
        <v>99.80000000000001</v>
      </c>
      <c r="K39" s="140">
        <v>100.30000000000001</v>
      </c>
      <c r="L39" s="140">
        <v>107.10000000000001</v>
      </c>
      <c r="M39" s="140">
        <v>95.10000000000001</v>
      </c>
      <c r="N39" s="140">
        <v>102</v>
      </c>
      <c r="O39" s="140">
        <v>102.7</v>
      </c>
      <c r="P39" s="140">
        <v>99.9</v>
      </c>
      <c r="Q39" s="140">
        <v>102.4</v>
      </c>
      <c r="R39" s="140">
        <v>103.60000000000001</v>
      </c>
      <c r="S39" s="257">
        <v>100.7</v>
      </c>
      <c r="T39" s="259"/>
      <c r="U39" s="181">
        <v>43525</v>
      </c>
      <c r="V39" s="23"/>
    </row>
    <row r="40" spans="1:22" ht="21" customHeight="1">
      <c r="A40" s="11"/>
      <c r="B40" s="178"/>
      <c r="C40" s="175">
        <v>43556</v>
      </c>
      <c r="D40" s="23"/>
      <c r="E40" s="139">
        <v>101.9</v>
      </c>
      <c r="F40" s="140">
        <v>102</v>
      </c>
      <c r="G40" s="140">
        <v>102.2</v>
      </c>
      <c r="H40" s="140">
        <v>103.2</v>
      </c>
      <c r="I40" s="140">
        <v>100.10000000000001</v>
      </c>
      <c r="J40" s="140">
        <v>99.9</v>
      </c>
      <c r="K40" s="140">
        <v>100.30000000000001</v>
      </c>
      <c r="L40" s="140">
        <v>106.60000000000001</v>
      </c>
      <c r="M40" s="140">
        <v>95.9</v>
      </c>
      <c r="N40" s="140">
        <v>103.10000000000001</v>
      </c>
      <c r="O40" s="140">
        <v>102.7</v>
      </c>
      <c r="P40" s="140">
        <v>99.5</v>
      </c>
      <c r="Q40" s="140">
        <v>104.30000000000001</v>
      </c>
      <c r="R40" s="140">
        <v>103.9</v>
      </c>
      <c r="S40" s="257">
        <v>101.2</v>
      </c>
      <c r="T40" s="178"/>
      <c r="U40" s="175">
        <v>43556</v>
      </c>
      <c r="V40" s="23"/>
    </row>
    <row r="41" spans="1:22" ht="21" customHeight="1">
      <c r="A41" s="11"/>
      <c r="B41" s="178" t="s">
        <v>129</v>
      </c>
      <c r="C41" s="181">
        <v>43586</v>
      </c>
      <c r="D41" s="23" t="s">
        <v>125</v>
      </c>
      <c r="E41" s="139">
        <v>101.80000000000001</v>
      </c>
      <c r="F41" s="140">
        <v>101.80000000000001</v>
      </c>
      <c r="G41" s="262">
        <v>102.10000000000001</v>
      </c>
      <c r="H41" s="140">
        <v>103.5</v>
      </c>
      <c r="I41" s="140">
        <v>100.80000000000001</v>
      </c>
      <c r="J41" s="140">
        <v>99.9</v>
      </c>
      <c r="K41" s="140">
        <v>100.30000000000001</v>
      </c>
      <c r="L41" s="140">
        <v>105.80000000000001</v>
      </c>
      <c r="M41" s="140">
        <v>94.9</v>
      </c>
      <c r="N41" s="140">
        <v>102.30000000000001</v>
      </c>
      <c r="O41" s="140">
        <v>102.30000000000001</v>
      </c>
      <c r="P41" s="140">
        <v>99.60000000000001</v>
      </c>
      <c r="Q41" s="140">
        <v>104.30000000000001</v>
      </c>
      <c r="R41" s="140">
        <v>102.60000000000001</v>
      </c>
      <c r="S41" s="262">
        <v>101</v>
      </c>
      <c r="T41" s="178" t="s">
        <v>129</v>
      </c>
      <c r="U41" s="181">
        <v>43586</v>
      </c>
      <c r="V41" s="23" t="s">
        <v>125</v>
      </c>
    </row>
    <row r="42" spans="1:22" ht="21" customHeight="1">
      <c r="A42" s="11"/>
      <c r="B42" s="178"/>
      <c r="C42" s="175">
        <v>43617</v>
      </c>
      <c r="D42" s="23"/>
      <c r="E42" s="139">
        <v>101.80000000000001</v>
      </c>
      <c r="F42" s="140">
        <v>101.7</v>
      </c>
      <c r="G42" s="140">
        <v>102</v>
      </c>
      <c r="H42" s="140">
        <v>104.10000000000001</v>
      </c>
      <c r="I42" s="140">
        <v>104</v>
      </c>
      <c r="J42" s="140">
        <v>99.9</v>
      </c>
      <c r="K42" s="140">
        <v>100.4</v>
      </c>
      <c r="L42" s="140">
        <v>105.30000000000001</v>
      </c>
      <c r="M42" s="140">
        <v>94.7</v>
      </c>
      <c r="N42" s="140">
        <v>101.9</v>
      </c>
      <c r="O42" s="140">
        <v>102.30000000000001</v>
      </c>
      <c r="P42" s="140">
        <v>98.80000000000001</v>
      </c>
      <c r="Q42" s="140">
        <v>104.30000000000001</v>
      </c>
      <c r="R42" s="140">
        <v>103</v>
      </c>
      <c r="S42" s="257">
        <v>100.9</v>
      </c>
      <c r="T42" s="178"/>
      <c r="U42" s="175">
        <v>43617</v>
      </c>
      <c r="V42" s="23"/>
    </row>
    <row r="43" spans="1:22" ht="21" customHeight="1">
      <c r="A43" s="11"/>
      <c r="B43" s="178"/>
      <c r="C43" s="181">
        <v>43647</v>
      </c>
      <c r="D43" s="23"/>
      <c r="E43" s="139">
        <v>102</v>
      </c>
      <c r="F43" s="140">
        <v>101.9</v>
      </c>
      <c r="G43" s="140">
        <v>102.4</v>
      </c>
      <c r="H43" s="140">
        <v>104.5</v>
      </c>
      <c r="I43" s="140">
        <v>106.10000000000001</v>
      </c>
      <c r="J43" s="140">
        <v>99.9</v>
      </c>
      <c r="K43" s="140">
        <v>100.5</v>
      </c>
      <c r="L43" s="140">
        <v>105.30000000000001</v>
      </c>
      <c r="M43" s="140">
        <v>95.5</v>
      </c>
      <c r="N43" s="140">
        <v>100</v>
      </c>
      <c r="O43" s="140">
        <v>102.80000000000001</v>
      </c>
      <c r="P43" s="140">
        <v>99.80000000000001</v>
      </c>
      <c r="Q43" s="140">
        <v>104.30000000000001</v>
      </c>
      <c r="R43" s="140">
        <v>102.9</v>
      </c>
      <c r="S43" s="257">
        <v>101</v>
      </c>
      <c r="T43" s="178"/>
      <c r="U43" s="181">
        <v>43647</v>
      </c>
      <c r="V43" s="177"/>
    </row>
    <row r="44" spans="1:22" ht="21" customHeight="1">
      <c r="A44" s="11"/>
      <c r="B44" s="178"/>
      <c r="C44" s="175">
        <v>43678</v>
      </c>
      <c r="D44" s="177"/>
      <c r="E44" s="139">
        <v>102.2</v>
      </c>
      <c r="F44" s="140">
        <v>102</v>
      </c>
      <c r="G44" s="140">
        <v>102.5</v>
      </c>
      <c r="H44" s="140">
        <v>104.60000000000001</v>
      </c>
      <c r="I44" s="140">
        <v>106.4</v>
      </c>
      <c r="J44" s="140">
        <v>99.9</v>
      </c>
      <c r="K44" s="140">
        <v>100.4</v>
      </c>
      <c r="L44" s="140">
        <v>105.5</v>
      </c>
      <c r="M44" s="140">
        <v>95.10000000000001</v>
      </c>
      <c r="N44" s="140">
        <v>98.30000000000001</v>
      </c>
      <c r="O44" s="140">
        <v>102.7</v>
      </c>
      <c r="P44" s="140">
        <v>100.2</v>
      </c>
      <c r="Q44" s="140">
        <v>104.30000000000001</v>
      </c>
      <c r="R44" s="140">
        <v>104.4</v>
      </c>
      <c r="S44" s="257">
        <v>100.9</v>
      </c>
      <c r="T44" s="178"/>
      <c r="U44" s="175">
        <v>43678</v>
      </c>
      <c r="V44" s="177"/>
    </row>
    <row r="45" spans="1:22" ht="21" customHeight="1">
      <c r="A45" s="11"/>
      <c r="B45" s="178"/>
      <c r="C45" s="175">
        <v>43709</v>
      </c>
      <c r="D45" s="177"/>
      <c r="E45" s="139">
        <v>102.4</v>
      </c>
      <c r="F45" s="140">
        <v>102</v>
      </c>
      <c r="G45" s="140">
        <v>102.7</v>
      </c>
      <c r="H45" s="140">
        <v>106</v>
      </c>
      <c r="I45" s="140">
        <v>111.7</v>
      </c>
      <c r="J45" s="140">
        <v>99.9</v>
      </c>
      <c r="K45" s="140">
        <v>100.4</v>
      </c>
      <c r="L45" s="140">
        <v>105.4</v>
      </c>
      <c r="M45" s="140">
        <v>94.4</v>
      </c>
      <c r="N45" s="140">
        <v>102.80000000000001</v>
      </c>
      <c r="O45" s="140">
        <v>102.4</v>
      </c>
      <c r="P45" s="140">
        <v>99.1</v>
      </c>
      <c r="Q45" s="140">
        <v>104.30000000000001</v>
      </c>
      <c r="R45" s="140">
        <v>102.80000000000001</v>
      </c>
      <c r="S45" s="257">
        <v>101.2</v>
      </c>
      <c r="T45" s="176"/>
      <c r="U45" s="263">
        <v>43709</v>
      </c>
      <c r="V45" s="23"/>
    </row>
    <row r="46" spans="2:22" s="223" customFormat="1" ht="21" customHeight="1" thickBot="1">
      <c r="B46" s="227"/>
      <c r="C46" s="225">
        <v>43739</v>
      </c>
      <c r="D46" s="264"/>
      <c r="E46" s="242">
        <v>102.10000000000001</v>
      </c>
      <c r="F46" s="243">
        <v>101.60000000000001</v>
      </c>
      <c r="G46" s="243">
        <v>102.4</v>
      </c>
      <c r="H46" s="243">
        <v>106.4</v>
      </c>
      <c r="I46" s="243">
        <v>113.80000000000001</v>
      </c>
      <c r="J46" s="243">
        <v>100</v>
      </c>
      <c r="K46" s="243">
        <v>100.7</v>
      </c>
      <c r="L46" s="243">
        <v>105</v>
      </c>
      <c r="M46" s="243">
        <v>97.10000000000001</v>
      </c>
      <c r="N46" s="243">
        <v>103.60000000000001</v>
      </c>
      <c r="O46" s="243">
        <v>103.7</v>
      </c>
      <c r="P46" s="243">
        <v>99.7</v>
      </c>
      <c r="Q46" s="243">
        <v>94.4</v>
      </c>
      <c r="R46" s="243">
        <v>104.60000000000001</v>
      </c>
      <c r="S46" s="265">
        <v>91.5</v>
      </c>
      <c r="T46" s="227"/>
      <c r="U46" s="225">
        <v>43739</v>
      </c>
      <c r="V46" s="228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8" spans="2:22" ht="14.25">
      <c r="B48" s="17"/>
      <c r="C48" s="17"/>
      <c r="D48" s="17"/>
      <c r="T48" s="17"/>
      <c r="U48" s="17"/>
      <c r="V48" s="17"/>
    </row>
    <row r="49" spans="2:22" ht="14.25">
      <c r="B49" s="18"/>
      <c r="C49" s="18"/>
      <c r="D49" s="18"/>
      <c r="I49" s="3" t="s">
        <v>108</v>
      </c>
      <c r="T49" s="18"/>
      <c r="U49" s="18"/>
      <c r="V49" s="18"/>
    </row>
    <row r="52" ht="14.25">
      <c r="N52" s="3" t="s">
        <v>132</v>
      </c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headerFooter differentOddEven="1">
    <oddFooter>&amp;C&amp;14 11</oddFooter>
    <evenFooter>&amp;C&amp;16 &amp;14 12</evenFooter>
  </headerFooter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BO64"/>
  <sheetViews>
    <sheetView view="pageBreakPreview" zoomScale="75" zoomScaleNormal="75" zoomScaleSheetLayoutView="75" zoomScalePageLayoutView="0" workbookViewId="0" topLeftCell="A28">
      <selection activeCell="J36" sqref="J36"/>
    </sheetView>
  </sheetViews>
  <sheetFormatPr defaultColWidth="9.00390625" defaultRowHeight="13.5"/>
  <cols>
    <col min="1" max="1" width="4.75390625" style="3" customWidth="1"/>
    <col min="2" max="2" width="4.625" style="3" customWidth="1"/>
    <col min="3" max="3" width="9.625" style="3" customWidth="1"/>
    <col min="4" max="4" width="4.50390625" style="3" bestFit="1" customWidth="1"/>
    <col min="5" max="5" width="3.375" style="3" bestFit="1" customWidth="1"/>
    <col min="6" max="20" width="10.625" style="3" customWidth="1"/>
    <col min="21" max="21" width="9.625" style="3" customWidth="1"/>
    <col min="22" max="22" width="4.50390625" style="3" bestFit="1" customWidth="1"/>
    <col min="23" max="23" width="3.375" style="3" bestFit="1" customWidth="1"/>
    <col min="24" max="24" width="4.625" style="3" customWidth="1"/>
    <col min="25" max="16384" width="9.00390625" style="3" customWidth="1"/>
  </cols>
  <sheetData>
    <row r="1" spans="3:8" ht="21" customHeight="1">
      <c r="C1" s="3" t="s">
        <v>133</v>
      </c>
      <c r="F1" s="4" t="s">
        <v>131</v>
      </c>
      <c r="G1" s="4"/>
      <c r="H1" s="3" t="s">
        <v>67</v>
      </c>
    </row>
    <row r="2" ht="21" customHeight="1" thickBot="1">
      <c r="T2" s="5"/>
    </row>
    <row r="3" spans="3:23" ht="13.5" customHeight="1">
      <c r="C3" s="429" t="s">
        <v>52</v>
      </c>
      <c r="D3" s="430"/>
      <c r="E3" s="435"/>
      <c r="F3" s="430" t="s">
        <v>53</v>
      </c>
      <c r="G3" s="6"/>
      <c r="H3" s="6"/>
      <c r="I3" s="453" t="s">
        <v>54</v>
      </c>
      <c r="J3" s="7"/>
      <c r="K3" s="453" t="s">
        <v>55</v>
      </c>
      <c r="L3" s="8"/>
      <c r="M3" s="440" t="s">
        <v>56</v>
      </c>
      <c r="N3" s="450" t="s">
        <v>119</v>
      </c>
      <c r="O3" s="450" t="s">
        <v>57</v>
      </c>
      <c r="P3" s="444" t="s">
        <v>58</v>
      </c>
      <c r="Q3" s="444" t="s">
        <v>59</v>
      </c>
      <c r="R3" s="444" t="s">
        <v>60</v>
      </c>
      <c r="S3" s="444" t="s">
        <v>61</v>
      </c>
      <c r="T3" s="447" t="s">
        <v>62</v>
      </c>
      <c r="U3" s="429" t="s">
        <v>52</v>
      </c>
      <c r="V3" s="430"/>
      <c r="W3" s="435"/>
    </row>
    <row r="4" spans="3:23" ht="24" customHeight="1">
      <c r="C4" s="431"/>
      <c r="D4" s="432"/>
      <c r="E4" s="436"/>
      <c r="F4" s="432"/>
      <c r="G4" s="441" t="s">
        <v>63</v>
      </c>
      <c r="H4" s="442" t="s">
        <v>64</v>
      </c>
      <c r="I4" s="454"/>
      <c r="J4" s="456" t="s">
        <v>65</v>
      </c>
      <c r="K4" s="454"/>
      <c r="L4" s="438" t="s">
        <v>66</v>
      </c>
      <c r="M4" s="441"/>
      <c r="N4" s="451"/>
      <c r="O4" s="451"/>
      <c r="P4" s="445"/>
      <c r="Q4" s="445"/>
      <c r="R4" s="445"/>
      <c r="S4" s="445"/>
      <c r="T4" s="448"/>
      <c r="U4" s="431"/>
      <c r="V4" s="432"/>
      <c r="W4" s="436"/>
    </row>
    <row r="5" spans="3:23" ht="24" customHeight="1" thickBot="1">
      <c r="C5" s="433"/>
      <c r="D5" s="434"/>
      <c r="E5" s="437"/>
      <c r="F5" s="434"/>
      <c r="G5" s="439"/>
      <c r="H5" s="443"/>
      <c r="I5" s="455"/>
      <c r="J5" s="446"/>
      <c r="K5" s="455"/>
      <c r="L5" s="439"/>
      <c r="M5" s="439"/>
      <c r="N5" s="452"/>
      <c r="O5" s="452"/>
      <c r="P5" s="446"/>
      <c r="Q5" s="446"/>
      <c r="R5" s="446"/>
      <c r="S5" s="446"/>
      <c r="T5" s="449"/>
      <c r="U5" s="433"/>
      <c r="V5" s="434"/>
      <c r="W5" s="437"/>
    </row>
    <row r="6" spans="2:24" ht="21" customHeight="1">
      <c r="B6" s="457" t="s">
        <v>68</v>
      </c>
      <c r="C6" s="31" t="s">
        <v>127</v>
      </c>
      <c r="D6" s="133" t="s">
        <v>106</v>
      </c>
      <c r="E6" s="19"/>
      <c r="F6" s="78">
        <v>-0.2</v>
      </c>
      <c r="G6" s="266">
        <v>-0.4</v>
      </c>
      <c r="H6" s="266">
        <v>-0.3</v>
      </c>
      <c r="I6" s="79">
        <v>-0.3</v>
      </c>
      <c r="J6" s="266">
        <v>3.4</v>
      </c>
      <c r="K6" s="79">
        <v>-0.1</v>
      </c>
      <c r="L6" s="266">
        <v>-0.2</v>
      </c>
      <c r="M6" s="79">
        <v>-1.2</v>
      </c>
      <c r="N6" s="79">
        <v>-1.5</v>
      </c>
      <c r="O6" s="266">
        <v>-4</v>
      </c>
      <c r="P6" s="79">
        <v>2.8</v>
      </c>
      <c r="Q6" s="79">
        <v>-0.1</v>
      </c>
      <c r="R6" s="79">
        <v>1.8</v>
      </c>
      <c r="S6" s="79">
        <v>-0.8</v>
      </c>
      <c r="T6" s="267">
        <v>0.6</v>
      </c>
      <c r="U6" s="31" t="s">
        <v>127</v>
      </c>
      <c r="V6" s="133" t="s">
        <v>106</v>
      </c>
      <c r="W6" s="19"/>
      <c r="X6" s="457" t="s">
        <v>68</v>
      </c>
    </row>
    <row r="7" spans="2:24" ht="21" customHeight="1">
      <c r="B7" s="461"/>
      <c r="C7" s="131">
        <v>16</v>
      </c>
      <c r="D7" s="27"/>
      <c r="E7" s="21"/>
      <c r="F7" s="81">
        <v>0.1</v>
      </c>
      <c r="G7" s="268">
        <v>0.1</v>
      </c>
      <c r="H7" s="268">
        <v>0.3</v>
      </c>
      <c r="I7" s="82">
        <v>0.8</v>
      </c>
      <c r="J7" s="268">
        <v>1.6</v>
      </c>
      <c r="K7" s="82">
        <v>0</v>
      </c>
      <c r="L7" s="268">
        <v>0.1</v>
      </c>
      <c r="M7" s="82">
        <v>0.7</v>
      </c>
      <c r="N7" s="82">
        <v>-3.5</v>
      </c>
      <c r="O7" s="268">
        <v>-0.3</v>
      </c>
      <c r="P7" s="82">
        <v>-1</v>
      </c>
      <c r="Q7" s="82">
        <v>1.1</v>
      </c>
      <c r="R7" s="82">
        <v>1</v>
      </c>
      <c r="S7" s="82">
        <v>-1.3</v>
      </c>
      <c r="T7" s="269">
        <v>0.5</v>
      </c>
      <c r="U7" s="131">
        <v>16</v>
      </c>
      <c r="V7" s="27"/>
      <c r="W7" s="21"/>
      <c r="X7" s="461"/>
    </row>
    <row r="8" spans="2:24" ht="21" customHeight="1">
      <c r="B8" s="461"/>
      <c r="C8" s="131">
        <v>17</v>
      </c>
      <c r="D8" s="29"/>
      <c r="E8" s="21"/>
      <c r="F8" s="81">
        <v>-0.3</v>
      </c>
      <c r="G8" s="268">
        <v>-0.2</v>
      </c>
      <c r="H8" s="268">
        <v>-0.5</v>
      </c>
      <c r="I8" s="82">
        <v>-1.4</v>
      </c>
      <c r="J8" s="268">
        <v>-3.4</v>
      </c>
      <c r="K8" s="82">
        <v>0.1</v>
      </c>
      <c r="L8" s="268">
        <v>0</v>
      </c>
      <c r="M8" s="82">
        <v>2.7</v>
      </c>
      <c r="N8" s="82">
        <v>-2.6</v>
      </c>
      <c r="O8" s="268">
        <v>-0.8</v>
      </c>
      <c r="P8" s="82">
        <v>-1</v>
      </c>
      <c r="Q8" s="82">
        <v>0.5</v>
      </c>
      <c r="R8" s="82">
        <v>0.9</v>
      </c>
      <c r="S8" s="82">
        <v>-1.4</v>
      </c>
      <c r="T8" s="269">
        <v>-0.1</v>
      </c>
      <c r="U8" s="131">
        <v>17</v>
      </c>
      <c r="V8" s="29"/>
      <c r="W8" s="21"/>
      <c r="X8" s="461"/>
    </row>
    <row r="9" spans="2:24" ht="21" customHeight="1">
      <c r="B9" s="461"/>
      <c r="C9" s="131">
        <v>18</v>
      </c>
      <c r="D9" s="24"/>
      <c r="E9" s="22"/>
      <c r="F9" s="81">
        <v>0</v>
      </c>
      <c r="G9" s="268">
        <v>-0.1</v>
      </c>
      <c r="H9" s="268">
        <v>0</v>
      </c>
      <c r="I9" s="82">
        <v>-0.3</v>
      </c>
      <c r="J9" s="268">
        <v>2.2</v>
      </c>
      <c r="K9" s="82">
        <v>0</v>
      </c>
      <c r="L9" s="268">
        <v>-0.1</v>
      </c>
      <c r="M9" s="82">
        <v>3.8</v>
      </c>
      <c r="N9" s="82">
        <v>-2.5</v>
      </c>
      <c r="O9" s="268">
        <v>-1.2</v>
      </c>
      <c r="P9" s="82">
        <v>-1</v>
      </c>
      <c r="Q9" s="82">
        <v>0.2</v>
      </c>
      <c r="R9" s="82">
        <v>0.7</v>
      </c>
      <c r="S9" s="82">
        <v>-1.8</v>
      </c>
      <c r="T9" s="269">
        <v>1</v>
      </c>
      <c r="U9" s="131">
        <v>18</v>
      </c>
      <c r="V9" s="24"/>
      <c r="W9" s="22"/>
      <c r="X9" s="461"/>
    </row>
    <row r="10" spans="2:24" ht="21" customHeight="1">
      <c r="B10" s="461"/>
      <c r="C10" s="131">
        <v>19</v>
      </c>
      <c r="D10" s="24"/>
      <c r="E10" s="23"/>
      <c r="F10" s="81">
        <v>0.2</v>
      </c>
      <c r="G10" s="268">
        <v>0.2</v>
      </c>
      <c r="H10" s="268">
        <v>0.3</v>
      </c>
      <c r="I10" s="82">
        <v>0.5</v>
      </c>
      <c r="J10" s="268">
        <v>1.1</v>
      </c>
      <c r="K10" s="82">
        <v>0</v>
      </c>
      <c r="L10" s="268">
        <v>0.2</v>
      </c>
      <c r="M10" s="82">
        <v>0.7</v>
      </c>
      <c r="N10" s="82">
        <v>0.1</v>
      </c>
      <c r="O10" s="268">
        <v>-0.1</v>
      </c>
      <c r="P10" s="82">
        <v>1</v>
      </c>
      <c r="Q10" s="82">
        <v>0</v>
      </c>
      <c r="R10" s="82">
        <v>1</v>
      </c>
      <c r="S10" s="82">
        <v>-1.5</v>
      </c>
      <c r="T10" s="269">
        <v>0.1</v>
      </c>
      <c r="U10" s="131">
        <v>19</v>
      </c>
      <c r="V10" s="24"/>
      <c r="W10" s="23"/>
      <c r="X10" s="461"/>
    </row>
    <row r="11" spans="2:24" ht="21" customHeight="1">
      <c r="B11" s="461"/>
      <c r="C11" s="131">
        <v>20</v>
      </c>
      <c r="D11" s="24"/>
      <c r="E11" s="23"/>
      <c r="F11" s="81">
        <v>2.2</v>
      </c>
      <c r="G11" s="268">
        <v>2.1</v>
      </c>
      <c r="H11" s="268">
        <v>2.3</v>
      </c>
      <c r="I11" s="82">
        <v>4.3</v>
      </c>
      <c r="J11" s="268">
        <v>2.9</v>
      </c>
      <c r="K11" s="82">
        <v>0.6</v>
      </c>
      <c r="L11" s="268">
        <v>0.6</v>
      </c>
      <c r="M11" s="82">
        <v>4.9</v>
      </c>
      <c r="N11" s="82">
        <v>-2.2</v>
      </c>
      <c r="O11" s="268">
        <v>4</v>
      </c>
      <c r="P11" s="82">
        <v>0.2</v>
      </c>
      <c r="Q11" s="82">
        <v>2.6</v>
      </c>
      <c r="R11" s="82">
        <v>0.9</v>
      </c>
      <c r="S11" s="82">
        <v>-1.1</v>
      </c>
      <c r="T11" s="269">
        <v>0.3</v>
      </c>
      <c r="U11" s="131">
        <v>20</v>
      </c>
      <c r="V11" s="24"/>
      <c r="W11" s="23"/>
      <c r="X11" s="461"/>
    </row>
    <row r="12" spans="2:24" ht="21" customHeight="1">
      <c r="B12" s="461"/>
      <c r="C12" s="131">
        <v>21</v>
      </c>
      <c r="D12" s="24"/>
      <c r="E12" s="23"/>
      <c r="F12" s="81">
        <v>-0.5</v>
      </c>
      <c r="G12" s="268">
        <v>-0.5</v>
      </c>
      <c r="H12" s="268">
        <v>-0.6</v>
      </c>
      <c r="I12" s="82">
        <v>1.2</v>
      </c>
      <c r="J12" s="268">
        <v>0</v>
      </c>
      <c r="K12" s="82">
        <v>0.6</v>
      </c>
      <c r="L12" s="268">
        <v>0.5</v>
      </c>
      <c r="M12" s="82">
        <v>-1.8</v>
      </c>
      <c r="N12" s="82">
        <v>-0.5</v>
      </c>
      <c r="O12" s="268">
        <v>-2.1</v>
      </c>
      <c r="P12" s="82">
        <v>1.5</v>
      </c>
      <c r="Q12" s="82">
        <v>-5.6</v>
      </c>
      <c r="R12" s="82">
        <v>0.9</v>
      </c>
      <c r="S12" s="82">
        <v>-0.9</v>
      </c>
      <c r="T12" s="269">
        <v>-0.2</v>
      </c>
      <c r="U12" s="131">
        <v>21</v>
      </c>
      <c r="V12" s="24"/>
      <c r="W12" s="23"/>
      <c r="X12" s="461"/>
    </row>
    <row r="13" spans="2:24" ht="21" customHeight="1">
      <c r="B13" s="461"/>
      <c r="C13" s="131">
        <v>22</v>
      </c>
      <c r="D13" s="24"/>
      <c r="E13" s="23"/>
      <c r="F13" s="81">
        <v>-0.5</v>
      </c>
      <c r="G13" s="268">
        <v>-0.8</v>
      </c>
      <c r="H13" s="268">
        <v>-0.7</v>
      </c>
      <c r="I13" s="82">
        <v>0.2</v>
      </c>
      <c r="J13" s="268">
        <v>5.2</v>
      </c>
      <c r="K13" s="82">
        <v>0.5</v>
      </c>
      <c r="L13" s="268">
        <v>0.6</v>
      </c>
      <c r="M13" s="82">
        <v>-1.6</v>
      </c>
      <c r="N13" s="82">
        <v>-2.4</v>
      </c>
      <c r="O13" s="268">
        <v>0</v>
      </c>
      <c r="P13" s="82">
        <v>-0.9</v>
      </c>
      <c r="Q13" s="82">
        <v>1.6</v>
      </c>
      <c r="R13" s="82">
        <v>-15.4</v>
      </c>
      <c r="S13" s="82">
        <v>-1.3</v>
      </c>
      <c r="T13" s="269">
        <v>1.7</v>
      </c>
      <c r="U13" s="131">
        <v>22</v>
      </c>
      <c r="V13" s="24"/>
      <c r="W13" s="23"/>
      <c r="X13" s="461"/>
    </row>
    <row r="14" spans="2:24" ht="21" customHeight="1">
      <c r="B14" s="461"/>
      <c r="C14" s="131">
        <v>23</v>
      </c>
      <c r="D14" s="24"/>
      <c r="E14" s="23"/>
      <c r="F14" s="81">
        <v>0.5</v>
      </c>
      <c r="G14" s="268">
        <v>0.6</v>
      </c>
      <c r="H14" s="268">
        <v>0.4</v>
      </c>
      <c r="I14" s="82">
        <v>-0.1</v>
      </c>
      <c r="J14" s="268">
        <v>-0.8</v>
      </c>
      <c r="K14" s="82">
        <v>1</v>
      </c>
      <c r="L14" s="268">
        <v>1.2</v>
      </c>
      <c r="M14" s="82">
        <v>2.4</v>
      </c>
      <c r="N14" s="82">
        <v>-3</v>
      </c>
      <c r="O14" s="268">
        <v>0.3</v>
      </c>
      <c r="P14" s="82">
        <v>-0.2</v>
      </c>
      <c r="Q14" s="82">
        <v>2</v>
      </c>
      <c r="R14" s="82">
        <v>-3.4</v>
      </c>
      <c r="S14" s="82">
        <v>-2.3</v>
      </c>
      <c r="T14" s="269">
        <v>3.8</v>
      </c>
      <c r="U14" s="131">
        <v>23</v>
      </c>
      <c r="V14" s="24"/>
      <c r="W14" s="23"/>
      <c r="X14" s="461"/>
    </row>
    <row r="15" spans="2:24" ht="21" customHeight="1">
      <c r="B15" s="461"/>
      <c r="C15" s="131">
        <v>24</v>
      </c>
      <c r="D15" s="24"/>
      <c r="E15" s="23"/>
      <c r="F15" s="81">
        <v>0</v>
      </c>
      <c r="G15" s="268">
        <v>0</v>
      </c>
      <c r="H15" s="268">
        <v>0</v>
      </c>
      <c r="I15" s="82">
        <v>-0.3</v>
      </c>
      <c r="J15" s="268">
        <v>-1.5</v>
      </c>
      <c r="K15" s="82">
        <v>0</v>
      </c>
      <c r="L15" s="268">
        <v>0.3</v>
      </c>
      <c r="M15" s="82">
        <v>2</v>
      </c>
      <c r="N15" s="82">
        <v>-1.4</v>
      </c>
      <c r="O15" s="268">
        <v>0.6</v>
      </c>
      <c r="P15" s="82">
        <v>-0.6</v>
      </c>
      <c r="Q15" s="82">
        <v>0.3</v>
      </c>
      <c r="R15" s="82">
        <v>0.1</v>
      </c>
      <c r="S15" s="82">
        <v>-1.3</v>
      </c>
      <c r="T15" s="269">
        <v>-0.3</v>
      </c>
      <c r="U15" s="131">
        <v>24</v>
      </c>
      <c r="V15" s="24"/>
      <c r="W15" s="23"/>
      <c r="X15" s="461"/>
    </row>
    <row r="16" spans="2:24" ht="21" customHeight="1">
      <c r="B16" s="461"/>
      <c r="C16" s="131">
        <v>25</v>
      </c>
      <c r="D16" s="24"/>
      <c r="E16" s="23"/>
      <c r="F16" s="81">
        <v>0.3</v>
      </c>
      <c r="G16" s="268">
        <v>0.3</v>
      </c>
      <c r="H16" s="268">
        <v>0.4</v>
      </c>
      <c r="I16" s="82">
        <v>0.5</v>
      </c>
      <c r="J16" s="268">
        <v>0.2</v>
      </c>
      <c r="K16" s="82">
        <v>-0.3</v>
      </c>
      <c r="L16" s="268">
        <v>-0.5</v>
      </c>
      <c r="M16" s="82">
        <v>1.9</v>
      </c>
      <c r="N16" s="82">
        <v>-2.1</v>
      </c>
      <c r="O16" s="268">
        <v>-0.6</v>
      </c>
      <c r="P16" s="82">
        <v>0.2</v>
      </c>
      <c r="Q16" s="82">
        <v>1.7</v>
      </c>
      <c r="R16" s="82">
        <v>0.1</v>
      </c>
      <c r="S16" s="82">
        <v>-1.6</v>
      </c>
      <c r="T16" s="269">
        <v>1.1</v>
      </c>
      <c r="U16" s="131">
        <v>25</v>
      </c>
      <c r="V16" s="24"/>
      <c r="W16" s="23"/>
      <c r="X16" s="461"/>
    </row>
    <row r="17" spans="2:24" ht="21" customHeight="1">
      <c r="B17" s="461"/>
      <c r="C17" s="131">
        <v>26</v>
      </c>
      <c r="D17" s="24"/>
      <c r="E17" s="23"/>
      <c r="F17" s="81">
        <v>2.5</v>
      </c>
      <c r="G17" s="268">
        <v>2.3</v>
      </c>
      <c r="H17" s="268">
        <v>2.8</v>
      </c>
      <c r="I17" s="82">
        <v>3.7</v>
      </c>
      <c r="J17" s="268">
        <v>7.1</v>
      </c>
      <c r="K17" s="82">
        <v>0.5</v>
      </c>
      <c r="L17" s="268">
        <v>0.7</v>
      </c>
      <c r="M17" s="82">
        <v>4</v>
      </c>
      <c r="N17" s="82">
        <v>2</v>
      </c>
      <c r="O17" s="268">
        <v>1.9</v>
      </c>
      <c r="P17" s="82">
        <v>0.7</v>
      </c>
      <c r="Q17" s="82">
        <v>2.4</v>
      </c>
      <c r="R17" s="82">
        <v>2.8</v>
      </c>
      <c r="S17" s="82">
        <v>3.1</v>
      </c>
      <c r="T17" s="269">
        <v>3</v>
      </c>
      <c r="U17" s="131">
        <v>26</v>
      </c>
      <c r="V17" s="24"/>
      <c r="W17" s="23"/>
      <c r="X17" s="461"/>
    </row>
    <row r="18" spans="2:24" ht="21" customHeight="1">
      <c r="B18" s="461"/>
      <c r="C18" s="131">
        <v>27</v>
      </c>
      <c r="D18" s="24"/>
      <c r="E18" s="23"/>
      <c r="F18" s="81">
        <v>0.6</v>
      </c>
      <c r="G18" s="268">
        <v>0.2</v>
      </c>
      <c r="H18" s="268">
        <v>0.6</v>
      </c>
      <c r="I18" s="82">
        <v>2.9</v>
      </c>
      <c r="J18" s="268">
        <v>8.7</v>
      </c>
      <c r="K18" s="82">
        <v>0.6</v>
      </c>
      <c r="L18" s="268">
        <v>1</v>
      </c>
      <c r="M18" s="82">
        <v>-2.3</v>
      </c>
      <c r="N18" s="82">
        <v>-0.5</v>
      </c>
      <c r="O18" s="268">
        <v>1.4</v>
      </c>
      <c r="P18" s="82">
        <v>0.6</v>
      </c>
      <c r="Q18" s="82">
        <v>-2.9</v>
      </c>
      <c r="R18" s="82">
        <v>2.4</v>
      </c>
      <c r="S18" s="82">
        <v>1.6</v>
      </c>
      <c r="T18" s="269">
        <v>1.4</v>
      </c>
      <c r="U18" s="131">
        <v>27</v>
      </c>
      <c r="V18" s="24"/>
      <c r="W18" s="23"/>
      <c r="X18" s="461"/>
    </row>
    <row r="19" spans="2:24" ht="21" customHeight="1">
      <c r="B19" s="461"/>
      <c r="C19" s="131">
        <v>28</v>
      </c>
      <c r="D19" s="24"/>
      <c r="E19" s="23"/>
      <c r="F19" s="81">
        <v>0.1</v>
      </c>
      <c r="G19" s="268">
        <v>-0.1</v>
      </c>
      <c r="H19" s="268">
        <v>0.2</v>
      </c>
      <c r="I19" s="82">
        <v>1.9000000000000001</v>
      </c>
      <c r="J19" s="268">
        <v>5.6000000000000005</v>
      </c>
      <c r="K19" s="82">
        <v>0.1</v>
      </c>
      <c r="L19" s="268">
        <v>0.2</v>
      </c>
      <c r="M19" s="82">
        <v>-3.8000000000000003</v>
      </c>
      <c r="N19" s="82">
        <v>-2.2</v>
      </c>
      <c r="O19" s="268">
        <v>1.1</v>
      </c>
      <c r="P19" s="82">
        <v>0.9</v>
      </c>
      <c r="Q19" s="82">
        <v>-1.3</v>
      </c>
      <c r="R19" s="82">
        <v>1.6</v>
      </c>
      <c r="S19" s="82">
        <v>0.5</v>
      </c>
      <c r="T19" s="269">
        <v>0.30000000000000004</v>
      </c>
      <c r="U19" s="131">
        <v>28</v>
      </c>
      <c r="V19" s="24"/>
      <c r="W19" s="23"/>
      <c r="X19" s="461"/>
    </row>
    <row r="20" spans="2:24" ht="21" customHeight="1">
      <c r="B20" s="461"/>
      <c r="C20" s="131">
        <v>29</v>
      </c>
      <c r="D20" s="24"/>
      <c r="E20" s="23"/>
      <c r="F20" s="81">
        <v>0.5</v>
      </c>
      <c r="G20" s="268">
        <v>0.6000000000000001</v>
      </c>
      <c r="H20" s="268">
        <v>0.6000000000000001</v>
      </c>
      <c r="I20" s="82">
        <v>0.30000000000000004</v>
      </c>
      <c r="J20" s="268">
        <v>-1.7000000000000002</v>
      </c>
      <c r="K20" s="82">
        <v>-0.4</v>
      </c>
      <c r="L20" s="268">
        <v>-0.30000000000000004</v>
      </c>
      <c r="M20" s="82">
        <v>3.7</v>
      </c>
      <c r="N20" s="82">
        <v>-1</v>
      </c>
      <c r="O20" s="268">
        <v>1.2000000000000002</v>
      </c>
      <c r="P20" s="82">
        <v>1.1</v>
      </c>
      <c r="Q20" s="82">
        <v>0.4</v>
      </c>
      <c r="R20" s="82">
        <v>1.1</v>
      </c>
      <c r="S20" s="82">
        <v>0.4</v>
      </c>
      <c r="T20" s="269">
        <v>0.5</v>
      </c>
      <c r="U20" s="131">
        <v>29</v>
      </c>
      <c r="V20" s="24"/>
      <c r="W20" s="23"/>
      <c r="X20" s="461"/>
    </row>
    <row r="21" spans="2:24" ht="21" customHeight="1" thickBot="1">
      <c r="B21" s="462"/>
      <c r="C21" s="132">
        <v>30</v>
      </c>
      <c r="D21" s="30"/>
      <c r="E21" s="134"/>
      <c r="F21" s="270">
        <v>0.9</v>
      </c>
      <c r="G21" s="271">
        <v>0.8</v>
      </c>
      <c r="H21" s="271">
        <v>1.1</v>
      </c>
      <c r="I21" s="137">
        <v>1.5</v>
      </c>
      <c r="J21" s="271">
        <v>4.1000000000000005</v>
      </c>
      <c r="K21" s="137">
        <v>-0.1</v>
      </c>
      <c r="L21" s="271">
        <v>-0.1</v>
      </c>
      <c r="M21" s="137">
        <v>4.2</v>
      </c>
      <c r="N21" s="137">
        <v>-0.8</v>
      </c>
      <c r="O21" s="271">
        <v>-1.2000000000000002</v>
      </c>
      <c r="P21" s="137">
        <v>0.1</v>
      </c>
      <c r="Q21" s="137">
        <v>1.1</v>
      </c>
      <c r="R21" s="137">
        <v>0</v>
      </c>
      <c r="S21" s="137">
        <v>1</v>
      </c>
      <c r="T21" s="272">
        <v>-0.30000000000000004</v>
      </c>
      <c r="U21" s="132">
        <v>30</v>
      </c>
      <c r="V21" s="30"/>
      <c r="W21" s="134"/>
      <c r="X21" s="462"/>
    </row>
    <row r="22" spans="2:24" ht="21" customHeight="1">
      <c r="B22" s="458" t="s">
        <v>69</v>
      </c>
      <c r="C22" s="91" t="s">
        <v>124</v>
      </c>
      <c r="D22" s="25">
        <v>43374</v>
      </c>
      <c r="E22" s="22" t="s">
        <v>73</v>
      </c>
      <c r="F22" s="273">
        <v>0.6000000000000001</v>
      </c>
      <c r="G22" s="274">
        <v>0.30000000000000004</v>
      </c>
      <c r="H22" s="274">
        <v>0.7000000000000001</v>
      </c>
      <c r="I22" s="274">
        <v>1.2000000000000002</v>
      </c>
      <c r="J22" s="274">
        <v>6.4</v>
      </c>
      <c r="K22" s="274">
        <v>0</v>
      </c>
      <c r="L22" s="274">
        <v>0</v>
      </c>
      <c r="M22" s="274">
        <v>0.9</v>
      </c>
      <c r="N22" s="274">
        <v>0.30000000000000004</v>
      </c>
      <c r="O22" s="274">
        <v>0.6000000000000001</v>
      </c>
      <c r="P22" s="274">
        <v>0.1</v>
      </c>
      <c r="Q22" s="274">
        <v>0.4</v>
      </c>
      <c r="R22" s="274">
        <v>0</v>
      </c>
      <c r="S22" s="274">
        <v>0.5</v>
      </c>
      <c r="T22" s="275">
        <v>0.8</v>
      </c>
      <c r="U22" s="91" t="s">
        <v>124</v>
      </c>
      <c r="V22" s="25">
        <v>43374</v>
      </c>
      <c r="W22" s="22" t="s">
        <v>73</v>
      </c>
      <c r="X22" s="457" t="s">
        <v>69</v>
      </c>
    </row>
    <row r="23" spans="2:24" ht="21" customHeight="1">
      <c r="B23" s="458"/>
      <c r="C23" s="135"/>
      <c r="D23" s="25">
        <v>43405</v>
      </c>
      <c r="E23" s="22"/>
      <c r="F23" s="273">
        <v>-0.1</v>
      </c>
      <c r="G23" s="274">
        <v>0.2</v>
      </c>
      <c r="H23" s="274">
        <v>-0.1</v>
      </c>
      <c r="I23" s="274">
        <v>-0.9</v>
      </c>
      <c r="J23" s="274">
        <v>-5.4</v>
      </c>
      <c r="K23" s="274">
        <v>0</v>
      </c>
      <c r="L23" s="274">
        <v>0</v>
      </c>
      <c r="M23" s="274">
        <v>0.7000000000000001</v>
      </c>
      <c r="N23" s="274">
        <v>0</v>
      </c>
      <c r="O23" s="274">
        <v>1.3</v>
      </c>
      <c r="P23" s="274">
        <v>0.1</v>
      </c>
      <c r="Q23" s="274">
        <v>0.1</v>
      </c>
      <c r="R23" s="274">
        <v>-0.1</v>
      </c>
      <c r="S23" s="274">
        <v>0.6000000000000001</v>
      </c>
      <c r="T23" s="275">
        <v>0.4</v>
      </c>
      <c r="U23" s="135"/>
      <c r="V23" s="25">
        <v>43405</v>
      </c>
      <c r="W23" s="22"/>
      <c r="X23" s="458"/>
    </row>
    <row r="24" spans="2:24" ht="21" customHeight="1">
      <c r="B24" s="458"/>
      <c r="C24" s="135"/>
      <c r="D24" s="25">
        <v>43435</v>
      </c>
      <c r="E24" s="22"/>
      <c r="F24" s="273">
        <v>-0.6000000000000001</v>
      </c>
      <c r="G24" s="274">
        <v>-0.2</v>
      </c>
      <c r="H24" s="274">
        <v>-0.6000000000000001</v>
      </c>
      <c r="I24" s="274">
        <v>-1</v>
      </c>
      <c r="J24" s="274">
        <v>-8.1</v>
      </c>
      <c r="K24" s="274">
        <v>0</v>
      </c>
      <c r="L24" s="274">
        <v>0</v>
      </c>
      <c r="M24" s="274">
        <v>0.1</v>
      </c>
      <c r="N24" s="274">
        <v>1</v>
      </c>
      <c r="O24" s="274">
        <v>-2</v>
      </c>
      <c r="P24" s="274">
        <v>0</v>
      </c>
      <c r="Q24" s="274">
        <v>-1.3</v>
      </c>
      <c r="R24" s="274">
        <v>0</v>
      </c>
      <c r="S24" s="274">
        <v>-0.6000000000000001</v>
      </c>
      <c r="T24" s="275">
        <v>-0.30000000000000004</v>
      </c>
      <c r="U24" s="135"/>
      <c r="V24" s="25">
        <v>43435</v>
      </c>
      <c r="W24" s="22"/>
      <c r="X24" s="458"/>
    </row>
    <row r="25" spans="2:24" ht="21" customHeight="1">
      <c r="B25" s="458"/>
      <c r="C25" s="135" t="s">
        <v>126</v>
      </c>
      <c r="D25" s="25">
        <v>43466</v>
      </c>
      <c r="E25" s="177" t="s">
        <v>73</v>
      </c>
      <c r="F25" s="273">
        <v>0.1</v>
      </c>
      <c r="G25" s="274">
        <v>-0.1</v>
      </c>
      <c r="H25" s="274">
        <v>0.1</v>
      </c>
      <c r="I25" s="274">
        <v>0.7000000000000001</v>
      </c>
      <c r="J25" s="274">
        <v>4</v>
      </c>
      <c r="K25" s="274">
        <v>0</v>
      </c>
      <c r="L25" s="274">
        <v>0</v>
      </c>
      <c r="M25" s="274">
        <v>0.2</v>
      </c>
      <c r="N25" s="274">
        <v>0.5</v>
      </c>
      <c r="O25" s="274">
        <v>-2.5</v>
      </c>
      <c r="P25" s="274">
        <v>-0.5</v>
      </c>
      <c r="Q25" s="274">
        <v>-0.6000000000000001</v>
      </c>
      <c r="R25" s="274">
        <v>0</v>
      </c>
      <c r="S25" s="274">
        <v>0.4</v>
      </c>
      <c r="T25" s="275">
        <v>-0.2</v>
      </c>
      <c r="U25" s="135" t="s">
        <v>126</v>
      </c>
      <c r="V25" s="25">
        <v>43466</v>
      </c>
      <c r="W25" s="177" t="s">
        <v>73</v>
      </c>
      <c r="X25" s="458"/>
    </row>
    <row r="26" spans="2:24" ht="21" customHeight="1">
      <c r="B26" s="458"/>
      <c r="C26" s="135"/>
      <c r="D26" s="25">
        <v>43497</v>
      </c>
      <c r="F26" s="273">
        <v>-0.2</v>
      </c>
      <c r="G26" s="274">
        <v>0</v>
      </c>
      <c r="H26" s="274">
        <v>-0.3</v>
      </c>
      <c r="I26" s="274">
        <v>-1.4</v>
      </c>
      <c r="J26" s="274">
        <v>-6.6</v>
      </c>
      <c r="K26" s="274">
        <v>0</v>
      </c>
      <c r="L26" s="274">
        <v>0</v>
      </c>
      <c r="M26" s="274">
        <v>0.3</v>
      </c>
      <c r="N26" s="274">
        <v>0</v>
      </c>
      <c r="O26" s="274">
        <v>-0.9</v>
      </c>
      <c r="P26" s="274">
        <v>0.7</v>
      </c>
      <c r="Q26" s="274">
        <v>0.1</v>
      </c>
      <c r="R26" s="274">
        <v>0</v>
      </c>
      <c r="S26" s="274">
        <v>1.2</v>
      </c>
      <c r="T26" s="275">
        <v>0.2</v>
      </c>
      <c r="U26" s="135"/>
      <c r="V26" s="25">
        <v>43497</v>
      </c>
      <c r="X26" s="458"/>
    </row>
    <row r="27" spans="2:24" ht="21" customHeight="1">
      <c r="B27" s="458"/>
      <c r="C27" s="135"/>
      <c r="D27" s="25">
        <v>43525</v>
      </c>
      <c r="E27" s="22"/>
      <c r="F27" s="273">
        <v>0.2</v>
      </c>
      <c r="G27" s="274">
        <v>0.2</v>
      </c>
      <c r="H27" s="274">
        <v>0.30000000000000004</v>
      </c>
      <c r="I27" s="274">
        <v>0.2</v>
      </c>
      <c r="J27" s="274">
        <v>0.7000000000000001</v>
      </c>
      <c r="K27" s="274">
        <v>0.1</v>
      </c>
      <c r="L27" s="274">
        <v>0.30000000000000004</v>
      </c>
      <c r="M27" s="274">
        <v>0.1</v>
      </c>
      <c r="N27" s="274">
        <v>-1.5</v>
      </c>
      <c r="O27" s="274">
        <v>4.1000000000000005</v>
      </c>
      <c r="P27" s="274">
        <v>0.2</v>
      </c>
      <c r="Q27" s="274">
        <v>0.5</v>
      </c>
      <c r="R27" s="274">
        <v>0.1</v>
      </c>
      <c r="S27" s="274">
        <v>-0.30000000000000004</v>
      </c>
      <c r="T27" s="275">
        <v>0.2</v>
      </c>
      <c r="U27" s="135"/>
      <c r="V27" s="25">
        <v>43525</v>
      </c>
      <c r="W27" s="22"/>
      <c r="X27" s="458"/>
    </row>
    <row r="28" spans="2:24" ht="21" customHeight="1">
      <c r="B28" s="458"/>
      <c r="C28" s="135"/>
      <c r="D28" s="25">
        <v>43556</v>
      </c>
      <c r="E28" s="22"/>
      <c r="F28" s="276">
        <v>0</v>
      </c>
      <c r="G28" s="277">
        <v>0</v>
      </c>
      <c r="H28" s="277">
        <v>-0.1</v>
      </c>
      <c r="I28" s="277">
        <v>-0.4</v>
      </c>
      <c r="J28" s="277">
        <v>-1.3</v>
      </c>
      <c r="K28" s="277">
        <v>0.1</v>
      </c>
      <c r="L28" s="277">
        <v>0.1</v>
      </c>
      <c r="M28" s="277">
        <v>-0.5</v>
      </c>
      <c r="N28" s="277">
        <v>0.8</v>
      </c>
      <c r="O28" s="277">
        <v>1</v>
      </c>
      <c r="P28" s="277">
        <v>0</v>
      </c>
      <c r="Q28" s="277">
        <v>-0.30000000000000004</v>
      </c>
      <c r="R28" s="277">
        <v>1.9000000000000001</v>
      </c>
      <c r="S28" s="277">
        <v>0.30000000000000004</v>
      </c>
      <c r="T28" s="278">
        <v>0.5</v>
      </c>
      <c r="U28" s="135"/>
      <c r="V28" s="25">
        <v>43556</v>
      </c>
      <c r="W28" s="22"/>
      <c r="X28" s="458"/>
    </row>
    <row r="29" spans="2:24" ht="21" customHeight="1">
      <c r="B29" s="458"/>
      <c r="C29" s="135" t="s">
        <v>129</v>
      </c>
      <c r="D29" s="25">
        <v>43586</v>
      </c>
      <c r="E29" s="22" t="s">
        <v>125</v>
      </c>
      <c r="F29" s="273">
        <v>-0.1</v>
      </c>
      <c r="G29" s="274">
        <v>-0.2</v>
      </c>
      <c r="H29" s="274">
        <v>-0.1</v>
      </c>
      <c r="I29" s="274">
        <v>0.30000000000000004</v>
      </c>
      <c r="J29" s="274">
        <v>0.6000000000000001</v>
      </c>
      <c r="K29" s="274">
        <v>0</v>
      </c>
      <c r="L29" s="274">
        <v>0</v>
      </c>
      <c r="M29" s="274">
        <v>-0.7000000000000001</v>
      </c>
      <c r="N29" s="274">
        <v>-1</v>
      </c>
      <c r="O29" s="274">
        <v>-0.8</v>
      </c>
      <c r="P29" s="274">
        <v>-0.30000000000000004</v>
      </c>
      <c r="Q29" s="274">
        <v>0.1</v>
      </c>
      <c r="R29" s="274">
        <v>0</v>
      </c>
      <c r="S29" s="274">
        <v>-1.2000000000000002</v>
      </c>
      <c r="T29" s="275">
        <v>-0.2</v>
      </c>
      <c r="U29" s="135" t="s">
        <v>129</v>
      </c>
      <c r="V29" s="25">
        <v>43586</v>
      </c>
      <c r="W29" s="22" t="s">
        <v>125</v>
      </c>
      <c r="X29" s="458"/>
    </row>
    <row r="30" spans="2:24" ht="21" customHeight="1">
      <c r="B30" s="458"/>
      <c r="C30" s="135"/>
      <c r="D30" s="25">
        <v>43617</v>
      </c>
      <c r="E30" s="22"/>
      <c r="F30" s="273">
        <v>0</v>
      </c>
      <c r="G30" s="274">
        <v>-0.2</v>
      </c>
      <c r="H30" s="274">
        <v>0</v>
      </c>
      <c r="I30" s="274">
        <v>0.5</v>
      </c>
      <c r="J30" s="274">
        <v>3.2</v>
      </c>
      <c r="K30" s="274">
        <v>0</v>
      </c>
      <c r="L30" s="274">
        <v>0</v>
      </c>
      <c r="M30" s="274">
        <v>-0.5</v>
      </c>
      <c r="N30" s="274">
        <v>-0.2</v>
      </c>
      <c r="O30" s="274">
        <v>-0.30000000000000004</v>
      </c>
      <c r="P30" s="274">
        <v>0</v>
      </c>
      <c r="Q30" s="274">
        <v>-0.9</v>
      </c>
      <c r="R30" s="274">
        <v>0</v>
      </c>
      <c r="S30" s="274">
        <v>0.30000000000000004</v>
      </c>
      <c r="T30" s="275">
        <v>-0.1</v>
      </c>
      <c r="U30" s="135"/>
      <c r="V30" s="25">
        <v>43617</v>
      </c>
      <c r="W30" s="22"/>
      <c r="X30" s="458"/>
    </row>
    <row r="31" spans="2:24" ht="21" customHeight="1">
      <c r="B31" s="458"/>
      <c r="C31" s="135"/>
      <c r="D31" s="25">
        <v>43647</v>
      </c>
      <c r="E31" s="86"/>
      <c r="F31" s="273">
        <v>0.30000000000000004</v>
      </c>
      <c r="G31" s="274">
        <v>0.2</v>
      </c>
      <c r="H31" s="274">
        <v>0.30000000000000004</v>
      </c>
      <c r="I31" s="274">
        <v>0.4</v>
      </c>
      <c r="J31" s="274">
        <v>2</v>
      </c>
      <c r="K31" s="274">
        <v>0.1</v>
      </c>
      <c r="L31" s="274">
        <v>0.1</v>
      </c>
      <c r="M31" s="274">
        <v>0</v>
      </c>
      <c r="N31" s="274">
        <v>0.9</v>
      </c>
      <c r="O31" s="274">
        <v>-1.8</v>
      </c>
      <c r="P31" s="274">
        <v>0.4</v>
      </c>
      <c r="Q31" s="274">
        <v>1</v>
      </c>
      <c r="R31" s="274">
        <v>0</v>
      </c>
      <c r="S31" s="274">
        <v>0</v>
      </c>
      <c r="T31" s="275">
        <v>0</v>
      </c>
      <c r="U31" s="135"/>
      <c r="V31" s="25">
        <v>43647</v>
      </c>
      <c r="W31" s="86"/>
      <c r="X31" s="458"/>
    </row>
    <row r="32" spans="2:24" ht="21" customHeight="1">
      <c r="B32" s="458"/>
      <c r="C32" s="135"/>
      <c r="D32" s="25">
        <v>43678</v>
      </c>
      <c r="E32" s="86"/>
      <c r="F32" s="276">
        <v>0.1</v>
      </c>
      <c r="G32" s="277">
        <v>0.1</v>
      </c>
      <c r="H32" s="277">
        <v>0.2</v>
      </c>
      <c r="I32" s="277">
        <v>0.1</v>
      </c>
      <c r="J32" s="277">
        <v>0.30000000000000004</v>
      </c>
      <c r="K32" s="277">
        <v>-0.1</v>
      </c>
      <c r="L32" s="277">
        <v>-0.1</v>
      </c>
      <c r="M32" s="277">
        <v>0.2</v>
      </c>
      <c r="N32" s="277">
        <v>-0.4</v>
      </c>
      <c r="O32" s="277">
        <v>-1.7000000000000002</v>
      </c>
      <c r="P32" s="277">
        <v>-0.1</v>
      </c>
      <c r="Q32" s="277">
        <v>0.4</v>
      </c>
      <c r="R32" s="277">
        <v>0</v>
      </c>
      <c r="S32" s="277">
        <v>1.4000000000000001</v>
      </c>
      <c r="T32" s="278">
        <v>-0.1</v>
      </c>
      <c r="U32" s="135"/>
      <c r="V32" s="25">
        <v>43678</v>
      </c>
      <c r="W32" s="86"/>
      <c r="X32" s="458"/>
    </row>
    <row r="33" spans="2:24" ht="21" customHeight="1">
      <c r="B33" s="460"/>
      <c r="C33" s="32"/>
      <c r="D33" s="25">
        <v>43709</v>
      </c>
      <c r="E33" s="86"/>
      <c r="F33" s="276">
        <v>0.2</v>
      </c>
      <c r="G33" s="277">
        <v>0</v>
      </c>
      <c r="H33" s="277">
        <v>0.2</v>
      </c>
      <c r="I33" s="277">
        <v>1.3</v>
      </c>
      <c r="J33" s="277">
        <v>5</v>
      </c>
      <c r="K33" s="277">
        <v>0</v>
      </c>
      <c r="L33" s="277">
        <v>0.1</v>
      </c>
      <c r="M33" s="277">
        <v>-0.1</v>
      </c>
      <c r="N33" s="277">
        <v>-0.8</v>
      </c>
      <c r="O33" s="277">
        <v>4.6000000000000005</v>
      </c>
      <c r="P33" s="277">
        <v>-0.30000000000000004</v>
      </c>
      <c r="Q33" s="277">
        <v>-1.1</v>
      </c>
      <c r="R33" s="277">
        <v>0</v>
      </c>
      <c r="S33" s="277">
        <v>-1.5</v>
      </c>
      <c r="T33" s="278">
        <v>0.30000000000000004</v>
      </c>
      <c r="U33" s="32"/>
      <c r="V33" s="25">
        <v>43709</v>
      </c>
      <c r="W33" s="86"/>
      <c r="X33" s="458"/>
    </row>
    <row r="34" spans="2:24" s="223" customFormat="1" ht="21" customHeight="1" thickBot="1">
      <c r="B34" s="458"/>
      <c r="C34" s="234"/>
      <c r="D34" s="279">
        <v>43739</v>
      </c>
      <c r="E34" s="280"/>
      <c r="F34" s="281">
        <v>-0.30000000000000004</v>
      </c>
      <c r="G34" s="282">
        <v>-0.4</v>
      </c>
      <c r="H34" s="282">
        <v>-0.30000000000000004</v>
      </c>
      <c r="I34" s="282">
        <v>0.4</v>
      </c>
      <c r="J34" s="282">
        <v>1.9000000000000001</v>
      </c>
      <c r="K34" s="282">
        <v>0.1</v>
      </c>
      <c r="L34" s="282">
        <v>0.2</v>
      </c>
      <c r="M34" s="282">
        <v>-0.4</v>
      </c>
      <c r="N34" s="282">
        <v>2.9000000000000004</v>
      </c>
      <c r="O34" s="282">
        <v>0.8</v>
      </c>
      <c r="P34" s="282">
        <v>1.3</v>
      </c>
      <c r="Q34" s="282">
        <v>0.6000000000000001</v>
      </c>
      <c r="R34" s="282">
        <v>-9.5</v>
      </c>
      <c r="S34" s="282">
        <v>1.8</v>
      </c>
      <c r="T34" s="283">
        <v>-9.600000000000001</v>
      </c>
      <c r="U34" s="234"/>
      <c r="V34" s="279">
        <v>43739</v>
      </c>
      <c r="W34" s="280"/>
      <c r="X34" s="459"/>
    </row>
    <row r="35" spans="2:24" ht="21" customHeight="1">
      <c r="B35" s="457" t="s">
        <v>70</v>
      </c>
      <c r="C35" s="31" t="s">
        <v>124</v>
      </c>
      <c r="D35" s="284">
        <v>43374</v>
      </c>
      <c r="E35" s="180" t="s">
        <v>73</v>
      </c>
      <c r="F35" s="285">
        <v>1.5</v>
      </c>
      <c r="G35" s="286">
        <v>1</v>
      </c>
      <c r="H35" s="286">
        <v>1.6</v>
      </c>
      <c r="I35" s="286">
        <v>3.2</v>
      </c>
      <c r="J35" s="286">
        <v>12.100000000000001</v>
      </c>
      <c r="K35" s="286">
        <v>0</v>
      </c>
      <c r="L35" s="286">
        <v>0.1</v>
      </c>
      <c r="M35" s="286">
        <v>4.7</v>
      </c>
      <c r="N35" s="286">
        <v>-1.3</v>
      </c>
      <c r="O35" s="286">
        <v>-0.7000000000000001</v>
      </c>
      <c r="P35" s="286">
        <v>-0.30000000000000004</v>
      </c>
      <c r="Q35" s="286">
        <v>1.6</v>
      </c>
      <c r="R35" s="286">
        <v>-0.4</v>
      </c>
      <c r="S35" s="286">
        <v>0.4</v>
      </c>
      <c r="T35" s="287">
        <v>-0.7000000000000001</v>
      </c>
      <c r="U35" s="31" t="s">
        <v>124</v>
      </c>
      <c r="V35" s="284">
        <v>43374</v>
      </c>
      <c r="W35" s="180" t="s">
        <v>73</v>
      </c>
      <c r="X35" s="457" t="s">
        <v>70</v>
      </c>
    </row>
    <row r="36" spans="2:24" ht="21" customHeight="1">
      <c r="B36" s="458"/>
      <c r="C36" s="135"/>
      <c r="D36" s="92">
        <v>43405</v>
      </c>
      <c r="E36" s="86"/>
      <c r="F36" s="273">
        <v>1.2000000000000002</v>
      </c>
      <c r="G36" s="274">
        <v>1.1</v>
      </c>
      <c r="H36" s="274">
        <v>1.3</v>
      </c>
      <c r="I36" s="274">
        <v>1.5</v>
      </c>
      <c r="J36" s="274">
        <v>1.7000000000000002</v>
      </c>
      <c r="K36" s="274">
        <v>0</v>
      </c>
      <c r="L36" s="274">
        <v>0.1</v>
      </c>
      <c r="M36" s="274">
        <v>5.5</v>
      </c>
      <c r="N36" s="274">
        <v>-0.9</v>
      </c>
      <c r="O36" s="274">
        <v>1.5</v>
      </c>
      <c r="P36" s="274">
        <v>-0.2</v>
      </c>
      <c r="Q36" s="274">
        <v>1.4000000000000001</v>
      </c>
      <c r="R36" s="274">
        <v>-0.5</v>
      </c>
      <c r="S36" s="274">
        <v>0.8</v>
      </c>
      <c r="T36" s="275">
        <v>0</v>
      </c>
      <c r="U36" s="135"/>
      <c r="V36" s="92">
        <v>43405</v>
      </c>
      <c r="W36" s="86"/>
      <c r="X36" s="458"/>
    </row>
    <row r="37" spans="2:24" ht="21" customHeight="1">
      <c r="B37" s="458"/>
      <c r="C37" s="135"/>
      <c r="D37" s="25">
        <v>43435</v>
      </c>
      <c r="E37" s="22"/>
      <c r="F37" s="273">
        <v>0.30000000000000004</v>
      </c>
      <c r="G37" s="274">
        <v>0.8</v>
      </c>
      <c r="H37" s="274">
        <v>0.4</v>
      </c>
      <c r="I37" s="274">
        <v>-0.30000000000000004</v>
      </c>
      <c r="J37" s="274">
        <v>-9.1</v>
      </c>
      <c r="K37" s="274">
        <v>0</v>
      </c>
      <c r="L37" s="274">
        <v>0.1</v>
      </c>
      <c r="M37" s="274">
        <v>5.6000000000000005</v>
      </c>
      <c r="N37" s="274">
        <v>-0.5</v>
      </c>
      <c r="O37" s="274">
        <v>0.5</v>
      </c>
      <c r="P37" s="274">
        <v>-0.2</v>
      </c>
      <c r="Q37" s="274">
        <v>-0.30000000000000004</v>
      </c>
      <c r="R37" s="274">
        <v>-0.5</v>
      </c>
      <c r="S37" s="274">
        <v>0.30000000000000004</v>
      </c>
      <c r="T37" s="275">
        <v>-0.1</v>
      </c>
      <c r="U37" s="135"/>
      <c r="V37" s="25">
        <v>43435</v>
      </c>
      <c r="W37" s="22"/>
      <c r="X37" s="458"/>
    </row>
    <row r="38" spans="2:24" ht="21" customHeight="1">
      <c r="B38" s="458"/>
      <c r="C38" s="135" t="s">
        <v>126</v>
      </c>
      <c r="D38" s="92">
        <v>43466</v>
      </c>
      <c r="E38" s="22" t="s">
        <v>73</v>
      </c>
      <c r="F38" s="273">
        <v>0.4</v>
      </c>
      <c r="G38" s="274">
        <v>0.8</v>
      </c>
      <c r="H38" s="274">
        <v>0.4</v>
      </c>
      <c r="I38" s="274">
        <v>-0.1</v>
      </c>
      <c r="J38" s="274">
        <v>-8</v>
      </c>
      <c r="K38" s="274">
        <v>0</v>
      </c>
      <c r="L38" s="274">
        <v>0.1</v>
      </c>
      <c r="M38" s="274">
        <v>5.1000000000000005</v>
      </c>
      <c r="N38" s="274">
        <v>0.2</v>
      </c>
      <c r="O38" s="274">
        <v>-0.5</v>
      </c>
      <c r="P38" s="274">
        <v>0.1</v>
      </c>
      <c r="Q38" s="274">
        <v>-0.6000000000000001</v>
      </c>
      <c r="R38" s="274">
        <v>-0.5</v>
      </c>
      <c r="S38" s="274">
        <v>0.8</v>
      </c>
      <c r="T38" s="275">
        <v>-0.2</v>
      </c>
      <c r="U38" s="135" t="s">
        <v>126</v>
      </c>
      <c r="V38" s="92">
        <v>43466</v>
      </c>
      <c r="W38" s="22" t="s">
        <v>73</v>
      </c>
      <c r="X38" s="458"/>
    </row>
    <row r="39" spans="2:40" ht="21" customHeight="1">
      <c r="B39" s="458"/>
      <c r="C39" s="260"/>
      <c r="D39" s="25">
        <v>43497</v>
      </c>
      <c r="E39" s="22"/>
      <c r="F39" s="273">
        <v>0.2</v>
      </c>
      <c r="G39" s="274">
        <v>0.7</v>
      </c>
      <c r="H39" s="274">
        <v>0.2</v>
      </c>
      <c r="I39" s="274">
        <v>-0.7000000000000001</v>
      </c>
      <c r="J39" s="274">
        <v>-11.4</v>
      </c>
      <c r="K39" s="274">
        <v>0.1</v>
      </c>
      <c r="L39" s="274">
        <v>0.1</v>
      </c>
      <c r="M39" s="274">
        <v>4.6000000000000005</v>
      </c>
      <c r="N39" s="274">
        <v>-0.2</v>
      </c>
      <c r="O39" s="274">
        <v>-2.8000000000000003</v>
      </c>
      <c r="P39" s="274">
        <v>0.6000000000000001</v>
      </c>
      <c r="Q39" s="274">
        <v>-0.4</v>
      </c>
      <c r="R39" s="274">
        <v>-0.5</v>
      </c>
      <c r="S39" s="274">
        <v>1.4000000000000001</v>
      </c>
      <c r="T39" s="275">
        <v>0.2</v>
      </c>
      <c r="U39" s="260"/>
      <c r="V39" s="25">
        <v>43497</v>
      </c>
      <c r="W39" s="22"/>
      <c r="X39" s="458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2:40" ht="21" customHeight="1">
      <c r="B40" s="458"/>
      <c r="C40" s="260"/>
      <c r="D40" s="92">
        <v>43525</v>
      </c>
      <c r="E40" s="5"/>
      <c r="F40" s="273">
        <v>0.6000000000000001</v>
      </c>
      <c r="G40" s="274">
        <v>0.7000000000000001</v>
      </c>
      <c r="H40" s="274">
        <v>0.7000000000000001</v>
      </c>
      <c r="I40" s="274">
        <v>0.5</v>
      </c>
      <c r="J40" s="274">
        <v>-2.7</v>
      </c>
      <c r="K40" s="274">
        <v>0.2</v>
      </c>
      <c r="L40" s="274">
        <v>0.5</v>
      </c>
      <c r="M40" s="274">
        <v>4.2</v>
      </c>
      <c r="N40" s="274">
        <v>-2.5</v>
      </c>
      <c r="O40" s="274">
        <v>0.6000000000000001</v>
      </c>
      <c r="P40" s="274">
        <v>0.8</v>
      </c>
      <c r="Q40" s="274">
        <v>-0.1</v>
      </c>
      <c r="R40" s="274">
        <v>-0.2</v>
      </c>
      <c r="S40" s="274">
        <v>1.5</v>
      </c>
      <c r="T40" s="275">
        <v>0.1</v>
      </c>
      <c r="U40" s="260"/>
      <c r="V40" s="92">
        <v>43525</v>
      </c>
      <c r="W40" s="5"/>
      <c r="X40" s="458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2:40" ht="21" customHeight="1">
      <c r="B41" s="458"/>
      <c r="C41" s="135"/>
      <c r="D41" s="25">
        <v>43556</v>
      </c>
      <c r="E41" s="22"/>
      <c r="F41" s="273">
        <v>1.1</v>
      </c>
      <c r="G41" s="274">
        <v>1</v>
      </c>
      <c r="H41" s="274">
        <v>1.2000000000000002</v>
      </c>
      <c r="I41" s="274">
        <v>0.9</v>
      </c>
      <c r="J41" s="274">
        <v>2.8000000000000003</v>
      </c>
      <c r="K41" s="274">
        <v>0.30000000000000004</v>
      </c>
      <c r="L41" s="274">
        <v>0.5</v>
      </c>
      <c r="M41" s="274">
        <v>3.5</v>
      </c>
      <c r="N41" s="274">
        <v>-0.6000000000000001</v>
      </c>
      <c r="O41" s="274">
        <v>1.6</v>
      </c>
      <c r="P41" s="274">
        <v>0.6000000000000001</v>
      </c>
      <c r="Q41" s="274">
        <v>0.6000000000000001</v>
      </c>
      <c r="R41" s="274">
        <v>1.3</v>
      </c>
      <c r="S41" s="274">
        <v>2.5</v>
      </c>
      <c r="T41" s="275">
        <v>0.8</v>
      </c>
      <c r="U41" s="135"/>
      <c r="V41" s="25">
        <v>43556</v>
      </c>
      <c r="W41" s="22"/>
      <c r="X41" s="458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2:40" ht="21" customHeight="1">
      <c r="B42" s="458"/>
      <c r="C42" s="135" t="s">
        <v>129</v>
      </c>
      <c r="D42" s="92">
        <v>43586</v>
      </c>
      <c r="E42" s="22" t="s">
        <v>125</v>
      </c>
      <c r="F42" s="273">
        <v>0.8</v>
      </c>
      <c r="G42" s="274">
        <v>0.8</v>
      </c>
      <c r="H42" s="274">
        <v>0.9</v>
      </c>
      <c r="I42" s="274">
        <v>1.2000000000000002</v>
      </c>
      <c r="J42" s="274">
        <v>0.6000000000000001</v>
      </c>
      <c r="K42" s="274">
        <v>0.30000000000000004</v>
      </c>
      <c r="L42" s="274">
        <v>0.5</v>
      </c>
      <c r="M42" s="274">
        <v>2</v>
      </c>
      <c r="N42" s="274">
        <v>-1.7000000000000002</v>
      </c>
      <c r="O42" s="274">
        <v>1.2000000000000002</v>
      </c>
      <c r="P42" s="274">
        <v>0.4</v>
      </c>
      <c r="Q42" s="274">
        <v>0.30000000000000004</v>
      </c>
      <c r="R42" s="274">
        <v>1.3</v>
      </c>
      <c r="S42" s="274">
        <v>1.4000000000000001</v>
      </c>
      <c r="T42" s="275">
        <v>0.30000000000000004</v>
      </c>
      <c r="U42" s="135" t="s">
        <v>129</v>
      </c>
      <c r="V42" s="92">
        <v>43586</v>
      </c>
      <c r="W42" s="22" t="s">
        <v>125</v>
      </c>
      <c r="X42" s="458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2:40" ht="21" customHeight="1">
      <c r="B43" s="458"/>
      <c r="C43" s="135"/>
      <c r="D43" s="25">
        <v>43617</v>
      </c>
      <c r="E43" s="22"/>
      <c r="F43" s="273">
        <v>0.8</v>
      </c>
      <c r="G43" s="274">
        <v>0.6000000000000001</v>
      </c>
      <c r="H43" s="274">
        <v>0.8</v>
      </c>
      <c r="I43" s="274">
        <v>1.9000000000000001</v>
      </c>
      <c r="J43" s="274">
        <v>3.6</v>
      </c>
      <c r="K43" s="274">
        <v>0.30000000000000004</v>
      </c>
      <c r="L43" s="274">
        <v>0.6000000000000001</v>
      </c>
      <c r="M43" s="274">
        <v>1.3</v>
      </c>
      <c r="N43" s="274">
        <v>-1.4000000000000001</v>
      </c>
      <c r="O43" s="274">
        <v>1.2000000000000002</v>
      </c>
      <c r="P43" s="274">
        <v>0.30000000000000004</v>
      </c>
      <c r="Q43" s="274">
        <v>-1</v>
      </c>
      <c r="R43" s="274">
        <v>1.3</v>
      </c>
      <c r="S43" s="274">
        <v>1.7000000000000002</v>
      </c>
      <c r="T43" s="275">
        <v>0.2</v>
      </c>
      <c r="U43" s="135"/>
      <c r="V43" s="25">
        <v>43617</v>
      </c>
      <c r="W43" s="22"/>
      <c r="X43" s="458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2:40" ht="21" customHeight="1">
      <c r="B44" s="458"/>
      <c r="C44" s="135"/>
      <c r="D44" s="92">
        <v>43647</v>
      </c>
      <c r="E44" s="22"/>
      <c r="F44" s="273">
        <v>0.6000000000000001</v>
      </c>
      <c r="G44" s="274">
        <v>0.6000000000000001</v>
      </c>
      <c r="H44" s="274">
        <v>0.7000000000000001</v>
      </c>
      <c r="I44" s="274">
        <v>1.4000000000000001</v>
      </c>
      <c r="J44" s="274">
        <v>1</v>
      </c>
      <c r="K44" s="274">
        <v>0.30000000000000004</v>
      </c>
      <c r="L44" s="274">
        <v>0.6000000000000001</v>
      </c>
      <c r="M44" s="274">
        <v>1.2000000000000002</v>
      </c>
      <c r="N44" s="274">
        <v>-0.30000000000000004</v>
      </c>
      <c r="O44" s="274">
        <v>-0.5</v>
      </c>
      <c r="P44" s="274">
        <v>0.8</v>
      </c>
      <c r="Q44" s="274">
        <v>-0.9</v>
      </c>
      <c r="R44" s="274">
        <v>1.3</v>
      </c>
      <c r="S44" s="274">
        <v>1.6</v>
      </c>
      <c r="T44" s="275">
        <v>0.30000000000000004</v>
      </c>
      <c r="U44" s="135"/>
      <c r="V44" s="92">
        <v>43647</v>
      </c>
      <c r="W44" s="22"/>
      <c r="X44" s="458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2:40" ht="21" customHeight="1">
      <c r="B45" s="458"/>
      <c r="C45" s="135"/>
      <c r="D45" s="25">
        <v>43678</v>
      </c>
      <c r="E45" s="22"/>
      <c r="F45" s="273">
        <v>0.4</v>
      </c>
      <c r="G45" s="274">
        <v>0.6000000000000001</v>
      </c>
      <c r="H45" s="274">
        <v>0.4</v>
      </c>
      <c r="I45" s="274">
        <v>1</v>
      </c>
      <c r="J45" s="274">
        <v>-3.5</v>
      </c>
      <c r="K45" s="274">
        <v>0.2</v>
      </c>
      <c r="L45" s="274">
        <v>0.5</v>
      </c>
      <c r="M45" s="274">
        <v>1.3</v>
      </c>
      <c r="N45" s="274">
        <v>-0.7000000000000001</v>
      </c>
      <c r="O45" s="274">
        <v>0</v>
      </c>
      <c r="P45" s="274">
        <v>-0.1</v>
      </c>
      <c r="Q45" s="274">
        <v>-1.2000000000000002</v>
      </c>
      <c r="R45" s="274">
        <v>1.3</v>
      </c>
      <c r="S45" s="274">
        <v>1.5</v>
      </c>
      <c r="T45" s="275">
        <v>0.1</v>
      </c>
      <c r="U45" s="135"/>
      <c r="V45" s="25">
        <v>43678</v>
      </c>
      <c r="W45" s="22"/>
      <c r="X45" s="458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</row>
    <row r="46" spans="2:40" ht="21" customHeight="1">
      <c r="B46" s="458"/>
      <c r="C46" s="135"/>
      <c r="D46" s="25">
        <v>43709</v>
      </c>
      <c r="E46" s="22"/>
      <c r="F46" s="276">
        <v>0.4</v>
      </c>
      <c r="G46" s="274">
        <v>0.5</v>
      </c>
      <c r="H46" s="274">
        <v>0.5</v>
      </c>
      <c r="I46" s="274">
        <v>1.1</v>
      </c>
      <c r="J46" s="274">
        <v>-0.30000000000000004</v>
      </c>
      <c r="K46" s="274">
        <v>0.30000000000000004</v>
      </c>
      <c r="L46" s="274">
        <v>0.6000000000000001</v>
      </c>
      <c r="M46" s="274">
        <v>0.7000000000000001</v>
      </c>
      <c r="N46" s="274">
        <v>-0.4</v>
      </c>
      <c r="O46" s="274">
        <v>1.2000000000000002</v>
      </c>
      <c r="P46" s="274">
        <v>0.30000000000000004</v>
      </c>
      <c r="Q46" s="274">
        <v>-1.7000000000000002</v>
      </c>
      <c r="R46" s="274">
        <v>1.8</v>
      </c>
      <c r="S46" s="274">
        <v>1.1</v>
      </c>
      <c r="T46" s="275">
        <v>1.7000000000000002</v>
      </c>
      <c r="U46" s="135"/>
      <c r="V46" s="25">
        <v>43709</v>
      </c>
      <c r="W46" s="22"/>
      <c r="X46" s="458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2:40" s="223" customFormat="1" ht="21" customHeight="1" thickBot="1">
      <c r="B47" s="459"/>
      <c r="C47" s="234"/>
      <c r="D47" s="288">
        <v>43739</v>
      </c>
      <c r="E47" s="231"/>
      <c r="F47" s="281">
        <v>-0.4</v>
      </c>
      <c r="G47" s="289">
        <v>-0.2</v>
      </c>
      <c r="H47" s="289">
        <v>-0.5</v>
      </c>
      <c r="I47" s="289">
        <v>0.30000000000000004</v>
      </c>
      <c r="J47" s="289">
        <v>-4.5</v>
      </c>
      <c r="K47" s="289">
        <v>0.30000000000000004</v>
      </c>
      <c r="L47" s="289">
        <v>0.8</v>
      </c>
      <c r="M47" s="289">
        <v>-0.6000000000000001</v>
      </c>
      <c r="N47" s="289">
        <v>2.1</v>
      </c>
      <c r="O47" s="289">
        <v>1.3</v>
      </c>
      <c r="P47" s="289">
        <v>1.5</v>
      </c>
      <c r="Q47" s="289">
        <v>-1.4000000000000001</v>
      </c>
      <c r="R47" s="289">
        <v>-7.9</v>
      </c>
      <c r="S47" s="289">
        <v>2.4000000000000004</v>
      </c>
      <c r="T47" s="290">
        <v>-8.8</v>
      </c>
      <c r="U47" s="234"/>
      <c r="V47" s="288">
        <v>43739</v>
      </c>
      <c r="W47" s="231"/>
      <c r="X47" s="459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1"/>
      <c r="AL47" s="291"/>
      <c r="AM47" s="291"/>
      <c r="AN47" s="291"/>
    </row>
    <row r="49" spans="3:23" ht="14.25">
      <c r="C49" s="17"/>
      <c r="D49" s="17"/>
      <c r="E49" s="17"/>
      <c r="T49" s="15"/>
      <c r="U49" s="17"/>
      <c r="V49" s="17"/>
      <c r="W49" s="17"/>
    </row>
    <row r="50" spans="3:23" ht="14.25">
      <c r="C50" s="18"/>
      <c r="D50" s="18"/>
      <c r="E50" s="18"/>
      <c r="U50" s="18"/>
      <c r="V50" s="18"/>
      <c r="W50" s="18"/>
    </row>
    <row r="52" spans="4:23" ht="14.25">
      <c r="D52" s="4"/>
      <c r="E52" s="4"/>
      <c r="V52" s="4"/>
      <c r="W52" s="4"/>
    </row>
    <row r="64" spans="39:67" ht="14.25"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</row>
  </sheetData>
  <sheetProtection/>
  <mergeCells count="23">
    <mergeCell ref="T3:T5"/>
    <mergeCell ref="C3:E5"/>
    <mergeCell ref="F3:F5"/>
    <mergeCell ref="I3:I5"/>
    <mergeCell ref="K3:K5"/>
    <mergeCell ref="M3:M5"/>
    <mergeCell ref="N3:N5"/>
    <mergeCell ref="B6:B21"/>
    <mergeCell ref="O3:O5"/>
    <mergeCell ref="P3:P5"/>
    <mergeCell ref="Q3:Q5"/>
    <mergeCell ref="R3:R5"/>
    <mergeCell ref="S3:S5"/>
    <mergeCell ref="X6:X21"/>
    <mergeCell ref="B22:B34"/>
    <mergeCell ref="X22:X34"/>
    <mergeCell ref="B35:B47"/>
    <mergeCell ref="X35:X47"/>
    <mergeCell ref="U3:W5"/>
    <mergeCell ref="G4:G5"/>
    <mergeCell ref="H4:H5"/>
    <mergeCell ref="J4:J5"/>
    <mergeCell ref="L4:L5"/>
  </mergeCells>
  <conditionalFormatting sqref="Z39:AN47">
    <cfRule type="cellIs" priority="1" dxfId="2" operator="notEqual" stopIfTrue="1">
      <formula>F39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 differentOddEven="1">
    <oddFooter>&amp;C&amp;14 13</oddFooter>
    <evenFooter>&amp;C&amp;14 14</evenFooter>
  </headerFooter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52"/>
  <sheetViews>
    <sheetView view="pageBreakPreview" zoomScale="75" zoomScaleNormal="75" zoomScaleSheetLayoutView="75" zoomScalePageLayoutView="0" workbookViewId="0" topLeftCell="A40">
      <selection activeCell="H47" sqref="H47"/>
    </sheetView>
  </sheetViews>
  <sheetFormatPr defaultColWidth="9.00390625" defaultRowHeight="13.5"/>
  <cols>
    <col min="1" max="1" width="4.625" style="346" customWidth="1"/>
    <col min="2" max="2" width="9.625" style="346" customWidth="1"/>
    <col min="3" max="3" width="4.50390625" style="346" bestFit="1" customWidth="1"/>
    <col min="4" max="4" width="3.375" style="346" bestFit="1" customWidth="1"/>
    <col min="5" max="7" width="10.625" style="346" customWidth="1"/>
    <col min="8" max="8" width="11.50390625" style="346" customWidth="1"/>
    <col min="9" max="20" width="10.625" style="346" customWidth="1"/>
    <col min="21" max="21" width="9.625" style="346" customWidth="1"/>
    <col min="22" max="22" width="4.50390625" style="346" bestFit="1" customWidth="1"/>
    <col min="23" max="23" width="3.375" style="346" bestFit="1" customWidth="1"/>
    <col min="24" max="16384" width="9.00390625" style="346" customWidth="1"/>
  </cols>
  <sheetData>
    <row r="1" spans="2:9" ht="24.75" customHeight="1">
      <c r="B1" s="346" t="s">
        <v>170</v>
      </c>
      <c r="E1" s="347" t="s">
        <v>171</v>
      </c>
      <c r="F1" s="347"/>
      <c r="I1" s="346" t="s">
        <v>51</v>
      </c>
    </row>
    <row r="2" spans="20:23" ht="24.75" customHeight="1" thickBot="1">
      <c r="T2" s="348"/>
      <c r="W2" s="348" t="s">
        <v>120</v>
      </c>
    </row>
    <row r="3" spans="2:23" ht="13.5" customHeight="1">
      <c r="B3" s="471" t="s">
        <v>52</v>
      </c>
      <c r="C3" s="472"/>
      <c r="D3" s="472"/>
      <c r="E3" s="471" t="s">
        <v>53</v>
      </c>
      <c r="F3" s="349"/>
      <c r="G3" s="349"/>
      <c r="H3" s="349"/>
      <c r="I3" s="477" t="s">
        <v>54</v>
      </c>
      <c r="J3" s="350"/>
      <c r="K3" s="477" t="s">
        <v>55</v>
      </c>
      <c r="L3" s="351"/>
      <c r="M3" s="480" t="s">
        <v>172</v>
      </c>
      <c r="N3" s="450" t="s">
        <v>119</v>
      </c>
      <c r="O3" s="492" t="s">
        <v>57</v>
      </c>
      <c r="P3" s="465" t="s">
        <v>58</v>
      </c>
      <c r="Q3" s="465" t="s">
        <v>59</v>
      </c>
      <c r="R3" s="465" t="s">
        <v>60</v>
      </c>
      <c r="S3" s="465" t="s">
        <v>61</v>
      </c>
      <c r="T3" s="468" t="s">
        <v>62</v>
      </c>
      <c r="U3" s="471" t="s">
        <v>52</v>
      </c>
      <c r="V3" s="472"/>
      <c r="W3" s="483"/>
    </row>
    <row r="4" spans="2:23" ht="24" customHeight="1">
      <c r="B4" s="473"/>
      <c r="C4" s="474"/>
      <c r="D4" s="474"/>
      <c r="E4" s="473"/>
      <c r="F4" s="486" t="s">
        <v>63</v>
      </c>
      <c r="G4" s="487" t="s">
        <v>64</v>
      </c>
      <c r="H4" s="489" t="s">
        <v>122</v>
      </c>
      <c r="I4" s="478"/>
      <c r="J4" s="491" t="s">
        <v>65</v>
      </c>
      <c r="K4" s="478"/>
      <c r="L4" s="486" t="s">
        <v>66</v>
      </c>
      <c r="M4" s="481"/>
      <c r="N4" s="451"/>
      <c r="O4" s="493"/>
      <c r="P4" s="466"/>
      <c r="Q4" s="466"/>
      <c r="R4" s="466"/>
      <c r="S4" s="466"/>
      <c r="T4" s="469"/>
      <c r="U4" s="473"/>
      <c r="V4" s="474"/>
      <c r="W4" s="484"/>
    </row>
    <row r="5" spans="2:23" ht="24" customHeight="1" thickBot="1">
      <c r="B5" s="475"/>
      <c r="C5" s="476"/>
      <c r="D5" s="476"/>
      <c r="E5" s="475"/>
      <c r="F5" s="482"/>
      <c r="G5" s="488"/>
      <c r="H5" s="490"/>
      <c r="I5" s="479"/>
      <c r="J5" s="467"/>
      <c r="K5" s="479"/>
      <c r="L5" s="482"/>
      <c r="M5" s="482"/>
      <c r="N5" s="452"/>
      <c r="O5" s="494"/>
      <c r="P5" s="467"/>
      <c r="Q5" s="467"/>
      <c r="R5" s="467"/>
      <c r="S5" s="467"/>
      <c r="T5" s="470"/>
      <c r="U5" s="475"/>
      <c r="V5" s="476"/>
      <c r="W5" s="485"/>
    </row>
    <row r="6" spans="1:23" ht="22.5" customHeight="1">
      <c r="A6" s="352"/>
      <c r="B6" s="31" t="s">
        <v>127</v>
      </c>
      <c r="C6" s="133" t="s">
        <v>106</v>
      </c>
      <c r="D6" s="353"/>
      <c r="E6" s="354">
        <v>97.2</v>
      </c>
      <c r="F6" s="355">
        <v>97.8</v>
      </c>
      <c r="G6" s="356">
        <v>96.3</v>
      </c>
      <c r="H6" s="356">
        <v>99.9</v>
      </c>
      <c r="I6" s="357">
        <v>90.9</v>
      </c>
      <c r="J6" s="357">
        <v>83</v>
      </c>
      <c r="K6" s="358">
        <v>101.8</v>
      </c>
      <c r="L6" s="357">
        <v>100</v>
      </c>
      <c r="M6" s="357">
        <v>80.5</v>
      </c>
      <c r="N6" s="357">
        <v>125</v>
      </c>
      <c r="O6" s="357">
        <v>95.4</v>
      </c>
      <c r="P6" s="357">
        <v>101.7</v>
      </c>
      <c r="Q6" s="357">
        <v>98</v>
      </c>
      <c r="R6" s="357">
        <v>103.6</v>
      </c>
      <c r="S6" s="357">
        <v>111.6</v>
      </c>
      <c r="T6" s="359">
        <v>87.7</v>
      </c>
      <c r="U6" s="31" t="s">
        <v>127</v>
      </c>
      <c r="V6" s="133" t="s">
        <v>106</v>
      </c>
      <c r="W6" s="360"/>
    </row>
    <row r="7" spans="1:23" ht="22.5" customHeight="1">
      <c r="A7" s="361"/>
      <c r="B7" s="131">
        <v>16</v>
      </c>
      <c r="C7" s="27"/>
      <c r="D7" s="362"/>
      <c r="E7" s="363">
        <v>97.2</v>
      </c>
      <c r="F7" s="364">
        <v>97.7</v>
      </c>
      <c r="G7" s="365">
        <v>96.3</v>
      </c>
      <c r="H7" s="365">
        <v>99.7</v>
      </c>
      <c r="I7" s="366">
        <v>91.7</v>
      </c>
      <c r="J7" s="366">
        <v>85</v>
      </c>
      <c r="K7" s="367">
        <v>101.6</v>
      </c>
      <c r="L7" s="366">
        <v>99.5</v>
      </c>
      <c r="M7" s="366">
        <v>80.6</v>
      </c>
      <c r="N7" s="366">
        <v>120.9</v>
      </c>
      <c r="O7" s="366">
        <v>95.2</v>
      </c>
      <c r="P7" s="366">
        <v>101.7</v>
      </c>
      <c r="Q7" s="366">
        <v>97.8</v>
      </c>
      <c r="R7" s="366">
        <v>104.3</v>
      </c>
      <c r="S7" s="366">
        <v>110</v>
      </c>
      <c r="T7" s="368">
        <v>88.2</v>
      </c>
      <c r="U7" s="131">
        <v>16</v>
      </c>
      <c r="V7" s="27"/>
      <c r="W7" s="369"/>
    </row>
    <row r="8" spans="1:23" ht="22.5" customHeight="1">
      <c r="A8" s="361"/>
      <c r="B8" s="131">
        <v>17</v>
      </c>
      <c r="C8" s="29"/>
      <c r="D8" s="362"/>
      <c r="E8" s="363">
        <v>96.9</v>
      </c>
      <c r="F8" s="364">
        <v>97.6</v>
      </c>
      <c r="G8" s="365">
        <v>95.9</v>
      </c>
      <c r="H8" s="365">
        <v>99.2</v>
      </c>
      <c r="I8" s="366">
        <v>90.9</v>
      </c>
      <c r="J8" s="366">
        <v>82.1</v>
      </c>
      <c r="K8" s="367">
        <v>101.5</v>
      </c>
      <c r="L8" s="366">
        <v>99.2</v>
      </c>
      <c r="M8" s="366">
        <v>81.3</v>
      </c>
      <c r="N8" s="366">
        <v>118.1</v>
      </c>
      <c r="O8" s="366">
        <v>95.9</v>
      </c>
      <c r="P8" s="366">
        <v>101.3</v>
      </c>
      <c r="Q8" s="366">
        <v>98.1</v>
      </c>
      <c r="R8" s="366">
        <v>105</v>
      </c>
      <c r="S8" s="366">
        <v>109.1</v>
      </c>
      <c r="T8" s="368">
        <v>88.5</v>
      </c>
      <c r="U8" s="131">
        <v>17</v>
      </c>
      <c r="V8" s="29"/>
      <c r="W8" s="369"/>
    </row>
    <row r="9" spans="1:23" ht="22.5" customHeight="1">
      <c r="A9" s="361"/>
      <c r="B9" s="131">
        <v>18</v>
      </c>
      <c r="C9" s="24"/>
      <c r="D9" s="370"/>
      <c r="E9" s="371">
        <v>97.2</v>
      </c>
      <c r="F9" s="364">
        <v>97.7</v>
      </c>
      <c r="G9" s="364">
        <v>96.2</v>
      </c>
      <c r="H9" s="364">
        <v>98.8</v>
      </c>
      <c r="I9" s="366">
        <v>91.3</v>
      </c>
      <c r="J9" s="366">
        <v>85.7</v>
      </c>
      <c r="K9" s="366">
        <v>101.5</v>
      </c>
      <c r="L9" s="366">
        <v>99.2</v>
      </c>
      <c r="M9" s="366">
        <v>84.2</v>
      </c>
      <c r="N9" s="366">
        <v>115.6</v>
      </c>
      <c r="O9" s="366">
        <v>96.7</v>
      </c>
      <c r="P9" s="366">
        <v>100.7</v>
      </c>
      <c r="Q9" s="366">
        <v>98.4</v>
      </c>
      <c r="R9" s="366">
        <v>105.8</v>
      </c>
      <c r="S9" s="366">
        <v>107.4</v>
      </c>
      <c r="T9" s="368">
        <v>89.3</v>
      </c>
      <c r="U9" s="131">
        <v>18</v>
      </c>
      <c r="V9" s="24"/>
      <c r="W9" s="372"/>
    </row>
    <row r="10" spans="1:23" ht="22.5" customHeight="1">
      <c r="A10" s="361"/>
      <c r="B10" s="131">
        <v>19</v>
      </c>
      <c r="C10" s="24"/>
      <c r="D10" s="373"/>
      <c r="E10" s="371">
        <v>97.2</v>
      </c>
      <c r="F10" s="364">
        <v>97.7</v>
      </c>
      <c r="G10" s="364">
        <v>96.3</v>
      </c>
      <c r="H10" s="364">
        <v>98.7</v>
      </c>
      <c r="I10" s="366">
        <v>91.6</v>
      </c>
      <c r="J10" s="366">
        <v>86.2</v>
      </c>
      <c r="K10" s="366">
        <v>101.3</v>
      </c>
      <c r="L10" s="366">
        <v>99.2</v>
      </c>
      <c r="M10" s="366">
        <v>84.8</v>
      </c>
      <c r="N10" s="366">
        <v>113.7</v>
      </c>
      <c r="O10" s="366">
        <v>97.2</v>
      </c>
      <c r="P10" s="366">
        <v>101</v>
      </c>
      <c r="Q10" s="366">
        <v>98.5</v>
      </c>
      <c r="R10" s="366">
        <v>106.5</v>
      </c>
      <c r="S10" s="366">
        <v>106</v>
      </c>
      <c r="T10" s="368">
        <v>90</v>
      </c>
      <c r="U10" s="131">
        <v>19</v>
      </c>
      <c r="V10" s="24"/>
      <c r="W10" s="374"/>
    </row>
    <row r="11" spans="1:23" ht="22.5" customHeight="1">
      <c r="A11" s="361"/>
      <c r="B11" s="131">
        <v>20</v>
      </c>
      <c r="C11" s="24"/>
      <c r="D11" s="373"/>
      <c r="E11" s="371">
        <v>98.6</v>
      </c>
      <c r="F11" s="364">
        <v>99.1</v>
      </c>
      <c r="G11" s="364">
        <v>97.8</v>
      </c>
      <c r="H11" s="364">
        <v>99.5</v>
      </c>
      <c r="I11" s="366">
        <v>93.9</v>
      </c>
      <c r="J11" s="366">
        <v>85.9</v>
      </c>
      <c r="K11" s="366">
        <v>101.5</v>
      </c>
      <c r="L11" s="366">
        <v>99.6</v>
      </c>
      <c r="M11" s="366">
        <v>89.9</v>
      </c>
      <c r="N11" s="366">
        <v>113.4</v>
      </c>
      <c r="O11" s="366">
        <v>97.7</v>
      </c>
      <c r="P11" s="366">
        <v>100.7</v>
      </c>
      <c r="Q11" s="366">
        <v>100.5</v>
      </c>
      <c r="R11" s="366">
        <v>107.2</v>
      </c>
      <c r="S11" s="366">
        <v>105.5</v>
      </c>
      <c r="T11" s="368">
        <v>90.3</v>
      </c>
      <c r="U11" s="131">
        <v>20</v>
      </c>
      <c r="V11" s="24"/>
      <c r="W11" s="374"/>
    </row>
    <row r="12" spans="1:23" ht="22.5" customHeight="1">
      <c r="A12" s="361"/>
      <c r="B12" s="131">
        <v>21</v>
      </c>
      <c r="C12" s="24"/>
      <c r="D12" s="373"/>
      <c r="E12" s="371">
        <v>97.2</v>
      </c>
      <c r="F12" s="364">
        <v>97.9</v>
      </c>
      <c r="G12" s="364">
        <v>96.4</v>
      </c>
      <c r="H12" s="364">
        <v>99.1</v>
      </c>
      <c r="I12" s="366">
        <v>94.1</v>
      </c>
      <c r="J12" s="366">
        <v>83.8</v>
      </c>
      <c r="K12" s="366">
        <v>101.3</v>
      </c>
      <c r="L12" s="366">
        <v>99.6</v>
      </c>
      <c r="M12" s="366">
        <v>86.2</v>
      </c>
      <c r="N12" s="366">
        <v>110.9</v>
      </c>
      <c r="O12" s="366">
        <v>96.9</v>
      </c>
      <c r="P12" s="366">
        <v>100.6</v>
      </c>
      <c r="Q12" s="366">
        <v>95.6</v>
      </c>
      <c r="R12" s="366">
        <v>108.2</v>
      </c>
      <c r="S12" s="366">
        <v>102.9</v>
      </c>
      <c r="T12" s="368">
        <v>90</v>
      </c>
      <c r="U12" s="131">
        <v>21</v>
      </c>
      <c r="V12" s="24"/>
      <c r="W12" s="374"/>
    </row>
    <row r="13" spans="1:23" ht="22.5" customHeight="1">
      <c r="A13" s="361"/>
      <c r="B13" s="131">
        <v>22</v>
      </c>
      <c r="C13" s="24"/>
      <c r="D13" s="373"/>
      <c r="E13" s="371">
        <v>96.5</v>
      </c>
      <c r="F13" s="364">
        <v>96.9</v>
      </c>
      <c r="G13" s="364">
        <v>95.6</v>
      </c>
      <c r="H13" s="364">
        <v>97.8</v>
      </c>
      <c r="I13" s="366">
        <v>93.9</v>
      </c>
      <c r="J13" s="366">
        <v>88.6</v>
      </c>
      <c r="K13" s="366">
        <v>100.9</v>
      </c>
      <c r="L13" s="366">
        <v>99.1</v>
      </c>
      <c r="M13" s="366">
        <v>86</v>
      </c>
      <c r="N13" s="366">
        <v>105.8</v>
      </c>
      <c r="O13" s="366">
        <v>95.7</v>
      </c>
      <c r="P13" s="366">
        <v>100.1</v>
      </c>
      <c r="Q13" s="366">
        <v>96.5</v>
      </c>
      <c r="R13" s="366">
        <v>97.8</v>
      </c>
      <c r="S13" s="366">
        <v>101.1</v>
      </c>
      <c r="T13" s="368">
        <v>91.1</v>
      </c>
      <c r="U13" s="131">
        <v>22</v>
      </c>
      <c r="V13" s="24"/>
      <c r="W13" s="374"/>
    </row>
    <row r="14" spans="1:23" ht="22.5" customHeight="1">
      <c r="A14" s="361"/>
      <c r="B14" s="131">
        <v>23</v>
      </c>
      <c r="C14" s="24"/>
      <c r="D14" s="373"/>
      <c r="E14" s="371">
        <v>96.3</v>
      </c>
      <c r="F14" s="364">
        <v>96.6</v>
      </c>
      <c r="G14" s="364">
        <v>95.4</v>
      </c>
      <c r="H14" s="364">
        <v>97.1</v>
      </c>
      <c r="I14" s="366">
        <v>93.5</v>
      </c>
      <c r="J14" s="366">
        <v>87.7</v>
      </c>
      <c r="K14" s="366">
        <v>100.7</v>
      </c>
      <c r="L14" s="366">
        <v>98.9</v>
      </c>
      <c r="M14" s="366">
        <v>88.9</v>
      </c>
      <c r="N14" s="366">
        <v>99.9</v>
      </c>
      <c r="O14" s="366">
        <v>95.4</v>
      </c>
      <c r="P14" s="366">
        <v>99.5</v>
      </c>
      <c r="Q14" s="366">
        <v>97.7</v>
      </c>
      <c r="R14" s="366">
        <v>95.7</v>
      </c>
      <c r="S14" s="366">
        <v>97.1</v>
      </c>
      <c r="T14" s="368">
        <v>94.6</v>
      </c>
      <c r="U14" s="131">
        <v>23</v>
      </c>
      <c r="V14" s="24"/>
      <c r="W14" s="374"/>
    </row>
    <row r="15" spans="1:23" ht="22.5" customHeight="1">
      <c r="A15" s="361"/>
      <c r="B15" s="131">
        <v>24</v>
      </c>
      <c r="C15" s="24"/>
      <c r="D15" s="373"/>
      <c r="E15" s="371">
        <v>96.2</v>
      </c>
      <c r="F15" s="364">
        <v>96.6</v>
      </c>
      <c r="G15" s="364">
        <v>95.4</v>
      </c>
      <c r="H15" s="364">
        <v>96.7</v>
      </c>
      <c r="I15" s="366">
        <v>93.6</v>
      </c>
      <c r="J15" s="366">
        <v>88.2</v>
      </c>
      <c r="K15" s="366">
        <v>100.4</v>
      </c>
      <c r="L15" s="366">
        <v>98.7</v>
      </c>
      <c r="M15" s="366">
        <v>92.3</v>
      </c>
      <c r="N15" s="366">
        <v>97</v>
      </c>
      <c r="O15" s="366">
        <v>95.4</v>
      </c>
      <c r="P15" s="366">
        <v>98.7</v>
      </c>
      <c r="Q15" s="366">
        <v>98</v>
      </c>
      <c r="R15" s="366">
        <v>96.1</v>
      </c>
      <c r="S15" s="366">
        <v>95.6</v>
      </c>
      <c r="T15" s="368">
        <v>94.4</v>
      </c>
      <c r="U15" s="131">
        <v>24</v>
      </c>
      <c r="V15" s="24"/>
      <c r="W15" s="374"/>
    </row>
    <row r="16" spans="1:23" ht="22.5" customHeight="1">
      <c r="A16" s="361"/>
      <c r="B16" s="131">
        <v>25</v>
      </c>
      <c r="C16" s="24"/>
      <c r="D16" s="373"/>
      <c r="E16" s="371">
        <v>96.6</v>
      </c>
      <c r="F16" s="364">
        <v>96.9</v>
      </c>
      <c r="G16" s="364">
        <v>95.8</v>
      </c>
      <c r="H16" s="364">
        <v>96.5</v>
      </c>
      <c r="I16" s="366">
        <v>93.4</v>
      </c>
      <c r="J16" s="366">
        <v>88.2</v>
      </c>
      <c r="K16" s="366">
        <v>99.9</v>
      </c>
      <c r="L16" s="366">
        <v>98.3</v>
      </c>
      <c r="M16" s="366">
        <v>96.6</v>
      </c>
      <c r="N16" s="366">
        <v>94.9</v>
      </c>
      <c r="O16" s="366">
        <v>95.8</v>
      </c>
      <c r="P16" s="366">
        <v>98.1</v>
      </c>
      <c r="Q16" s="366">
        <v>99.4</v>
      </c>
      <c r="R16" s="366">
        <v>96.6</v>
      </c>
      <c r="S16" s="366">
        <v>94.6</v>
      </c>
      <c r="T16" s="368">
        <v>95.5</v>
      </c>
      <c r="U16" s="131">
        <v>25</v>
      </c>
      <c r="V16" s="24"/>
      <c r="W16" s="374"/>
    </row>
    <row r="17" spans="1:23" ht="22.5" customHeight="1">
      <c r="A17" s="361"/>
      <c r="B17" s="131">
        <v>26</v>
      </c>
      <c r="C17" s="24"/>
      <c r="D17" s="373"/>
      <c r="E17" s="371">
        <v>99.2</v>
      </c>
      <c r="F17" s="364">
        <v>99.5</v>
      </c>
      <c r="G17" s="364">
        <v>99</v>
      </c>
      <c r="H17" s="364">
        <v>98.6</v>
      </c>
      <c r="I17" s="366">
        <v>97</v>
      </c>
      <c r="J17" s="366">
        <v>93.6</v>
      </c>
      <c r="K17" s="366">
        <v>100</v>
      </c>
      <c r="L17" s="366">
        <v>99.2</v>
      </c>
      <c r="M17" s="366">
        <v>102.6</v>
      </c>
      <c r="N17" s="366">
        <v>98.5</v>
      </c>
      <c r="O17" s="366">
        <v>97.8</v>
      </c>
      <c r="P17" s="366">
        <v>99.1</v>
      </c>
      <c r="Q17" s="366">
        <v>102</v>
      </c>
      <c r="R17" s="366">
        <v>98.4</v>
      </c>
      <c r="S17" s="366">
        <v>98.1</v>
      </c>
      <c r="T17" s="368">
        <v>99</v>
      </c>
      <c r="U17" s="131">
        <v>26</v>
      </c>
      <c r="V17" s="24"/>
      <c r="W17" s="374"/>
    </row>
    <row r="18" spans="1:23" ht="22.5" customHeight="1">
      <c r="A18" s="361"/>
      <c r="B18" s="131">
        <v>27</v>
      </c>
      <c r="C18" s="24"/>
      <c r="D18" s="373"/>
      <c r="E18" s="371">
        <v>100</v>
      </c>
      <c r="F18" s="364">
        <v>100</v>
      </c>
      <c r="G18" s="364">
        <v>100</v>
      </c>
      <c r="H18" s="364">
        <v>100</v>
      </c>
      <c r="I18" s="366">
        <v>100</v>
      </c>
      <c r="J18" s="366">
        <v>100</v>
      </c>
      <c r="K18" s="366">
        <v>100</v>
      </c>
      <c r="L18" s="366">
        <v>100</v>
      </c>
      <c r="M18" s="366">
        <v>100</v>
      </c>
      <c r="N18" s="366">
        <v>100</v>
      </c>
      <c r="O18" s="366">
        <v>100</v>
      </c>
      <c r="P18" s="366">
        <v>100</v>
      </c>
      <c r="Q18" s="366">
        <v>100</v>
      </c>
      <c r="R18" s="366">
        <v>100</v>
      </c>
      <c r="S18" s="366">
        <v>100</v>
      </c>
      <c r="T18" s="368">
        <v>100</v>
      </c>
      <c r="U18" s="131">
        <v>27</v>
      </c>
      <c r="V18" s="24"/>
      <c r="W18" s="374"/>
    </row>
    <row r="19" spans="1:23" ht="22.5" customHeight="1">
      <c r="A19" s="361"/>
      <c r="B19" s="131">
        <v>28</v>
      </c>
      <c r="C19" s="24"/>
      <c r="D19" s="373"/>
      <c r="E19" s="371">
        <v>99.9</v>
      </c>
      <c r="F19" s="364">
        <v>99.7</v>
      </c>
      <c r="G19" s="364">
        <v>99.9</v>
      </c>
      <c r="H19" s="364">
        <v>100.6</v>
      </c>
      <c r="I19" s="366">
        <v>101.7</v>
      </c>
      <c r="J19" s="366">
        <v>104.6</v>
      </c>
      <c r="K19" s="366">
        <v>99.9</v>
      </c>
      <c r="L19" s="366">
        <v>100.4</v>
      </c>
      <c r="M19" s="366">
        <v>92.7</v>
      </c>
      <c r="N19" s="366">
        <v>99.6</v>
      </c>
      <c r="O19" s="366">
        <v>101.8</v>
      </c>
      <c r="P19" s="366">
        <v>100.9</v>
      </c>
      <c r="Q19" s="366">
        <v>98</v>
      </c>
      <c r="R19" s="366">
        <v>101.6</v>
      </c>
      <c r="S19" s="366">
        <v>101</v>
      </c>
      <c r="T19" s="368">
        <v>100.7</v>
      </c>
      <c r="U19" s="131">
        <v>28</v>
      </c>
      <c r="V19" s="24"/>
      <c r="W19" s="374"/>
    </row>
    <row r="20" spans="1:23" ht="22.5" customHeight="1">
      <c r="A20" s="361"/>
      <c r="B20" s="131">
        <v>29</v>
      </c>
      <c r="C20" s="24"/>
      <c r="D20" s="373"/>
      <c r="E20" s="371">
        <v>100.4</v>
      </c>
      <c r="F20" s="364">
        <v>100.2</v>
      </c>
      <c r="G20" s="364">
        <v>100.5</v>
      </c>
      <c r="H20" s="364">
        <v>100.7</v>
      </c>
      <c r="I20" s="366">
        <v>102.4</v>
      </c>
      <c r="J20" s="366">
        <v>104.3</v>
      </c>
      <c r="K20" s="366">
        <v>99.7</v>
      </c>
      <c r="L20" s="366">
        <v>100.5</v>
      </c>
      <c r="M20" s="366">
        <v>95.2</v>
      </c>
      <c r="N20" s="366">
        <v>99.1</v>
      </c>
      <c r="O20" s="366">
        <v>102</v>
      </c>
      <c r="P20" s="366">
        <v>101.8</v>
      </c>
      <c r="Q20" s="366">
        <v>98.3</v>
      </c>
      <c r="R20" s="366">
        <v>102.2</v>
      </c>
      <c r="S20" s="366">
        <v>101.3</v>
      </c>
      <c r="T20" s="368">
        <v>100.9</v>
      </c>
      <c r="U20" s="131">
        <v>29</v>
      </c>
      <c r="V20" s="24"/>
      <c r="W20" s="374"/>
    </row>
    <row r="21" spans="1:23" ht="22.5" customHeight="1" thickBot="1">
      <c r="A21" s="361"/>
      <c r="B21" s="132">
        <v>30</v>
      </c>
      <c r="C21" s="30"/>
      <c r="D21" s="375"/>
      <c r="E21" s="376">
        <v>101.3</v>
      </c>
      <c r="F21" s="377">
        <v>101</v>
      </c>
      <c r="G21" s="377">
        <v>101.7</v>
      </c>
      <c r="H21" s="377">
        <v>101</v>
      </c>
      <c r="I21" s="378">
        <v>103.9</v>
      </c>
      <c r="J21" s="378">
        <v>108.3</v>
      </c>
      <c r="K21" s="378">
        <v>99.6</v>
      </c>
      <c r="L21" s="378">
        <v>100.5</v>
      </c>
      <c r="M21" s="378">
        <v>99</v>
      </c>
      <c r="N21" s="378">
        <v>98</v>
      </c>
      <c r="O21" s="378">
        <v>102.2</v>
      </c>
      <c r="P21" s="378">
        <v>103.3</v>
      </c>
      <c r="Q21" s="378">
        <v>99.6</v>
      </c>
      <c r="R21" s="378">
        <v>102.7</v>
      </c>
      <c r="S21" s="378">
        <v>102.1</v>
      </c>
      <c r="T21" s="379">
        <v>101.4</v>
      </c>
      <c r="U21" s="132">
        <v>30</v>
      </c>
      <c r="V21" s="30"/>
      <c r="W21" s="380"/>
    </row>
    <row r="22" spans="1:23" ht="22.5" customHeight="1">
      <c r="A22" s="352"/>
      <c r="B22" s="381" t="s">
        <v>173</v>
      </c>
      <c r="C22" s="382">
        <v>10</v>
      </c>
      <c r="D22" s="383" t="s">
        <v>73</v>
      </c>
      <c r="E22" s="363">
        <v>100.6</v>
      </c>
      <c r="F22" s="364">
        <v>100.6</v>
      </c>
      <c r="G22" s="364">
        <v>100.8</v>
      </c>
      <c r="H22" s="364">
        <v>101</v>
      </c>
      <c r="I22" s="366">
        <v>102.2</v>
      </c>
      <c r="J22" s="366">
        <v>100.7</v>
      </c>
      <c r="K22" s="366">
        <v>99.7</v>
      </c>
      <c r="L22" s="366">
        <v>100.6</v>
      </c>
      <c r="M22" s="366">
        <v>96.4</v>
      </c>
      <c r="N22" s="366">
        <v>99.1</v>
      </c>
      <c r="O22" s="366">
        <v>104.1</v>
      </c>
      <c r="P22" s="366">
        <v>102.8</v>
      </c>
      <c r="Q22" s="366">
        <v>98.4</v>
      </c>
      <c r="R22" s="366">
        <v>102.3</v>
      </c>
      <c r="S22" s="366">
        <v>101.9</v>
      </c>
      <c r="T22" s="368">
        <v>101.1</v>
      </c>
      <c r="U22" s="381" t="s">
        <v>173</v>
      </c>
      <c r="V22" s="384">
        <v>10</v>
      </c>
      <c r="W22" s="383" t="s">
        <v>73</v>
      </c>
    </row>
    <row r="23" spans="1:23" ht="22.5" customHeight="1">
      <c r="A23" s="352"/>
      <c r="B23" s="385"/>
      <c r="C23" s="386">
        <v>11</v>
      </c>
      <c r="D23" s="374"/>
      <c r="E23" s="363">
        <v>100.9</v>
      </c>
      <c r="F23" s="364">
        <v>100.7</v>
      </c>
      <c r="G23" s="364">
        <v>101.2</v>
      </c>
      <c r="H23" s="364">
        <v>101</v>
      </c>
      <c r="I23" s="366">
        <v>103.2</v>
      </c>
      <c r="J23" s="366">
        <v>106.9</v>
      </c>
      <c r="K23" s="366">
        <v>99.7</v>
      </c>
      <c r="L23" s="366">
        <v>100.6</v>
      </c>
      <c r="M23" s="366">
        <v>96.4</v>
      </c>
      <c r="N23" s="366">
        <v>99.1</v>
      </c>
      <c r="O23" s="366">
        <v>104.4</v>
      </c>
      <c r="P23" s="366">
        <v>102.7</v>
      </c>
      <c r="Q23" s="366">
        <v>98.9</v>
      </c>
      <c r="R23" s="366">
        <v>102.3</v>
      </c>
      <c r="S23" s="366">
        <v>101.8</v>
      </c>
      <c r="T23" s="368">
        <v>101.2</v>
      </c>
      <c r="U23" s="385"/>
      <c r="V23" s="382">
        <v>11</v>
      </c>
      <c r="W23" s="374"/>
    </row>
    <row r="24" spans="1:23" ht="22.5" customHeight="1">
      <c r="A24" s="352"/>
      <c r="B24" s="385"/>
      <c r="C24" s="382">
        <v>12</v>
      </c>
      <c r="D24" s="387"/>
      <c r="E24" s="363">
        <v>101.2</v>
      </c>
      <c r="F24" s="364">
        <v>100.7</v>
      </c>
      <c r="G24" s="364">
        <v>101.5</v>
      </c>
      <c r="H24" s="364">
        <v>101</v>
      </c>
      <c r="I24" s="366">
        <v>104.3</v>
      </c>
      <c r="J24" s="366">
        <v>113.3</v>
      </c>
      <c r="K24" s="366">
        <v>99.6</v>
      </c>
      <c r="L24" s="366">
        <v>100.5</v>
      </c>
      <c r="M24" s="366">
        <v>96.5</v>
      </c>
      <c r="N24" s="366">
        <v>98.8</v>
      </c>
      <c r="O24" s="366">
        <v>103.2</v>
      </c>
      <c r="P24" s="366">
        <v>102.6</v>
      </c>
      <c r="Q24" s="366">
        <v>99.2</v>
      </c>
      <c r="R24" s="366">
        <v>102.3</v>
      </c>
      <c r="S24" s="366">
        <v>101.8</v>
      </c>
      <c r="T24" s="368">
        <v>101.2</v>
      </c>
      <c r="U24" s="385"/>
      <c r="V24" s="386">
        <v>12</v>
      </c>
      <c r="W24" s="387"/>
    </row>
    <row r="25" spans="1:23" ht="22.5" customHeight="1">
      <c r="A25" s="352"/>
      <c r="B25" s="385" t="s">
        <v>124</v>
      </c>
      <c r="C25" s="382">
        <v>1</v>
      </c>
      <c r="D25" s="374" t="s">
        <v>125</v>
      </c>
      <c r="E25" s="363">
        <v>101.3</v>
      </c>
      <c r="F25" s="364">
        <v>100.4</v>
      </c>
      <c r="G25" s="364">
        <v>101.7</v>
      </c>
      <c r="H25" s="364">
        <v>100.7</v>
      </c>
      <c r="I25" s="366">
        <v>105.9</v>
      </c>
      <c r="J25" s="366">
        <v>122.5</v>
      </c>
      <c r="K25" s="366">
        <v>99.6</v>
      </c>
      <c r="L25" s="366">
        <v>100.5</v>
      </c>
      <c r="M25" s="366">
        <v>96.6</v>
      </c>
      <c r="N25" s="366">
        <v>98.9</v>
      </c>
      <c r="O25" s="366">
        <v>99.4</v>
      </c>
      <c r="P25" s="366">
        <v>102.4</v>
      </c>
      <c r="Q25" s="366">
        <v>99.1</v>
      </c>
      <c r="R25" s="366">
        <v>102.3</v>
      </c>
      <c r="S25" s="366">
        <v>100.7</v>
      </c>
      <c r="T25" s="368">
        <v>101.2</v>
      </c>
      <c r="U25" s="385" t="s">
        <v>124</v>
      </c>
      <c r="V25" s="382">
        <v>1</v>
      </c>
      <c r="W25" s="374" t="s">
        <v>125</v>
      </c>
    </row>
    <row r="26" spans="1:23" ht="22.5" customHeight="1">
      <c r="A26" s="352"/>
      <c r="B26" s="385"/>
      <c r="C26" s="382">
        <v>2</v>
      </c>
      <c r="D26" s="372"/>
      <c r="E26" s="363">
        <v>101.3</v>
      </c>
      <c r="F26" s="364">
        <v>100.6</v>
      </c>
      <c r="G26" s="364">
        <v>101.7</v>
      </c>
      <c r="H26" s="364">
        <v>100.8</v>
      </c>
      <c r="I26" s="366">
        <v>105.3</v>
      </c>
      <c r="J26" s="366">
        <v>118.8</v>
      </c>
      <c r="K26" s="366">
        <v>99.6</v>
      </c>
      <c r="L26" s="366">
        <v>100.5</v>
      </c>
      <c r="M26" s="366">
        <v>97</v>
      </c>
      <c r="N26" s="366">
        <v>98.5</v>
      </c>
      <c r="O26" s="366">
        <v>99.8</v>
      </c>
      <c r="P26" s="366">
        <v>102.6</v>
      </c>
      <c r="Q26" s="366">
        <v>99.4</v>
      </c>
      <c r="R26" s="366">
        <v>102.3</v>
      </c>
      <c r="S26" s="366">
        <v>101.5</v>
      </c>
      <c r="T26" s="368">
        <v>101.1</v>
      </c>
      <c r="U26" s="385"/>
      <c r="V26" s="382">
        <v>2</v>
      </c>
      <c r="W26" s="372"/>
    </row>
    <row r="27" spans="1:23" ht="22.5" customHeight="1">
      <c r="A27" s="352"/>
      <c r="B27" s="385"/>
      <c r="C27" s="382">
        <v>3</v>
      </c>
      <c r="D27" s="388"/>
      <c r="E27" s="363">
        <v>101</v>
      </c>
      <c r="F27" s="364">
        <v>100.6</v>
      </c>
      <c r="G27" s="364">
        <v>101.3</v>
      </c>
      <c r="H27" s="364">
        <v>100.8</v>
      </c>
      <c r="I27" s="366">
        <v>103.8</v>
      </c>
      <c r="J27" s="366">
        <v>109.4</v>
      </c>
      <c r="K27" s="366">
        <v>99.6</v>
      </c>
      <c r="L27" s="366">
        <v>100.4</v>
      </c>
      <c r="M27" s="366">
        <v>97.3</v>
      </c>
      <c r="N27" s="366">
        <v>97.5</v>
      </c>
      <c r="O27" s="366">
        <v>101.4</v>
      </c>
      <c r="P27" s="366">
        <v>102.5</v>
      </c>
      <c r="Q27" s="366">
        <v>99.5</v>
      </c>
      <c r="R27" s="366">
        <v>102.3</v>
      </c>
      <c r="S27" s="366">
        <v>101.5</v>
      </c>
      <c r="T27" s="368">
        <v>101.2</v>
      </c>
      <c r="U27" s="385"/>
      <c r="V27" s="382">
        <v>3</v>
      </c>
      <c r="W27" s="388"/>
    </row>
    <row r="28" spans="1:23" ht="22.5" customHeight="1">
      <c r="A28" s="352"/>
      <c r="B28" s="389"/>
      <c r="C28" s="382">
        <v>4</v>
      </c>
      <c r="D28" s="374"/>
      <c r="E28" s="363">
        <v>100.9</v>
      </c>
      <c r="F28" s="364">
        <v>100.9</v>
      </c>
      <c r="G28" s="364">
        <v>101.2</v>
      </c>
      <c r="H28" s="364">
        <v>101</v>
      </c>
      <c r="I28" s="366">
        <v>102.8</v>
      </c>
      <c r="J28" s="366">
        <v>102.1</v>
      </c>
      <c r="K28" s="366">
        <v>99.6</v>
      </c>
      <c r="L28" s="366">
        <v>100.5</v>
      </c>
      <c r="M28" s="366">
        <v>97.8</v>
      </c>
      <c r="N28" s="366">
        <v>98.1</v>
      </c>
      <c r="O28" s="366">
        <v>103.5</v>
      </c>
      <c r="P28" s="366">
        <v>103</v>
      </c>
      <c r="Q28" s="366">
        <v>99.3</v>
      </c>
      <c r="R28" s="366">
        <v>102.8</v>
      </c>
      <c r="S28" s="366">
        <v>101.7</v>
      </c>
      <c r="T28" s="368">
        <v>101.2</v>
      </c>
      <c r="U28" s="389"/>
      <c r="V28" s="382">
        <v>4</v>
      </c>
      <c r="W28" s="374"/>
    </row>
    <row r="29" spans="1:23" ht="22.5" customHeight="1">
      <c r="A29" s="352"/>
      <c r="B29" s="389"/>
      <c r="C29" s="382">
        <v>5</v>
      </c>
      <c r="D29" s="374"/>
      <c r="E29" s="363">
        <v>101</v>
      </c>
      <c r="F29" s="364">
        <v>101</v>
      </c>
      <c r="G29" s="364">
        <v>101.4</v>
      </c>
      <c r="H29" s="364">
        <v>101.1</v>
      </c>
      <c r="I29" s="366">
        <v>102.8</v>
      </c>
      <c r="J29" s="366">
        <v>102.1</v>
      </c>
      <c r="K29" s="366">
        <v>99.6</v>
      </c>
      <c r="L29" s="366">
        <v>100.6</v>
      </c>
      <c r="M29" s="366">
        <v>98.7</v>
      </c>
      <c r="N29" s="366">
        <v>97.9</v>
      </c>
      <c r="O29" s="366">
        <v>103.5</v>
      </c>
      <c r="P29" s="366">
        <v>103.2</v>
      </c>
      <c r="Q29" s="366">
        <v>99.6</v>
      </c>
      <c r="R29" s="366">
        <v>102.8</v>
      </c>
      <c r="S29" s="366">
        <v>101.8</v>
      </c>
      <c r="T29" s="368">
        <v>101.3</v>
      </c>
      <c r="U29" s="389"/>
      <c r="V29" s="382">
        <v>5</v>
      </c>
      <c r="W29" s="374"/>
    </row>
    <row r="30" spans="1:23" ht="22.5" customHeight="1">
      <c r="A30" s="352"/>
      <c r="B30" s="389"/>
      <c r="C30" s="382">
        <v>6</v>
      </c>
      <c r="D30" s="374"/>
      <c r="E30" s="363">
        <v>100.9</v>
      </c>
      <c r="F30" s="364">
        <v>101</v>
      </c>
      <c r="G30" s="364">
        <v>101.2</v>
      </c>
      <c r="H30" s="364">
        <v>100.9</v>
      </c>
      <c r="I30" s="366">
        <v>102.4</v>
      </c>
      <c r="J30" s="366">
        <v>99.8</v>
      </c>
      <c r="K30" s="366">
        <v>99.6</v>
      </c>
      <c r="L30" s="366">
        <v>100.6</v>
      </c>
      <c r="M30" s="366">
        <v>99.3</v>
      </c>
      <c r="N30" s="366">
        <v>98</v>
      </c>
      <c r="O30" s="366">
        <v>103</v>
      </c>
      <c r="P30" s="366">
        <v>103.3</v>
      </c>
      <c r="Q30" s="366">
        <v>99.6</v>
      </c>
      <c r="R30" s="366">
        <v>102.8</v>
      </c>
      <c r="S30" s="366">
        <v>101.7</v>
      </c>
      <c r="T30" s="368">
        <v>101.2</v>
      </c>
      <c r="U30" s="389"/>
      <c r="V30" s="382">
        <v>6</v>
      </c>
      <c r="W30" s="374"/>
    </row>
    <row r="31" spans="1:23" ht="22.5" customHeight="1">
      <c r="A31" s="352"/>
      <c r="B31" s="389"/>
      <c r="C31" s="382">
        <v>7</v>
      </c>
      <c r="D31" s="374"/>
      <c r="E31" s="363">
        <v>101</v>
      </c>
      <c r="F31" s="364">
        <v>100.9</v>
      </c>
      <c r="G31" s="364">
        <v>101.3</v>
      </c>
      <c r="H31" s="364">
        <v>100.9</v>
      </c>
      <c r="I31" s="366">
        <v>103</v>
      </c>
      <c r="J31" s="366">
        <v>103.1</v>
      </c>
      <c r="K31" s="366">
        <v>99.6</v>
      </c>
      <c r="L31" s="366">
        <v>100.5</v>
      </c>
      <c r="M31" s="366">
        <v>99.1</v>
      </c>
      <c r="N31" s="366">
        <v>97.6</v>
      </c>
      <c r="O31" s="366">
        <v>100.5</v>
      </c>
      <c r="P31" s="366">
        <v>103.3</v>
      </c>
      <c r="Q31" s="366">
        <v>100</v>
      </c>
      <c r="R31" s="366">
        <v>102.7</v>
      </c>
      <c r="S31" s="366">
        <v>101.5</v>
      </c>
      <c r="T31" s="368">
        <v>101.1</v>
      </c>
      <c r="U31" s="389"/>
      <c r="V31" s="382">
        <v>7</v>
      </c>
      <c r="W31" s="374"/>
    </row>
    <row r="32" spans="1:23" ht="22.5" customHeight="1">
      <c r="A32" s="352"/>
      <c r="B32" s="389"/>
      <c r="C32" s="382">
        <v>8</v>
      </c>
      <c r="D32" s="374"/>
      <c r="E32" s="363">
        <v>101.6</v>
      </c>
      <c r="F32" s="364">
        <v>101.2</v>
      </c>
      <c r="G32" s="364">
        <v>102</v>
      </c>
      <c r="H32" s="364">
        <v>101.2</v>
      </c>
      <c r="I32" s="366">
        <v>104.2</v>
      </c>
      <c r="J32" s="366">
        <v>109.8</v>
      </c>
      <c r="K32" s="366">
        <v>99.6</v>
      </c>
      <c r="L32" s="366">
        <v>100.5</v>
      </c>
      <c r="M32" s="366">
        <v>99.3</v>
      </c>
      <c r="N32" s="366">
        <v>97.3</v>
      </c>
      <c r="O32" s="366">
        <v>99.1</v>
      </c>
      <c r="P32" s="366">
        <v>104.1</v>
      </c>
      <c r="Q32" s="366">
        <v>100.1</v>
      </c>
      <c r="R32" s="366">
        <v>102.7</v>
      </c>
      <c r="S32" s="366">
        <v>104.2</v>
      </c>
      <c r="T32" s="368">
        <v>101.2</v>
      </c>
      <c r="U32" s="389"/>
      <c r="V32" s="382">
        <v>8</v>
      </c>
      <c r="W32" s="374"/>
    </row>
    <row r="33" spans="1:23" ht="22.5" customHeight="1">
      <c r="A33" s="352"/>
      <c r="B33" s="389"/>
      <c r="C33" s="382">
        <v>9</v>
      </c>
      <c r="D33" s="374"/>
      <c r="E33" s="363">
        <v>101.7</v>
      </c>
      <c r="F33" s="364">
        <v>101.3</v>
      </c>
      <c r="G33" s="364">
        <v>102.2</v>
      </c>
      <c r="H33" s="364">
        <v>101.1</v>
      </c>
      <c r="I33" s="366">
        <v>104.7</v>
      </c>
      <c r="J33" s="366">
        <v>111.9</v>
      </c>
      <c r="K33" s="366">
        <v>99.6</v>
      </c>
      <c r="L33" s="366">
        <v>100.5</v>
      </c>
      <c r="M33" s="366">
        <v>99.8</v>
      </c>
      <c r="N33" s="366">
        <v>97.2</v>
      </c>
      <c r="O33" s="366">
        <v>103.7</v>
      </c>
      <c r="P33" s="366">
        <v>104.1</v>
      </c>
      <c r="Q33" s="366">
        <v>99.8</v>
      </c>
      <c r="R33" s="366">
        <v>102.8</v>
      </c>
      <c r="S33" s="366">
        <v>102.3</v>
      </c>
      <c r="T33" s="368">
        <v>101.2</v>
      </c>
      <c r="U33" s="389"/>
      <c r="V33" s="382">
        <v>9</v>
      </c>
      <c r="W33" s="374"/>
    </row>
    <row r="34" spans="1:23" ht="22.5" customHeight="1">
      <c r="A34" s="352"/>
      <c r="B34" s="389"/>
      <c r="C34" s="382">
        <v>10</v>
      </c>
      <c r="D34" s="374"/>
      <c r="E34" s="363">
        <v>102</v>
      </c>
      <c r="F34" s="364">
        <v>101.6</v>
      </c>
      <c r="G34" s="364">
        <v>102.5</v>
      </c>
      <c r="H34" s="364">
        <v>101.4</v>
      </c>
      <c r="I34" s="366">
        <v>104.6</v>
      </c>
      <c r="J34" s="366">
        <v>111.6</v>
      </c>
      <c r="K34" s="366">
        <v>99.6</v>
      </c>
      <c r="L34" s="366">
        <v>100.5</v>
      </c>
      <c r="M34" s="366">
        <v>100.6</v>
      </c>
      <c r="N34" s="366">
        <v>98.1</v>
      </c>
      <c r="O34" s="366">
        <v>104.2</v>
      </c>
      <c r="P34" s="366">
        <v>104</v>
      </c>
      <c r="Q34" s="366">
        <v>100.3</v>
      </c>
      <c r="R34" s="366">
        <v>102.8</v>
      </c>
      <c r="S34" s="366">
        <v>103.3</v>
      </c>
      <c r="T34" s="368">
        <v>102</v>
      </c>
      <c r="U34" s="389"/>
      <c r="V34" s="382">
        <v>10</v>
      </c>
      <c r="W34" s="374"/>
    </row>
    <row r="35" spans="1:23" ht="22.5" customHeight="1">
      <c r="A35" s="361"/>
      <c r="B35" s="389"/>
      <c r="C35" s="382">
        <v>11</v>
      </c>
      <c r="D35" s="387"/>
      <c r="E35" s="363">
        <v>101.8</v>
      </c>
      <c r="F35" s="364">
        <v>101.6</v>
      </c>
      <c r="G35" s="364">
        <v>102.2</v>
      </c>
      <c r="H35" s="364">
        <v>101.3</v>
      </c>
      <c r="I35" s="366">
        <v>103.8</v>
      </c>
      <c r="J35" s="366">
        <v>105.4</v>
      </c>
      <c r="K35" s="366">
        <v>99.6</v>
      </c>
      <c r="L35" s="366">
        <v>100.6</v>
      </c>
      <c r="M35" s="366">
        <v>101.2</v>
      </c>
      <c r="N35" s="366">
        <v>98.4</v>
      </c>
      <c r="O35" s="366">
        <v>104.5</v>
      </c>
      <c r="P35" s="366">
        <v>103.9</v>
      </c>
      <c r="Q35" s="366">
        <v>100</v>
      </c>
      <c r="R35" s="366">
        <v>102.8</v>
      </c>
      <c r="S35" s="366">
        <v>102.8</v>
      </c>
      <c r="T35" s="368">
        <v>102.1</v>
      </c>
      <c r="U35" s="389"/>
      <c r="V35" s="382">
        <v>11</v>
      </c>
      <c r="W35" s="387"/>
    </row>
    <row r="36" spans="1:23" ht="22.5" customHeight="1">
      <c r="A36" s="361"/>
      <c r="B36" s="389"/>
      <c r="C36" s="382">
        <v>12</v>
      </c>
      <c r="D36" s="374"/>
      <c r="E36" s="363">
        <v>101.5</v>
      </c>
      <c r="F36" s="364">
        <v>101.4</v>
      </c>
      <c r="G36" s="364">
        <v>101.9</v>
      </c>
      <c r="H36" s="364">
        <v>101.3</v>
      </c>
      <c r="I36" s="366">
        <v>103.2</v>
      </c>
      <c r="J36" s="366">
        <v>102.6</v>
      </c>
      <c r="K36" s="366">
        <v>99.6</v>
      </c>
      <c r="L36" s="366">
        <v>100.6</v>
      </c>
      <c r="M36" s="366">
        <v>101.3</v>
      </c>
      <c r="N36" s="366">
        <v>98.9</v>
      </c>
      <c r="O36" s="366">
        <v>103.3</v>
      </c>
      <c r="P36" s="366">
        <v>103.9</v>
      </c>
      <c r="Q36" s="366">
        <v>99.1</v>
      </c>
      <c r="R36" s="366">
        <v>102.8</v>
      </c>
      <c r="S36" s="366">
        <v>102.8</v>
      </c>
      <c r="T36" s="368">
        <v>102</v>
      </c>
      <c r="U36" s="389"/>
      <c r="V36" s="382">
        <v>12</v>
      </c>
      <c r="W36" s="374"/>
    </row>
    <row r="37" spans="1:23" ht="22.5" customHeight="1">
      <c r="A37" s="361"/>
      <c r="B37" s="385" t="s">
        <v>126</v>
      </c>
      <c r="C37" s="382">
        <v>1</v>
      </c>
      <c r="D37" s="372" t="s">
        <v>125</v>
      </c>
      <c r="E37" s="363">
        <v>101.5</v>
      </c>
      <c r="F37" s="364">
        <v>101.2</v>
      </c>
      <c r="G37" s="364">
        <v>101.9</v>
      </c>
      <c r="H37" s="364">
        <v>101.1</v>
      </c>
      <c r="I37" s="366">
        <v>104.3</v>
      </c>
      <c r="J37" s="366">
        <v>108.9</v>
      </c>
      <c r="K37" s="366">
        <v>99.6</v>
      </c>
      <c r="L37" s="366">
        <v>100.6</v>
      </c>
      <c r="M37" s="366">
        <v>101.6</v>
      </c>
      <c r="N37" s="366">
        <v>98.9</v>
      </c>
      <c r="O37" s="366">
        <v>99.6</v>
      </c>
      <c r="P37" s="366">
        <v>103.7</v>
      </c>
      <c r="Q37" s="366">
        <v>98.8</v>
      </c>
      <c r="R37" s="366">
        <v>102.8</v>
      </c>
      <c r="S37" s="366">
        <v>102.2</v>
      </c>
      <c r="T37" s="368">
        <v>102.1</v>
      </c>
      <c r="U37" s="385" t="s">
        <v>126</v>
      </c>
      <c r="V37" s="382">
        <v>1</v>
      </c>
      <c r="W37" s="372" t="s">
        <v>125</v>
      </c>
    </row>
    <row r="38" spans="1:23" ht="22.5" customHeight="1">
      <c r="A38" s="361"/>
      <c r="B38" s="385"/>
      <c r="C38" s="382">
        <v>2</v>
      </c>
      <c r="D38" s="388"/>
      <c r="E38" s="363">
        <v>101.5</v>
      </c>
      <c r="F38" s="364">
        <v>101.3</v>
      </c>
      <c r="G38" s="364">
        <v>101.9</v>
      </c>
      <c r="H38" s="364">
        <v>101.2</v>
      </c>
      <c r="I38" s="366">
        <v>103.8</v>
      </c>
      <c r="J38" s="366">
        <v>105.8</v>
      </c>
      <c r="K38" s="366">
        <v>99.6</v>
      </c>
      <c r="L38" s="366">
        <v>100.6</v>
      </c>
      <c r="M38" s="366">
        <v>102.1</v>
      </c>
      <c r="N38" s="366">
        <v>99.3</v>
      </c>
      <c r="O38" s="366">
        <v>99.7</v>
      </c>
      <c r="P38" s="366">
        <v>103.7</v>
      </c>
      <c r="Q38" s="366">
        <v>98.8</v>
      </c>
      <c r="R38" s="366">
        <v>102.8</v>
      </c>
      <c r="S38" s="366">
        <v>102.9</v>
      </c>
      <c r="T38" s="368">
        <v>102</v>
      </c>
      <c r="U38" s="385"/>
      <c r="V38" s="382">
        <v>2</v>
      </c>
      <c r="W38" s="388"/>
    </row>
    <row r="39" spans="1:23" ht="22.5" customHeight="1">
      <c r="A39" s="361"/>
      <c r="B39" s="389"/>
      <c r="C39" s="382">
        <v>3</v>
      </c>
      <c r="D39" s="374"/>
      <c r="E39" s="363">
        <v>101.5</v>
      </c>
      <c r="F39" s="364">
        <v>101.5</v>
      </c>
      <c r="G39" s="364">
        <v>101.9</v>
      </c>
      <c r="H39" s="364">
        <v>101.3</v>
      </c>
      <c r="I39" s="366">
        <v>103.5</v>
      </c>
      <c r="J39" s="366">
        <v>102.9</v>
      </c>
      <c r="K39" s="366">
        <v>99.6</v>
      </c>
      <c r="L39" s="366">
        <v>100.6</v>
      </c>
      <c r="M39" s="366">
        <v>102.3</v>
      </c>
      <c r="N39" s="366">
        <v>99</v>
      </c>
      <c r="O39" s="366">
        <v>101.5</v>
      </c>
      <c r="P39" s="366">
        <v>103.8</v>
      </c>
      <c r="Q39" s="366">
        <v>99.2</v>
      </c>
      <c r="R39" s="366">
        <v>102.8</v>
      </c>
      <c r="S39" s="366">
        <v>102.4</v>
      </c>
      <c r="T39" s="368">
        <v>102.2</v>
      </c>
      <c r="U39" s="389"/>
      <c r="V39" s="382">
        <v>3</v>
      </c>
      <c r="W39" s="374"/>
    </row>
    <row r="40" spans="1:23" ht="22.5" customHeight="1">
      <c r="A40" s="361"/>
      <c r="B40" s="389"/>
      <c r="C40" s="382">
        <v>4</v>
      </c>
      <c r="D40" s="374"/>
      <c r="E40" s="363">
        <v>101.8</v>
      </c>
      <c r="F40" s="364">
        <v>101.8</v>
      </c>
      <c r="G40" s="364">
        <v>102.2</v>
      </c>
      <c r="H40" s="364">
        <v>101.6</v>
      </c>
      <c r="I40" s="366">
        <v>103.5</v>
      </c>
      <c r="J40" s="366">
        <v>101.8</v>
      </c>
      <c r="K40" s="366">
        <v>99.7</v>
      </c>
      <c r="L40" s="366">
        <v>100.9</v>
      </c>
      <c r="M40" s="366">
        <v>102</v>
      </c>
      <c r="N40" s="366">
        <v>99.7</v>
      </c>
      <c r="O40" s="366">
        <v>103.6</v>
      </c>
      <c r="P40" s="366">
        <v>103.9</v>
      </c>
      <c r="Q40" s="366">
        <v>99.1</v>
      </c>
      <c r="R40" s="366">
        <v>103.4</v>
      </c>
      <c r="S40" s="366">
        <v>103.7</v>
      </c>
      <c r="T40" s="368">
        <v>102.3</v>
      </c>
      <c r="U40" s="389"/>
      <c r="V40" s="382">
        <v>4</v>
      </c>
      <c r="W40" s="374"/>
    </row>
    <row r="41" spans="1:23" ht="22.5" customHeight="1">
      <c r="A41" s="361"/>
      <c r="B41" s="385" t="s">
        <v>129</v>
      </c>
      <c r="C41" s="382">
        <v>5</v>
      </c>
      <c r="D41" s="374" t="s">
        <v>125</v>
      </c>
      <c r="E41" s="363">
        <v>101.8</v>
      </c>
      <c r="F41" s="364">
        <v>101.8</v>
      </c>
      <c r="G41" s="364">
        <v>102.2</v>
      </c>
      <c r="H41" s="364">
        <v>101.6</v>
      </c>
      <c r="I41" s="366">
        <v>103.6</v>
      </c>
      <c r="J41" s="366">
        <v>102.1</v>
      </c>
      <c r="K41" s="366">
        <v>99.7</v>
      </c>
      <c r="L41" s="366">
        <v>101</v>
      </c>
      <c r="M41" s="366">
        <v>101.9</v>
      </c>
      <c r="N41" s="366">
        <v>100.4</v>
      </c>
      <c r="O41" s="366">
        <v>103.4</v>
      </c>
      <c r="P41" s="366">
        <v>103.8</v>
      </c>
      <c r="Q41" s="366">
        <v>99.2</v>
      </c>
      <c r="R41" s="366">
        <v>103.4</v>
      </c>
      <c r="S41" s="366">
        <v>103.1</v>
      </c>
      <c r="T41" s="368">
        <v>102.3</v>
      </c>
      <c r="U41" s="385" t="s">
        <v>129</v>
      </c>
      <c r="V41" s="382">
        <v>5</v>
      </c>
      <c r="W41" s="374" t="s">
        <v>125</v>
      </c>
    </row>
    <row r="42" spans="1:23" ht="22.5" customHeight="1">
      <c r="A42" s="361"/>
      <c r="B42" s="385"/>
      <c r="C42" s="382">
        <v>6</v>
      </c>
      <c r="D42" s="374"/>
      <c r="E42" s="363">
        <v>101.6</v>
      </c>
      <c r="F42" s="364">
        <v>101.6</v>
      </c>
      <c r="G42" s="364">
        <v>102.1</v>
      </c>
      <c r="H42" s="364">
        <v>101.5</v>
      </c>
      <c r="I42" s="366">
        <v>103.9</v>
      </c>
      <c r="J42" s="366">
        <v>102.6</v>
      </c>
      <c r="K42" s="366">
        <v>99.7</v>
      </c>
      <c r="L42" s="366">
        <v>101.1</v>
      </c>
      <c r="M42" s="366">
        <v>101.4</v>
      </c>
      <c r="N42" s="366">
        <v>99.7</v>
      </c>
      <c r="O42" s="366">
        <v>103</v>
      </c>
      <c r="P42" s="366">
        <v>103.8</v>
      </c>
      <c r="Q42" s="366">
        <v>98.3</v>
      </c>
      <c r="R42" s="366">
        <v>103.4</v>
      </c>
      <c r="S42" s="366">
        <v>103.2</v>
      </c>
      <c r="T42" s="368">
        <v>102.1</v>
      </c>
      <c r="U42" s="389"/>
      <c r="V42" s="382">
        <v>6</v>
      </c>
      <c r="W42" s="374"/>
    </row>
    <row r="43" spans="1:23" ht="22.5" customHeight="1">
      <c r="A43" s="361"/>
      <c r="B43" s="385"/>
      <c r="C43" s="382">
        <v>7</v>
      </c>
      <c r="D43" s="374"/>
      <c r="E43" s="390">
        <v>101.6</v>
      </c>
      <c r="F43" s="364">
        <v>101.5</v>
      </c>
      <c r="G43" s="364">
        <v>102</v>
      </c>
      <c r="H43" s="364">
        <v>101.5</v>
      </c>
      <c r="I43" s="366">
        <v>104</v>
      </c>
      <c r="J43" s="366">
        <v>102.3</v>
      </c>
      <c r="K43" s="366">
        <v>99.8</v>
      </c>
      <c r="L43" s="367">
        <v>101.3</v>
      </c>
      <c r="M43" s="366">
        <v>101.1</v>
      </c>
      <c r="N43" s="366">
        <v>99.3</v>
      </c>
      <c r="O43" s="366">
        <v>100.9</v>
      </c>
      <c r="P43" s="366">
        <v>103.9</v>
      </c>
      <c r="Q43" s="366">
        <v>98.8</v>
      </c>
      <c r="R43" s="366">
        <v>103.4</v>
      </c>
      <c r="S43" s="366">
        <v>102.7</v>
      </c>
      <c r="T43" s="368">
        <v>102.1</v>
      </c>
      <c r="U43" s="389"/>
      <c r="V43" s="382">
        <v>7</v>
      </c>
      <c r="W43" s="374"/>
    </row>
    <row r="44" spans="1:23" ht="22.5" customHeight="1">
      <c r="A44" s="361"/>
      <c r="B44" s="385"/>
      <c r="C44" s="382">
        <v>8</v>
      </c>
      <c r="D44" s="374"/>
      <c r="E44" s="390">
        <v>101.8</v>
      </c>
      <c r="F44" s="364">
        <v>101.7</v>
      </c>
      <c r="G44" s="364">
        <v>102.3</v>
      </c>
      <c r="H44" s="364">
        <v>101.7</v>
      </c>
      <c r="I44" s="366">
        <v>104.2</v>
      </c>
      <c r="J44" s="366">
        <v>104.5</v>
      </c>
      <c r="K44" s="366">
        <v>99.8</v>
      </c>
      <c r="L44" s="367">
        <v>101.2</v>
      </c>
      <c r="M44" s="366">
        <v>100.6</v>
      </c>
      <c r="N44" s="366">
        <v>99.5</v>
      </c>
      <c r="O44" s="366">
        <v>99.7</v>
      </c>
      <c r="P44" s="366">
        <v>103.9</v>
      </c>
      <c r="Q44" s="366">
        <v>98.9</v>
      </c>
      <c r="R44" s="366">
        <v>103.4</v>
      </c>
      <c r="S44" s="366">
        <v>105.4</v>
      </c>
      <c r="T44" s="368">
        <v>102.2</v>
      </c>
      <c r="U44" s="389"/>
      <c r="V44" s="382">
        <v>8</v>
      </c>
      <c r="W44" s="374"/>
    </row>
    <row r="45" spans="1:23" ht="22.5" customHeight="1">
      <c r="A45" s="361"/>
      <c r="B45" s="385"/>
      <c r="C45" s="361">
        <v>9</v>
      </c>
      <c r="D45" s="391"/>
      <c r="E45" s="392">
        <v>101.9</v>
      </c>
      <c r="F45" s="393">
        <v>101.6</v>
      </c>
      <c r="G45" s="393">
        <v>102.4</v>
      </c>
      <c r="H45" s="393">
        <v>101.7</v>
      </c>
      <c r="I45" s="393">
        <v>105.2</v>
      </c>
      <c r="J45" s="393">
        <v>109.4</v>
      </c>
      <c r="K45" s="393">
        <v>99.8</v>
      </c>
      <c r="L45" s="394">
        <v>101.3</v>
      </c>
      <c r="M45" s="393">
        <v>100</v>
      </c>
      <c r="N45" s="393">
        <v>99.8</v>
      </c>
      <c r="O45" s="393">
        <v>103.8</v>
      </c>
      <c r="P45" s="393">
        <v>103.8</v>
      </c>
      <c r="Q45" s="393">
        <v>98.2</v>
      </c>
      <c r="R45" s="393">
        <v>103.5</v>
      </c>
      <c r="S45" s="393">
        <v>103.4</v>
      </c>
      <c r="T45" s="395">
        <v>102.2</v>
      </c>
      <c r="U45" s="385"/>
      <c r="V45" s="382">
        <v>9</v>
      </c>
      <c r="W45" s="391"/>
    </row>
    <row r="46" spans="1:23" s="405" customFormat="1" ht="22.5" customHeight="1" thickBot="1">
      <c r="A46" s="396"/>
      <c r="B46" s="427"/>
      <c r="C46" s="398">
        <v>10</v>
      </c>
      <c r="D46" s="399"/>
      <c r="E46" s="400">
        <v>102.2</v>
      </c>
      <c r="F46" s="401">
        <v>102</v>
      </c>
      <c r="G46" s="401">
        <v>102.8</v>
      </c>
      <c r="H46" s="401">
        <v>102</v>
      </c>
      <c r="I46" s="401">
        <v>105.5</v>
      </c>
      <c r="J46" s="401">
        <v>107.7</v>
      </c>
      <c r="K46" s="401">
        <v>100.3</v>
      </c>
      <c r="L46" s="402">
        <v>103.1</v>
      </c>
      <c r="M46" s="401">
        <v>99.8</v>
      </c>
      <c r="N46" s="401">
        <v>102.3</v>
      </c>
      <c r="O46" s="401">
        <v>105.4</v>
      </c>
      <c r="P46" s="401">
        <v>104.7</v>
      </c>
      <c r="Q46" s="401">
        <v>99.4</v>
      </c>
      <c r="R46" s="401">
        <v>94.8</v>
      </c>
      <c r="S46" s="401">
        <v>105.6</v>
      </c>
      <c r="T46" s="403">
        <v>99</v>
      </c>
      <c r="U46" s="397"/>
      <c r="V46" s="404">
        <v>10</v>
      </c>
      <c r="W46" s="399"/>
    </row>
    <row r="47" spans="1:20" ht="14.25">
      <c r="A47" s="361"/>
      <c r="B47" s="428"/>
      <c r="T47" s="346" t="s">
        <v>174</v>
      </c>
    </row>
    <row r="48" spans="1:20" ht="14.25">
      <c r="A48" s="361"/>
      <c r="B48" s="361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ht="14.25">
      <c r="F49" s="361"/>
    </row>
    <row r="52" ht="14.25">
      <c r="R52" s="346" t="s">
        <v>174</v>
      </c>
    </row>
  </sheetData>
  <sheetProtection/>
  <mergeCells count="18"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 differentOddEven="1">
    <oddFooter>&amp;C&amp;14 １５</oddFooter>
    <evenFooter>&amp;C&amp;14 １６</evenFooter>
  </headerFooter>
  <rowBreaks count="1" manualBreakCount="1">
    <brk id="50" max="22" man="1"/>
  </rowBreaks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E49"/>
  <sheetViews>
    <sheetView view="pageBreakPreview" zoomScale="75" zoomScaleNormal="75" zoomScaleSheetLayoutView="75" zoomScalePageLayoutView="0" workbookViewId="0" topLeftCell="A31">
      <selection activeCell="G42" sqref="G42"/>
    </sheetView>
  </sheetViews>
  <sheetFormatPr defaultColWidth="9.00390625" defaultRowHeight="13.5"/>
  <cols>
    <col min="1" max="1" width="4.625" style="346" customWidth="1"/>
    <col min="2" max="2" width="9.625" style="346" customWidth="1"/>
    <col min="3" max="3" width="6.625" style="346" bestFit="1" customWidth="1"/>
    <col min="4" max="4" width="3.375" style="346" bestFit="1" customWidth="1"/>
    <col min="5" max="20" width="10.625" style="346" customWidth="1"/>
    <col min="21" max="21" width="9.625" style="346" customWidth="1"/>
    <col min="22" max="22" width="4.50390625" style="346" bestFit="1" customWidth="1"/>
    <col min="23" max="23" width="3.375" style="346" bestFit="1" customWidth="1"/>
    <col min="24" max="24" width="4.625" style="346" customWidth="1"/>
    <col min="25" max="16384" width="9.00390625" style="346" customWidth="1"/>
  </cols>
  <sheetData>
    <row r="1" spans="1:24" ht="27" customHeight="1">
      <c r="A1" s="406"/>
      <c r="B1" s="346" t="s">
        <v>175</v>
      </c>
      <c r="C1" s="406"/>
      <c r="D1" s="406"/>
      <c r="E1" s="347" t="s">
        <v>171</v>
      </c>
      <c r="F1" s="347"/>
      <c r="G1" s="346" t="s">
        <v>67</v>
      </c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</row>
    <row r="2" spans="1:24" ht="27" customHeight="1" thickBot="1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348"/>
      <c r="U2" s="406"/>
      <c r="V2" s="406"/>
      <c r="W2" s="406"/>
      <c r="X2" s="406"/>
    </row>
    <row r="3" spans="1:24" ht="13.5" customHeight="1">
      <c r="A3" s="406"/>
      <c r="B3" s="471" t="s">
        <v>52</v>
      </c>
      <c r="C3" s="472"/>
      <c r="D3" s="483"/>
      <c r="E3" s="472" t="s">
        <v>53</v>
      </c>
      <c r="F3" s="407"/>
      <c r="G3" s="407"/>
      <c r="H3" s="349"/>
      <c r="I3" s="477" t="s">
        <v>54</v>
      </c>
      <c r="J3" s="350"/>
      <c r="K3" s="477" t="s">
        <v>55</v>
      </c>
      <c r="L3" s="351"/>
      <c r="M3" s="480" t="s">
        <v>176</v>
      </c>
      <c r="N3" s="450" t="s">
        <v>119</v>
      </c>
      <c r="O3" s="492" t="s">
        <v>57</v>
      </c>
      <c r="P3" s="465" t="s">
        <v>58</v>
      </c>
      <c r="Q3" s="465" t="s">
        <v>59</v>
      </c>
      <c r="R3" s="465" t="s">
        <v>60</v>
      </c>
      <c r="S3" s="465" t="s">
        <v>61</v>
      </c>
      <c r="T3" s="468" t="s">
        <v>62</v>
      </c>
      <c r="U3" s="471" t="s">
        <v>52</v>
      </c>
      <c r="V3" s="472"/>
      <c r="W3" s="483"/>
      <c r="X3" s="406"/>
    </row>
    <row r="4" spans="1:24" ht="24" customHeight="1">
      <c r="A4" s="406"/>
      <c r="B4" s="473"/>
      <c r="C4" s="474"/>
      <c r="D4" s="484"/>
      <c r="E4" s="474"/>
      <c r="F4" s="481" t="s">
        <v>63</v>
      </c>
      <c r="G4" s="487" t="s">
        <v>64</v>
      </c>
      <c r="H4" s="489" t="s">
        <v>122</v>
      </c>
      <c r="I4" s="478"/>
      <c r="J4" s="491" t="s">
        <v>65</v>
      </c>
      <c r="K4" s="478"/>
      <c r="L4" s="486" t="s">
        <v>66</v>
      </c>
      <c r="M4" s="481"/>
      <c r="N4" s="451"/>
      <c r="O4" s="493"/>
      <c r="P4" s="466"/>
      <c r="Q4" s="466"/>
      <c r="R4" s="466"/>
      <c r="S4" s="466"/>
      <c r="T4" s="469"/>
      <c r="U4" s="473"/>
      <c r="V4" s="474"/>
      <c r="W4" s="484"/>
      <c r="X4" s="406"/>
    </row>
    <row r="5" spans="1:24" ht="24" customHeight="1" thickBot="1">
      <c r="A5" s="406"/>
      <c r="B5" s="475"/>
      <c r="C5" s="476"/>
      <c r="D5" s="485"/>
      <c r="E5" s="476"/>
      <c r="F5" s="482"/>
      <c r="G5" s="488"/>
      <c r="H5" s="490"/>
      <c r="I5" s="479"/>
      <c r="J5" s="467"/>
      <c r="K5" s="479"/>
      <c r="L5" s="482"/>
      <c r="M5" s="482"/>
      <c r="N5" s="452"/>
      <c r="O5" s="494"/>
      <c r="P5" s="467"/>
      <c r="Q5" s="467"/>
      <c r="R5" s="467"/>
      <c r="S5" s="467"/>
      <c r="T5" s="470"/>
      <c r="U5" s="475"/>
      <c r="V5" s="476"/>
      <c r="W5" s="485"/>
      <c r="X5" s="406"/>
    </row>
    <row r="6" spans="1:24" ht="20.25" customHeight="1">
      <c r="A6" s="495" t="s">
        <v>68</v>
      </c>
      <c r="B6" s="31" t="s">
        <v>127</v>
      </c>
      <c r="C6" s="133" t="s">
        <v>106</v>
      </c>
      <c r="D6" s="353"/>
      <c r="E6" s="408">
        <v>-0.3</v>
      </c>
      <c r="F6" s="357">
        <v>-0.3</v>
      </c>
      <c r="G6" s="409">
        <v>-0.3</v>
      </c>
      <c r="H6" s="409">
        <v>-0.4</v>
      </c>
      <c r="I6" s="357">
        <v>-0.2</v>
      </c>
      <c r="J6" s="357">
        <v>0.7</v>
      </c>
      <c r="K6" s="358">
        <v>-0.1</v>
      </c>
      <c r="L6" s="357">
        <v>-0.6</v>
      </c>
      <c r="M6" s="357">
        <v>-0.5</v>
      </c>
      <c r="N6" s="357">
        <v>-3</v>
      </c>
      <c r="O6" s="357">
        <v>-1.9</v>
      </c>
      <c r="P6" s="357">
        <v>3.4</v>
      </c>
      <c r="Q6" s="357">
        <v>0.1</v>
      </c>
      <c r="R6" s="357">
        <v>0.6</v>
      </c>
      <c r="S6" s="357">
        <v>-1.5</v>
      </c>
      <c r="T6" s="359">
        <v>0.9</v>
      </c>
      <c r="U6" s="31" t="s">
        <v>127</v>
      </c>
      <c r="V6" s="133" t="s">
        <v>106</v>
      </c>
      <c r="W6" s="353"/>
      <c r="X6" s="495" t="s">
        <v>68</v>
      </c>
    </row>
    <row r="7" spans="1:24" ht="20.25" customHeight="1">
      <c r="A7" s="496"/>
      <c r="B7" s="131">
        <v>16</v>
      </c>
      <c r="C7" s="27"/>
      <c r="D7" s="362"/>
      <c r="E7" s="371">
        <v>0</v>
      </c>
      <c r="F7" s="366">
        <v>-0.1</v>
      </c>
      <c r="G7" s="410">
        <v>0</v>
      </c>
      <c r="H7" s="410">
        <v>-0.2</v>
      </c>
      <c r="I7" s="366">
        <v>0.9</v>
      </c>
      <c r="J7" s="366">
        <v>2.5</v>
      </c>
      <c r="K7" s="367">
        <v>-0.2</v>
      </c>
      <c r="L7" s="366">
        <v>-0.5</v>
      </c>
      <c r="M7" s="366">
        <v>0.1</v>
      </c>
      <c r="N7" s="366">
        <v>-3.3</v>
      </c>
      <c r="O7" s="366">
        <v>-0.2</v>
      </c>
      <c r="P7" s="366">
        <v>0</v>
      </c>
      <c r="Q7" s="366">
        <v>-0.2</v>
      </c>
      <c r="R7" s="366">
        <v>0.7</v>
      </c>
      <c r="S7" s="366">
        <v>-1.4</v>
      </c>
      <c r="T7" s="368">
        <v>0.6</v>
      </c>
      <c r="U7" s="131">
        <v>16</v>
      </c>
      <c r="V7" s="27"/>
      <c r="W7" s="362"/>
      <c r="X7" s="496"/>
    </row>
    <row r="8" spans="1:24" ht="20.25" customHeight="1">
      <c r="A8" s="496"/>
      <c r="B8" s="131">
        <v>17</v>
      </c>
      <c r="C8" s="29"/>
      <c r="D8" s="362"/>
      <c r="E8" s="371">
        <v>-0.3</v>
      </c>
      <c r="F8" s="366">
        <v>-0.1</v>
      </c>
      <c r="G8" s="410">
        <v>-0.4</v>
      </c>
      <c r="H8" s="410">
        <v>-0.5</v>
      </c>
      <c r="I8" s="366">
        <v>-0.9</v>
      </c>
      <c r="J8" s="366">
        <v>-3.4</v>
      </c>
      <c r="K8" s="367">
        <v>-0.1</v>
      </c>
      <c r="L8" s="366">
        <v>-0.3</v>
      </c>
      <c r="M8" s="366">
        <v>0.8</v>
      </c>
      <c r="N8" s="366">
        <v>-2.3</v>
      </c>
      <c r="O8" s="366">
        <v>0.7</v>
      </c>
      <c r="P8" s="366">
        <v>-0.4</v>
      </c>
      <c r="Q8" s="366">
        <v>0.3</v>
      </c>
      <c r="R8" s="366">
        <v>0.7</v>
      </c>
      <c r="S8" s="366">
        <v>-0.9</v>
      </c>
      <c r="T8" s="368">
        <v>0.3</v>
      </c>
      <c r="U8" s="131">
        <v>17</v>
      </c>
      <c r="V8" s="29"/>
      <c r="W8" s="362"/>
      <c r="X8" s="496"/>
    </row>
    <row r="9" spans="1:24" ht="20.25" customHeight="1">
      <c r="A9" s="496"/>
      <c r="B9" s="131">
        <v>18</v>
      </c>
      <c r="C9" s="24"/>
      <c r="D9" s="370"/>
      <c r="E9" s="371">
        <v>0.3</v>
      </c>
      <c r="F9" s="366">
        <v>0.1</v>
      </c>
      <c r="G9" s="366">
        <v>0.3</v>
      </c>
      <c r="H9" s="366">
        <v>-0.4</v>
      </c>
      <c r="I9" s="366">
        <v>0.5</v>
      </c>
      <c r="J9" s="366">
        <v>4.3</v>
      </c>
      <c r="K9" s="366">
        <v>0</v>
      </c>
      <c r="L9" s="366">
        <v>0</v>
      </c>
      <c r="M9" s="366">
        <v>3.6</v>
      </c>
      <c r="N9" s="366">
        <v>-2.1</v>
      </c>
      <c r="O9" s="366">
        <v>0.8</v>
      </c>
      <c r="P9" s="366">
        <v>-0.6</v>
      </c>
      <c r="Q9" s="366">
        <v>0.3</v>
      </c>
      <c r="R9" s="366">
        <v>0.7</v>
      </c>
      <c r="S9" s="366">
        <v>-1.5</v>
      </c>
      <c r="T9" s="368">
        <v>0.9</v>
      </c>
      <c r="U9" s="131">
        <v>18</v>
      </c>
      <c r="V9" s="24"/>
      <c r="W9" s="370"/>
      <c r="X9" s="496"/>
    </row>
    <row r="10" spans="1:24" ht="20.25" customHeight="1">
      <c r="A10" s="496"/>
      <c r="B10" s="131">
        <v>19</v>
      </c>
      <c r="C10" s="24"/>
      <c r="D10" s="373"/>
      <c r="E10" s="371">
        <v>0</v>
      </c>
      <c r="F10" s="366">
        <v>0</v>
      </c>
      <c r="G10" s="366">
        <v>0.1</v>
      </c>
      <c r="H10" s="366">
        <v>-0.1</v>
      </c>
      <c r="I10" s="366">
        <v>0.3</v>
      </c>
      <c r="J10" s="366">
        <v>0.7</v>
      </c>
      <c r="K10" s="366">
        <v>-0.2</v>
      </c>
      <c r="L10" s="366">
        <v>0</v>
      </c>
      <c r="M10" s="366">
        <v>0.8</v>
      </c>
      <c r="N10" s="366">
        <v>-1.6</v>
      </c>
      <c r="O10" s="366">
        <v>0.6</v>
      </c>
      <c r="P10" s="366">
        <v>0.3</v>
      </c>
      <c r="Q10" s="366">
        <v>0.1</v>
      </c>
      <c r="R10" s="366">
        <v>0.7</v>
      </c>
      <c r="S10" s="366">
        <v>-1.3</v>
      </c>
      <c r="T10" s="368">
        <v>0.8</v>
      </c>
      <c r="U10" s="131">
        <v>19</v>
      </c>
      <c r="V10" s="24"/>
      <c r="W10" s="373"/>
      <c r="X10" s="496"/>
    </row>
    <row r="11" spans="1:24" ht="20.25" customHeight="1">
      <c r="A11" s="496"/>
      <c r="B11" s="131">
        <v>20</v>
      </c>
      <c r="C11" s="24"/>
      <c r="D11" s="373"/>
      <c r="E11" s="371">
        <v>1.4</v>
      </c>
      <c r="F11" s="366">
        <v>1.5</v>
      </c>
      <c r="G11" s="366">
        <v>1.6</v>
      </c>
      <c r="H11" s="366">
        <v>0.8</v>
      </c>
      <c r="I11" s="366">
        <v>2.6</v>
      </c>
      <c r="J11" s="366">
        <v>-0.4</v>
      </c>
      <c r="K11" s="366">
        <v>0.2</v>
      </c>
      <c r="L11" s="366">
        <v>0.4</v>
      </c>
      <c r="M11" s="366">
        <v>6</v>
      </c>
      <c r="N11" s="366">
        <v>-0.3</v>
      </c>
      <c r="O11" s="366">
        <v>0.5</v>
      </c>
      <c r="P11" s="366">
        <v>-0.3</v>
      </c>
      <c r="Q11" s="366">
        <v>2</v>
      </c>
      <c r="R11" s="366">
        <v>0.7</v>
      </c>
      <c r="S11" s="366">
        <v>-0.5</v>
      </c>
      <c r="T11" s="368">
        <v>0.4</v>
      </c>
      <c r="U11" s="131">
        <v>20</v>
      </c>
      <c r="V11" s="24"/>
      <c r="W11" s="373"/>
      <c r="X11" s="496"/>
    </row>
    <row r="12" spans="1:24" ht="20.25" customHeight="1">
      <c r="A12" s="496"/>
      <c r="B12" s="131">
        <v>21</v>
      </c>
      <c r="C12" s="24"/>
      <c r="D12" s="373"/>
      <c r="E12" s="371">
        <v>-1.4</v>
      </c>
      <c r="F12" s="366">
        <v>-1.3</v>
      </c>
      <c r="G12" s="366">
        <v>-1.5</v>
      </c>
      <c r="H12" s="366">
        <v>-0.4</v>
      </c>
      <c r="I12" s="366">
        <v>0.2</v>
      </c>
      <c r="J12" s="366">
        <v>-2.5</v>
      </c>
      <c r="K12" s="366">
        <v>-0.2</v>
      </c>
      <c r="L12" s="366">
        <v>0</v>
      </c>
      <c r="M12" s="366">
        <v>-4.2</v>
      </c>
      <c r="N12" s="366">
        <v>-2.2</v>
      </c>
      <c r="O12" s="366">
        <v>-0.9</v>
      </c>
      <c r="P12" s="366">
        <v>-0.1</v>
      </c>
      <c r="Q12" s="366">
        <v>-4.9</v>
      </c>
      <c r="R12" s="366">
        <v>0.9</v>
      </c>
      <c r="S12" s="366">
        <v>-2.5</v>
      </c>
      <c r="T12" s="368">
        <v>-0.4</v>
      </c>
      <c r="U12" s="131">
        <v>21</v>
      </c>
      <c r="V12" s="24"/>
      <c r="W12" s="373"/>
      <c r="X12" s="496"/>
    </row>
    <row r="13" spans="1:24" ht="20.25" customHeight="1">
      <c r="A13" s="496"/>
      <c r="B13" s="131">
        <v>22</v>
      </c>
      <c r="C13" s="24"/>
      <c r="D13" s="373"/>
      <c r="E13" s="371">
        <v>-0.7</v>
      </c>
      <c r="F13" s="366">
        <v>-1</v>
      </c>
      <c r="G13" s="366">
        <v>-0.8</v>
      </c>
      <c r="H13" s="366">
        <v>-1.3</v>
      </c>
      <c r="I13" s="366">
        <v>-0.3</v>
      </c>
      <c r="J13" s="366">
        <v>5.8</v>
      </c>
      <c r="K13" s="366">
        <v>-0.4</v>
      </c>
      <c r="L13" s="366">
        <v>-0.5</v>
      </c>
      <c r="M13" s="366">
        <v>-0.2</v>
      </c>
      <c r="N13" s="366">
        <v>-4.6</v>
      </c>
      <c r="O13" s="366">
        <v>-1.2</v>
      </c>
      <c r="P13" s="366">
        <v>-0.5</v>
      </c>
      <c r="Q13" s="366">
        <v>1</v>
      </c>
      <c r="R13" s="366">
        <v>-9.6</v>
      </c>
      <c r="S13" s="366">
        <v>-1.7</v>
      </c>
      <c r="T13" s="368">
        <v>1.3</v>
      </c>
      <c r="U13" s="131">
        <v>22</v>
      </c>
      <c r="V13" s="24"/>
      <c r="W13" s="373"/>
      <c r="X13" s="496"/>
    </row>
    <row r="14" spans="1:24" ht="20.25" customHeight="1">
      <c r="A14" s="496"/>
      <c r="B14" s="131">
        <v>23</v>
      </c>
      <c r="C14" s="24"/>
      <c r="D14" s="373"/>
      <c r="E14" s="371">
        <v>-0.3</v>
      </c>
      <c r="F14" s="366">
        <v>-0.3</v>
      </c>
      <c r="G14" s="366">
        <v>-0.3</v>
      </c>
      <c r="H14" s="366">
        <v>-0.8</v>
      </c>
      <c r="I14" s="366">
        <v>-0.4</v>
      </c>
      <c r="J14" s="366">
        <v>-1</v>
      </c>
      <c r="K14" s="366">
        <v>-0.2</v>
      </c>
      <c r="L14" s="366">
        <v>-0.3</v>
      </c>
      <c r="M14" s="366">
        <v>3.3</v>
      </c>
      <c r="N14" s="366">
        <v>-5.6</v>
      </c>
      <c r="O14" s="366">
        <v>-0.3</v>
      </c>
      <c r="P14" s="366">
        <v>-0.7</v>
      </c>
      <c r="Q14" s="366">
        <v>1.2</v>
      </c>
      <c r="R14" s="366">
        <v>-2.1</v>
      </c>
      <c r="S14" s="366">
        <v>-4</v>
      </c>
      <c r="T14" s="368">
        <v>3.8</v>
      </c>
      <c r="U14" s="131">
        <v>23</v>
      </c>
      <c r="V14" s="24"/>
      <c r="W14" s="373"/>
      <c r="X14" s="496"/>
    </row>
    <row r="15" spans="1:24" ht="20.25" customHeight="1">
      <c r="A15" s="496"/>
      <c r="B15" s="131">
        <v>24</v>
      </c>
      <c r="C15" s="24"/>
      <c r="D15" s="373"/>
      <c r="E15" s="371">
        <v>0</v>
      </c>
      <c r="F15" s="366">
        <v>-0.1</v>
      </c>
      <c r="G15" s="366">
        <v>0</v>
      </c>
      <c r="H15" s="366">
        <v>-0.4</v>
      </c>
      <c r="I15" s="366">
        <v>0.1</v>
      </c>
      <c r="J15" s="366">
        <v>0.5</v>
      </c>
      <c r="K15" s="366">
        <v>-0.3</v>
      </c>
      <c r="L15" s="366">
        <v>-0.2</v>
      </c>
      <c r="M15" s="366">
        <v>3.9</v>
      </c>
      <c r="N15" s="366">
        <v>-2.9</v>
      </c>
      <c r="O15" s="366">
        <v>0</v>
      </c>
      <c r="P15" s="366">
        <v>-0.8</v>
      </c>
      <c r="Q15" s="366">
        <v>0.3</v>
      </c>
      <c r="R15" s="366">
        <v>0.3</v>
      </c>
      <c r="S15" s="366">
        <v>-1.6</v>
      </c>
      <c r="T15" s="368">
        <v>-0.2</v>
      </c>
      <c r="U15" s="131">
        <v>24</v>
      </c>
      <c r="V15" s="24"/>
      <c r="W15" s="373"/>
      <c r="X15" s="496"/>
    </row>
    <row r="16" spans="1:24" ht="20.25" customHeight="1">
      <c r="A16" s="496"/>
      <c r="B16" s="131">
        <v>25</v>
      </c>
      <c r="C16" s="24"/>
      <c r="D16" s="373"/>
      <c r="E16" s="371">
        <v>0.4</v>
      </c>
      <c r="F16" s="366">
        <v>0.4</v>
      </c>
      <c r="G16" s="366">
        <v>0.5</v>
      </c>
      <c r="H16" s="366">
        <v>-0.2</v>
      </c>
      <c r="I16" s="366">
        <v>-0.1</v>
      </c>
      <c r="J16" s="366">
        <v>-0.1</v>
      </c>
      <c r="K16" s="366">
        <v>-0.4</v>
      </c>
      <c r="L16" s="366">
        <v>-0.3</v>
      </c>
      <c r="M16" s="366">
        <v>4.6</v>
      </c>
      <c r="N16" s="366">
        <v>-2.2</v>
      </c>
      <c r="O16" s="366">
        <v>0.3</v>
      </c>
      <c r="P16" s="366">
        <v>-0.6</v>
      </c>
      <c r="Q16" s="366">
        <v>1.4</v>
      </c>
      <c r="R16" s="366">
        <v>0.5</v>
      </c>
      <c r="S16" s="366">
        <v>-1</v>
      </c>
      <c r="T16" s="368">
        <v>1.2</v>
      </c>
      <c r="U16" s="131">
        <v>25</v>
      </c>
      <c r="V16" s="24"/>
      <c r="W16" s="373"/>
      <c r="X16" s="496"/>
    </row>
    <row r="17" spans="1:31" ht="20.25" customHeight="1">
      <c r="A17" s="496"/>
      <c r="B17" s="131">
        <v>26</v>
      </c>
      <c r="C17" s="24"/>
      <c r="D17" s="373"/>
      <c r="E17" s="371">
        <v>2.7</v>
      </c>
      <c r="F17" s="366">
        <v>2.6</v>
      </c>
      <c r="G17" s="366">
        <v>3.3</v>
      </c>
      <c r="H17" s="366">
        <v>2.2</v>
      </c>
      <c r="I17" s="366">
        <v>3.8</v>
      </c>
      <c r="J17" s="366">
        <v>6.2</v>
      </c>
      <c r="K17" s="366">
        <v>0</v>
      </c>
      <c r="L17" s="366">
        <v>0.9</v>
      </c>
      <c r="M17" s="366">
        <v>6.2</v>
      </c>
      <c r="N17" s="366">
        <v>3.8</v>
      </c>
      <c r="O17" s="366">
        <v>2.2</v>
      </c>
      <c r="P17" s="366">
        <v>1</v>
      </c>
      <c r="Q17" s="366">
        <v>2.6</v>
      </c>
      <c r="R17" s="366">
        <v>1.9</v>
      </c>
      <c r="S17" s="366">
        <v>3.7</v>
      </c>
      <c r="T17" s="368">
        <v>3.7</v>
      </c>
      <c r="U17" s="131">
        <v>26</v>
      </c>
      <c r="V17" s="24"/>
      <c r="W17" s="373"/>
      <c r="X17" s="496"/>
      <c r="Y17" s="406"/>
      <c r="Z17" s="406"/>
      <c r="AA17" s="406"/>
      <c r="AB17" s="406"/>
      <c r="AC17" s="406"/>
      <c r="AD17" s="406"/>
      <c r="AE17" s="406"/>
    </row>
    <row r="18" spans="1:31" ht="20.25" customHeight="1">
      <c r="A18" s="496"/>
      <c r="B18" s="131">
        <v>27</v>
      </c>
      <c r="C18" s="24"/>
      <c r="D18" s="373"/>
      <c r="E18" s="371">
        <v>0.8</v>
      </c>
      <c r="F18" s="366">
        <v>0.5</v>
      </c>
      <c r="G18" s="366">
        <v>1</v>
      </c>
      <c r="H18" s="366">
        <v>1.4</v>
      </c>
      <c r="I18" s="366">
        <v>3.1</v>
      </c>
      <c r="J18" s="366">
        <v>6.8</v>
      </c>
      <c r="K18" s="366">
        <v>0</v>
      </c>
      <c r="L18" s="366">
        <v>0.8</v>
      </c>
      <c r="M18" s="366">
        <v>-2.6</v>
      </c>
      <c r="N18" s="366">
        <v>1.5</v>
      </c>
      <c r="O18" s="366">
        <v>2.2</v>
      </c>
      <c r="P18" s="366">
        <v>0.9</v>
      </c>
      <c r="Q18" s="366">
        <v>-1.9</v>
      </c>
      <c r="R18" s="366">
        <v>1.6</v>
      </c>
      <c r="S18" s="366">
        <v>1.9</v>
      </c>
      <c r="T18" s="368">
        <v>1</v>
      </c>
      <c r="U18" s="131">
        <v>27</v>
      </c>
      <c r="V18" s="24"/>
      <c r="W18" s="373"/>
      <c r="X18" s="496"/>
      <c r="Y18" s="406"/>
      <c r="Z18" s="406"/>
      <c r="AA18" s="406"/>
      <c r="AB18" s="406"/>
      <c r="AC18" s="406"/>
      <c r="AD18" s="406"/>
      <c r="AE18" s="406"/>
    </row>
    <row r="19" spans="1:31" ht="20.25" customHeight="1">
      <c r="A19" s="496"/>
      <c r="B19" s="131">
        <v>28</v>
      </c>
      <c r="C19" s="24"/>
      <c r="D19" s="373"/>
      <c r="E19" s="371">
        <v>-0.1</v>
      </c>
      <c r="F19" s="366">
        <v>-0.3</v>
      </c>
      <c r="G19" s="366">
        <v>-0.1</v>
      </c>
      <c r="H19" s="366">
        <v>0.6</v>
      </c>
      <c r="I19" s="366">
        <v>1.7</v>
      </c>
      <c r="J19" s="366">
        <v>4.6</v>
      </c>
      <c r="K19" s="366">
        <v>-0.1</v>
      </c>
      <c r="L19" s="366">
        <v>0.4</v>
      </c>
      <c r="M19" s="366">
        <v>-7.3</v>
      </c>
      <c r="N19" s="366">
        <v>-0.4</v>
      </c>
      <c r="O19" s="366">
        <v>1.8</v>
      </c>
      <c r="P19" s="366">
        <v>0.9</v>
      </c>
      <c r="Q19" s="366">
        <v>-2</v>
      </c>
      <c r="R19" s="366">
        <v>1.6</v>
      </c>
      <c r="S19" s="366">
        <v>1</v>
      </c>
      <c r="T19" s="368">
        <v>0.7</v>
      </c>
      <c r="U19" s="131">
        <v>28</v>
      </c>
      <c r="V19" s="24"/>
      <c r="W19" s="373"/>
      <c r="X19" s="496"/>
      <c r="Y19" s="406"/>
      <c r="Z19" s="406"/>
      <c r="AA19" s="406"/>
      <c r="AB19" s="406"/>
      <c r="AC19" s="406"/>
      <c r="AD19" s="406"/>
      <c r="AE19" s="406"/>
    </row>
    <row r="20" spans="1:31" ht="20.25" customHeight="1">
      <c r="A20" s="496"/>
      <c r="B20" s="131">
        <v>29</v>
      </c>
      <c r="C20" s="24"/>
      <c r="D20" s="373"/>
      <c r="E20" s="371">
        <v>0.5</v>
      </c>
      <c r="F20" s="366">
        <v>0.5</v>
      </c>
      <c r="G20" s="366">
        <v>0.6</v>
      </c>
      <c r="H20" s="366">
        <v>0.1</v>
      </c>
      <c r="I20" s="366">
        <v>0.7</v>
      </c>
      <c r="J20" s="366">
        <v>-0.2</v>
      </c>
      <c r="K20" s="366">
        <v>-0.2</v>
      </c>
      <c r="L20" s="366">
        <v>0.1</v>
      </c>
      <c r="M20" s="366">
        <v>2.7</v>
      </c>
      <c r="N20" s="366">
        <v>-0.5</v>
      </c>
      <c r="O20" s="366">
        <v>0.2</v>
      </c>
      <c r="P20" s="366">
        <v>0.9</v>
      </c>
      <c r="Q20" s="366">
        <v>0.3</v>
      </c>
      <c r="R20" s="366">
        <v>0.6</v>
      </c>
      <c r="S20" s="366">
        <v>0.4</v>
      </c>
      <c r="T20" s="368">
        <v>0.3</v>
      </c>
      <c r="U20" s="131">
        <v>29</v>
      </c>
      <c r="V20" s="24"/>
      <c r="W20" s="373"/>
      <c r="X20" s="496"/>
      <c r="Y20" s="406"/>
      <c r="Z20" s="406"/>
      <c r="AA20" s="406"/>
      <c r="AB20" s="406"/>
      <c r="AC20" s="406"/>
      <c r="AD20" s="406"/>
      <c r="AE20" s="406"/>
    </row>
    <row r="21" spans="1:31" ht="20.25" customHeight="1" thickBot="1">
      <c r="A21" s="497"/>
      <c r="B21" s="132">
        <v>30</v>
      </c>
      <c r="C21" s="30"/>
      <c r="D21" s="375"/>
      <c r="E21" s="376">
        <v>1</v>
      </c>
      <c r="F21" s="378">
        <v>0.9</v>
      </c>
      <c r="G21" s="378">
        <v>1.2</v>
      </c>
      <c r="H21" s="378">
        <v>0.4</v>
      </c>
      <c r="I21" s="378">
        <v>1.4</v>
      </c>
      <c r="J21" s="378">
        <v>3.8</v>
      </c>
      <c r="K21" s="378">
        <v>-0.1</v>
      </c>
      <c r="L21" s="378">
        <v>0.1</v>
      </c>
      <c r="M21" s="378">
        <v>4</v>
      </c>
      <c r="N21" s="378">
        <v>-1.1</v>
      </c>
      <c r="O21" s="378">
        <v>0.1</v>
      </c>
      <c r="P21" s="378">
        <v>1.5</v>
      </c>
      <c r="Q21" s="378">
        <v>1.4</v>
      </c>
      <c r="R21" s="378">
        <v>0.4</v>
      </c>
      <c r="S21" s="378">
        <v>0.8</v>
      </c>
      <c r="T21" s="379">
        <v>0.5</v>
      </c>
      <c r="U21" s="132">
        <v>30</v>
      </c>
      <c r="V21" s="30"/>
      <c r="W21" s="375"/>
      <c r="X21" s="497"/>
      <c r="Y21" s="406"/>
      <c r="Z21" s="406"/>
      <c r="AA21" s="406"/>
      <c r="AB21" s="406"/>
      <c r="AC21" s="406"/>
      <c r="AD21" s="406"/>
      <c r="AE21" s="406"/>
    </row>
    <row r="22" spans="1:31" ht="20.25" customHeight="1">
      <c r="A22" s="495" t="s">
        <v>69</v>
      </c>
      <c r="B22" s="381" t="s">
        <v>124</v>
      </c>
      <c r="C22" s="382">
        <v>10</v>
      </c>
      <c r="D22" s="383" t="s">
        <v>125</v>
      </c>
      <c r="E22" s="367">
        <v>0.3</v>
      </c>
      <c r="F22" s="366">
        <v>0.3</v>
      </c>
      <c r="G22" s="366">
        <v>0.4</v>
      </c>
      <c r="H22" s="366">
        <v>0.2</v>
      </c>
      <c r="I22" s="366">
        <v>0</v>
      </c>
      <c r="J22" s="366">
        <v>-0.3</v>
      </c>
      <c r="K22" s="366">
        <v>0</v>
      </c>
      <c r="L22" s="366">
        <v>0.1</v>
      </c>
      <c r="M22" s="366">
        <v>0.8</v>
      </c>
      <c r="N22" s="366">
        <v>1</v>
      </c>
      <c r="O22" s="366">
        <v>0.5</v>
      </c>
      <c r="P22" s="366">
        <v>-0.1</v>
      </c>
      <c r="Q22" s="366">
        <v>0.5</v>
      </c>
      <c r="R22" s="366">
        <v>0</v>
      </c>
      <c r="S22" s="366">
        <v>0.9</v>
      </c>
      <c r="T22" s="368">
        <v>0.8</v>
      </c>
      <c r="U22" s="381" t="s">
        <v>124</v>
      </c>
      <c r="V22" s="411">
        <v>10</v>
      </c>
      <c r="W22" s="383" t="s">
        <v>125</v>
      </c>
      <c r="X22" s="495" t="s">
        <v>69</v>
      </c>
      <c r="Y22" s="406"/>
      <c r="Z22" s="406"/>
      <c r="AA22" s="406"/>
      <c r="AB22" s="406"/>
      <c r="AC22" s="406"/>
      <c r="AD22" s="406"/>
      <c r="AE22" s="406"/>
    </row>
    <row r="23" spans="1:31" ht="20.25" customHeight="1">
      <c r="A23" s="498"/>
      <c r="B23" s="385"/>
      <c r="C23" s="382">
        <v>11</v>
      </c>
      <c r="D23" s="374"/>
      <c r="E23" s="367">
        <v>-0.3</v>
      </c>
      <c r="F23" s="366">
        <v>0</v>
      </c>
      <c r="G23" s="366">
        <v>-0.3</v>
      </c>
      <c r="H23" s="366">
        <v>0</v>
      </c>
      <c r="I23" s="366">
        <v>-0.8</v>
      </c>
      <c r="J23" s="366">
        <v>-5.5</v>
      </c>
      <c r="K23" s="366">
        <v>0</v>
      </c>
      <c r="L23" s="366">
        <v>0</v>
      </c>
      <c r="M23" s="366">
        <v>0.6</v>
      </c>
      <c r="N23" s="366">
        <v>0.3</v>
      </c>
      <c r="O23" s="366">
        <v>0.3</v>
      </c>
      <c r="P23" s="366">
        <v>-0.1</v>
      </c>
      <c r="Q23" s="366">
        <v>-0.3</v>
      </c>
      <c r="R23" s="366">
        <v>0</v>
      </c>
      <c r="S23" s="366">
        <v>-0.5</v>
      </c>
      <c r="T23" s="368">
        <v>0.1</v>
      </c>
      <c r="U23" s="385"/>
      <c r="V23" s="382">
        <v>11</v>
      </c>
      <c r="W23" s="374"/>
      <c r="X23" s="498"/>
      <c r="Y23" s="406"/>
      <c r="Z23" s="406"/>
      <c r="AA23" s="406"/>
      <c r="AB23" s="406"/>
      <c r="AC23" s="406"/>
      <c r="AD23" s="406"/>
      <c r="AE23" s="406"/>
    </row>
    <row r="24" spans="1:31" ht="20.25" customHeight="1">
      <c r="A24" s="498"/>
      <c r="B24" s="385"/>
      <c r="C24" s="382">
        <v>12</v>
      </c>
      <c r="D24" s="374"/>
      <c r="E24" s="367">
        <v>-0.3</v>
      </c>
      <c r="F24" s="366">
        <v>-0.2</v>
      </c>
      <c r="G24" s="366">
        <v>-0.4</v>
      </c>
      <c r="H24" s="366">
        <v>-0.1</v>
      </c>
      <c r="I24" s="366">
        <v>-0.6</v>
      </c>
      <c r="J24" s="366">
        <v>-2.7</v>
      </c>
      <c r="K24" s="366">
        <v>0</v>
      </c>
      <c r="L24" s="366">
        <v>0</v>
      </c>
      <c r="M24" s="366">
        <v>0.1</v>
      </c>
      <c r="N24" s="366">
        <v>0.5</v>
      </c>
      <c r="O24" s="366">
        <v>-1.1</v>
      </c>
      <c r="P24" s="366">
        <v>-0.1</v>
      </c>
      <c r="Q24" s="366">
        <v>-0.9</v>
      </c>
      <c r="R24" s="366">
        <v>0</v>
      </c>
      <c r="S24" s="366">
        <v>0</v>
      </c>
      <c r="T24" s="368">
        <v>-0.1</v>
      </c>
      <c r="U24" s="385"/>
      <c r="V24" s="382">
        <v>12</v>
      </c>
      <c r="W24" s="374"/>
      <c r="X24" s="498"/>
      <c r="Y24" s="406"/>
      <c r="Z24" s="406"/>
      <c r="AA24" s="406"/>
      <c r="AB24" s="406"/>
      <c r="AC24" s="406"/>
      <c r="AD24" s="406"/>
      <c r="AE24" s="406"/>
    </row>
    <row r="25" spans="1:31" ht="20.25" customHeight="1">
      <c r="A25" s="498"/>
      <c r="B25" s="385" t="s">
        <v>126</v>
      </c>
      <c r="C25" s="382">
        <v>1</v>
      </c>
      <c r="D25" s="374" t="s">
        <v>125</v>
      </c>
      <c r="E25" s="367">
        <v>0.1</v>
      </c>
      <c r="F25" s="366">
        <v>-0.2</v>
      </c>
      <c r="G25" s="366">
        <v>0.1</v>
      </c>
      <c r="H25" s="366">
        <v>-0.2</v>
      </c>
      <c r="I25" s="366">
        <v>1.1</v>
      </c>
      <c r="J25" s="366">
        <v>6.2</v>
      </c>
      <c r="K25" s="366">
        <v>0</v>
      </c>
      <c r="L25" s="366">
        <v>0</v>
      </c>
      <c r="M25" s="366">
        <v>0.3</v>
      </c>
      <c r="N25" s="366">
        <v>0</v>
      </c>
      <c r="O25" s="366">
        <v>-3.6</v>
      </c>
      <c r="P25" s="366">
        <v>-0.1</v>
      </c>
      <c r="Q25" s="366">
        <v>-0.3</v>
      </c>
      <c r="R25" s="366">
        <v>0</v>
      </c>
      <c r="S25" s="366">
        <v>-0.6</v>
      </c>
      <c r="T25" s="368">
        <v>0.1</v>
      </c>
      <c r="U25" s="385" t="s">
        <v>126</v>
      </c>
      <c r="V25" s="382">
        <v>1</v>
      </c>
      <c r="W25" s="374" t="s">
        <v>125</v>
      </c>
      <c r="X25" s="498"/>
      <c r="Y25" s="406"/>
      <c r="Z25" s="406"/>
      <c r="AA25" s="406"/>
      <c r="AB25" s="406"/>
      <c r="AC25" s="406"/>
      <c r="AD25" s="406"/>
      <c r="AE25" s="406"/>
    </row>
    <row r="26" spans="1:31" ht="20.25" customHeight="1">
      <c r="A26" s="498"/>
      <c r="B26" s="385"/>
      <c r="C26" s="382">
        <v>2</v>
      </c>
      <c r="D26" s="374"/>
      <c r="E26" s="367">
        <v>0</v>
      </c>
      <c r="F26" s="366">
        <v>0.1</v>
      </c>
      <c r="G26" s="366">
        <v>0</v>
      </c>
      <c r="H26" s="366">
        <v>0.1</v>
      </c>
      <c r="I26" s="366">
        <v>-0.5</v>
      </c>
      <c r="J26" s="366">
        <v>-2.9</v>
      </c>
      <c r="K26" s="366">
        <v>0</v>
      </c>
      <c r="L26" s="366">
        <v>0</v>
      </c>
      <c r="M26" s="366">
        <v>0.5</v>
      </c>
      <c r="N26" s="366">
        <v>0.4</v>
      </c>
      <c r="O26" s="366">
        <v>0.1</v>
      </c>
      <c r="P26" s="366">
        <v>0</v>
      </c>
      <c r="Q26" s="366">
        <v>-0.1</v>
      </c>
      <c r="R26" s="366">
        <v>0</v>
      </c>
      <c r="S26" s="366">
        <v>0.7</v>
      </c>
      <c r="T26" s="368">
        <v>0</v>
      </c>
      <c r="U26" s="385"/>
      <c r="V26" s="382">
        <v>2</v>
      </c>
      <c r="W26" s="374"/>
      <c r="X26" s="498"/>
      <c r="Y26" s="406"/>
      <c r="Z26" s="406"/>
      <c r="AA26" s="406"/>
      <c r="AB26" s="406"/>
      <c r="AC26" s="406"/>
      <c r="AD26" s="406"/>
      <c r="AE26" s="406"/>
    </row>
    <row r="27" spans="1:31" ht="20.25" customHeight="1">
      <c r="A27" s="498"/>
      <c r="B27" s="412"/>
      <c r="C27" s="382">
        <v>3</v>
      </c>
      <c r="D27" s="388"/>
      <c r="E27" s="367">
        <v>0</v>
      </c>
      <c r="F27" s="366">
        <v>0.1</v>
      </c>
      <c r="G27" s="366">
        <v>0</v>
      </c>
      <c r="H27" s="366">
        <v>0.1</v>
      </c>
      <c r="I27" s="366">
        <v>-0.3</v>
      </c>
      <c r="J27" s="366">
        <v>-2.7</v>
      </c>
      <c r="K27" s="366">
        <v>0</v>
      </c>
      <c r="L27" s="366">
        <v>0</v>
      </c>
      <c r="M27" s="366">
        <v>0.2</v>
      </c>
      <c r="N27" s="366">
        <v>-0.3</v>
      </c>
      <c r="O27" s="366">
        <v>1.8</v>
      </c>
      <c r="P27" s="366">
        <v>0.1</v>
      </c>
      <c r="Q27" s="366">
        <v>0.4</v>
      </c>
      <c r="R27" s="366">
        <v>0.1</v>
      </c>
      <c r="S27" s="366">
        <v>-0.4</v>
      </c>
      <c r="T27" s="368">
        <v>0.1</v>
      </c>
      <c r="U27" s="412"/>
      <c r="V27" s="382">
        <v>3</v>
      </c>
      <c r="W27" s="388"/>
      <c r="X27" s="498"/>
      <c r="Y27" s="406"/>
      <c r="Z27" s="406"/>
      <c r="AA27" s="406"/>
      <c r="AB27" s="406"/>
      <c r="AC27" s="406"/>
      <c r="AD27" s="406"/>
      <c r="AE27" s="346" t="s">
        <v>177</v>
      </c>
    </row>
    <row r="28" spans="1:31" ht="20.25" customHeight="1">
      <c r="A28" s="498"/>
      <c r="B28" s="385"/>
      <c r="C28" s="382">
        <v>4</v>
      </c>
      <c r="D28" s="374"/>
      <c r="E28" s="367">
        <v>0.3</v>
      </c>
      <c r="F28" s="366">
        <v>0.3</v>
      </c>
      <c r="G28" s="366">
        <v>0.3</v>
      </c>
      <c r="H28" s="366">
        <v>0.3</v>
      </c>
      <c r="I28" s="366">
        <v>0.1</v>
      </c>
      <c r="J28" s="366">
        <v>-1.1</v>
      </c>
      <c r="K28" s="366">
        <v>0.1</v>
      </c>
      <c r="L28" s="366">
        <v>0.3</v>
      </c>
      <c r="M28" s="366">
        <v>-0.3</v>
      </c>
      <c r="N28" s="366">
        <v>0.7</v>
      </c>
      <c r="O28" s="366">
        <v>2</v>
      </c>
      <c r="P28" s="366">
        <v>0</v>
      </c>
      <c r="Q28" s="366">
        <v>-0.1</v>
      </c>
      <c r="R28" s="366">
        <v>0.5</v>
      </c>
      <c r="S28" s="366">
        <v>1.2</v>
      </c>
      <c r="T28" s="368">
        <v>0.1</v>
      </c>
      <c r="U28" s="385"/>
      <c r="V28" s="382">
        <v>4</v>
      </c>
      <c r="W28" s="374"/>
      <c r="X28" s="498"/>
      <c r="Y28" s="406"/>
      <c r="Z28" s="406"/>
      <c r="AA28" s="406"/>
      <c r="AB28" s="406"/>
      <c r="AC28" s="406"/>
      <c r="AD28" s="406"/>
      <c r="AE28" s="406"/>
    </row>
    <row r="29" spans="1:31" ht="20.25" customHeight="1">
      <c r="A29" s="498"/>
      <c r="B29" s="385" t="s">
        <v>129</v>
      </c>
      <c r="C29" s="382">
        <v>5</v>
      </c>
      <c r="D29" s="374" t="s">
        <v>125</v>
      </c>
      <c r="E29" s="367">
        <v>0</v>
      </c>
      <c r="F29" s="366">
        <v>0</v>
      </c>
      <c r="G29" s="366">
        <v>0</v>
      </c>
      <c r="H29" s="366">
        <v>-0.1</v>
      </c>
      <c r="I29" s="366">
        <v>0.1</v>
      </c>
      <c r="J29" s="366">
        <v>0.2</v>
      </c>
      <c r="K29" s="366">
        <v>0</v>
      </c>
      <c r="L29" s="366">
        <v>0.1</v>
      </c>
      <c r="M29" s="366">
        <v>-0.2</v>
      </c>
      <c r="N29" s="366">
        <v>0.8</v>
      </c>
      <c r="O29" s="366">
        <v>-0.2</v>
      </c>
      <c r="P29" s="366">
        <v>0</v>
      </c>
      <c r="Q29" s="366">
        <v>0.1</v>
      </c>
      <c r="R29" s="366">
        <v>0</v>
      </c>
      <c r="S29" s="366">
        <v>-0.5</v>
      </c>
      <c r="T29" s="368">
        <v>0</v>
      </c>
      <c r="U29" s="385" t="s">
        <v>129</v>
      </c>
      <c r="V29" s="382">
        <v>5</v>
      </c>
      <c r="W29" s="374" t="s">
        <v>125</v>
      </c>
      <c r="X29" s="498"/>
      <c r="Y29" s="406"/>
      <c r="Z29" s="406"/>
      <c r="AA29" s="406"/>
      <c r="AB29" s="406"/>
      <c r="AC29" s="406"/>
      <c r="AD29" s="406"/>
      <c r="AE29" s="406"/>
    </row>
    <row r="30" spans="1:31" ht="20.25" customHeight="1">
      <c r="A30" s="498"/>
      <c r="B30" s="385"/>
      <c r="C30" s="382">
        <v>6</v>
      </c>
      <c r="D30" s="374"/>
      <c r="E30" s="367">
        <v>-0.1</v>
      </c>
      <c r="F30" s="366">
        <v>-0.2</v>
      </c>
      <c r="G30" s="366">
        <v>-0.2</v>
      </c>
      <c r="H30" s="366">
        <v>-0.1</v>
      </c>
      <c r="I30" s="366">
        <v>0.2</v>
      </c>
      <c r="J30" s="366">
        <v>0.6</v>
      </c>
      <c r="K30" s="366">
        <v>0</v>
      </c>
      <c r="L30" s="366">
        <v>0.1</v>
      </c>
      <c r="M30" s="366">
        <v>-0.4</v>
      </c>
      <c r="N30" s="366">
        <v>-0.7</v>
      </c>
      <c r="O30" s="366">
        <v>-0.5</v>
      </c>
      <c r="P30" s="366">
        <v>0</v>
      </c>
      <c r="Q30" s="366">
        <v>-0.9</v>
      </c>
      <c r="R30" s="366">
        <v>0</v>
      </c>
      <c r="S30" s="366">
        <v>0.1</v>
      </c>
      <c r="T30" s="368">
        <v>-0.1</v>
      </c>
      <c r="U30" s="385"/>
      <c r="V30" s="382">
        <v>6</v>
      </c>
      <c r="W30" s="374"/>
      <c r="X30" s="498"/>
      <c r="Y30" s="406"/>
      <c r="Z30" s="406"/>
      <c r="AA30" s="406"/>
      <c r="AB30" s="406"/>
      <c r="AC30" s="406"/>
      <c r="AD30" s="406"/>
      <c r="AE30" s="406"/>
    </row>
    <row r="31" spans="1:31" ht="20.25" customHeight="1">
      <c r="A31" s="498"/>
      <c r="B31" s="385"/>
      <c r="C31" s="413">
        <v>7</v>
      </c>
      <c r="D31" s="374"/>
      <c r="E31" s="367">
        <v>-0.1</v>
      </c>
      <c r="F31" s="366">
        <v>-0.1</v>
      </c>
      <c r="G31" s="366">
        <v>-0.1</v>
      </c>
      <c r="H31" s="366">
        <v>0</v>
      </c>
      <c r="I31" s="366">
        <v>0.1</v>
      </c>
      <c r="J31" s="366">
        <v>-0.3</v>
      </c>
      <c r="K31" s="366">
        <v>0</v>
      </c>
      <c r="L31" s="366">
        <v>0.2</v>
      </c>
      <c r="M31" s="366">
        <v>-0.4</v>
      </c>
      <c r="N31" s="366">
        <v>-0.4</v>
      </c>
      <c r="O31" s="366">
        <v>-2</v>
      </c>
      <c r="P31" s="366">
        <v>0.1</v>
      </c>
      <c r="Q31" s="366">
        <v>0.5</v>
      </c>
      <c r="R31" s="366">
        <v>0</v>
      </c>
      <c r="S31" s="366">
        <v>-0.5</v>
      </c>
      <c r="T31" s="368">
        <v>0</v>
      </c>
      <c r="U31" s="385"/>
      <c r="V31" s="382">
        <v>7</v>
      </c>
      <c r="W31" s="374"/>
      <c r="X31" s="498"/>
      <c r="Y31" s="406"/>
      <c r="Z31" s="406"/>
      <c r="AA31" s="406"/>
      <c r="AB31" s="406"/>
      <c r="AC31" s="406"/>
      <c r="AD31" s="406"/>
      <c r="AE31" s="406"/>
    </row>
    <row r="32" spans="1:31" ht="20.25" customHeight="1">
      <c r="A32" s="498"/>
      <c r="B32" s="385"/>
      <c r="C32" s="382">
        <v>8</v>
      </c>
      <c r="D32" s="391"/>
      <c r="E32" s="367">
        <v>0.3</v>
      </c>
      <c r="F32" s="366">
        <v>0.2</v>
      </c>
      <c r="G32" s="366">
        <v>0.3</v>
      </c>
      <c r="H32" s="366">
        <v>0.3</v>
      </c>
      <c r="I32" s="366">
        <v>0.3</v>
      </c>
      <c r="J32" s="366">
        <v>2.1</v>
      </c>
      <c r="K32" s="366">
        <v>0</v>
      </c>
      <c r="L32" s="366">
        <v>0</v>
      </c>
      <c r="M32" s="366">
        <v>-0.5</v>
      </c>
      <c r="N32" s="366">
        <v>0.2</v>
      </c>
      <c r="O32" s="366">
        <v>-1.2</v>
      </c>
      <c r="P32" s="366">
        <v>0</v>
      </c>
      <c r="Q32" s="366">
        <v>0.1</v>
      </c>
      <c r="R32" s="366">
        <v>0</v>
      </c>
      <c r="S32" s="366">
        <v>2.6</v>
      </c>
      <c r="T32" s="368">
        <v>0.1</v>
      </c>
      <c r="U32" s="385"/>
      <c r="V32" s="413">
        <v>8</v>
      </c>
      <c r="W32" s="391"/>
      <c r="X32" s="498"/>
      <c r="Y32" s="406"/>
      <c r="Z32" s="406"/>
      <c r="AA32" s="406"/>
      <c r="AB32" s="406"/>
      <c r="AC32" s="406"/>
      <c r="AD32" s="406"/>
      <c r="AE32" s="406"/>
    </row>
    <row r="33" spans="1:26" ht="20.25" customHeight="1">
      <c r="A33" s="498"/>
      <c r="B33" s="385"/>
      <c r="C33" s="414">
        <v>9</v>
      </c>
      <c r="D33" s="374"/>
      <c r="E33" s="367">
        <v>0.1</v>
      </c>
      <c r="F33" s="366">
        <v>-0.1</v>
      </c>
      <c r="G33" s="366">
        <v>0.1</v>
      </c>
      <c r="H33" s="366">
        <v>-0.1</v>
      </c>
      <c r="I33" s="366">
        <v>0.9</v>
      </c>
      <c r="J33" s="366">
        <v>4.7</v>
      </c>
      <c r="K33" s="366">
        <v>0</v>
      </c>
      <c r="L33" s="366">
        <v>0.1</v>
      </c>
      <c r="M33" s="366">
        <v>-0.6</v>
      </c>
      <c r="N33" s="366">
        <v>0.3</v>
      </c>
      <c r="O33" s="366">
        <v>4.1</v>
      </c>
      <c r="P33" s="366">
        <v>-0.1</v>
      </c>
      <c r="Q33" s="366">
        <v>-0.7</v>
      </c>
      <c r="R33" s="366">
        <v>0.1</v>
      </c>
      <c r="S33" s="366">
        <v>-1.9</v>
      </c>
      <c r="T33" s="368">
        <v>0</v>
      </c>
      <c r="U33" s="385"/>
      <c r="V33" s="382">
        <v>9</v>
      </c>
      <c r="W33" s="374"/>
      <c r="X33" s="498"/>
      <c r="Y33" s="406"/>
      <c r="Z33" s="406"/>
    </row>
    <row r="34" spans="1:26" s="405" customFormat="1" ht="20.25" customHeight="1" thickBot="1">
      <c r="A34" s="498"/>
      <c r="B34" s="397"/>
      <c r="C34" s="404">
        <v>10</v>
      </c>
      <c r="D34" s="415"/>
      <c r="E34" s="416">
        <v>0.3</v>
      </c>
      <c r="F34" s="417">
        <v>0.4</v>
      </c>
      <c r="G34" s="418">
        <v>0.4</v>
      </c>
      <c r="H34" s="418">
        <v>0.4</v>
      </c>
      <c r="I34" s="416">
        <v>0.4</v>
      </c>
      <c r="J34" s="417">
        <v>-1.6</v>
      </c>
      <c r="K34" s="417">
        <v>0.5</v>
      </c>
      <c r="L34" s="418">
        <v>1.8</v>
      </c>
      <c r="M34" s="417">
        <v>-0.2</v>
      </c>
      <c r="N34" s="418">
        <v>2.5</v>
      </c>
      <c r="O34" s="416">
        <v>1.6</v>
      </c>
      <c r="P34" s="418">
        <v>0.9</v>
      </c>
      <c r="Q34" s="416">
        <v>1.1</v>
      </c>
      <c r="R34" s="417">
        <v>-8.4</v>
      </c>
      <c r="S34" s="418">
        <v>2.2</v>
      </c>
      <c r="T34" s="419">
        <v>-3.1</v>
      </c>
      <c r="U34" s="397"/>
      <c r="V34" s="398">
        <v>10</v>
      </c>
      <c r="W34" s="415"/>
      <c r="X34" s="498"/>
      <c r="Y34" s="420"/>
      <c r="Z34" s="420"/>
    </row>
    <row r="35" spans="1:26" ht="20.25" customHeight="1">
      <c r="A35" s="495" t="s">
        <v>70</v>
      </c>
      <c r="B35" s="381" t="s">
        <v>124</v>
      </c>
      <c r="C35" s="382">
        <v>10</v>
      </c>
      <c r="D35" s="383" t="s">
        <v>125</v>
      </c>
      <c r="E35" s="408">
        <v>1.4</v>
      </c>
      <c r="F35" s="357">
        <v>1</v>
      </c>
      <c r="G35" s="357">
        <v>1.7</v>
      </c>
      <c r="H35" s="357">
        <v>0.4</v>
      </c>
      <c r="I35" s="357">
        <v>2.4</v>
      </c>
      <c r="J35" s="357">
        <v>10.8</v>
      </c>
      <c r="K35" s="357">
        <v>-0.2</v>
      </c>
      <c r="L35" s="357">
        <v>-0.1</v>
      </c>
      <c r="M35" s="357">
        <v>4.4</v>
      </c>
      <c r="N35" s="357">
        <v>-1</v>
      </c>
      <c r="O35" s="357">
        <v>0.1</v>
      </c>
      <c r="P35" s="357">
        <v>1.1</v>
      </c>
      <c r="Q35" s="357">
        <v>1.9</v>
      </c>
      <c r="R35" s="357">
        <v>0.5</v>
      </c>
      <c r="S35" s="357">
        <v>1.4</v>
      </c>
      <c r="T35" s="359">
        <v>0.8</v>
      </c>
      <c r="U35" s="381" t="s">
        <v>124</v>
      </c>
      <c r="V35" s="411">
        <v>10</v>
      </c>
      <c r="W35" s="383" t="s">
        <v>125</v>
      </c>
      <c r="X35" s="495" t="s">
        <v>70</v>
      </c>
      <c r="Y35" s="406"/>
      <c r="Z35" s="406"/>
    </row>
    <row r="36" spans="1:26" ht="20.25" customHeight="1">
      <c r="A36" s="498"/>
      <c r="B36" s="385"/>
      <c r="C36" s="382">
        <v>11</v>
      </c>
      <c r="D36" s="374"/>
      <c r="E36" s="371">
        <v>0.8</v>
      </c>
      <c r="F36" s="366">
        <v>0.9</v>
      </c>
      <c r="G36" s="366">
        <v>1</v>
      </c>
      <c r="H36" s="366">
        <v>0.3</v>
      </c>
      <c r="I36" s="366">
        <v>0.5</v>
      </c>
      <c r="J36" s="366">
        <v>-1.4</v>
      </c>
      <c r="K36" s="366">
        <v>-0.1</v>
      </c>
      <c r="L36" s="366">
        <v>0</v>
      </c>
      <c r="M36" s="366">
        <v>5</v>
      </c>
      <c r="N36" s="366">
        <v>-0.7</v>
      </c>
      <c r="O36" s="366">
        <v>0.1</v>
      </c>
      <c r="P36" s="366">
        <v>1.2</v>
      </c>
      <c r="Q36" s="366">
        <v>1.2</v>
      </c>
      <c r="R36" s="366">
        <v>0.5</v>
      </c>
      <c r="S36" s="366">
        <v>1</v>
      </c>
      <c r="T36" s="368">
        <v>0.9</v>
      </c>
      <c r="U36" s="385"/>
      <c r="V36" s="382">
        <v>11</v>
      </c>
      <c r="W36" s="374"/>
      <c r="X36" s="498"/>
      <c r="Y36" s="406"/>
      <c r="Z36" s="406"/>
    </row>
    <row r="37" spans="1:26" ht="20.25" customHeight="1">
      <c r="A37" s="498"/>
      <c r="B37" s="385"/>
      <c r="C37" s="382">
        <v>12</v>
      </c>
      <c r="D37" s="374"/>
      <c r="E37" s="371">
        <v>0.3</v>
      </c>
      <c r="F37" s="366">
        <v>0.7</v>
      </c>
      <c r="G37" s="366">
        <v>0.3</v>
      </c>
      <c r="H37" s="366">
        <v>0.3</v>
      </c>
      <c r="I37" s="366">
        <v>-1.1</v>
      </c>
      <c r="J37" s="366">
        <v>-9.4</v>
      </c>
      <c r="K37" s="366">
        <v>-0.1</v>
      </c>
      <c r="L37" s="366">
        <v>0.1</v>
      </c>
      <c r="M37" s="366">
        <v>5</v>
      </c>
      <c r="N37" s="366">
        <v>0.1</v>
      </c>
      <c r="O37" s="366">
        <v>0.1</v>
      </c>
      <c r="P37" s="366">
        <v>1.3</v>
      </c>
      <c r="Q37" s="366">
        <v>-0.1</v>
      </c>
      <c r="R37" s="366">
        <v>0.5</v>
      </c>
      <c r="S37" s="366">
        <v>0.9</v>
      </c>
      <c r="T37" s="368">
        <v>0.8</v>
      </c>
      <c r="U37" s="385"/>
      <c r="V37" s="382">
        <v>12</v>
      </c>
      <c r="W37" s="374"/>
      <c r="X37" s="498"/>
      <c r="Y37" s="406"/>
      <c r="Z37" s="406"/>
    </row>
    <row r="38" spans="1:26" ht="20.25" customHeight="1">
      <c r="A38" s="498"/>
      <c r="B38" s="385" t="s">
        <v>126</v>
      </c>
      <c r="C38" s="382">
        <v>1</v>
      </c>
      <c r="D38" s="374" t="s">
        <v>125</v>
      </c>
      <c r="E38" s="371">
        <v>0.2</v>
      </c>
      <c r="F38" s="366">
        <v>0.8</v>
      </c>
      <c r="G38" s="366">
        <v>0.2</v>
      </c>
      <c r="H38" s="366">
        <v>0.4</v>
      </c>
      <c r="I38" s="366">
        <v>-1.5</v>
      </c>
      <c r="J38" s="366">
        <v>-11.1</v>
      </c>
      <c r="K38" s="366">
        <v>-0.1</v>
      </c>
      <c r="L38" s="366">
        <v>0.1</v>
      </c>
      <c r="M38" s="366">
        <v>5.2</v>
      </c>
      <c r="N38" s="366">
        <v>-0.1</v>
      </c>
      <c r="O38" s="366">
        <v>0.2</v>
      </c>
      <c r="P38" s="366">
        <v>1.3</v>
      </c>
      <c r="Q38" s="366">
        <v>-0.2</v>
      </c>
      <c r="R38" s="366">
        <v>0.5</v>
      </c>
      <c r="S38" s="366">
        <v>1.5</v>
      </c>
      <c r="T38" s="368">
        <v>0.9</v>
      </c>
      <c r="U38" s="385" t="s">
        <v>126</v>
      </c>
      <c r="V38" s="382">
        <v>1</v>
      </c>
      <c r="W38" s="374" t="s">
        <v>125</v>
      </c>
      <c r="X38" s="498"/>
      <c r="Y38" s="406"/>
      <c r="Z38" s="406"/>
    </row>
    <row r="39" spans="1:26" ht="20.25" customHeight="1">
      <c r="A39" s="498"/>
      <c r="B39" s="385"/>
      <c r="C39" s="382">
        <v>2</v>
      </c>
      <c r="D39" s="374"/>
      <c r="E39" s="371">
        <v>0.2</v>
      </c>
      <c r="F39" s="366">
        <v>0.7</v>
      </c>
      <c r="G39" s="366">
        <v>0.2</v>
      </c>
      <c r="H39" s="366">
        <v>0.4</v>
      </c>
      <c r="I39" s="366">
        <v>-1.4</v>
      </c>
      <c r="J39" s="366">
        <v>-11</v>
      </c>
      <c r="K39" s="366">
        <v>0</v>
      </c>
      <c r="L39" s="366">
        <v>0.2</v>
      </c>
      <c r="M39" s="366">
        <v>5.3</v>
      </c>
      <c r="N39" s="366">
        <v>0.8</v>
      </c>
      <c r="O39" s="366">
        <v>0</v>
      </c>
      <c r="P39" s="366">
        <v>1.2</v>
      </c>
      <c r="Q39" s="366">
        <v>-0.6</v>
      </c>
      <c r="R39" s="366">
        <v>0.4</v>
      </c>
      <c r="S39" s="366">
        <v>1.4</v>
      </c>
      <c r="T39" s="368">
        <v>0.9</v>
      </c>
      <c r="U39" s="385"/>
      <c r="V39" s="382">
        <v>2</v>
      </c>
      <c r="W39" s="374"/>
      <c r="X39" s="498"/>
      <c r="Y39" s="406"/>
      <c r="Z39" s="406"/>
    </row>
    <row r="40" spans="1:26" ht="20.25" customHeight="1">
      <c r="A40" s="498"/>
      <c r="B40" s="412"/>
      <c r="C40" s="382">
        <v>3</v>
      </c>
      <c r="D40" s="388"/>
      <c r="E40" s="371">
        <v>0.5</v>
      </c>
      <c r="F40" s="366">
        <v>0.8</v>
      </c>
      <c r="G40" s="366">
        <v>0.6</v>
      </c>
      <c r="H40" s="366">
        <v>0.4</v>
      </c>
      <c r="I40" s="366">
        <v>-0.3</v>
      </c>
      <c r="J40" s="366">
        <v>-6</v>
      </c>
      <c r="K40" s="366">
        <v>0</v>
      </c>
      <c r="L40" s="366">
        <v>0.2</v>
      </c>
      <c r="M40" s="366">
        <v>5.1</v>
      </c>
      <c r="N40" s="366">
        <v>1.5</v>
      </c>
      <c r="O40" s="366">
        <v>0.1</v>
      </c>
      <c r="P40" s="366">
        <v>1.3</v>
      </c>
      <c r="Q40" s="366">
        <v>-0.3</v>
      </c>
      <c r="R40" s="366">
        <v>0.5</v>
      </c>
      <c r="S40" s="366">
        <v>0.9</v>
      </c>
      <c r="T40" s="368">
        <v>1</v>
      </c>
      <c r="U40" s="412"/>
      <c r="V40" s="382">
        <v>3</v>
      </c>
      <c r="W40" s="388"/>
      <c r="X40" s="498"/>
      <c r="Y40" s="406"/>
      <c r="Z40" s="406"/>
    </row>
    <row r="41" spans="1:26" ht="20.25" customHeight="1">
      <c r="A41" s="498"/>
      <c r="B41" s="385"/>
      <c r="C41" s="382">
        <v>4</v>
      </c>
      <c r="D41" s="374"/>
      <c r="E41" s="371">
        <v>0.9</v>
      </c>
      <c r="F41" s="366">
        <v>0.9</v>
      </c>
      <c r="G41" s="366">
        <v>1</v>
      </c>
      <c r="H41" s="366">
        <v>0.6</v>
      </c>
      <c r="I41" s="366">
        <v>0.7</v>
      </c>
      <c r="J41" s="366">
        <v>-0.3</v>
      </c>
      <c r="K41" s="366">
        <v>0.1</v>
      </c>
      <c r="L41" s="366">
        <v>0.4</v>
      </c>
      <c r="M41" s="366">
        <v>4.4</v>
      </c>
      <c r="N41" s="366">
        <v>1.6</v>
      </c>
      <c r="O41" s="366">
        <v>0.1</v>
      </c>
      <c r="P41" s="366">
        <v>0.9</v>
      </c>
      <c r="Q41" s="366">
        <v>-0.2</v>
      </c>
      <c r="R41" s="366">
        <v>0.5</v>
      </c>
      <c r="S41" s="366">
        <v>2</v>
      </c>
      <c r="T41" s="368">
        <v>1.1</v>
      </c>
      <c r="U41" s="385"/>
      <c r="V41" s="382">
        <v>4</v>
      </c>
      <c r="W41" s="374"/>
      <c r="X41" s="498"/>
      <c r="Y41" s="406"/>
      <c r="Z41" s="406"/>
    </row>
    <row r="42" spans="1:26" ht="20.25" customHeight="1">
      <c r="A42" s="498"/>
      <c r="B42" s="385" t="s">
        <v>129</v>
      </c>
      <c r="C42" s="382">
        <v>5</v>
      </c>
      <c r="D42" s="374" t="s">
        <v>125</v>
      </c>
      <c r="E42" s="371">
        <v>0.7</v>
      </c>
      <c r="F42" s="366">
        <v>0.8</v>
      </c>
      <c r="G42" s="366">
        <v>0.9</v>
      </c>
      <c r="H42" s="366">
        <v>0.5</v>
      </c>
      <c r="I42" s="366">
        <v>0.8</v>
      </c>
      <c r="J42" s="366">
        <v>-0.1</v>
      </c>
      <c r="K42" s="366">
        <v>0.1</v>
      </c>
      <c r="L42" s="366">
        <v>0.4</v>
      </c>
      <c r="M42" s="366">
        <v>3.2</v>
      </c>
      <c r="N42" s="366">
        <v>2.6</v>
      </c>
      <c r="O42" s="366">
        <v>0</v>
      </c>
      <c r="P42" s="366">
        <v>0.7</v>
      </c>
      <c r="Q42" s="366">
        <v>-0.4</v>
      </c>
      <c r="R42" s="366">
        <v>0.6</v>
      </c>
      <c r="S42" s="366">
        <v>1.3</v>
      </c>
      <c r="T42" s="368">
        <v>1</v>
      </c>
      <c r="U42" s="385" t="s">
        <v>129</v>
      </c>
      <c r="V42" s="382">
        <v>5</v>
      </c>
      <c r="W42" s="374" t="s">
        <v>125</v>
      </c>
      <c r="X42" s="498"/>
      <c r="Y42" s="406"/>
      <c r="Z42" s="346" t="s">
        <v>174</v>
      </c>
    </row>
    <row r="43" spans="1:26" ht="20.25" customHeight="1">
      <c r="A43" s="498"/>
      <c r="B43" s="385"/>
      <c r="C43" s="382">
        <v>6</v>
      </c>
      <c r="D43" s="374"/>
      <c r="E43" s="371">
        <v>0.7</v>
      </c>
      <c r="F43" s="366">
        <v>0.6</v>
      </c>
      <c r="G43" s="366">
        <v>0.8</v>
      </c>
      <c r="H43" s="366">
        <v>0.5</v>
      </c>
      <c r="I43" s="366">
        <v>1.4</v>
      </c>
      <c r="J43" s="366">
        <v>2.8</v>
      </c>
      <c r="K43" s="366">
        <v>0.1</v>
      </c>
      <c r="L43" s="366">
        <v>0.5</v>
      </c>
      <c r="M43" s="366">
        <v>2.2</v>
      </c>
      <c r="N43" s="366">
        <v>1.8</v>
      </c>
      <c r="O43" s="366">
        <v>0</v>
      </c>
      <c r="P43" s="366">
        <v>0.6</v>
      </c>
      <c r="Q43" s="366">
        <v>-1.3</v>
      </c>
      <c r="R43" s="366">
        <v>0.6</v>
      </c>
      <c r="S43" s="366">
        <v>1.5</v>
      </c>
      <c r="T43" s="368">
        <v>0.9</v>
      </c>
      <c r="U43" s="385"/>
      <c r="V43" s="382">
        <v>6</v>
      </c>
      <c r="W43" s="374"/>
      <c r="X43" s="498"/>
      <c r="Y43" s="406"/>
      <c r="Z43" s="406"/>
    </row>
    <row r="44" spans="1:26" ht="20.25" customHeight="1">
      <c r="A44" s="498"/>
      <c r="B44" s="385"/>
      <c r="C44" s="382">
        <v>7</v>
      </c>
      <c r="D44" s="374"/>
      <c r="E44" s="371">
        <v>0.5</v>
      </c>
      <c r="F44" s="366">
        <v>0.6</v>
      </c>
      <c r="G44" s="366">
        <v>0.6</v>
      </c>
      <c r="H44" s="366">
        <v>0.6</v>
      </c>
      <c r="I44" s="366">
        <v>0.9</v>
      </c>
      <c r="J44" s="366">
        <v>-0.7</v>
      </c>
      <c r="K44" s="366">
        <v>0.2</v>
      </c>
      <c r="L44" s="366">
        <v>0.7</v>
      </c>
      <c r="M44" s="366">
        <v>2</v>
      </c>
      <c r="N44" s="366">
        <v>1.7</v>
      </c>
      <c r="O44" s="366">
        <v>0.4</v>
      </c>
      <c r="P44" s="366">
        <v>0.6</v>
      </c>
      <c r="Q44" s="366">
        <v>-1.2</v>
      </c>
      <c r="R44" s="366">
        <v>0.7</v>
      </c>
      <c r="S44" s="366">
        <v>1.1</v>
      </c>
      <c r="T44" s="368">
        <v>1</v>
      </c>
      <c r="U44" s="385"/>
      <c r="V44" s="382">
        <v>7</v>
      </c>
      <c r="W44" s="374"/>
      <c r="X44" s="498"/>
      <c r="Y44" s="406"/>
      <c r="Z44" s="406"/>
    </row>
    <row r="45" spans="1:26" ht="20.25" customHeight="1">
      <c r="A45" s="498"/>
      <c r="B45" s="385"/>
      <c r="C45" s="413">
        <v>8</v>
      </c>
      <c r="D45" s="374"/>
      <c r="E45" s="371">
        <v>0.3</v>
      </c>
      <c r="F45" s="366">
        <v>0.5</v>
      </c>
      <c r="G45" s="366">
        <v>0.3</v>
      </c>
      <c r="H45" s="366">
        <v>0.6</v>
      </c>
      <c r="I45" s="366">
        <v>0.1</v>
      </c>
      <c r="J45" s="366">
        <v>-4.9</v>
      </c>
      <c r="K45" s="366">
        <v>0.2</v>
      </c>
      <c r="L45" s="366">
        <v>0.8</v>
      </c>
      <c r="M45" s="366">
        <v>1.2</v>
      </c>
      <c r="N45" s="366">
        <v>2.3</v>
      </c>
      <c r="O45" s="366">
        <v>0.6</v>
      </c>
      <c r="P45" s="366">
        <v>-0.2</v>
      </c>
      <c r="Q45" s="366">
        <v>-1.2</v>
      </c>
      <c r="R45" s="366">
        <v>0.6</v>
      </c>
      <c r="S45" s="366">
        <v>1.1</v>
      </c>
      <c r="T45" s="368">
        <v>1</v>
      </c>
      <c r="U45" s="385"/>
      <c r="V45" s="382">
        <v>8</v>
      </c>
      <c r="W45" s="374"/>
      <c r="X45" s="498"/>
      <c r="Y45" s="406"/>
      <c r="Z45" s="406"/>
    </row>
    <row r="46" spans="1:26" ht="20.25" customHeight="1">
      <c r="A46" s="498"/>
      <c r="B46" s="385"/>
      <c r="C46" s="414">
        <v>9</v>
      </c>
      <c r="D46" s="391"/>
      <c r="E46" s="371">
        <v>0.2</v>
      </c>
      <c r="F46" s="366">
        <v>0.3</v>
      </c>
      <c r="G46" s="366">
        <v>0.3</v>
      </c>
      <c r="H46" s="366">
        <v>0.5</v>
      </c>
      <c r="I46" s="366">
        <v>0.5</v>
      </c>
      <c r="J46" s="366">
        <v>-2.2</v>
      </c>
      <c r="K46" s="366">
        <v>0.2</v>
      </c>
      <c r="L46" s="366">
        <v>0.8</v>
      </c>
      <c r="M46" s="366">
        <v>0.2</v>
      </c>
      <c r="N46" s="366">
        <v>2.7</v>
      </c>
      <c r="O46" s="366">
        <v>0</v>
      </c>
      <c r="P46" s="366">
        <v>-0.2</v>
      </c>
      <c r="Q46" s="366">
        <v>-1.6</v>
      </c>
      <c r="R46" s="366">
        <v>0.7</v>
      </c>
      <c r="S46" s="366">
        <v>1</v>
      </c>
      <c r="T46" s="368">
        <v>1</v>
      </c>
      <c r="U46" s="385"/>
      <c r="V46" s="413">
        <v>9</v>
      </c>
      <c r="W46" s="391"/>
      <c r="X46" s="498"/>
      <c r="Y46" s="406"/>
      <c r="Z46" s="406"/>
    </row>
    <row r="47" spans="1:26" s="405" customFormat="1" ht="20.25" customHeight="1" thickBot="1">
      <c r="A47" s="499"/>
      <c r="B47" s="421"/>
      <c r="C47" s="404">
        <v>10</v>
      </c>
      <c r="D47" s="399"/>
      <c r="E47" s="422">
        <v>0.2</v>
      </c>
      <c r="F47" s="423">
        <v>0.4</v>
      </c>
      <c r="G47" s="423">
        <v>0.3</v>
      </c>
      <c r="H47" s="423">
        <v>0.7</v>
      </c>
      <c r="I47" s="423">
        <v>0.9</v>
      </c>
      <c r="J47" s="424">
        <v>-3.5</v>
      </c>
      <c r="K47" s="425">
        <v>0.7</v>
      </c>
      <c r="L47" s="424">
        <v>2.6</v>
      </c>
      <c r="M47" s="423">
        <v>-0.8</v>
      </c>
      <c r="N47" s="423">
        <v>4.2</v>
      </c>
      <c r="O47" s="423">
        <v>1.2</v>
      </c>
      <c r="P47" s="423">
        <v>0.7</v>
      </c>
      <c r="Q47" s="423">
        <v>-1</v>
      </c>
      <c r="R47" s="423">
        <v>-7.8</v>
      </c>
      <c r="S47" s="424">
        <v>2.3</v>
      </c>
      <c r="T47" s="426">
        <v>-2.9</v>
      </c>
      <c r="U47" s="421"/>
      <c r="V47" s="398">
        <v>10</v>
      </c>
      <c r="W47" s="399"/>
      <c r="X47" s="499"/>
      <c r="Y47" s="420"/>
      <c r="Z47" s="420"/>
    </row>
    <row r="49" spans="5:20" ht="14.2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</sheetData>
  <sheetProtection/>
  <mergeCells count="24">
    <mergeCell ref="A6:A21"/>
    <mergeCell ref="X6:X21"/>
    <mergeCell ref="A22:A34"/>
    <mergeCell ref="X22:X34"/>
    <mergeCell ref="A35:A47"/>
    <mergeCell ref="X35:X47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  <headerFooter differentOddEven="1">
    <oddFooter>&amp;C&amp;14 １７</oddFooter>
    <evenFooter>&amp;C&amp;14 １８</even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B1:W85"/>
  <sheetViews>
    <sheetView view="pageBreakPreview" zoomScaleNormal="75" zoomScaleSheetLayoutView="100" zoomScalePageLayoutView="0" workbookViewId="0" topLeftCell="A55">
      <selection activeCell="N8" sqref="N8"/>
    </sheetView>
  </sheetViews>
  <sheetFormatPr defaultColWidth="9.00390625" defaultRowHeight="16.5" customHeight="1"/>
  <cols>
    <col min="1" max="1" width="4.25390625" style="1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2" width="9.00390625" style="1" customWidth="1"/>
    <col min="13" max="16" width="9.00390625" style="165" customWidth="1"/>
    <col min="17" max="23" width="9.00390625" style="157" customWidth="1"/>
    <col min="24" max="24" width="9.00390625" style="158" customWidth="1"/>
    <col min="25" max="25" width="9.00390625" style="157" customWidth="1"/>
    <col min="26" max="16384" width="9.00390625" style="1" customWidth="1"/>
  </cols>
  <sheetData>
    <row r="1" spans="2:11" ht="16.5" customHeight="1">
      <c r="B1" s="1" t="s">
        <v>2</v>
      </c>
      <c r="D1" s="85" t="s">
        <v>107</v>
      </c>
      <c r="E1" s="518" t="s">
        <v>105</v>
      </c>
      <c r="F1" s="518"/>
      <c r="G1" s="518"/>
      <c r="H1" s="518"/>
      <c r="I1" s="16" t="s">
        <v>128</v>
      </c>
      <c r="J1" s="16"/>
      <c r="K1" s="16"/>
    </row>
    <row r="2" spans="2:23" ht="16.5" customHeight="1" thickBot="1">
      <c r="B2" s="542"/>
      <c r="C2" s="543"/>
      <c r="D2" s="543"/>
      <c r="E2" s="2"/>
      <c r="F2" s="2"/>
      <c r="G2" s="2"/>
      <c r="H2" s="2"/>
      <c r="I2" s="2" t="s">
        <v>108</v>
      </c>
      <c r="J2" s="2"/>
      <c r="K2" s="2"/>
      <c r="P2" s="166"/>
      <c r="Q2" s="159"/>
      <c r="R2" s="159"/>
      <c r="T2" s="159"/>
      <c r="W2" s="159"/>
    </row>
    <row r="3" spans="2:19" ht="16.5" customHeight="1">
      <c r="B3" s="553" t="s">
        <v>109</v>
      </c>
      <c r="C3" s="554"/>
      <c r="D3" s="555"/>
      <c r="E3" s="563" t="s">
        <v>75</v>
      </c>
      <c r="F3" s="582" t="s">
        <v>4</v>
      </c>
      <c r="G3" s="583"/>
      <c r="H3" s="582" t="s">
        <v>5</v>
      </c>
      <c r="I3" s="583"/>
      <c r="J3" s="572" t="s">
        <v>0</v>
      </c>
      <c r="K3" s="574" t="s">
        <v>1</v>
      </c>
      <c r="O3" s="167"/>
      <c r="P3" s="500"/>
      <c r="Q3" s="160"/>
      <c r="R3" s="161"/>
      <c r="S3" s="502"/>
    </row>
    <row r="4" spans="2:19" ht="16.5" customHeight="1" thickBot="1">
      <c r="B4" s="103"/>
      <c r="C4" s="556" t="s">
        <v>110</v>
      </c>
      <c r="D4" s="557"/>
      <c r="E4" s="564"/>
      <c r="F4" s="104" t="s">
        <v>76</v>
      </c>
      <c r="G4" s="105" t="s">
        <v>6</v>
      </c>
      <c r="H4" s="104" t="s">
        <v>7</v>
      </c>
      <c r="I4" s="105" t="s">
        <v>6</v>
      </c>
      <c r="J4" s="573"/>
      <c r="K4" s="575"/>
      <c r="M4" s="168"/>
      <c r="N4" s="168"/>
      <c r="O4" s="168"/>
      <c r="P4" s="501"/>
      <c r="Q4" s="160"/>
      <c r="R4" s="161"/>
      <c r="S4" s="503"/>
    </row>
    <row r="5" spans="2:21" ht="30" customHeight="1" thickBot="1">
      <c r="B5" s="544" t="s">
        <v>111</v>
      </c>
      <c r="C5" s="545"/>
      <c r="D5" s="546"/>
      <c r="E5" s="190">
        <v>102.30000000000001</v>
      </c>
      <c r="F5" s="191">
        <v>-0.4</v>
      </c>
      <c r="G5" s="191">
        <v>-0.5</v>
      </c>
      <c r="H5" s="192">
        <v>-0.35000000000000003</v>
      </c>
      <c r="I5" s="192">
        <v>-0.54</v>
      </c>
      <c r="J5" s="193">
        <v>10000</v>
      </c>
      <c r="K5" s="194">
        <v>585</v>
      </c>
      <c r="M5" s="169"/>
      <c r="N5" s="169"/>
      <c r="O5" s="170"/>
      <c r="P5" s="170"/>
      <c r="Q5" s="158"/>
      <c r="S5" s="162"/>
      <c r="T5" s="163"/>
      <c r="U5" s="158"/>
    </row>
    <row r="6" spans="2:19" ht="21" customHeight="1">
      <c r="B6" s="547" t="s">
        <v>8</v>
      </c>
      <c r="C6" s="548"/>
      <c r="D6" s="549"/>
      <c r="E6" s="187">
        <v>101.80000000000001</v>
      </c>
      <c r="F6" s="188">
        <v>-0.4</v>
      </c>
      <c r="G6" s="188">
        <v>-0.30000000000000004</v>
      </c>
      <c r="H6" s="189">
        <v>-0.41000000000000003</v>
      </c>
      <c r="I6" s="189">
        <v>-0.25</v>
      </c>
      <c r="J6" s="106">
        <v>9585</v>
      </c>
      <c r="K6" s="107">
        <v>523</v>
      </c>
      <c r="M6" s="169"/>
      <c r="N6" s="169"/>
      <c r="O6" s="170"/>
      <c r="P6" s="170"/>
      <c r="Q6" s="158"/>
      <c r="S6" s="162"/>
    </row>
    <row r="7" spans="2:19" ht="21" customHeight="1">
      <c r="B7" s="550" t="s">
        <v>9</v>
      </c>
      <c r="C7" s="551"/>
      <c r="D7" s="552"/>
      <c r="E7" s="37">
        <v>102.60000000000001</v>
      </c>
      <c r="F7" s="35">
        <v>-0.4</v>
      </c>
      <c r="G7" s="35">
        <v>-0.6000000000000001</v>
      </c>
      <c r="H7" s="115">
        <v>-0.35000000000000003</v>
      </c>
      <c r="I7" s="115">
        <v>-0.54</v>
      </c>
      <c r="J7" s="89">
        <v>8803</v>
      </c>
      <c r="K7" s="36">
        <v>584</v>
      </c>
      <c r="M7" s="169"/>
      <c r="N7" s="169"/>
      <c r="O7" s="170"/>
      <c r="P7" s="170"/>
      <c r="Q7" s="158"/>
      <c r="S7" s="164"/>
    </row>
    <row r="8" spans="2:19" ht="30" customHeight="1">
      <c r="B8" s="532" t="s">
        <v>74</v>
      </c>
      <c r="C8" s="533"/>
      <c r="D8" s="534"/>
      <c r="E8" s="37">
        <v>102.10000000000001</v>
      </c>
      <c r="F8" s="39">
        <v>-0.5</v>
      </c>
      <c r="G8" s="39">
        <v>-0.30000000000000004</v>
      </c>
      <c r="H8" s="88">
        <v>-0.41000000000000003</v>
      </c>
      <c r="I8" s="88">
        <v>-0.25</v>
      </c>
      <c r="J8" s="90">
        <v>8387</v>
      </c>
      <c r="K8" s="41">
        <v>522</v>
      </c>
      <c r="M8" s="171"/>
      <c r="N8" s="171"/>
      <c r="O8" s="171"/>
      <c r="P8" s="170"/>
      <c r="Q8" s="158"/>
      <c r="S8" s="162"/>
    </row>
    <row r="9" spans="2:19" ht="30" customHeight="1">
      <c r="B9" s="569" t="s">
        <v>122</v>
      </c>
      <c r="C9" s="570"/>
      <c r="D9" s="571"/>
      <c r="E9" s="37">
        <v>101.30000000000001</v>
      </c>
      <c r="F9" s="39">
        <v>-0.5</v>
      </c>
      <c r="G9" s="39">
        <v>-0.1</v>
      </c>
      <c r="H9" s="88">
        <v>-0.44</v>
      </c>
      <c r="I9" s="88">
        <v>-0.09</v>
      </c>
      <c r="J9" s="152">
        <v>8759</v>
      </c>
      <c r="K9" s="153">
        <v>518</v>
      </c>
      <c r="M9" s="171"/>
      <c r="N9" s="171"/>
      <c r="O9" s="171"/>
      <c r="P9" s="170"/>
      <c r="Q9" s="158"/>
      <c r="S9" s="162"/>
    </row>
    <row r="10" spans="2:19" ht="30" customHeight="1" thickBot="1">
      <c r="B10" s="535" t="s">
        <v>112</v>
      </c>
      <c r="C10" s="536"/>
      <c r="D10" s="537"/>
      <c r="E10" s="53">
        <v>100</v>
      </c>
      <c r="F10" s="195">
        <v>-0.7000000000000001</v>
      </c>
      <c r="G10" s="195">
        <v>-0.4</v>
      </c>
      <c r="H10" s="196">
        <v>-0.43</v>
      </c>
      <c r="I10" s="196">
        <v>-0.28</v>
      </c>
      <c r="J10" s="108">
        <v>6522</v>
      </c>
      <c r="K10" s="109">
        <v>354</v>
      </c>
      <c r="M10" s="171"/>
      <c r="N10" s="171"/>
      <c r="O10" s="171"/>
      <c r="P10" s="170"/>
      <c r="Q10" s="158"/>
      <c r="S10" s="162"/>
    </row>
    <row r="11" spans="2:19" ht="21" customHeight="1">
      <c r="B11" s="529" t="s">
        <v>114</v>
      </c>
      <c r="C11" s="530"/>
      <c r="D11" s="531"/>
      <c r="E11" s="197">
        <v>106</v>
      </c>
      <c r="F11" s="198">
        <v>0.30000000000000004</v>
      </c>
      <c r="G11" s="198">
        <v>-0.30000000000000004</v>
      </c>
      <c r="H11" s="199">
        <v>0.07</v>
      </c>
      <c r="I11" s="199">
        <v>-0.08</v>
      </c>
      <c r="J11" s="119">
        <v>2760</v>
      </c>
      <c r="K11" s="120">
        <v>235</v>
      </c>
      <c r="M11" s="169"/>
      <c r="N11" s="169"/>
      <c r="O11" s="170"/>
      <c r="P11" s="170"/>
      <c r="Q11" s="158"/>
      <c r="S11" s="164"/>
    </row>
    <row r="12" spans="2:19" ht="21" customHeight="1">
      <c r="B12" s="576" t="s">
        <v>13</v>
      </c>
      <c r="C12" s="577"/>
      <c r="D12" s="578"/>
      <c r="E12" s="187">
        <v>113.10000000000001</v>
      </c>
      <c r="F12" s="188">
        <v>1.3</v>
      </c>
      <c r="G12" s="188">
        <v>-6</v>
      </c>
      <c r="H12" s="189">
        <v>0.06</v>
      </c>
      <c r="I12" s="189">
        <v>-0.29</v>
      </c>
      <c r="J12" s="60">
        <v>415</v>
      </c>
      <c r="K12" s="61">
        <v>62</v>
      </c>
      <c r="M12" s="169"/>
      <c r="N12" s="169"/>
      <c r="O12" s="170"/>
      <c r="P12" s="170"/>
      <c r="Q12" s="158"/>
      <c r="S12" s="164"/>
    </row>
    <row r="13" spans="2:19" ht="21" customHeight="1">
      <c r="B13" s="579" t="s">
        <v>14</v>
      </c>
      <c r="C13" s="580"/>
      <c r="D13" s="581"/>
      <c r="E13" s="34">
        <v>104.80000000000001</v>
      </c>
      <c r="F13" s="35">
        <v>0.1</v>
      </c>
      <c r="G13" s="35">
        <v>0.9</v>
      </c>
      <c r="H13" s="115">
        <v>0.01</v>
      </c>
      <c r="I13" s="115">
        <v>0.21</v>
      </c>
      <c r="J13" s="38">
        <v>2345</v>
      </c>
      <c r="K13" s="41">
        <v>173</v>
      </c>
      <c r="M13" s="169"/>
      <c r="N13" s="169"/>
      <c r="O13" s="170"/>
      <c r="P13" s="170"/>
      <c r="Q13" s="158"/>
      <c r="S13" s="164"/>
    </row>
    <row r="14" spans="2:19" ht="21" customHeight="1">
      <c r="B14" s="94"/>
      <c r="C14" s="538" t="s">
        <v>15</v>
      </c>
      <c r="D14" s="539"/>
      <c r="E14" s="34">
        <v>109.4</v>
      </c>
      <c r="F14" s="35">
        <v>1</v>
      </c>
      <c r="G14" s="35">
        <v>3.6</v>
      </c>
      <c r="H14" s="115">
        <v>0.03</v>
      </c>
      <c r="I14" s="115">
        <v>0.09</v>
      </c>
      <c r="J14" s="38">
        <v>240</v>
      </c>
      <c r="K14" s="42">
        <v>14</v>
      </c>
      <c r="M14" s="169"/>
      <c r="N14" s="169"/>
      <c r="O14" s="170"/>
      <c r="P14" s="170"/>
      <c r="Q14" s="158"/>
      <c r="S14" s="164"/>
    </row>
    <row r="15" spans="2:19" ht="21" customHeight="1">
      <c r="B15" s="94"/>
      <c r="C15" s="538" t="s">
        <v>16</v>
      </c>
      <c r="D15" s="539"/>
      <c r="E15" s="34">
        <v>105.80000000000001</v>
      </c>
      <c r="F15" s="35">
        <v>1.5</v>
      </c>
      <c r="G15" s="35">
        <v>-0.5</v>
      </c>
      <c r="H15" s="115">
        <v>0.03</v>
      </c>
      <c r="I15" s="115">
        <v>-0.01</v>
      </c>
      <c r="J15" s="38">
        <v>169</v>
      </c>
      <c r="K15" s="42">
        <v>30</v>
      </c>
      <c r="M15" s="169"/>
      <c r="N15" s="169"/>
      <c r="O15" s="170"/>
      <c r="P15" s="170"/>
      <c r="Q15" s="158"/>
      <c r="S15" s="164"/>
    </row>
    <row r="16" spans="2:19" ht="21" customHeight="1">
      <c r="B16" s="94"/>
      <c r="C16" s="540" t="s">
        <v>18</v>
      </c>
      <c r="D16" s="541"/>
      <c r="E16" s="34">
        <v>106</v>
      </c>
      <c r="F16" s="35">
        <v>2.5</v>
      </c>
      <c r="G16" s="35">
        <v>0.7000000000000001</v>
      </c>
      <c r="H16" s="115">
        <v>0.02</v>
      </c>
      <c r="I16" s="115">
        <v>0.01</v>
      </c>
      <c r="J16" s="38">
        <v>93</v>
      </c>
      <c r="K16" s="42">
        <v>15</v>
      </c>
      <c r="M16" s="169"/>
      <c r="N16" s="169"/>
      <c r="O16" s="170"/>
      <c r="P16" s="170"/>
      <c r="Q16" s="158"/>
      <c r="S16" s="164"/>
    </row>
    <row r="17" spans="2:19" ht="21" customHeight="1">
      <c r="B17" s="94"/>
      <c r="C17" s="538" t="s">
        <v>19</v>
      </c>
      <c r="D17" s="539"/>
      <c r="E17" s="34">
        <v>94.30000000000001</v>
      </c>
      <c r="F17" s="35">
        <v>-2.7</v>
      </c>
      <c r="G17" s="35">
        <v>-3.1</v>
      </c>
      <c r="H17" s="115">
        <v>-0.06</v>
      </c>
      <c r="I17" s="115">
        <v>-0.07</v>
      </c>
      <c r="J17" s="38">
        <v>241</v>
      </c>
      <c r="K17" s="42">
        <v>9</v>
      </c>
      <c r="M17" s="169"/>
      <c r="N17" s="169"/>
      <c r="O17" s="170"/>
      <c r="P17" s="170"/>
      <c r="Q17" s="158"/>
      <c r="S17" s="164"/>
    </row>
    <row r="18" spans="2:19" ht="21" customHeight="1">
      <c r="B18" s="94"/>
      <c r="C18" s="538" t="s">
        <v>20</v>
      </c>
      <c r="D18" s="539"/>
      <c r="E18" s="34">
        <v>110.4</v>
      </c>
      <c r="F18" s="35">
        <v>-0.9</v>
      </c>
      <c r="G18" s="35">
        <v>-0.4</v>
      </c>
      <c r="H18" s="115">
        <v>-0.01</v>
      </c>
      <c r="I18" s="115">
        <v>-0.01</v>
      </c>
      <c r="J18" s="38">
        <v>124</v>
      </c>
      <c r="K18" s="42">
        <v>8</v>
      </c>
      <c r="M18" s="169"/>
      <c r="N18" s="169"/>
      <c r="O18" s="170"/>
      <c r="P18" s="170"/>
      <c r="Q18" s="158"/>
      <c r="S18" s="164"/>
    </row>
    <row r="19" spans="2:19" ht="21" customHeight="1">
      <c r="B19" s="94"/>
      <c r="C19" s="538" t="s">
        <v>21</v>
      </c>
      <c r="D19" s="539"/>
      <c r="E19" s="34">
        <v>113.5</v>
      </c>
      <c r="F19" s="35">
        <v>0.6000000000000001</v>
      </c>
      <c r="G19" s="35">
        <v>-8</v>
      </c>
      <c r="H19" s="115">
        <v>0.02</v>
      </c>
      <c r="I19" s="115">
        <v>-0.3</v>
      </c>
      <c r="J19" s="38">
        <v>309</v>
      </c>
      <c r="K19" s="42">
        <v>45</v>
      </c>
      <c r="M19" s="169"/>
      <c r="N19" s="169"/>
      <c r="O19" s="170"/>
      <c r="P19" s="170"/>
      <c r="Q19" s="158"/>
      <c r="S19" s="164"/>
    </row>
    <row r="20" spans="2:19" ht="21" customHeight="1">
      <c r="B20" s="94"/>
      <c r="C20" s="540" t="s">
        <v>22</v>
      </c>
      <c r="D20" s="541"/>
      <c r="E20" s="34">
        <v>118</v>
      </c>
      <c r="F20" s="35">
        <v>0.2</v>
      </c>
      <c r="G20" s="35">
        <v>-10.600000000000001</v>
      </c>
      <c r="H20" s="115">
        <v>0</v>
      </c>
      <c r="I20" s="115">
        <v>-0.29</v>
      </c>
      <c r="J20" s="38">
        <v>213</v>
      </c>
      <c r="K20" s="42">
        <v>30</v>
      </c>
      <c r="M20" s="169"/>
      <c r="N20" s="169"/>
      <c r="O20" s="170"/>
      <c r="P20" s="170"/>
      <c r="Q20" s="158"/>
      <c r="S20" s="164"/>
    </row>
    <row r="21" spans="2:19" ht="21" customHeight="1">
      <c r="B21" s="94"/>
      <c r="C21" s="538" t="s">
        <v>23</v>
      </c>
      <c r="D21" s="539"/>
      <c r="E21" s="34">
        <v>110.30000000000001</v>
      </c>
      <c r="F21" s="35">
        <v>2.6</v>
      </c>
      <c r="G21" s="35">
        <v>-0.7000000000000001</v>
      </c>
      <c r="H21" s="115">
        <v>0.03</v>
      </c>
      <c r="I21" s="115">
        <v>-0.01</v>
      </c>
      <c r="J21" s="38">
        <v>115</v>
      </c>
      <c r="K21" s="42">
        <v>18</v>
      </c>
      <c r="M21" s="169"/>
      <c r="N21" s="169"/>
      <c r="O21" s="170"/>
      <c r="P21" s="170"/>
      <c r="Q21" s="158"/>
      <c r="S21" s="164"/>
    </row>
    <row r="22" spans="2:19" ht="21" customHeight="1">
      <c r="B22" s="94"/>
      <c r="C22" s="540" t="s">
        <v>24</v>
      </c>
      <c r="D22" s="541"/>
      <c r="E22" s="34">
        <v>109.7</v>
      </c>
      <c r="F22" s="35">
        <v>2.8000000000000003</v>
      </c>
      <c r="G22" s="35">
        <v>-0.7000000000000001</v>
      </c>
      <c r="H22" s="115">
        <v>0.03</v>
      </c>
      <c r="I22" s="115">
        <v>-0.01</v>
      </c>
      <c r="J22" s="38">
        <v>108</v>
      </c>
      <c r="K22" s="42">
        <v>17</v>
      </c>
      <c r="M22" s="169"/>
      <c r="N22" s="169"/>
      <c r="O22" s="170"/>
      <c r="P22" s="170"/>
      <c r="Q22" s="158"/>
      <c r="S22" s="164"/>
    </row>
    <row r="23" spans="2:19" ht="21" customHeight="1">
      <c r="B23" s="94"/>
      <c r="C23" s="538" t="s">
        <v>25</v>
      </c>
      <c r="D23" s="539"/>
      <c r="E23" s="34">
        <v>97.9</v>
      </c>
      <c r="F23" s="35">
        <v>-0.2</v>
      </c>
      <c r="G23" s="35">
        <v>-5.300000000000001</v>
      </c>
      <c r="H23" s="115">
        <v>0</v>
      </c>
      <c r="I23" s="115">
        <v>-0.07</v>
      </c>
      <c r="J23" s="38">
        <v>123</v>
      </c>
      <c r="K23" s="42">
        <v>20</v>
      </c>
      <c r="M23" s="169"/>
      <c r="N23" s="169"/>
      <c r="O23" s="170"/>
      <c r="P23" s="170"/>
      <c r="Q23" s="158"/>
      <c r="S23" s="164"/>
    </row>
    <row r="24" spans="2:19" ht="21" customHeight="1">
      <c r="B24" s="94"/>
      <c r="C24" s="538" t="s">
        <v>26</v>
      </c>
      <c r="D24" s="539"/>
      <c r="E24" s="34">
        <v>105.10000000000001</v>
      </c>
      <c r="F24" s="35">
        <v>2.1</v>
      </c>
      <c r="G24" s="35">
        <v>1.9000000000000001</v>
      </c>
      <c r="H24" s="115">
        <v>0.05</v>
      </c>
      <c r="I24" s="115">
        <v>0.04</v>
      </c>
      <c r="J24" s="38">
        <v>230</v>
      </c>
      <c r="K24" s="42">
        <v>17</v>
      </c>
      <c r="M24" s="169"/>
      <c r="N24" s="169"/>
      <c r="O24" s="170"/>
      <c r="P24" s="170"/>
      <c r="Q24" s="158"/>
      <c r="S24" s="164"/>
    </row>
    <row r="25" spans="2:19" ht="21" customHeight="1">
      <c r="B25" s="94"/>
      <c r="C25" s="538" t="s">
        <v>79</v>
      </c>
      <c r="D25" s="539"/>
      <c r="E25" s="34">
        <v>104.5</v>
      </c>
      <c r="F25" s="35">
        <v>-2</v>
      </c>
      <c r="G25" s="35">
        <v>3.4000000000000004</v>
      </c>
      <c r="H25" s="115">
        <v>-0.08</v>
      </c>
      <c r="I25" s="115">
        <v>0.12</v>
      </c>
      <c r="J25" s="38">
        <v>372</v>
      </c>
      <c r="K25" s="42">
        <v>24</v>
      </c>
      <c r="M25" s="169"/>
      <c r="N25" s="169"/>
      <c r="O25" s="170"/>
      <c r="P25" s="170"/>
      <c r="Q25" s="158"/>
      <c r="S25" s="164"/>
    </row>
    <row r="26" spans="2:19" ht="21" customHeight="1">
      <c r="B26" s="94"/>
      <c r="C26" s="538" t="s">
        <v>80</v>
      </c>
      <c r="D26" s="539"/>
      <c r="E26" s="34">
        <v>100.5</v>
      </c>
      <c r="F26" s="35">
        <v>-1.9000000000000001</v>
      </c>
      <c r="G26" s="35">
        <v>-0.6000000000000001</v>
      </c>
      <c r="H26" s="115">
        <v>-0.04</v>
      </c>
      <c r="I26" s="115">
        <v>-0.01</v>
      </c>
      <c r="J26" s="38">
        <v>183</v>
      </c>
      <c r="K26" s="42">
        <v>15</v>
      </c>
      <c r="M26" s="169"/>
      <c r="N26" s="169"/>
      <c r="O26" s="170"/>
      <c r="P26" s="170"/>
      <c r="Q26" s="158"/>
      <c r="S26" s="164"/>
    </row>
    <row r="27" spans="2:19" ht="21" customHeight="1">
      <c r="B27" s="94"/>
      <c r="C27" s="538" t="s">
        <v>81</v>
      </c>
      <c r="D27" s="539"/>
      <c r="E27" s="34">
        <v>104.10000000000001</v>
      </c>
      <c r="F27" s="35">
        <v>2.4000000000000004</v>
      </c>
      <c r="G27" s="35">
        <v>1.9000000000000001</v>
      </c>
      <c r="H27" s="115">
        <v>0.03</v>
      </c>
      <c r="I27" s="115">
        <v>0.02</v>
      </c>
      <c r="J27" s="38">
        <v>109</v>
      </c>
      <c r="K27" s="42">
        <v>9</v>
      </c>
      <c r="M27" s="169"/>
      <c r="N27" s="169"/>
      <c r="O27" s="170"/>
      <c r="P27" s="170"/>
      <c r="Q27" s="158"/>
      <c r="S27" s="164"/>
    </row>
    <row r="28" spans="2:19" ht="21" customHeight="1">
      <c r="B28" s="94"/>
      <c r="C28" s="558" t="s">
        <v>82</v>
      </c>
      <c r="D28" s="559"/>
      <c r="E28" s="200">
        <v>109.2</v>
      </c>
      <c r="F28" s="201">
        <v>1.5</v>
      </c>
      <c r="G28" s="201">
        <v>1.9000000000000001</v>
      </c>
      <c r="H28" s="202">
        <v>0.08</v>
      </c>
      <c r="I28" s="202">
        <v>0.11</v>
      </c>
      <c r="J28" s="121">
        <v>544</v>
      </c>
      <c r="K28" s="122">
        <v>26</v>
      </c>
      <c r="M28" s="169"/>
      <c r="N28" s="169"/>
      <c r="O28" s="170"/>
      <c r="P28" s="170"/>
      <c r="Q28" s="158"/>
      <c r="S28" s="164"/>
    </row>
    <row r="29" spans="2:19" ht="21" customHeight="1">
      <c r="B29" s="507" t="s">
        <v>83</v>
      </c>
      <c r="C29" s="508"/>
      <c r="D29" s="509"/>
      <c r="E29" s="203">
        <v>100.30000000000001</v>
      </c>
      <c r="F29" s="204">
        <v>0.2</v>
      </c>
      <c r="G29" s="204">
        <v>0.30000000000000004</v>
      </c>
      <c r="H29" s="205">
        <v>0.03</v>
      </c>
      <c r="I29" s="205">
        <v>0.06</v>
      </c>
      <c r="J29" s="123">
        <v>2078</v>
      </c>
      <c r="K29" s="124">
        <v>20</v>
      </c>
      <c r="M29" s="169"/>
      <c r="N29" s="169"/>
      <c r="O29" s="170"/>
      <c r="P29" s="170"/>
      <c r="Q29" s="158"/>
      <c r="S29" s="164"/>
    </row>
    <row r="30" spans="2:19" ht="21" customHeight="1">
      <c r="B30" s="560" t="s">
        <v>33</v>
      </c>
      <c r="C30" s="561"/>
      <c r="D30" s="562"/>
      <c r="E30" s="187">
        <v>101.2</v>
      </c>
      <c r="F30" s="188">
        <v>0.4</v>
      </c>
      <c r="G30" s="188">
        <v>0.8</v>
      </c>
      <c r="H30" s="189">
        <v>0.03</v>
      </c>
      <c r="I30" s="189">
        <v>0.07</v>
      </c>
      <c r="J30" s="60">
        <v>881</v>
      </c>
      <c r="K30" s="61">
        <v>19</v>
      </c>
      <c r="M30" s="169"/>
      <c r="N30" s="169"/>
      <c r="O30" s="170"/>
      <c r="P30" s="170"/>
      <c r="Q30" s="158"/>
      <c r="S30" s="164"/>
    </row>
    <row r="31" spans="2:19" ht="21" customHeight="1">
      <c r="B31" s="95"/>
      <c r="C31" s="538" t="s">
        <v>34</v>
      </c>
      <c r="D31" s="539"/>
      <c r="E31" s="34">
        <v>99.7</v>
      </c>
      <c r="F31" s="35">
        <v>0</v>
      </c>
      <c r="G31" s="35">
        <v>0.1</v>
      </c>
      <c r="H31" s="115">
        <v>0</v>
      </c>
      <c r="I31" s="115">
        <v>0.02</v>
      </c>
      <c r="J31" s="38">
        <v>1972</v>
      </c>
      <c r="K31" s="42">
        <v>4</v>
      </c>
      <c r="M31" s="169"/>
      <c r="N31" s="169"/>
      <c r="O31" s="170"/>
      <c r="P31" s="170"/>
      <c r="Q31" s="158"/>
      <c r="S31" s="164"/>
    </row>
    <row r="32" spans="2:19" ht="21" customHeight="1">
      <c r="B32" s="96" t="s">
        <v>35</v>
      </c>
      <c r="C32" s="567" t="s">
        <v>36</v>
      </c>
      <c r="D32" s="568"/>
      <c r="E32" s="34">
        <v>99.80000000000001</v>
      </c>
      <c r="F32" s="35">
        <v>0</v>
      </c>
      <c r="G32" s="35">
        <v>0.30000000000000004</v>
      </c>
      <c r="H32" s="115">
        <v>0</v>
      </c>
      <c r="I32" s="115">
        <v>0.02</v>
      </c>
      <c r="J32" s="38">
        <v>775</v>
      </c>
      <c r="K32" s="41">
        <v>3</v>
      </c>
      <c r="M32" s="169"/>
      <c r="N32" s="169"/>
      <c r="O32" s="170"/>
      <c r="P32" s="170"/>
      <c r="Q32" s="158"/>
      <c r="S32" s="164"/>
    </row>
    <row r="33" spans="2:19" ht="21" customHeight="1">
      <c r="B33" s="97"/>
      <c r="C33" s="514" t="s">
        <v>37</v>
      </c>
      <c r="D33" s="515"/>
      <c r="E33" s="200">
        <v>111</v>
      </c>
      <c r="F33" s="206">
        <v>2.9000000000000004</v>
      </c>
      <c r="G33" s="206">
        <v>4.3</v>
      </c>
      <c r="H33" s="207">
        <v>0.03</v>
      </c>
      <c r="I33" s="207">
        <v>0.05</v>
      </c>
      <c r="J33" s="121">
        <v>106</v>
      </c>
      <c r="K33" s="122">
        <v>16</v>
      </c>
      <c r="M33" s="169"/>
      <c r="N33" s="169"/>
      <c r="O33" s="170"/>
      <c r="P33" s="170"/>
      <c r="Q33" s="158"/>
      <c r="S33" s="164"/>
    </row>
    <row r="34" spans="2:19" ht="21" customHeight="1">
      <c r="B34" s="507" t="s">
        <v>38</v>
      </c>
      <c r="C34" s="508"/>
      <c r="D34" s="509"/>
      <c r="E34" s="203">
        <v>104.80000000000001</v>
      </c>
      <c r="F34" s="208">
        <v>-0.4</v>
      </c>
      <c r="G34" s="208">
        <v>-0.5</v>
      </c>
      <c r="H34" s="209">
        <v>-0.03</v>
      </c>
      <c r="I34" s="209">
        <v>-0.04</v>
      </c>
      <c r="J34" s="123">
        <v>820</v>
      </c>
      <c r="K34" s="124">
        <v>6</v>
      </c>
      <c r="M34" s="169"/>
      <c r="N34" s="169"/>
      <c r="O34" s="170"/>
      <c r="P34" s="170"/>
      <c r="Q34" s="158"/>
      <c r="S34" s="164"/>
    </row>
    <row r="35" spans="2:19" ht="21" customHeight="1">
      <c r="B35" s="97"/>
      <c r="C35" s="510" t="s">
        <v>84</v>
      </c>
      <c r="D35" s="511"/>
      <c r="E35" s="187">
        <v>107.9</v>
      </c>
      <c r="F35" s="188">
        <v>-0.9</v>
      </c>
      <c r="G35" s="188">
        <v>-1.3</v>
      </c>
      <c r="H35" s="189">
        <v>-0.04</v>
      </c>
      <c r="I35" s="189">
        <v>-0.06</v>
      </c>
      <c r="J35" s="60">
        <v>414</v>
      </c>
      <c r="K35" s="125">
        <v>1</v>
      </c>
      <c r="M35" s="169"/>
      <c r="N35" s="169"/>
      <c r="O35" s="170"/>
      <c r="P35" s="170"/>
      <c r="Q35" s="158"/>
      <c r="S35" s="164"/>
    </row>
    <row r="36" spans="2:19" ht="21" customHeight="1">
      <c r="B36" s="97"/>
      <c r="C36" s="516" t="s">
        <v>85</v>
      </c>
      <c r="D36" s="517"/>
      <c r="E36" s="34">
        <v>102.2</v>
      </c>
      <c r="F36" s="43">
        <v>-0.30000000000000004</v>
      </c>
      <c r="G36" s="43">
        <v>1.2000000000000002</v>
      </c>
      <c r="H36" s="116">
        <v>-0.01</v>
      </c>
      <c r="I36" s="116">
        <v>0.02</v>
      </c>
      <c r="J36" s="38">
        <v>185</v>
      </c>
      <c r="K36" s="42">
        <v>2</v>
      </c>
      <c r="M36" s="169"/>
      <c r="N36" s="169"/>
      <c r="O36" s="170"/>
      <c r="P36" s="170"/>
      <c r="Q36" s="158"/>
      <c r="S36" s="164"/>
    </row>
    <row r="37" spans="2:19" ht="21" customHeight="1">
      <c r="B37" s="97"/>
      <c r="C37" s="516" t="s">
        <v>86</v>
      </c>
      <c r="D37" s="517"/>
      <c r="E37" s="34">
        <v>113.2</v>
      </c>
      <c r="F37" s="43">
        <v>7.2</v>
      </c>
      <c r="G37" s="43">
        <v>-3.8000000000000003</v>
      </c>
      <c r="H37" s="116">
        <v>0.02</v>
      </c>
      <c r="I37" s="116">
        <v>-0.01</v>
      </c>
      <c r="J37" s="38">
        <v>22</v>
      </c>
      <c r="K37" s="42">
        <v>1</v>
      </c>
      <c r="M37" s="169"/>
      <c r="N37" s="169"/>
      <c r="O37" s="170"/>
      <c r="P37" s="170"/>
      <c r="Q37" s="158"/>
      <c r="S37" s="164"/>
    </row>
    <row r="38" spans="2:19" ht="21" customHeight="1">
      <c r="B38" s="97"/>
      <c r="C38" s="514" t="s">
        <v>87</v>
      </c>
      <c r="D38" s="515"/>
      <c r="E38" s="210">
        <v>100</v>
      </c>
      <c r="F38" s="206">
        <v>0</v>
      </c>
      <c r="G38" s="206">
        <v>0</v>
      </c>
      <c r="H38" s="207">
        <v>0</v>
      </c>
      <c r="I38" s="207">
        <v>0</v>
      </c>
      <c r="J38" s="121">
        <v>200</v>
      </c>
      <c r="K38" s="122">
        <v>2</v>
      </c>
      <c r="M38" s="169"/>
      <c r="N38" s="169"/>
      <c r="O38" s="170"/>
      <c r="P38" s="170"/>
      <c r="Q38" s="158"/>
      <c r="S38" s="164"/>
    </row>
    <row r="39" spans="2:19" ht="21" customHeight="1">
      <c r="B39" s="507" t="s">
        <v>88</v>
      </c>
      <c r="C39" s="508"/>
      <c r="D39" s="509"/>
      <c r="E39" s="211">
        <v>100.60000000000001</v>
      </c>
      <c r="F39" s="208">
        <v>3.4000000000000004</v>
      </c>
      <c r="G39" s="208">
        <v>0.9</v>
      </c>
      <c r="H39" s="209">
        <v>0.13</v>
      </c>
      <c r="I39" s="209">
        <v>0.04</v>
      </c>
      <c r="J39" s="212">
        <v>394</v>
      </c>
      <c r="K39" s="124">
        <v>48</v>
      </c>
      <c r="M39" s="169"/>
      <c r="N39" s="169"/>
      <c r="O39" s="170"/>
      <c r="P39" s="170"/>
      <c r="Q39" s="158"/>
      <c r="S39" s="164"/>
    </row>
    <row r="40" spans="2:20" ht="21" customHeight="1">
      <c r="B40" s="98"/>
      <c r="C40" s="510" t="s">
        <v>89</v>
      </c>
      <c r="D40" s="511"/>
      <c r="E40" s="58">
        <v>101.60000000000001</v>
      </c>
      <c r="F40" s="59">
        <v>3.3000000000000003</v>
      </c>
      <c r="G40" s="59">
        <v>3.1</v>
      </c>
      <c r="H40" s="118">
        <v>0.04</v>
      </c>
      <c r="I40" s="118">
        <v>0.04</v>
      </c>
      <c r="J40" s="60">
        <v>138</v>
      </c>
      <c r="K40" s="125">
        <v>13</v>
      </c>
      <c r="M40" s="169"/>
      <c r="N40" s="169"/>
      <c r="O40" s="170"/>
      <c r="P40" s="170"/>
      <c r="Q40" s="158"/>
      <c r="S40" s="164"/>
      <c r="T40" s="84"/>
    </row>
    <row r="41" spans="2:19" ht="21" customHeight="1">
      <c r="B41" s="98"/>
      <c r="C41" s="516" t="s">
        <v>43</v>
      </c>
      <c r="D41" s="517"/>
      <c r="E41" s="44">
        <v>105.60000000000001</v>
      </c>
      <c r="F41" s="43">
        <v>0.5</v>
      </c>
      <c r="G41" s="43">
        <v>-5</v>
      </c>
      <c r="H41" s="116">
        <v>0</v>
      </c>
      <c r="I41" s="116">
        <v>-0.02</v>
      </c>
      <c r="J41" s="38">
        <v>32</v>
      </c>
      <c r="K41" s="42">
        <v>4</v>
      </c>
      <c r="M41" s="169"/>
      <c r="N41" s="169"/>
      <c r="O41" s="170"/>
      <c r="P41" s="170"/>
      <c r="Q41" s="158"/>
      <c r="S41" s="164"/>
    </row>
    <row r="42" spans="2:19" ht="21" customHeight="1">
      <c r="B42" s="98"/>
      <c r="C42" s="516" t="s">
        <v>45</v>
      </c>
      <c r="D42" s="517"/>
      <c r="E42" s="44">
        <v>81.7</v>
      </c>
      <c r="F42" s="43">
        <v>6.800000000000001</v>
      </c>
      <c r="G42" s="43">
        <v>-2.6</v>
      </c>
      <c r="H42" s="116">
        <v>0.01</v>
      </c>
      <c r="I42" s="116">
        <v>-0.01</v>
      </c>
      <c r="J42" s="38">
        <v>26</v>
      </c>
      <c r="K42" s="42">
        <v>5</v>
      </c>
      <c r="M42" s="169"/>
      <c r="N42" s="169"/>
      <c r="O42" s="170"/>
      <c r="P42" s="170"/>
      <c r="Q42" s="158"/>
      <c r="S42" s="164"/>
    </row>
    <row r="43" spans="2:19" ht="21" customHeight="1">
      <c r="B43" s="98"/>
      <c r="C43" s="516" t="s">
        <v>47</v>
      </c>
      <c r="D43" s="517"/>
      <c r="E43" s="44">
        <v>110.30000000000001</v>
      </c>
      <c r="F43" s="43">
        <v>1.9000000000000001</v>
      </c>
      <c r="G43" s="43">
        <v>-0.1</v>
      </c>
      <c r="H43" s="116">
        <v>0.01</v>
      </c>
      <c r="I43" s="116">
        <v>0</v>
      </c>
      <c r="J43" s="38">
        <v>71</v>
      </c>
      <c r="K43" s="42">
        <v>11</v>
      </c>
      <c r="M43" s="169"/>
      <c r="N43" s="169"/>
      <c r="O43" s="170"/>
      <c r="P43" s="170"/>
      <c r="Q43" s="158"/>
      <c r="S43" s="164"/>
    </row>
    <row r="44" spans="2:19" ht="21" customHeight="1">
      <c r="B44" s="98"/>
      <c r="C44" s="516" t="s">
        <v>49</v>
      </c>
      <c r="D44" s="517"/>
      <c r="E44" s="44">
        <v>95.9</v>
      </c>
      <c r="F44" s="43">
        <v>5</v>
      </c>
      <c r="G44" s="43">
        <v>1.3</v>
      </c>
      <c r="H44" s="116">
        <v>0.05</v>
      </c>
      <c r="I44" s="116">
        <v>0.01</v>
      </c>
      <c r="J44" s="38">
        <v>112</v>
      </c>
      <c r="K44" s="42">
        <v>11</v>
      </c>
      <c r="M44" s="169"/>
      <c r="N44" s="169"/>
      <c r="O44" s="170"/>
      <c r="P44" s="170"/>
      <c r="Q44" s="158"/>
      <c r="S44" s="164"/>
    </row>
    <row r="45" spans="2:19" ht="21" customHeight="1" thickBot="1">
      <c r="B45" s="99"/>
      <c r="C45" s="565" t="s">
        <v>50</v>
      </c>
      <c r="D45" s="566"/>
      <c r="E45" s="62">
        <v>101.5</v>
      </c>
      <c r="F45" s="63">
        <v>1.7000000000000002</v>
      </c>
      <c r="G45" s="63">
        <v>3</v>
      </c>
      <c r="H45" s="117">
        <v>0</v>
      </c>
      <c r="I45" s="117">
        <v>0</v>
      </c>
      <c r="J45" s="64">
        <v>15</v>
      </c>
      <c r="K45" s="57">
        <v>4</v>
      </c>
      <c r="M45" s="169"/>
      <c r="N45" s="169"/>
      <c r="O45" s="170"/>
      <c r="P45" s="170"/>
      <c r="Q45" s="158"/>
      <c r="S45" s="164"/>
    </row>
    <row r="46" spans="2:19" ht="21" customHeight="1">
      <c r="B46" s="529" t="s">
        <v>90</v>
      </c>
      <c r="C46" s="530"/>
      <c r="D46" s="531"/>
      <c r="E46" s="213">
        <v>104.2</v>
      </c>
      <c r="F46" s="214">
        <v>0.7000000000000001</v>
      </c>
      <c r="G46" s="214">
        <v>1.8</v>
      </c>
      <c r="H46" s="215">
        <v>0.02</v>
      </c>
      <c r="I46" s="215">
        <v>0.06</v>
      </c>
      <c r="J46" s="119">
        <v>361</v>
      </c>
      <c r="K46" s="120">
        <v>65</v>
      </c>
      <c r="M46" s="169"/>
      <c r="N46" s="169"/>
      <c r="O46" s="170"/>
      <c r="P46" s="170"/>
      <c r="Q46" s="158"/>
      <c r="S46" s="164"/>
    </row>
    <row r="47" spans="2:19" ht="21" customHeight="1">
      <c r="B47" s="98"/>
      <c r="C47" s="510" t="s">
        <v>91</v>
      </c>
      <c r="D47" s="511"/>
      <c r="E47" s="58">
        <v>100.2</v>
      </c>
      <c r="F47" s="59">
        <v>-0.6000000000000001</v>
      </c>
      <c r="G47" s="59">
        <v>0.6000000000000001</v>
      </c>
      <c r="H47" s="118">
        <v>-0.01</v>
      </c>
      <c r="I47" s="216">
        <v>0.01</v>
      </c>
      <c r="J47" s="60">
        <v>160</v>
      </c>
      <c r="K47" s="61">
        <v>28</v>
      </c>
      <c r="M47" s="169"/>
      <c r="N47" s="169"/>
      <c r="O47" s="170"/>
      <c r="P47" s="170"/>
      <c r="Q47" s="158"/>
      <c r="S47" s="164"/>
    </row>
    <row r="48" spans="2:19" ht="21" customHeight="1">
      <c r="B48" s="98"/>
      <c r="C48" s="45"/>
      <c r="D48" s="46" t="s">
        <v>92</v>
      </c>
      <c r="E48" s="44">
        <v>101.80000000000001</v>
      </c>
      <c r="F48" s="43">
        <v>1.8</v>
      </c>
      <c r="G48" s="43">
        <v>2.5</v>
      </c>
      <c r="H48" s="116">
        <v>0</v>
      </c>
      <c r="I48" s="116">
        <v>0</v>
      </c>
      <c r="J48" s="38">
        <v>4</v>
      </c>
      <c r="K48" s="42">
        <v>2</v>
      </c>
      <c r="M48" s="169"/>
      <c r="N48" s="169"/>
      <c r="O48" s="170"/>
      <c r="P48" s="170"/>
      <c r="Q48" s="158"/>
      <c r="S48" s="164"/>
    </row>
    <row r="49" spans="2:19" ht="21" customHeight="1">
      <c r="B49" s="98"/>
      <c r="C49" s="45"/>
      <c r="D49" s="46" t="s">
        <v>10</v>
      </c>
      <c r="E49" s="34">
        <v>100.2</v>
      </c>
      <c r="F49" s="35">
        <v>-0.7000000000000001</v>
      </c>
      <c r="G49" s="35">
        <v>0.5</v>
      </c>
      <c r="H49" s="115">
        <v>-0.01</v>
      </c>
      <c r="I49" s="115">
        <v>0.01</v>
      </c>
      <c r="J49" s="38">
        <v>156</v>
      </c>
      <c r="K49" s="42">
        <v>26</v>
      </c>
      <c r="M49" s="169"/>
      <c r="N49" s="169"/>
      <c r="O49" s="170"/>
      <c r="P49" s="170"/>
      <c r="Q49" s="158"/>
      <c r="S49" s="164"/>
    </row>
    <row r="50" spans="2:19" ht="21" customHeight="1">
      <c r="B50" s="100"/>
      <c r="C50" s="516" t="s">
        <v>11</v>
      </c>
      <c r="D50" s="517"/>
      <c r="E50" s="44">
        <v>102.80000000000001</v>
      </c>
      <c r="F50" s="43">
        <v>1.1</v>
      </c>
      <c r="G50" s="43">
        <v>0.1</v>
      </c>
      <c r="H50" s="116">
        <v>0.01</v>
      </c>
      <c r="I50" s="116">
        <v>0</v>
      </c>
      <c r="J50" s="38">
        <v>106</v>
      </c>
      <c r="K50" s="41">
        <v>20</v>
      </c>
      <c r="M50" s="169"/>
      <c r="N50" s="169"/>
      <c r="O50" s="170"/>
      <c r="P50" s="170"/>
      <c r="Q50" s="158"/>
      <c r="S50" s="164"/>
    </row>
    <row r="51" spans="2:19" ht="21" customHeight="1">
      <c r="B51" s="100"/>
      <c r="C51" s="47"/>
      <c r="D51" s="48" t="s">
        <v>12</v>
      </c>
      <c r="E51" s="44">
        <v>104.10000000000001</v>
      </c>
      <c r="F51" s="43">
        <v>0.8</v>
      </c>
      <c r="G51" s="43">
        <v>0.5</v>
      </c>
      <c r="H51" s="116">
        <v>0.01</v>
      </c>
      <c r="I51" s="116">
        <v>0</v>
      </c>
      <c r="J51" s="38">
        <v>78</v>
      </c>
      <c r="K51" s="42">
        <v>13</v>
      </c>
      <c r="M51" s="169"/>
      <c r="N51" s="169"/>
      <c r="O51" s="170"/>
      <c r="P51" s="170"/>
      <c r="Q51" s="158"/>
      <c r="S51" s="164"/>
    </row>
    <row r="52" spans="2:19" ht="21" customHeight="1">
      <c r="B52" s="101"/>
      <c r="C52" s="49"/>
      <c r="D52" s="46" t="s">
        <v>115</v>
      </c>
      <c r="E52" s="44">
        <v>99.4</v>
      </c>
      <c r="F52" s="43">
        <v>1.7000000000000002</v>
      </c>
      <c r="G52" s="43">
        <v>-1</v>
      </c>
      <c r="H52" s="116">
        <v>0</v>
      </c>
      <c r="I52" s="116">
        <v>0</v>
      </c>
      <c r="J52" s="38">
        <v>28</v>
      </c>
      <c r="K52" s="42">
        <v>7</v>
      </c>
      <c r="M52" s="169"/>
      <c r="N52" s="169"/>
      <c r="O52" s="170"/>
      <c r="P52" s="170"/>
      <c r="Q52" s="158"/>
      <c r="S52" s="164"/>
    </row>
    <row r="53" spans="2:19" ht="21" customHeight="1">
      <c r="B53" s="101"/>
      <c r="C53" s="516" t="s">
        <v>116</v>
      </c>
      <c r="D53" s="517"/>
      <c r="E53" s="44">
        <v>122</v>
      </c>
      <c r="F53" s="43">
        <v>1.9000000000000001</v>
      </c>
      <c r="G53" s="43">
        <v>8.6</v>
      </c>
      <c r="H53" s="116">
        <v>0.01</v>
      </c>
      <c r="I53" s="116">
        <v>0.05</v>
      </c>
      <c r="J53" s="38">
        <v>54</v>
      </c>
      <c r="K53" s="42">
        <v>6</v>
      </c>
      <c r="M53" s="169"/>
      <c r="N53" s="169"/>
      <c r="O53" s="170"/>
      <c r="P53" s="170"/>
      <c r="Q53" s="158"/>
      <c r="S53" s="164"/>
    </row>
    <row r="54" spans="2:19" ht="21" customHeight="1">
      <c r="B54" s="101"/>
      <c r="C54" s="516" t="s">
        <v>123</v>
      </c>
      <c r="D54" s="517"/>
      <c r="E54" s="44">
        <v>93.10000000000001</v>
      </c>
      <c r="F54" s="43">
        <v>2.5</v>
      </c>
      <c r="G54" s="43">
        <v>-1.4000000000000001</v>
      </c>
      <c r="H54" s="116">
        <v>0.01</v>
      </c>
      <c r="I54" s="116">
        <v>0</v>
      </c>
      <c r="J54" s="38">
        <v>24</v>
      </c>
      <c r="K54" s="42">
        <v>7</v>
      </c>
      <c r="M54" s="169"/>
      <c r="N54" s="169"/>
      <c r="O54" s="170"/>
      <c r="P54" s="170"/>
      <c r="Q54" s="158"/>
      <c r="S54" s="164"/>
    </row>
    <row r="55" spans="2:19" ht="21" customHeight="1">
      <c r="B55" s="101"/>
      <c r="C55" s="514" t="s">
        <v>117</v>
      </c>
      <c r="D55" s="515"/>
      <c r="E55" s="210">
        <v>110.2</v>
      </c>
      <c r="F55" s="206">
        <v>3.8000000000000003</v>
      </c>
      <c r="G55" s="206">
        <v>3.8000000000000003</v>
      </c>
      <c r="H55" s="207">
        <v>0.01</v>
      </c>
      <c r="I55" s="207">
        <v>0.01</v>
      </c>
      <c r="J55" s="121">
        <v>16</v>
      </c>
      <c r="K55" s="122">
        <v>4</v>
      </c>
      <c r="M55" s="169"/>
      <c r="N55" s="169"/>
      <c r="O55" s="170"/>
      <c r="P55" s="170"/>
      <c r="Q55" s="158"/>
      <c r="S55" s="164"/>
    </row>
    <row r="56" spans="2:19" ht="21" customHeight="1">
      <c r="B56" s="507" t="s">
        <v>118</v>
      </c>
      <c r="C56" s="508"/>
      <c r="D56" s="509"/>
      <c r="E56" s="211">
        <v>104.2</v>
      </c>
      <c r="F56" s="208">
        <v>1.5</v>
      </c>
      <c r="G56" s="208">
        <v>1.6</v>
      </c>
      <c r="H56" s="209">
        <v>0.06</v>
      </c>
      <c r="I56" s="209">
        <v>0.06</v>
      </c>
      <c r="J56" s="123">
        <v>402</v>
      </c>
      <c r="K56" s="124">
        <v>29</v>
      </c>
      <c r="M56" s="169"/>
      <c r="N56" s="169"/>
      <c r="O56" s="170"/>
      <c r="P56" s="170"/>
      <c r="Q56" s="158"/>
      <c r="S56" s="164"/>
    </row>
    <row r="57" spans="2:19" ht="21" customHeight="1">
      <c r="B57" s="101"/>
      <c r="C57" s="527" t="s">
        <v>17</v>
      </c>
      <c r="D57" s="528"/>
      <c r="E57" s="58">
        <v>102.80000000000001</v>
      </c>
      <c r="F57" s="59">
        <v>3.6</v>
      </c>
      <c r="G57" s="59">
        <v>3.7</v>
      </c>
      <c r="H57" s="118">
        <v>0.05</v>
      </c>
      <c r="I57" s="118">
        <v>0.05</v>
      </c>
      <c r="J57" s="60">
        <v>130</v>
      </c>
      <c r="K57" s="125">
        <v>13</v>
      </c>
      <c r="M57" s="169"/>
      <c r="N57" s="169"/>
      <c r="O57" s="170"/>
      <c r="P57" s="170"/>
      <c r="Q57" s="158"/>
      <c r="S57" s="164"/>
    </row>
    <row r="58" spans="2:19" ht="21" customHeight="1">
      <c r="B58" s="101"/>
      <c r="C58" s="516" t="s">
        <v>93</v>
      </c>
      <c r="D58" s="517"/>
      <c r="E58" s="44">
        <v>96.5</v>
      </c>
      <c r="F58" s="43">
        <v>1</v>
      </c>
      <c r="G58" s="43">
        <v>1.5</v>
      </c>
      <c r="H58" s="116">
        <v>0.01</v>
      </c>
      <c r="I58" s="116">
        <v>0.01</v>
      </c>
      <c r="J58" s="38">
        <v>63</v>
      </c>
      <c r="K58" s="42">
        <v>11</v>
      </c>
      <c r="M58" s="169"/>
      <c r="N58" s="169"/>
      <c r="O58" s="170"/>
      <c r="P58" s="170"/>
      <c r="Q58" s="158"/>
      <c r="S58" s="164"/>
    </row>
    <row r="59" spans="2:19" ht="21" customHeight="1">
      <c r="B59" s="101"/>
      <c r="C59" s="514" t="s">
        <v>94</v>
      </c>
      <c r="D59" s="515"/>
      <c r="E59" s="210">
        <v>107.4</v>
      </c>
      <c r="F59" s="206">
        <v>0.4</v>
      </c>
      <c r="G59" s="206">
        <v>0.4</v>
      </c>
      <c r="H59" s="207">
        <v>0.01</v>
      </c>
      <c r="I59" s="207">
        <v>0.01</v>
      </c>
      <c r="J59" s="121">
        <v>209</v>
      </c>
      <c r="K59" s="122">
        <v>5</v>
      </c>
      <c r="M59" s="169"/>
      <c r="N59" s="169"/>
      <c r="O59" s="170"/>
      <c r="P59" s="170"/>
      <c r="Q59" s="158"/>
      <c r="S59" s="164"/>
    </row>
    <row r="60" spans="2:19" ht="21" customHeight="1">
      <c r="B60" s="507" t="s">
        <v>95</v>
      </c>
      <c r="C60" s="508"/>
      <c r="D60" s="509"/>
      <c r="E60" s="211">
        <v>99.4</v>
      </c>
      <c r="F60" s="208">
        <v>0.8</v>
      </c>
      <c r="G60" s="208">
        <v>-1.1</v>
      </c>
      <c r="H60" s="209">
        <v>0.1</v>
      </c>
      <c r="I60" s="209">
        <v>-0.16</v>
      </c>
      <c r="J60" s="123">
        <v>1441</v>
      </c>
      <c r="K60" s="124">
        <v>43</v>
      </c>
      <c r="M60" s="169"/>
      <c r="N60" s="169"/>
      <c r="O60" s="170"/>
      <c r="P60" s="170"/>
      <c r="Q60" s="158"/>
      <c r="S60" s="164"/>
    </row>
    <row r="61" spans="2:19" ht="21" customHeight="1">
      <c r="B61" s="101"/>
      <c r="C61" s="510" t="s">
        <v>96</v>
      </c>
      <c r="D61" s="511"/>
      <c r="E61" s="58">
        <v>103.60000000000001</v>
      </c>
      <c r="F61" s="59">
        <v>0.8</v>
      </c>
      <c r="G61" s="59">
        <v>2.1</v>
      </c>
      <c r="H61" s="118">
        <v>0.02</v>
      </c>
      <c r="I61" s="118">
        <v>0.04</v>
      </c>
      <c r="J61" s="60">
        <v>201</v>
      </c>
      <c r="K61" s="125">
        <v>14</v>
      </c>
      <c r="M61" s="169"/>
      <c r="N61" s="169"/>
      <c r="O61" s="170"/>
      <c r="P61" s="170"/>
      <c r="Q61" s="158"/>
      <c r="S61" s="164"/>
    </row>
    <row r="62" spans="2:19" ht="21" customHeight="1">
      <c r="B62" s="101"/>
      <c r="C62" s="516" t="s">
        <v>97</v>
      </c>
      <c r="D62" s="517"/>
      <c r="E62" s="34">
        <v>106</v>
      </c>
      <c r="F62" s="35">
        <v>1.6</v>
      </c>
      <c r="G62" s="35">
        <v>-0.30000000000000004</v>
      </c>
      <c r="H62" s="115">
        <v>0.12</v>
      </c>
      <c r="I62" s="115">
        <v>-0.02</v>
      </c>
      <c r="J62" s="38">
        <v>726</v>
      </c>
      <c r="K62" s="42">
        <v>22</v>
      </c>
      <c r="M62" s="169"/>
      <c r="N62" s="169"/>
      <c r="O62" s="170"/>
      <c r="P62" s="170"/>
      <c r="Q62" s="158"/>
      <c r="S62" s="164"/>
    </row>
    <row r="63" spans="2:19" ht="21" customHeight="1">
      <c r="B63" s="101"/>
      <c r="C63" s="514" t="s">
        <v>98</v>
      </c>
      <c r="D63" s="515"/>
      <c r="E63" s="210">
        <v>88.5</v>
      </c>
      <c r="F63" s="206">
        <v>-0.7000000000000001</v>
      </c>
      <c r="G63" s="206">
        <v>-4</v>
      </c>
      <c r="H63" s="207">
        <v>-0.03</v>
      </c>
      <c r="I63" s="207">
        <v>-0.18</v>
      </c>
      <c r="J63" s="121">
        <v>514</v>
      </c>
      <c r="K63" s="122">
        <v>7</v>
      </c>
      <c r="M63" s="169"/>
      <c r="N63" s="169"/>
      <c r="O63" s="170"/>
      <c r="P63" s="170"/>
      <c r="Q63" s="158"/>
      <c r="S63" s="164"/>
    </row>
    <row r="64" spans="2:19" ht="21" customHeight="1">
      <c r="B64" s="507" t="s">
        <v>99</v>
      </c>
      <c r="C64" s="508"/>
      <c r="D64" s="509"/>
      <c r="E64" s="211">
        <v>95.60000000000001</v>
      </c>
      <c r="F64" s="208">
        <v>-10</v>
      </c>
      <c r="G64" s="208">
        <v>-6.4</v>
      </c>
      <c r="H64" s="209">
        <v>-0.34</v>
      </c>
      <c r="I64" s="209">
        <v>-0.21</v>
      </c>
      <c r="J64" s="123">
        <v>331</v>
      </c>
      <c r="K64" s="124">
        <v>16</v>
      </c>
      <c r="M64" s="169"/>
      <c r="N64" s="169"/>
      <c r="O64" s="170"/>
      <c r="P64" s="170"/>
      <c r="Q64" s="158"/>
      <c r="S64" s="164"/>
    </row>
    <row r="65" spans="2:19" ht="21" customHeight="1">
      <c r="B65" s="101"/>
      <c r="C65" s="510" t="s">
        <v>100</v>
      </c>
      <c r="D65" s="511"/>
      <c r="E65" s="58">
        <v>89.9</v>
      </c>
      <c r="F65" s="59">
        <v>-18.1</v>
      </c>
      <c r="G65" s="59">
        <v>-13.5</v>
      </c>
      <c r="H65" s="118">
        <v>-0.36</v>
      </c>
      <c r="I65" s="118">
        <v>-0.25</v>
      </c>
      <c r="J65" s="60">
        <v>184</v>
      </c>
      <c r="K65" s="125">
        <v>11</v>
      </c>
      <c r="M65" s="169"/>
      <c r="N65" s="169"/>
      <c r="O65" s="170"/>
      <c r="P65" s="170"/>
      <c r="Q65" s="158"/>
      <c r="S65" s="164"/>
    </row>
    <row r="66" spans="2:19" ht="21" customHeight="1">
      <c r="B66" s="101"/>
      <c r="C66" s="512" t="s">
        <v>27</v>
      </c>
      <c r="D66" s="513"/>
      <c r="E66" s="44">
        <v>102.10000000000001</v>
      </c>
      <c r="F66" s="43">
        <v>0.9</v>
      </c>
      <c r="G66" s="43">
        <v>1.1</v>
      </c>
      <c r="H66" s="116">
        <v>0</v>
      </c>
      <c r="I66" s="116">
        <v>0</v>
      </c>
      <c r="J66" s="38">
        <v>12</v>
      </c>
      <c r="K66" s="42">
        <v>2</v>
      </c>
      <c r="M66" s="169"/>
      <c r="N66" s="169"/>
      <c r="O66" s="170"/>
      <c r="P66" s="170"/>
      <c r="Q66" s="158"/>
      <c r="S66" s="164"/>
    </row>
    <row r="67" spans="2:19" ht="21" customHeight="1">
      <c r="B67" s="101"/>
      <c r="C67" s="514" t="s">
        <v>28</v>
      </c>
      <c r="D67" s="515"/>
      <c r="E67" s="210">
        <v>102.7</v>
      </c>
      <c r="F67" s="206">
        <v>1</v>
      </c>
      <c r="G67" s="206">
        <v>2.9000000000000004</v>
      </c>
      <c r="H67" s="207">
        <v>0.01</v>
      </c>
      <c r="I67" s="207">
        <v>0.04</v>
      </c>
      <c r="J67" s="121">
        <v>135</v>
      </c>
      <c r="K67" s="122">
        <v>3</v>
      </c>
      <c r="M67" s="169"/>
      <c r="N67" s="169"/>
      <c r="O67" s="170"/>
      <c r="P67" s="170"/>
      <c r="Q67" s="158"/>
      <c r="S67" s="164"/>
    </row>
    <row r="68" spans="2:19" ht="21" customHeight="1">
      <c r="B68" s="507" t="s">
        <v>29</v>
      </c>
      <c r="C68" s="508"/>
      <c r="D68" s="509"/>
      <c r="E68" s="211">
        <v>105.4</v>
      </c>
      <c r="F68" s="208">
        <v>2</v>
      </c>
      <c r="G68" s="208">
        <v>2.8000000000000003</v>
      </c>
      <c r="H68" s="209">
        <v>0.18</v>
      </c>
      <c r="I68" s="209">
        <v>0.24</v>
      </c>
      <c r="J68" s="123">
        <v>866</v>
      </c>
      <c r="K68" s="124">
        <v>79</v>
      </c>
      <c r="M68" s="169"/>
      <c r="N68" s="169"/>
      <c r="O68" s="170"/>
      <c r="P68" s="170"/>
      <c r="Q68" s="158"/>
      <c r="S68" s="164"/>
    </row>
    <row r="69" spans="2:19" ht="21" customHeight="1">
      <c r="B69" s="101"/>
      <c r="C69" s="510" t="s">
        <v>30</v>
      </c>
      <c r="D69" s="511"/>
      <c r="E69" s="58">
        <v>98.2</v>
      </c>
      <c r="F69" s="59">
        <v>3.1</v>
      </c>
      <c r="G69" s="59">
        <v>-0.9</v>
      </c>
      <c r="H69" s="118">
        <v>0.02</v>
      </c>
      <c r="I69" s="118">
        <v>-0.01</v>
      </c>
      <c r="J69" s="60">
        <v>75</v>
      </c>
      <c r="K69" s="125">
        <v>11</v>
      </c>
      <c r="M69" s="169"/>
      <c r="N69" s="169"/>
      <c r="O69" s="170"/>
      <c r="P69" s="170"/>
      <c r="Q69" s="158"/>
      <c r="S69" s="164"/>
    </row>
    <row r="70" spans="2:19" ht="21" customHeight="1">
      <c r="B70" s="101"/>
      <c r="C70" s="516" t="s">
        <v>31</v>
      </c>
      <c r="D70" s="517"/>
      <c r="E70" s="44">
        <v>100.10000000000001</v>
      </c>
      <c r="F70" s="43">
        <v>0.1</v>
      </c>
      <c r="G70" s="43">
        <v>3.1</v>
      </c>
      <c r="H70" s="116">
        <v>0</v>
      </c>
      <c r="I70" s="116">
        <v>0.05</v>
      </c>
      <c r="J70" s="38">
        <v>162</v>
      </c>
      <c r="K70" s="42">
        <v>31</v>
      </c>
      <c r="M70" s="169"/>
      <c r="N70" s="169"/>
      <c r="O70" s="170"/>
      <c r="P70" s="170"/>
      <c r="Q70" s="158"/>
      <c r="S70" s="164"/>
    </row>
    <row r="71" spans="2:19" ht="21" customHeight="1">
      <c r="B71" s="101"/>
      <c r="C71" s="516" t="s">
        <v>32</v>
      </c>
      <c r="D71" s="517"/>
      <c r="E71" s="44">
        <v>102.5</v>
      </c>
      <c r="F71" s="43">
        <v>0.8</v>
      </c>
      <c r="G71" s="43">
        <v>1.4000000000000001</v>
      </c>
      <c r="H71" s="116">
        <v>0.01</v>
      </c>
      <c r="I71" s="116">
        <v>0.02</v>
      </c>
      <c r="J71" s="38">
        <v>131</v>
      </c>
      <c r="K71" s="42">
        <v>7</v>
      </c>
      <c r="M71" s="169"/>
      <c r="N71" s="169"/>
      <c r="O71" s="170"/>
      <c r="P71" s="170"/>
      <c r="Q71" s="158"/>
      <c r="S71" s="164"/>
    </row>
    <row r="72" spans="2:19" ht="21" customHeight="1">
      <c r="B72" s="101"/>
      <c r="C72" s="514" t="s">
        <v>101</v>
      </c>
      <c r="D72" s="515"/>
      <c r="E72" s="210">
        <v>109</v>
      </c>
      <c r="F72" s="206">
        <v>2.8000000000000003</v>
      </c>
      <c r="G72" s="206">
        <v>3.6</v>
      </c>
      <c r="H72" s="207">
        <v>0.14</v>
      </c>
      <c r="I72" s="207">
        <v>0.19</v>
      </c>
      <c r="J72" s="121">
        <v>499</v>
      </c>
      <c r="K72" s="122">
        <v>30</v>
      </c>
      <c r="M72" s="169"/>
      <c r="N72" s="169"/>
      <c r="O72" s="170"/>
      <c r="P72" s="170"/>
      <c r="Q72" s="158"/>
      <c r="S72" s="164"/>
    </row>
    <row r="73" spans="2:19" ht="21" customHeight="1">
      <c r="B73" s="507" t="s">
        <v>102</v>
      </c>
      <c r="C73" s="508"/>
      <c r="D73" s="509"/>
      <c r="E73" s="211">
        <v>91.80000000000001</v>
      </c>
      <c r="F73" s="208">
        <v>-10.600000000000001</v>
      </c>
      <c r="G73" s="208">
        <v>-9.600000000000001</v>
      </c>
      <c r="H73" s="209">
        <v>-0.58</v>
      </c>
      <c r="I73" s="209">
        <v>-0.52</v>
      </c>
      <c r="J73" s="123">
        <v>547</v>
      </c>
      <c r="K73" s="124">
        <v>44</v>
      </c>
      <c r="M73" s="169"/>
      <c r="N73" s="169"/>
      <c r="O73" s="170"/>
      <c r="P73" s="170"/>
      <c r="Q73" s="158"/>
      <c r="S73" s="164"/>
    </row>
    <row r="74" spans="2:19" ht="21" customHeight="1">
      <c r="B74" s="102"/>
      <c r="C74" s="524" t="s">
        <v>103</v>
      </c>
      <c r="D74" s="523"/>
      <c r="E74" s="58">
        <v>100.4</v>
      </c>
      <c r="F74" s="59">
        <v>0</v>
      </c>
      <c r="G74" s="59">
        <v>0</v>
      </c>
      <c r="H74" s="118">
        <v>0</v>
      </c>
      <c r="I74" s="118">
        <v>0</v>
      </c>
      <c r="J74" s="38">
        <v>78</v>
      </c>
      <c r="K74" s="42">
        <v>6</v>
      </c>
      <c r="M74" s="169"/>
      <c r="N74" s="169"/>
      <c r="O74" s="170"/>
      <c r="P74" s="170"/>
      <c r="Q74" s="158"/>
      <c r="S74" s="164"/>
    </row>
    <row r="75" spans="2:19" ht="21" customHeight="1">
      <c r="B75" s="101"/>
      <c r="C75" s="524" t="s">
        <v>104</v>
      </c>
      <c r="D75" s="523"/>
      <c r="E75" s="44">
        <v>100.10000000000001</v>
      </c>
      <c r="F75" s="43">
        <v>1.5</v>
      </c>
      <c r="G75" s="43">
        <v>4.7</v>
      </c>
      <c r="H75" s="116">
        <v>0.02</v>
      </c>
      <c r="I75" s="116">
        <v>0.06</v>
      </c>
      <c r="J75" s="38">
        <v>141</v>
      </c>
      <c r="K75" s="42">
        <v>21</v>
      </c>
      <c r="M75" s="169"/>
      <c r="N75" s="169"/>
      <c r="O75" s="170"/>
      <c r="P75" s="170"/>
      <c r="Q75" s="158"/>
      <c r="S75" s="164"/>
    </row>
    <row r="76" spans="2:19" ht="21" customHeight="1">
      <c r="B76" s="101"/>
      <c r="C76" s="525" t="s">
        <v>39</v>
      </c>
      <c r="D76" s="526"/>
      <c r="E76" s="44">
        <v>106.2</v>
      </c>
      <c r="F76" s="43">
        <v>0.5</v>
      </c>
      <c r="G76" s="43">
        <v>4.4</v>
      </c>
      <c r="H76" s="116">
        <v>0</v>
      </c>
      <c r="I76" s="116">
        <v>0.02</v>
      </c>
      <c r="J76" s="38">
        <v>50</v>
      </c>
      <c r="K76" s="42">
        <v>8</v>
      </c>
      <c r="M76" s="169"/>
      <c r="N76" s="169"/>
      <c r="O76" s="170"/>
      <c r="P76" s="170"/>
      <c r="Q76" s="158"/>
      <c r="S76" s="164"/>
    </row>
    <row r="77" spans="2:19" ht="21" customHeight="1">
      <c r="B77" s="101"/>
      <c r="C77" s="524" t="s">
        <v>113</v>
      </c>
      <c r="D77" s="523"/>
      <c r="E77" s="44">
        <v>113.5</v>
      </c>
      <c r="F77" s="43">
        <v>1.7000000000000002</v>
      </c>
      <c r="G77" s="43">
        <v>1.7000000000000002</v>
      </c>
      <c r="H77" s="116">
        <v>0.01</v>
      </c>
      <c r="I77" s="116">
        <v>0.01</v>
      </c>
      <c r="J77" s="38">
        <v>40</v>
      </c>
      <c r="K77" s="42">
        <v>2</v>
      </c>
      <c r="M77" s="169"/>
      <c r="N77" s="169"/>
      <c r="O77" s="170"/>
      <c r="P77" s="170"/>
      <c r="Q77" s="158"/>
      <c r="S77" s="164"/>
    </row>
    <row r="78" spans="2:19" ht="21" customHeight="1">
      <c r="B78" s="129"/>
      <c r="C78" s="519" t="s">
        <v>40</v>
      </c>
      <c r="D78" s="520"/>
      <c r="E78" s="210">
        <v>77.4</v>
      </c>
      <c r="F78" s="206">
        <v>-25.3</v>
      </c>
      <c r="G78" s="206">
        <v>-25.3</v>
      </c>
      <c r="H78" s="207">
        <v>-0.61</v>
      </c>
      <c r="I78" s="207">
        <v>-0.61</v>
      </c>
      <c r="J78" s="217">
        <v>239</v>
      </c>
      <c r="K78" s="130">
        <v>7</v>
      </c>
      <c r="M78" s="169"/>
      <c r="N78" s="169"/>
      <c r="O78" s="170"/>
      <c r="P78" s="170"/>
      <c r="Q78" s="158"/>
      <c r="S78" s="164"/>
    </row>
    <row r="79" spans="2:19" ht="21" customHeight="1">
      <c r="B79" s="126"/>
      <c r="C79" s="127"/>
      <c r="D79" s="128"/>
      <c r="E79" s="58"/>
      <c r="F79" s="59"/>
      <c r="G79" s="59"/>
      <c r="H79" s="118"/>
      <c r="I79" s="118"/>
      <c r="J79" s="60"/>
      <c r="K79" s="125"/>
      <c r="M79" s="169"/>
      <c r="N79" s="169"/>
      <c r="O79" s="170"/>
      <c r="P79" s="170"/>
      <c r="Q79" s="158"/>
      <c r="S79" s="164"/>
    </row>
    <row r="80" spans="2:19" ht="21" customHeight="1">
      <c r="B80" s="521" t="s">
        <v>41</v>
      </c>
      <c r="C80" s="522"/>
      <c r="D80" s="523"/>
      <c r="E80" s="44"/>
      <c r="F80" s="43"/>
      <c r="G80" s="43"/>
      <c r="H80" s="116"/>
      <c r="I80" s="116"/>
      <c r="J80" s="38"/>
      <c r="K80" s="42"/>
      <c r="M80" s="169"/>
      <c r="N80" s="169"/>
      <c r="O80" s="170"/>
      <c r="P80" s="170"/>
      <c r="Q80" s="158"/>
      <c r="S80" s="164"/>
    </row>
    <row r="81" spans="2:19" ht="21" customHeight="1">
      <c r="B81" s="504" t="s">
        <v>42</v>
      </c>
      <c r="C81" s="505"/>
      <c r="D81" s="506"/>
      <c r="E81" s="34">
        <v>107.4</v>
      </c>
      <c r="F81" s="35">
        <v>0.30000000000000004</v>
      </c>
      <c r="G81" s="35">
        <v>-1.8</v>
      </c>
      <c r="H81" s="115">
        <v>0.03</v>
      </c>
      <c r="I81" s="115">
        <v>-0.16</v>
      </c>
      <c r="J81" s="38">
        <v>826</v>
      </c>
      <c r="K81" s="42">
        <v>5</v>
      </c>
      <c r="M81" s="169"/>
      <c r="N81" s="169"/>
      <c r="O81" s="170"/>
      <c r="P81" s="170"/>
      <c r="Q81" s="158"/>
      <c r="S81" s="164"/>
    </row>
    <row r="82" spans="2:19" ht="21" customHeight="1">
      <c r="B82" s="504" t="s">
        <v>44</v>
      </c>
      <c r="C82" s="505"/>
      <c r="D82" s="506"/>
      <c r="E82" s="34">
        <v>97.10000000000001</v>
      </c>
      <c r="F82" s="35">
        <v>-7.6000000000000005</v>
      </c>
      <c r="G82" s="35">
        <v>-5.1000000000000005</v>
      </c>
      <c r="H82" s="115">
        <v>-0.34</v>
      </c>
      <c r="I82" s="115">
        <v>-0.22</v>
      </c>
      <c r="J82" s="38">
        <v>436</v>
      </c>
      <c r="K82" s="42">
        <v>27</v>
      </c>
      <c r="M82" s="169"/>
      <c r="N82" s="169"/>
      <c r="O82" s="170"/>
      <c r="P82" s="170"/>
      <c r="Q82" s="158"/>
      <c r="S82" s="164"/>
    </row>
    <row r="83" spans="2:19" ht="21" customHeight="1">
      <c r="B83" s="504" t="s">
        <v>46</v>
      </c>
      <c r="C83" s="505"/>
      <c r="D83" s="506"/>
      <c r="E83" s="34">
        <v>105.10000000000001</v>
      </c>
      <c r="F83" s="35">
        <v>1.8</v>
      </c>
      <c r="G83" s="35">
        <v>3.1</v>
      </c>
      <c r="H83" s="115">
        <v>0.17</v>
      </c>
      <c r="I83" s="115">
        <v>0.3</v>
      </c>
      <c r="J83" s="38">
        <v>972</v>
      </c>
      <c r="K83" s="42">
        <v>82</v>
      </c>
      <c r="M83" s="169"/>
      <c r="N83" s="169"/>
      <c r="O83" s="170"/>
      <c r="P83" s="170"/>
      <c r="Q83" s="158"/>
      <c r="S83" s="164"/>
    </row>
    <row r="84" spans="2:19" ht="21" customHeight="1">
      <c r="B84" s="504" t="s">
        <v>48</v>
      </c>
      <c r="C84" s="505"/>
      <c r="D84" s="505"/>
      <c r="E84" s="34">
        <v>91.7</v>
      </c>
      <c r="F84" s="35">
        <v>0.8</v>
      </c>
      <c r="G84" s="35">
        <v>-2.1</v>
      </c>
      <c r="H84" s="115">
        <v>0.04</v>
      </c>
      <c r="I84" s="115">
        <v>-0.1</v>
      </c>
      <c r="J84" s="50">
        <v>530</v>
      </c>
      <c r="K84" s="42">
        <v>7</v>
      </c>
      <c r="M84" s="169"/>
      <c r="N84" s="169"/>
      <c r="O84" s="170"/>
      <c r="P84" s="170"/>
      <c r="Q84" s="158"/>
      <c r="S84" s="164"/>
    </row>
    <row r="85" spans="2:19" ht="21" customHeight="1" thickBot="1">
      <c r="B85" s="51"/>
      <c r="C85" s="52"/>
      <c r="D85" s="52"/>
      <c r="E85" s="87"/>
      <c r="F85" s="54"/>
      <c r="G85" s="54"/>
      <c r="H85" s="55"/>
      <c r="I85" s="55"/>
      <c r="J85" s="56"/>
      <c r="K85" s="57"/>
      <c r="O85" s="170"/>
      <c r="P85" s="170"/>
      <c r="Q85" s="158"/>
      <c r="S85" s="162"/>
    </row>
  </sheetData>
  <sheetProtection/>
  <mergeCells count="86"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B2:D2"/>
    <mergeCell ref="B5:D5"/>
    <mergeCell ref="B6:D6"/>
    <mergeCell ref="B7:D7"/>
    <mergeCell ref="B3:D3"/>
    <mergeCell ref="C4:D4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B83:D83"/>
    <mergeCell ref="B84:D84"/>
    <mergeCell ref="C70:D70"/>
    <mergeCell ref="C71:D71"/>
    <mergeCell ref="C72:D72"/>
    <mergeCell ref="B73:D73"/>
    <mergeCell ref="P3:P4"/>
    <mergeCell ref="S3:S4"/>
    <mergeCell ref="B82:D82"/>
    <mergeCell ref="B64:D64"/>
    <mergeCell ref="C65:D65"/>
    <mergeCell ref="C66:D66"/>
    <mergeCell ref="C67:D67"/>
    <mergeCell ref="B60:D60"/>
    <mergeCell ref="C61:D61"/>
    <mergeCell ref="C50:D50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1:AT85"/>
  <sheetViews>
    <sheetView view="pageBreakPreview" zoomScale="60" zoomScalePageLayoutView="0" workbookViewId="0" topLeftCell="A64">
      <selection activeCell="P78" sqref="P78"/>
    </sheetView>
  </sheetViews>
  <sheetFormatPr defaultColWidth="9.00390625" defaultRowHeight="13.5"/>
  <cols>
    <col min="1" max="1" width="6.125" style="1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2" width="9.00390625" style="1" customWidth="1"/>
    <col min="13" max="16" width="9.00390625" style="157" customWidth="1"/>
    <col min="17" max="17" width="6.875" style="157" customWidth="1"/>
    <col min="18" max="25" width="9.00390625" style="157" customWidth="1"/>
    <col min="26" max="16384" width="9.00390625" style="1" customWidth="1"/>
  </cols>
  <sheetData>
    <row r="1" spans="2:11" ht="16.5" customHeight="1">
      <c r="B1" s="1" t="s">
        <v>134</v>
      </c>
      <c r="D1" s="85" t="s">
        <v>135</v>
      </c>
      <c r="E1" s="518" t="s">
        <v>105</v>
      </c>
      <c r="F1" s="518"/>
      <c r="G1" s="518"/>
      <c r="H1" s="518"/>
      <c r="I1" s="16" t="s">
        <v>128</v>
      </c>
      <c r="J1" s="16"/>
      <c r="K1" s="16"/>
    </row>
    <row r="2" spans="2:23" ht="16.5" customHeight="1" thickBot="1">
      <c r="B2" s="542"/>
      <c r="C2" s="543"/>
      <c r="D2" s="543"/>
      <c r="E2" s="2"/>
      <c r="F2" s="2"/>
      <c r="G2" s="2"/>
      <c r="H2" s="2"/>
      <c r="I2" s="2"/>
      <c r="J2" s="2"/>
      <c r="K2" s="2"/>
      <c r="P2" s="159"/>
      <c r="Q2" s="159"/>
      <c r="R2" s="159"/>
      <c r="T2" s="159"/>
      <c r="W2" s="159"/>
    </row>
    <row r="3" spans="2:19" ht="16.5" customHeight="1">
      <c r="B3" s="553" t="s">
        <v>109</v>
      </c>
      <c r="C3" s="554"/>
      <c r="D3" s="555"/>
      <c r="E3" s="563" t="s">
        <v>136</v>
      </c>
      <c r="F3" s="582" t="s">
        <v>4</v>
      </c>
      <c r="G3" s="583"/>
      <c r="H3" s="582" t="s">
        <v>5</v>
      </c>
      <c r="I3" s="583"/>
      <c r="J3" s="572" t="s">
        <v>0</v>
      </c>
      <c r="K3" s="574" t="s">
        <v>1</v>
      </c>
      <c r="O3" s="292"/>
      <c r="P3" s="500"/>
      <c r="Q3" s="623"/>
      <c r="R3" s="161"/>
      <c r="S3" s="502"/>
    </row>
    <row r="4" spans="2:19" ht="16.5" customHeight="1" thickBot="1">
      <c r="B4" s="103"/>
      <c r="C4" s="556" t="s">
        <v>110</v>
      </c>
      <c r="D4" s="557"/>
      <c r="E4" s="625"/>
      <c r="F4" s="104" t="s">
        <v>7</v>
      </c>
      <c r="G4" s="105" t="s">
        <v>6</v>
      </c>
      <c r="H4" s="104" t="s">
        <v>137</v>
      </c>
      <c r="I4" s="105" t="s">
        <v>6</v>
      </c>
      <c r="J4" s="573"/>
      <c r="K4" s="575"/>
      <c r="P4" s="622"/>
      <c r="Q4" s="624"/>
      <c r="R4" s="161"/>
      <c r="S4" s="503"/>
    </row>
    <row r="5" spans="2:19" ht="29.25" customHeight="1" thickBot="1">
      <c r="B5" s="544" t="s">
        <v>77</v>
      </c>
      <c r="C5" s="545"/>
      <c r="D5" s="546"/>
      <c r="E5" s="190">
        <v>102.10000000000001</v>
      </c>
      <c r="F5" s="191">
        <v>-0.30000000000000004</v>
      </c>
      <c r="G5" s="191">
        <v>-0.4</v>
      </c>
      <c r="H5" s="192">
        <v>-0.29</v>
      </c>
      <c r="I5" s="192">
        <v>-0.44</v>
      </c>
      <c r="J5" s="293">
        <v>10000</v>
      </c>
      <c r="K5" s="194">
        <v>585</v>
      </c>
      <c r="M5" s="294"/>
      <c r="O5" s="295"/>
      <c r="Q5" s="158"/>
      <c r="S5" s="296"/>
    </row>
    <row r="6" spans="2:19" ht="21" customHeight="1">
      <c r="B6" s="619" t="s">
        <v>8</v>
      </c>
      <c r="C6" s="620"/>
      <c r="D6" s="621"/>
      <c r="E6" s="297">
        <v>101.60000000000001</v>
      </c>
      <c r="F6" s="298">
        <v>-0.4</v>
      </c>
      <c r="G6" s="298">
        <v>-0.2</v>
      </c>
      <c r="H6" s="110">
        <v>-0.38</v>
      </c>
      <c r="I6" s="110">
        <v>-0.22</v>
      </c>
      <c r="J6" s="299">
        <v>9585</v>
      </c>
      <c r="K6" s="33">
        <v>523</v>
      </c>
      <c r="M6" s="294"/>
      <c r="O6" s="170"/>
      <c r="Q6" s="158"/>
      <c r="S6" s="296"/>
    </row>
    <row r="7" spans="2:19" ht="21" customHeight="1">
      <c r="B7" s="550" t="s">
        <v>9</v>
      </c>
      <c r="C7" s="551"/>
      <c r="D7" s="552"/>
      <c r="E7" s="37">
        <v>102.4</v>
      </c>
      <c r="F7" s="35">
        <v>-0.30000000000000004</v>
      </c>
      <c r="G7" s="35">
        <v>-0.5</v>
      </c>
      <c r="H7" s="300">
        <v>-0.29</v>
      </c>
      <c r="I7" s="300">
        <v>-0.45</v>
      </c>
      <c r="J7" s="38">
        <v>8844</v>
      </c>
      <c r="K7" s="36">
        <v>584</v>
      </c>
      <c r="O7" s="170"/>
      <c r="Q7" s="158"/>
      <c r="S7" s="301"/>
    </row>
    <row r="8" spans="2:19" ht="30" customHeight="1">
      <c r="B8" s="532" t="s">
        <v>74</v>
      </c>
      <c r="C8" s="533"/>
      <c r="D8" s="534"/>
      <c r="E8" s="37">
        <v>101.80000000000001</v>
      </c>
      <c r="F8" s="39">
        <v>-0.5</v>
      </c>
      <c r="G8" s="39">
        <v>-0.30000000000000004</v>
      </c>
      <c r="H8" s="300">
        <v>-0.38</v>
      </c>
      <c r="I8" s="300">
        <v>-0.23</v>
      </c>
      <c r="J8" s="40">
        <v>8429</v>
      </c>
      <c r="K8" s="41">
        <v>522</v>
      </c>
      <c r="O8" s="171"/>
      <c r="Q8" s="158"/>
      <c r="S8" s="302"/>
    </row>
    <row r="9" spans="2:19" ht="30" customHeight="1">
      <c r="B9" s="569" t="s">
        <v>122</v>
      </c>
      <c r="C9" s="570"/>
      <c r="D9" s="571"/>
      <c r="E9" s="37">
        <v>100.80000000000001</v>
      </c>
      <c r="F9" s="39">
        <v>-0.5</v>
      </c>
      <c r="G9" s="39">
        <v>0</v>
      </c>
      <c r="H9" s="300">
        <v>-0.39</v>
      </c>
      <c r="I9" s="300">
        <v>-0.02</v>
      </c>
      <c r="J9" s="303">
        <v>8630</v>
      </c>
      <c r="K9" s="153">
        <v>518</v>
      </c>
      <c r="O9" s="171"/>
      <c r="Q9" s="158"/>
      <c r="S9" s="302"/>
    </row>
    <row r="10" spans="2:19" ht="30" customHeight="1" thickBot="1">
      <c r="B10" s="535" t="s">
        <v>112</v>
      </c>
      <c r="C10" s="536"/>
      <c r="D10" s="537"/>
      <c r="E10" s="304">
        <v>99.30000000000001</v>
      </c>
      <c r="F10" s="305">
        <v>-0.7000000000000001</v>
      </c>
      <c r="G10" s="305">
        <v>-0.5</v>
      </c>
      <c r="H10" s="306">
        <v>-0.4</v>
      </c>
      <c r="I10" s="306">
        <v>-0.31</v>
      </c>
      <c r="J10" s="56">
        <v>6349</v>
      </c>
      <c r="K10" s="109">
        <v>354</v>
      </c>
      <c r="O10" s="171"/>
      <c r="Q10" s="158"/>
      <c r="S10" s="302"/>
    </row>
    <row r="11" spans="2:19" ht="21" customHeight="1">
      <c r="B11" s="529" t="s">
        <v>78</v>
      </c>
      <c r="C11" s="612"/>
      <c r="D11" s="613"/>
      <c r="E11" s="307">
        <v>106.4</v>
      </c>
      <c r="F11" s="308">
        <v>0.4</v>
      </c>
      <c r="G11" s="308">
        <v>0.30000000000000004</v>
      </c>
      <c r="H11" s="309">
        <v>0.12</v>
      </c>
      <c r="I11" s="310">
        <v>0.1</v>
      </c>
      <c r="J11" s="311">
        <v>2825</v>
      </c>
      <c r="K11" s="120">
        <v>235</v>
      </c>
      <c r="O11" s="170"/>
      <c r="Q11" s="158"/>
      <c r="S11" s="301"/>
    </row>
    <row r="12" spans="2:19" ht="21" customHeight="1">
      <c r="B12" s="614" t="s">
        <v>13</v>
      </c>
      <c r="C12" s="615"/>
      <c r="D12" s="616"/>
      <c r="E12" s="312">
        <v>113.80000000000001</v>
      </c>
      <c r="F12" s="313">
        <v>1.9000000000000001</v>
      </c>
      <c r="G12" s="313">
        <v>-4.5</v>
      </c>
      <c r="H12" s="314">
        <v>0.09</v>
      </c>
      <c r="I12" s="314">
        <v>-0.22</v>
      </c>
      <c r="J12" s="60">
        <v>415</v>
      </c>
      <c r="K12" s="61">
        <v>62</v>
      </c>
      <c r="O12" s="170"/>
      <c r="Q12" s="158"/>
      <c r="S12" s="301"/>
    </row>
    <row r="13" spans="2:19" ht="21" customHeight="1">
      <c r="B13" s="579" t="s">
        <v>14</v>
      </c>
      <c r="C13" s="580"/>
      <c r="D13" s="581"/>
      <c r="E13" s="34">
        <v>105.10000000000001</v>
      </c>
      <c r="F13" s="35">
        <v>0.1</v>
      </c>
      <c r="G13" s="35">
        <v>1.3</v>
      </c>
      <c r="H13" s="300">
        <v>0.03</v>
      </c>
      <c r="I13" s="300">
        <v>0.32</v>
      </c>
      <c r="J13" s="38">
        <v>2410</v>
      </c>
      <c r="K13" s="41">
        <v>173</v>
      </c>
      <c r="O13" s="170"/>
      <c r="Q13" s="158"/>
      <c r="S13" s="301"/>
    </row>
    <row r="14" spans="2:19" ht="21" customHeight="1">
      <c r="B14" s="94"/>
      <c r="C14" s="617" t="s">
        <v>15</v>
      </c>
      <c r="D14" s="618"/>
      <c r="E14" s="34">
        <v>105.7</v>
      </c>
      <c r="F14" s="35">
        <v>0.2</v>
      </c>
      <c r="G14" s="35">
        <v>0.4</v>
      </c>
      <c r="H14" s="300">
        <v>0.01</v>
      </c>
      <c r="I14" s="300">
        <v>0.01</v>
      </c>
      <c r="J14" s="38">
        <v>265</v>
      </c>
      <c r="K14" s="42">
        <v>14</v>
      </c>
      <c r="O14" s="170"/>
      <c r="Q14" s="158"/>
      <c r="S14" s="301"/>
    </row>
    <row r="15" spans="2:19" ht="21" customHeight="1">
      <c r="B15" s="94"/>
      <c r="C15" s="538" t="s">
        <v>16</v>
      </c>
      <c r="D15" s="506"/>
      <c r="E15" s="34">
        <v>103.30000000000001</v>
      </c>
      <c r="F15" s="35">
        <v>1.1</v>
      </c>
      <c r="G15" s="35">
        <v>-2.1</v>
      </c>
      <c r="H15" s="300">
        <v>0.02</v>
      </c>
      <c r="I15" s="300">
        <v>-0.04</v>
      </c>
      <c r="J15" s="38">
        <v>174</v>
      </c>
      <c r="K15" s="42">
        <v>30</v>
      </c>
      <c r="O15" s="170"/>
      <c r="Q15" s="158"/>
      <c r="S15" s="301"/>
    </row>
    <row r="16" spans="2:19" ht="21" customHeight="1">
      <c r="B16" s="94"/>
      <c r="C16" s="540" t="s">
        <v>18</v>
      </c>
      <c r="D16" s="611"/>
      <c r="E16" s="34">
        <v>102.60000000000001</v>
      </c>
      <c r="F16" s="35">
        <v>1.6</v>
      </c>
      <c r="G16" s="35">
        <v>-2.4000000000000004</v>
      </c>
      <c r="H16" s="300">
        <v>0.02</v>
      </c>
      <c r="I16" s="300">
        <v>-0.02</v>
      </c>
      <c r="J16" s="38">
        <v>101</v>
      </c>
      <c r="K16" s="42">
        <v>15</v>
      </c>
      <c r="O16" s="170"/>
      <c r="Q16" s="158"/>
      <c r="S16" s="301"/>
    </row>
    <row r="17" spans="2:19" ht="21" customHeight="1">
      <c r="B17" s="94"/>
      <c r="C17" s="538" t="s">
        <v>19</v>
      </c>
      <c r="D17" s="506"/>
      <c r="E17" s="34">
        <v>102.4</v>
      </c>
      <c r="F17" s="35">
        <v>1</v>
      </c>
      <c r="G17" s="35">
        <v>0.8</v>
      </c>
      <c r="H17" s="300">
        <v>0.03</v>
      </c>
      <c r="I17" s="300">
        <v>0.02</v>
      </c>
      <c r="J17" s="38">
        <v>261</v>
      </c>
      <c r="K17" s="42">
        <v>9</v>
      </c>
      <c r="O17" s="170"/>
      <c r="Q17" s="158"/>
      <c r="S17" s="301"/>
    </row>
    <row r="18" spans="2:19" ht="21" customHeight="1">
      <c r="B18" s="94"/>
      <c r="C18" s="538" t="s">
        <v>138</v>
      </c>
      <c r="D18" s="506"/>
      <c r="E18" s="34">
        <v>108.2</v>
      </c>
      <c r="F18" s="35">
        <v>0.2</v>
      </c>
      <c r="G18" s="35">
        <v>0.1</v>
      </c>
      <c r="H18" s="300">
        <v>0</v>
      </c>
      <c r="I18" s="300">
        <v>0</v>
      </c>
      <c r="J18" s="38">
        <v>131</v>
      </c>
      <c r="K18" s="42">
        <v>8</v>
      </c>
      <c r="O18" s="170"/>
      <c r="Q18" s="158"/>
      <c r="S18" s="301"/>
    </row>
    <row r="19" spans="2:19" ht="21" customHeight="1">
      <c r="B19" s="94"/>
      <c r="C19" s="538" t="s">
        <v>21</v>
      </c>
      <c r="D19" s="506"/>
      <c r="E19" s="34">
        <v>116.60000000000001</v>
      </c>
      <c r="F19" s="35">
        <v>1.2000000000000002</v>
      </c>
      <c r="G19" s="35">
        <v>-5.4</v>
      </c>
      <c r="H19" s="300">
        <v>0.04</v>
      </c>
      <c r="I19" s="300">
        <v>-0.2</v>
      </c>
      <c r="J19" s="38">
        <v>311</v>
      </c>
      <c r="K19" s="42">
        <v>45</v>
      </c>
      <c r="O19" s="170"/>
      <c r="Q19" s="158"/>
      <c r="S19" s="301"/>
    </row>
    <row r="20" spans="2:19" ht="21" customHeight="1">
      <c r="B20" s="94"/>
      <c r="C20" s="540" t="s">
        <v>22</v>
      </c>
      <c r="D20" s="611"/>
      <c r="E20" s="315">
        <v>120.7</v>
      </c>
      <c r="F20" s="316">
        <v>1.2000000000000002</v>
      </c>
      <c r="G20" s="316">
        <v>-7.800000000000001</v>
      </c>
      <c r="H20" s="317">
        <v>0.03</v>
      </c>
      <c r="I20" s="317">
        <v>-0.22</v>
      </c>
      <c r="J20" s="38">
        <v>217</v>
      </c>
      <c r="K20" s="42">
        <v>30</v>
      </c>
      <c r="O20" s="170"/>
      <c r="Q20" s="158"/>
      <c r="S20" s="301"/>
    </row>
    <row r="21" spans="2:19" ht="21" customHeight="1">
      <c r="B21" s="94"/>
      <c r="C21" s="538" t="s">
        <v>23</v>
      </c>
      <c r="D21" s="506"/>
      <c r="E21" s="34">
        <v>110.4</v>
      </c>
      <c r="F21" s="35">
        <v>3.7</v>
      </c>
      <c r="G21" s="35">
        <v>2</v>
      </c>
      <c r="H21" s="300">
        <v>0.04</v>
      </c>
      <c r="I21" s="300">
        <v>0.02</v>
      </c>
      <c r="J21" s="38">
        <v>105</v>
      </c>
      <c r="K21" s="42">
        <v>18</v>
      </c>
      <c r="O21" s="170"/>
      <c r="Q21" s="158"/>
      <c r="S21" s="301"/>
    </row>
    <row r="22" spans="2:19" ht="21" customHeight="1">
      <c r="B22" s="94"/>
      <c r="C22" s="540" t="s">
        <v>24</v>
      </c>
      <c r="D22" s="611"/>
      <c r="E22" s="34">
        <v>110.30000000000001</v>
      </c>
      <c r="F22" s="35">
        <v>4.1000000000000005</v>
      </c>
      <c r="G22" s="35">
        <v>2.2</v>
      </c>
      <c r="H22" s="300">
        <v>0.04</v>
      </c>
      <c r="I22" s="300">
        <v>0.02</v>
      </c>
      <c r="J22" s="38">
        <v>97</v>
      </c>
      <c r="K22" s="42">
        <v>17</v>
      </c>
      <c r="O22" s="170"/>
      <c r="Q22" s="158"/>
      <c r="S22" s="301"/>
    </row>
    <row r="23" spans="2:19" ht="21" customHeight="1">
      <c r="B23" s="94"/>
      <c r="C23" s="538" t="s">
        <v>139</v>
      </c>
      <c r="D23" s="506"/>
      <c r="E23" s="34">
        <v>98.10000000000001</v>
      </c>
      <c r="F23" s="35">
        <v>-2.3000000000000003</v>
      </c>
      <c r="G23" s="35">
        <v>-5.4</v>
      </c>
      <c r="H23" s="300">
        <v>-0.03</v>
      </c>
      <c r="I23" s="300">
        <v>-0.07</v>
      </c>
      <c r="J23" s="38">
        <v>131</v>
      </c>
      <c r="K23" s="42">
        <v>20</v>
      </c>
      <c r="O23" s="170"/>
      <c r="Q23" s="158"/>
      <c r="S23" s="301"/>
    </row>
    <row r="24" spans="2:19" ht="21" customHeight="1">
      <c r="B24" s="94"/>
      <c r="C24" s="538" t="s">
        <v>26</v>
      </c>
      <c r="D24" s="506"/>
      <c r="E24" s="34">
        <v>106.5</v>
      </c>
      <c r="F24" s="35">
        <v>1.3</v>
      </c>
      <c r="G24" s="35">
        <v>3.4000000000000004</v>
      </c>
      <c r="H24" s="300">
        <v>0.03</v>
      </c>
      <c r="I24" s="300">
        <v>0.08</v>
      </c>
      <c r="J24" s="38">
        <v>251</v>
      </c>
      <c r="K24" s="42">
        <v>17</v>
      </c>
      <c r="O24" s="170"/>
      <c r="Q24" s="158"/>
      <c r="S24" s="301"/>
    </row>
    <row r="25" spans="2:19" ht="21" customHeight="1">
      <c r="B25" s="94"/>
      <c r="C25" s="538" t="s">
        <v>79</v>
      </c>
      <c r="D25" s="506"/>
      <c r="E25" s="34">
        <v>105.60000000000001</v>
      </c>
      <c r="F25" s="35">
        <v>-1.9000000000000001</v>
      </c>
      <c r="G25" s="35">
        <v>4.1000000000000005</v>
      </c>
      <c r="H25" s="300">
        <v>-0.08</v>
      </c>
      <c r="I25" s="300">
        <v>0.16</v>
      </c>
      <c r="J25" s="38">
        <v>392</v>
      </c>
      <c r="K25" s="42">
        <v>24</v>
      </c>
      <c r="O25" s="170"/>
      <c r="Q25" s="158"/>
      <c r="S25" s="301"/>
    </row>
    <row r="26" spans="2:19" ht="21" customHeight="1">
      <c r="B26" s="94"/>
      <c r="C26" s="538" t="s">
        <v>80</v>
      </c>
      <c r="D26" s="506"/>
      <c r="E26" s="34">
        <v>100.9</v>
      </c>
      <c r="F26" s="35">
        <v>-2</v>
      </c>
      <c r="G26" s="35">
        <v>-0.30000000000000004</v>
      </c>
      <c r="H26" s="300">
        <v>-0.04</v>
      </c>
      <c r="I26" s="300">
        <v>-0.01</v>
      </c>
      <c r="J26" s="38">
        <v>202</v>
      </c>
      <c r="K26" s="42">
        <v>15</v>
      </c>
      <c r="O26" s="170"/>
      <c r="Q26" s="158"/>
      <c r="S26" s="301"/>
    </row>
    <row r="27" spans="2:19" ht="21" customHeight="1">
      <c r="B27" s="94"/>
      <c r="C27" s="538" t="s">
        <v>140</v>
      </c>
      <c r="D27" s="506"/>
      <c r="E27" s="34">
        <v>104.60000000000001</v>
      </c>
      <c r="F27" s="35">
        <v>1.8</v>
      </c>
      <c r="G27" s="35">
        <v>1.8</v>
      </c>
      <c r="H27" s="300">
        <v>0.02</v>
      </c>
      <c r="I27" s="300">
        <v>0.02</v>
      </c>
      <c r="J27" s="38">
        <v>130</v>
      </c>
      <c r="K27" s="42">
        <v>9</v>
      </c>
      <c r="O27" s="170"/>
      <c r="Q27" s="158"/>
      <c r="S27" s="301"/>
    </row>
    <row r="28" spans="2:19" ht="21" customHeight="1">
      <c r="B28" s="94"/>
      <c r="C28" s="609" t="s">
        <v>82</v>
      </c>
      <c r="D28" s="610"/>
      <c r="E28" s="307">
        <v>107.80000000000001</v>
      </c>
      <c r="F28" s="308">
        <v>1.5</v>
      </c>
      <c r="G28" s="308">
        <v>1.9000000000000001</v>
      </c>
      <c r="H28" s="309">
        <v>0.08</v>
      </c>
      <c r="I28" s="309">
        <v>0.09</v>
      </c>
      <c r="J28" s="121">
        <v>471</v>
      </c>
      <c r="K28" s="122">
        <v>26</v>
      </c>
      <c r="O28" s="170"/>
      <c r="Q28" s="158"/>
      <c r="S28" s="301"/>
    </row>
    <row r="29" spans="2:19" ht="21" customHeight="1">
      <c r="B29" s="507" t="s">
        <v>83</v>
      </c>
      <c r="C29" s="588"/>
      <c r="D29" s="589"/>
      <c r="E29" s="203">
        <v>100</v>
      </c>
      <c r="F29" s="204">
        <v>0.1</v>
      </c>
      <c r="G29" s="204">
        <v>0.30000000000000004</v>
      </c>
      <c r="H29" s="318">
        <v>0.02</v>
      </c>
      <c r="I29" s="319">
        <v>0.07</v>
      </c>
      <c r="J29" s="123">
        <v>1970</v>
      </c>
      <c r="K29" s="124">
        <v>20</v>
      </c>
      <c r="O29" s="170"/>
      <c r="Q29" s="158"/>
      <c r="S29" s="301"/>
    </row>
    <row r="30" spans="2:19" ht="21" customHeight="1">
      <c r="B30" s="547" t="s">
        <v>33</v>
      </c>
      <c r="C30" s="606"/>
      <c r="D30" s="607"/>
      <c r="E30" s="312">
        <v>100.7</v>
      </c>
      <c r="F30" s="313">
        <v>0.2</v>
      </c>
      <c r="G30" s="313">
        <v>0.8</v>
      </c>
      <c r="H30" s="314">
        <v>0.02</v>
      </c>
      <c r="I30" s="314">
        <v>0.06</v>
      </c>
      <c r="J30" s="60">
        <v>814</v>
      </c>
      <c r="K30" s="61">
        <v>19</v>
      </c>
      <c r="O30" s="170"/>
      <c r="Q30" s="158"/>
      <c r="S30" s="301"/>
    </row>
    <row r="31" spans="2:19" ht="21" customHeight="1">
      <c r="B31" s="95"/>
      <c r="C31" s="538" t="s">
        <v>34</v>
      </c>
      <c r="D31" s="506"/>
      <c r="E31" s="34">
        <v>99.5</v>
      </c>
      <c r="F31" s="35">
        <v>0</v>
      </c>
      <c r="G31" s="35">
        <v>0</v>
      </c>
      <c r="H31" s="300">
        <v>0</v>
      </c>
      <c r="I31" s="300">
        <v>0.01</v>
      </c>
      <c r="J31" s="38">
        <v>1871</v>
      </c>
      <c r="K31" s="42">
        <v>4</v>
      </c>
      <c r="O31" s="170"/>
      <c r="Q31" s="158"/>
      <c r="S31" s="301"/>
    </row>
    <row r="32" spans="2:19" ht="21" customHeight="1">
      <c r="B32" s="96" t="s">
        <v>35</v>
      </c>
      <c r="C32" s="567" t="s">
        <v>36</v>
      </c>
      <c r="D32" s="608"/>
      <c r="E32" s="34">
        <v>99.5</v>
      </c>
      <c r="F32" s="35">
        <v>0</v>
      </c>
      <c r="G32" s="35">
        <v>0</v>
      </c>
      <c r="H32" s="300">
        <v>0</v>
      </c>
      <c r="I32" s="300">
        <v>0</v>
      </c>
      <c r="J32" s="38">
        <v>715</v>
      </c>
      <c r="K32" s="41">
        <v>3</v>
      </c>
      <c r="O32" s="170"/>
      <c r="Q32" s="158"/>
      <c r="S32" s="301"/>
    </row>
    <row r="33" spans="2:19" ht="21" customHeight="1">
      <c r="B33" s="97"/>
      <c r="C33" s="592" t="s">
        <v>37</v>
      </c>
      <c r="D33" s="587"/>
      <c r="E33" s="307">
        <v>108.80000000000001</v>
      </c>
      <c r="F33" s="320">
        <v>1.7000000000000002</v>
      </c>
      <c r="G33" s="320">
        <v>5.9</v>
      </c>
      <c r="H33" s="309">
        <v>0.02</v>
      </c>
      <c r="I33" s="309">
        <v>0.06</v>
      </c>
      <c r="J33" s="121">
        <v>99</v>
      </c>
      <c r="K33" s="122">
        <v>16</v>
      </c>
      <c r="O33" s="170"/>
      <c r="Q33" s="158"/>
      <c r="S33" s="301"/>
    </row>
    <row r="34" spans="2:19" ht="21" customHeight="1">
      <c r="B34" s="507" t="s">
        <v>38</v>
      </c>
      <c r="C34" s="588"/>
      <c r="D34" s="589"/>
      <c r="E34" s="203">
        <v>105</v>
      </c>
      <c r="F34" s="208">
        <v>-0.4</v>
      </c>
      <c r="G34" s="208">
        <v>-0.6000000000000001</v>
      </c>
      <c r="H34" s="318">
        <v>-0.04</v>
      </c>
      <c r="I34" s="319">
        <v>-0.05</v>
      </c>
      <c r="J34" s="123">
        <v>850</v>
      </c>
      <c r="K34" s="124">
        <v>6</v>
      </c>
      <c r="O34" s="170"/>
      <c r="Q34" s="158"/>
      <c r="S34" s="301"/>
    </row>
    <row r="35" spans="2:19" ht="21" customHeight="1">
      <c r="B35" s="97"/>
      <c r="C35" s="601" t="s">
        <v>84</v>
      </c>
      <c r="D35" s="602"/>
      <c r="E35" s="312">
        <v>107.9</v>
      </c>
      <c r="F35" s="321">
        <v>-0.9</v>
      </c>
      <c r="G35" s="321">
        <v>-1.3</v>
      </c>
      <c r="H35" s="314">
        <v>-0.04</v>
      </c>
      <c r="I35" s="314">
        <v>-0.06</v>
      </c>
      <c r="J35" s="60">
        <v>441</v>
      </c>
      <c r="K35" s="125">
        <v>1</v>
      </c>
      <c r="O35" s="170"/>
      <c r="Q35" s="158"/>
      <c r="S35" s="301"/>
    </row>
    <row r="36" spans="2:19" ht="21" customHeight="1">
      <c r="B36" s="97"/>
      <c r="C36" s="516" t="s">
        <v>85</v>
      </c>
      <c r="D36" s="603"/>
      <c r="E36" s="34">
        <v>102</v>
      </c>
      <c r="F36" s="43">
        <v>-0.30000000000000004</v>
      </c>
      <c r="G36" s="43">
        <v>1.9000000000000001</v>
      </c>
      <c r="H36" s="300">
        <v>-0.01</v>
      </c>
      <c r="I36" s="300">
        <v>0.03</v>
      </c>
      <c r="J36" s="38">
        <v>185</v>
      </c>
      <c r="K36" s="42">
        <v>2</v>
      </c>
      <c r="O36" s="170"/>
      <c r="Q36" s="158"/>
      <c r="S36" s="301"/>
    </row>
    <row r="37" spans="2:19" ht="21" customHeight="1">
      <c r="B37" s="97"/>
      <c r="C37" s="516" t="s">
        <v>86</v>
      </c>
      <c r="D37" s="523"/>
      <c r="E37" s="34">
        <v>113.30000000000001</v>
      </c>
      <c r="F37" s="43">
        <v>3.8000000000000003</v>
      </c>
      <c r="G37" s="43">
        <v>-7.800000000000001</v>
      </c>
      <c r="H37" s="300">
        <v>0.01</v>
      </c>
      <c r="I37" s="300">
        <v>-0.03</v>
      </c>
      <c r="J37" s="38">
        <v>27</v>
      </c>
      <c r="K37" s="42">
        <v>1</v>
      </c>
      <c r="O37" s="170"/>
      <c r="Q37" s="158"/>
      <c r="S37" s="301"/>
    </row>
    <row r="38" spans="2:19" ht="21" customHeight="1">
      <c r="B38" s="97"/>
      <c r="C38" s="592" t="s">
        <v>87</v>
      </c>
      <c r="D38" s="587"/>
      <c r="E38" s="322">
        <v>100</v>
      </c>
      <c r="F38" s="320">
        <v>0</v>
      </c>
      <c r="G38" s="320">
        <v>0</v>
      </c>
      <c r="H38" s="309">
        <v>0</v>
      </c>
      <c r="I38" s="309">
        <v>0</v>
      </c>
      <c r="J38" s="121">
        <v>196</v>
      </c>
      <c r="K38" s="122">
        <v>2</v>
      </c>
      <c r="O38" s="170"/>
      <c r="Q38" s="158"/>
      <c r="S38" s="301"/>
    </row>
    <row r="39" spans="2:19" ht="21" customHeight="1">
      <c r="B39" s="507" t="s">
        <v>88</v>
      </c>
      <c r="C39" s="588"/>
      <c r="D39" s="589"/>
      <c r="E39" s="211">
        <v>97.10000000000001</v>
      </c>
      <c r="F39" s="208">
        <v>2.9000000000000004</v>
      </c>
      <c r="G39" s="208">
        <v>2.1</v>
      </c>
      <c r="H39" s="318">
        <v>0.1</v>
      </c>
      <c r="I39" s="319">
        <v>0.07</v>
      </c>
      <c r="J39" s="123">
        <v>367</v>
      </c>
      <c r="K39" s="124">
        <v>48</v>
      </c>
      <c r="O39" s="170"/>
      <c r="Q39" s="158"/>
      <c r="S39" s="301"/>
    </row>
    <row r="40" spans="2:19" ht="21" customHeight="1">
      <c r="B40" s="98"/>
      <c r="C40" s="604" t="s">
        <v>89</v>
      </c>
      <c r="D40" s="605"/>
      <c r="E40" s="323">
        <v>97.30000000000001</v>
      </c>
      <c r="F40" s="321">
        <v>4.7</v>
      </c>
      <c r="G40" s="321">
        <v>4.800000000000001</v>
      </c>
      <c r="H40" s="314">
        <v>0.05</v>
      </c>
      <c r="I40" s="314">
        <v>0.05</v>
      </c>
      <c r="J40" s="60">
        <v>114</v>
      </c>
      <c r="K40" s="125">
        <v>13</v>
      </c>
      <c r="O40" s="170"/>
      <c r="Q40" s="158"/>
      <c r="S40" s="301"/>
    </row>
    <row r="41" spans="2:19" ht="21" customHeight="1">
      <c r="B41" s="98"/>
      <c r="C41" s="594" t="s">
        <v>43</v>
      </c>
      <c r="D41" s="595"/>
      <c r="E41" s="44">
        <v>94.4</v>
      </c>
      <c r="F41" s="43">
        <v>1.5</v>
      </c>
      <c r="G41" s="43">
        <v>-5.9</v>
      </c>
      <c r="H41" s="300">
        <v>0</v>
      </c>
      <c r="I41" s="300">
        <v>-0.01</v>
      </c>
      <c r="J41" s="38">
        <v>20</v>
      </c>
      <c r="K41" s="42">
        <v>4</v>
      </c>
      <c r="O41" s="170"/>
      <c r="Q41" s="158"/>
      <c r="S41" s="301"/>
    </row>
    <row r="42" spans="2:19" ht="21" customHeight="1">
      <c r="B42" s="98"/>
      <c r="C42" s="594" t="s">
        <v>45</v>
      </c>
      <c r="D42" s="595"/>
      <c r="E42" s="44">
        <v>90.60000000000001</v>
      </c>
      <c r="F42" s="43">
        <v>4.800000000000001</v>
      </c>
      <c r="G42" s="43">
        <v>-1.5</v>
      </c>
      <c r="H42" s="300">
        <v>0.01</v>
      </c>
      <c r="I42" s="300">
        <v>0</v>
      </c>
      <c r="J42" s="38">
        <v>23</v>
      </c>
      <c r="K42" s="42">
        <v>5</v>
      </c>
      <c r="O42" s="170"/>
      <c r="Q42" s="158"/>
      <c r="S42" s="301"/>
    </row>
    <row r="43" spans="2:19" ht="21" customHeight="1">
      <c r="B43" s="98"/>
      <c r="C43" s="594" t="s">
        <v>47</v>
      </c>
      <c r="D43" s="595"/>
      <c r="E43" s="44">
        <v>101.5</v>
      </c>
      <c r="F43" s="43">
        <v>1.5</v>
      </c>
      <c r="G43" s="43">
        <v>-0.2</v>
      </c>
      <c r="H43" s="300">
        <v>0.01</v>
      </c>
      <c r="I43" s="300">
        <v>0</v>
      </c>
      <c r="J43" s="38">
        <v>76</v>
      </c>
      <c r="K43" s="42">
        <v>11</v>
      </c>
      <c r="O43" s="170"/>
      <c r="Q43" s="158"/>
      <c r="S43" s="301"/>
    </row>
    <row r="44" spans="2:19" ht="21" customHeight="1">
      <c r="B44" s="98"/>
      <c r="C44" s="594" t="s">
        <v>49</v>
      </c>
      <c r="D44" s="595"/>
      <c r="E44" s="44">
        <v>95</v>
      </c>
      <c r="F44" s="43">
        <v>2.1</v>
      </c>
      <c r="G44" s="43">
        <v>3.2</v>
      </c>
      <c r="H44" s="300">
        <v>0.02</v>
      </c>
      <c r="I44" s="300">
        <v>0.03</v>
      </c>
      <c r="J44" s="38">
        <v>119</v>
      </c>
      <c r="K44" s="42">
        <v>11</v>
      </c>
      <c r="O44" s="170"/>
      <c r="Q44" s="158"/>
      <c r="S44" s="301"/>
    </row>
    <row r="45" spans="2:19" ht="21" customHeight="1" thickBot="1">
      <c r="B45" s="99"/>
      <c r="C45" s="596" t="s">
        <v>50</v>
      </c>
      <c r="D45" s="597"/>
      <c r="E45" s="324">
        <v>103</v>
      </c>
      <c r="F45" s="325">
        <v>2.4000000000000004</v>
      </c>
      <c r="G45" s="325">
        <v>3.1</v>
      </c>
      <c r="H45" s="306">
        <v>0</v>
      </c>
      <c r="I45" s="306">
        <v>0</v>
      </c>
      <c r="J45" s="64">
        <v>15</v>
      </c>
      <c r="K45" s="57">
        <v>4</v>
      </c>
      <c r="O45" s="170"/>
      <c r="Q45" s="158"/>
      <c r="S45" s="301"/>
    </row>
    <row r="46" spans="2:19" ht="21" customHeight="1">
      <c r="B46" s="598" t="s">
        <v>141</v>
      </c>
      <c r="C46" s="599"/>
      <c r="D46" s="600"/>
      <c r="E46" s="326">
        <v>103.60000000000001</v>
      </c>
      <c r="F46" s="327">
        <v>0.8</v>
      </c>
      <c r="G46" s="327">
        <v>1.3</v>
      </c>
      <c r="H46" s="309">
        <v>0.03</v>
      </c>
      <c r="I46" s="328">
        <v>0.04</v>
      </c>
      <c r="J46" s="311">
        <v>322</v>
      </c>
      <c r="K46" s="329">
        <v>65</v>
      </c>
      <c r="O46" s="170"/>
      <c r="Q46" s="158"/>
      <c r="S46" s="301"/>
    </row>
    <row r="47" spans="2:19" ht="21" customHeight="1">
      <c r="B47" s="98"/>
      <c r="C47" s="584" t="s">
        <v>142</v>
      </c>
      <c r="D47" s="585"/>
      <c r="E47" s="330">
        <v>98.7</v>
      </c>
      <c r="F47" s="331">
        <v>-0.8</v>
      </c>
      <c r="G47" s="331">
        <v>-0.2</v>
      </c>
      <c r="H47" s="314">
        <v>-0.01</v>
      </c>
      <c r="I47" s="314">
        <v>0</v>
      </c>
      <c r="J47" s="60">
        <v>131</v>
      </c>
      <c r="K47" s="61">
        <v>28</v>
      </c>
      <c r="O47" s="170"/>
      <c r="Q47" s="158"/>
      <c r="S47" s="301"/>
    </row>
    <row r="48" spans="2:19" ht="21" customHeight="1">
      <c r="B48" s="98"/>
      <c r="C48" s="45"/>
      <c r="D48" s="46" t="s">
        <v>143</v>
      </c>
      <c r="E48" s="332">
        <v>101.80000000000001</v>
      </c>
      <c r="F48" s="333">
        <v>1.8</v>
      </c>
      <c r="G48" s="333">
        <v>2.5</v>
      </c>
      <c r="H48" s="300">
        <v>0</v>
      </c>
      <c r="I48" s="300">
        <v>0</v>
      </c>
      <c r="J48" s="38">
        <v>2</v>
      </c>
      <c r="K48" s="42">
        <v>2</v>
      </c>
      <c r="O48" s="170"/>
      <c r="Q48" s="158"/>
      <c r="S48" s="301"/>
    </row>
    <row r="49" spans="2:46" ht="21" customHeight="1">
      <c r="B49" s="98"/>
      <c r="C49" s="45"/>
      <c r="D49" s="46" t="s">
        <v>144</v>
      </c>
      <c r="E49" s="334">
        <v>98.60000000000001</v>
      </c>
      <c r="F49" s="335">
        <v>-0.8</v>
      </c>
      <c r="G49" s="335">
        <v>-0.30000000000000004</v>
      </c>
      <c r="H49" s="317">
        <v>-0.01</v>
      </c>
      <c r="I49" s="317">
        <v>0</v>
      </c>
      <c r="J49" s="38">
        <v>129</v>
      </c>
      <c r="K49" s="42">
        <v>26</v>
      </c>
      <c r="O49" s="170"/>
      <c r="Q49" s="158"/>
      <c r="S49" s="301"/>
      <c r="AT49" s="1" t="s">
        <v>145</v>
      </c>
    </row>
    <row r="50" spans="2:19" ht="21" customHeight="1">
      <c r="B50" s="100"/>
      <c r="C50" s="524" t="s">
        <v>146</v>
      </c>
      <c r="D50" s="523"/>
      <c r="E50" s="332">
        <v>103.7</v>
      </c>
      <c r="F50" s="333">
        <v>0.7000000000000001</v>
      </c>
      <c r="G50" s="333">
        <v>-0.9</v>
      </c>
      <c r="H50" s="300">
        <v>0.01</v>
      </c>
      <c r="I50" s="300">
        <v>-0.01</v>
      </c>
      <c r="J50" s="38">
        <v>99</v>
      </c>
      <c r="K50" s="41">
        <v>20</v>
      </c>
      <c r="O50" s="170"/>
      <c r="Q50" s="158"/>
      <c r="S50" s="301"/>
    </row>
    <row r="51" spans="2:19" ht="21" customHeight="1">
      <c r="B51" s="100"/>
      <c r="C51" s="47"/>
      <c r="D51" s="48" t="s">
        <v>12</v>
      </c>
      <c r="E51" s="332">
        <v>105.4</v>
      </c>
      <c r="F51" s="333">
        <v>0.8</v>
      </c>
      <c r="G51" s="333">
        <v>-0.1</v>
      </c>
      <c r="H51" s="300">
        <v>0.01</v>
      </c>
      <c r="I51" s="300">
        <v>0</v>
      </c>
      <c r="J51" s="38">
        <v>68</v>
      </c>
      <c r="K51" s="42">
        <v>13</v>
      </c>
      <c r="O51" s="170"/>
      <c r="Q51" s="158"/>
      <c r="S51" s="301"/>
    </row>
    <row r="52" spans="2:19" ht="21" customHeight="1">
      <c r="B52" s="101"/>
      <c r="C52" s="49"/>
      <c r="D52" s="46" t="s">
        <v>147</v>
      </c>
      <c r="E52" s="332">
        <v>100</v>
      </c>
      <c r="F52" s="333">
        <v>0.7000000000000001</v>
      </c>
      <c r="G52" s="333">
        <v>-2.8000000000000003</v>
      </c>
      <c r="H52" s="300">
        <v>0</v>
      </c>
      <c r="I52" s="300">
        <v>-0.01</v>
      </c>
      <c r="J52" s="38">
        <v>30</v>
      </c>
      <c r="K52" s="42">
        <v>7</v>
      </c>
      <c r="O52" s="170"/>
      <c r="Q52" s="158"/>
      <c r="S52" s="301"/>
    </row>
    <row r="53" spans="2:19" ht="21" customHeight="1">
      <c r="B53" s="101"/>
      <c r="C53" s="524" t="s">
        <v>148</v>
      </c>
      <c r="D53" s="523"/>
      <c r="E53" s="332">
        <v>114.60000000000001</v>
      </c>
      <c r="F53" s="333">
        <v>1.8</v>
      </c>
      <c r="G53" s="333">
        <v>7.5</v>
      </c>
      <c r="H53" s="300">
        <v>0.01</v>
      </c>
      <c r="I53" s="300">
        <v>0.04</v>
      </c>
      <c r="J53" s="38">
        <v>54</v>
      </c>
      <c r="K53" s="42">
        <v>6</v>
      </c>
      <c r="O53" s="170"/>
      <c r="Q53" s="158"/>
      <c r="S53" s="301"/>
    </row>
    <row r="54" spans="2:19" ht="21" customHeight="1">
      <c r="B54" s="101"/>
      <c r="C54" s="524" t="s">
        <v>149</v>
      </c>
      <c r="D54" s="523"/>
      <c r="E54" s="332">
        <v>101.9</v>
      </c>
      <c r="F54" s="333">
        <v>4.4</v>
      </c>
      <c r="G54" s="333">
        <v>1</v>
      </c>
      <c r="H54" s="300">
        <v>0.01</v>
      </c>
      <c r="I54" s="300">
        <v>0</v>
      </c>
      <c r="J54" s="38">
        <v>26</v>
      </c>
      <c r="K54" s="42">
        <v>7</v>
      </c>
      <c r="O54" s="170"/>
      <c r="Q54" s="158"/>
      <c r="S54" s="301"/>
    </row>
    <row r="55" spans="2:19" ht="21" customHeight="1">
      <c r="B55" s="101"/>
      <c r="C55" s="586" t="s">
        <v>150</v>
      </c>
      <c r="D55" s="593"/>
      <c r="E55" s="326">
        <v>110.60000000000001</v>
      </c>
      <c r="F55" s="327">
        <v>4.2</v>
      </c>
      <c r="G55" s="327">
        <v>7.2</v>
      </c>
      <c r="H55" s="309">
        <v>0.01</v>
      </c>
      <c r="I55" s="309">
        <v>0.01</v>
      </c>
      <c r="J55" s="121">
        <v>13</v>
      </c>
      <c r="K55" s="122">
        <v>4</v>
      </c>
      <c r="O55" s="170"/>
      <c r="Q55" s="158"/>
      <c r="S55" s="301"/>
    </row>
    <row r="56" spans="2:19" ht="21" customHeight="1">
      <c r="B56" s="507" t="s">
        <v>151</v>
      </c>
      <c r="C56" s="588"/>
      <c r="D56" s="589"/>
      <c r="E56" s="336">
        <v>103.7</v>
      </c>
      <c r="F56" s="337">
        <v>1.3</v>
      </c>
      <c r="G56" s="337">
        <v>1.5</v>
      </c>
      <c r="H56" s="318">
        <v>0.06</v>
      </c>
      <c r="I56" s="319">
        <v>0.06</v>
      </c>
      <c r="J56" s="123">
        <v>428</v>
      </c>
      <c r="K56" s="124">
        <v>29</v>
      </c>
      <c r="O56" s="170"/>
      <c r="Q56" s="158"/>
      <c r="S56" s="301"/>
    </row>
    <row r="57" spans="2:19" ht="21" customHeight="1">
      <c r="B57" s="101"/>
      <c r="C57" s="590" t="s">
        <v>17</v>
      </c>
      <c r="D57" s="591"/>
      <c r="E57" s="330">
        <v>101.5</v>
      </c>
      <c r="F57" s="331">
        <v>3</v>
      </c>
      <c r="G57" s="331">
        <v>3.6</v>
      </c>
      <c r="H57" s="314">
        <v>0.04</v>
      </c>
      <c r="I57" s="314">
        <v>0.05</v>
      </c>
      <c r="J57" s="60">
        <v>134</v>
      </c>
      <c r="K57" s="125">
        <v>13</v>
      </c>
      <c r="O57" s="170"/>
      <c r="Q57" s="158"/>
      <c r="S57" s="301"/>
    </row>
    <row r="58" spans="2:19" ht="21" customHeight="1">
      <c r="B58" s="101"/>
      <c r="C58" s="516" t="s">
        <v>152</v>
      </c>
      <c r="D58" s="523"/>
      <c r="E58" s="332">
        <v>96.80000000000001</v>
      </c>
      <c r="F58" s="333">
        <v>1.1</v>
      </c>
      <c r="G58" s="333">
        <v>1.5</v>
      </c>
      <c r="H58" s="300">
        <v>0.01</v>
      </c>
      <c r="I58" s="300">
        <v>0.01</v>
      </c>
      <c r="J58" s="38">
        <v>74</v>
      </c>
      <c r="K58" s="42">
        <v>11</v>
      </c>
      <c r="O58" s="170"/>
      <c r="Q58" s="158"/>
      <c r="S58" s="301"/>
    </row>
    <row r="59" spans="2:19" ht="21" customHeight="1">
      <c r="B59" s="101"/>
      <c r="C59" s="592" t="s">
        <v>153</v>
      </c>
      <c r="D59" s="587"/>
      <c r="E59" s="326">
        <v>107.4</v>
      </c>
      <c r="F59" s="327">
        <v>0.4</v>
      </c>
      <c r="G59" s="327">
        <v>0.4</v>
      </c>
      <c r="H59" s="309">
        <v>0.01</v>
      </c>
      <c r="I59" s="309">
        <v>0.01</v>
      </c>
      <c r="J59" s="121">
        <v>220</v>
      </c>
      <c r="K59" s="122">
        <v>5</v>
      </c>
      <c r="O59" s="170"/>
      <c r="Q59" s="158"/>
      <c r="S59" s="301"/>
    </row>
    <row r="60" spans="2:19" ht="21" customHeight="1">
      <c r="B60" s="507" t="s">
        <v>154</v>
      </c>
      <c r="C60" s="588"/>
      <c r="D60" s="589"/>
      <c r="E60" s="336">
        <v>99.7</v>
      </c>
      <c r="F60" s="337">
        <v>0.6000000000000001</v>
      </c>
      <c r="G60" s="337">
        <v>-1.4000000000000001</v>
      </c>
      <c r="H60" s="318">
        <v>0.09</v>
      </c>
      <c r="I60" s="319">
        <v>-0.22</v>
      </c>
      <c r="J60" s="123">
        <v>1585</v>
      </c>
      <c r="K60" s="124">
        <v>43</v>
      </c>
      <c r="O60" s="170"/>
      <c r="Q60" s="158"/>
      <c r="S60" s="301"/>
    </row>
    <row r="61" spans="2:19" ht="21" customHeight="1">
      <c r="B61" s="101"/>
      <c r="C61" s="584" t="s">
        <v>155</v>
      </c>
      <c r="D61" s="585"/>
      <c r="E61" s="330">
        <v>101.30000000000001</v>
      </c>
      <c r="F61" s="331">
        <v>0.2</v>
      </c>
      <c r="G61" s="331">
        <v>1.9000000000000001</v>
      </c>
      <c r="H61" s="314">
        <v>0</v>
      </c>
      <c r="I61" s="314">
        <v>0.03</v>
      </c>
      <c r="J61" s="60">
        <v>151</v>
      </c>
      <c r="K61" s="125">
        <v>14</v>
      </c>
      <c r="O61" s="170"/>
      <c r="Q61" s="158"/>
      <c r="S61" s="301"/>
    </row>
    <row r="62" spans="2:19" ht="21" customHeight="1">
      <c r="B62" s="101"/>
      <c r="C62" s="524" t="s">
        <v>156</v>
      </c>
      <c r="D62" s="523"/>
      <c r="E62" s="334">
        <v>106.30000000000001</v>
      </c>
      <c r="F62" s="335">
        <v>1.4000000000000001</v>
      </c>
      <c r="G62" s="335">
        <v>-0.6000000000000001</v>
      </c>
      <c r="H62" s="317">
        <v>0.13</v>
      </c>
      <c r="I62" s="317">
        <v>-0.05</v>
      </c>
      <c r="J62" s="38">
        <v>888</v>
      </c>
      <c r="K62" s="42">
        <v>22</v>
      </c>
      <c r="O62" s="170"/>
      <c r="Q62" s="158"/>
      <c r="S62" s="301"/>
    </row>
    <row r="63" spans="2:19" ht="21" customHeight="1">
      <c r="B63" s="101"/>
      <c r="C63" s="586" t="s">
        <v>157</v>
      </c>
      <c r="D63" s="587"/>
      <c r="E63" s="326">
        <v>88.5</v>
      </c>
      <c r="F63" s="327">
        <v>-0.7000000000000001</v>
      </c>
      <c r="G63" s="327">
        <v>-4</v>
      </c>
      <c r="H63" s="309">
        <v>-0.03</v>
      </c>
      <c r="I63" s="309">
        <v>-0.19</v>
      </c>
      <c r="J63" s="121">
        <v>547</v>
      </c>
      <c r="K63" s="122">
        <v>7</v>
      </c>
      <c r="O63" s="170"/>
      <c r="Q63" s="158"/>
      <c r="S63" s="301"/>
    </row>
    <row r="64" spans="2:19" ht="21" customHeight="1">
      <c r="B64" s="507" t="s">
        <v>158</v>
      </c>
      <c r="C64" s="588"/>
      <c r="D64" s="589"/>
      <c r="E64" s="336">
        <v>94.4</v>
      </c>
      <c r="F64" s="337">
        <v>-9.5</v>
      </c>
      <c r="G64" s="337">
        <v>-7.9</v>
      </c>
      <c r="H64" s="318">
        <v>-0.26</v>
      </c>
      <c r="I64" s="319">
        <v>-0.21</v>
      </c>
      <c r="J64" s="123">
        <v>269</v>
      </c>
      <c r="K64" s="124">
        <v>16</v>
      </c>
      <c r="O64" s="170"/>
      <c r="Q64" s="158"/>
      <c r="S64" s="301"/>
    </row>
    <row r="65" spans="2:19" ht="21" customHeight="1">
      <c r="B65" s="101"/>
      <c r="C65" s="584" t="s">
        <v>159</v>
      </c>
      <c r="D65" s="585"/>
      <c r="E65" s="330">
        <v>88.4</v>
      </c>
      <c r="F65" s="331">
        <v>-15.8</v>
      </c>
      <c r="G65" s="331">
        <v>-14.700000000000001</v>
      </c>
      <c r="H65" s="314">
        <v>-0.27</v>
      </c>
      <c r="I65" s="314">
        <v>-0.25</v>
      </c>
      <c r="J65" s="60">
        <v>168</v>
      </c>
      <c r="K65" s="125">
        <v>11</v>
      </c>
      <c r="O65" s="170"/>
      <c r="Q65" s="158"/>
      <c r="S65" s="301"/>
    </row>
    <row r="66" spans="2:19" ht="21" customHeight="1">
      <c r="B66" s="101"/>
      <c r="C66" s="525" t="s">
        <v>27</v>
      </c>
      <c r="D66" s="526"/>
      <c r="E66" s="332">
        <v>102.4</v>
      </c>
      <c r="F66" s="333">
        <v>1.4000000000000001</v>
      </c>
      <c r="G66" s="333">
        <v>1.4000000000000001</v>
      </c>
      <c r="H66" s="300">
        <v>0</v>
      </c>
      <c r="I66" s="300">
        <v>0</v>
      </c>
      <c r="J66" s="38">
        <v>10</v>
      </c>
      <c r="K66" s="42">
        <v>2</v>
      </c>
      <c r="O66" s="170"/>
      <c r="Q66" s="158"/>
      <c r="S66" s="301"/>
    </row>
    <row r="67" spans="2:19" ht="21" customHeight="1">
      <c r="B67" s="101"/>
      <c r="C67" s="586" t="s">
        <v>160</v>
      </c>
      <c r="D67" s="587"/>
      <c r="E67" s="326">
        <v>104.60000000000001</v>
      </c>
      <c r="F67" s="327">
        <v>1</v>
      </c>
      <c r="G67" s="327">
        <v>4</v>
      </c>
      <c r="H67" s="309">
        <v>0.01</v>
      </c>
      <c r="I67" s="309">
        <v>0.04</v>
      </c>
      <c r="J67" s="121">
        <v>91</v>
      </c>
      <c r="K67" s="122">
        <v>3</v>
      </c>
      <c r="O67" s="170"/>
      <c r="Q67" s="158"/>
      <c r="S67" s="301"/>
    </row>
    <row r="68" spans="2:19" ht="21" customHeight="1">
      <c r="B68" s="507" t="s">
        <v>161</v>
      </c>
      <c r="C68" s="588"/>
      <c r="D68" s="589"/>
      <c r="E68" s="336">
        <v>104.60000000000001</v>
      </c>
      <c r="F68" s="337">
        <v>1.8</v>
      </c>
      <c r="G68" s="337">
        <v>2.4000000000000004</v>
      </c>
      <c r="H68" s="318">
        <v>0.14</v>
      </c>
      <c r="I68" s="319">
        <v>0.19</v>
      </c>
      <c r="J68" s="123">
        <v>807</v>
      </c>
      <c r="K68" s="124">
        <v>79</v>
      </c>
      <c r="O68" s="170"/>
      <c r="Q68" s="158"/>
      <c r="S68" s="301"/>
    </row>
    <row r="69" spans="2:19" ht="21" customHeight="1">
      <c r="B69" s="101"/>
      <c r="C69" s="584" t="s">
        <v>30</v>
      </c>
      <c r="D69" s="585"/>
      <c r="E69" s="330">
        <v>98.2</v>
      </c>
      <c r="F69" s="331">
        <v>4</v>
      </c>
      <c r="G69" s="331">
        <v>-1.2000000000000002</v>
      </c>
      <c r="H69" s="314">
        <v>0.02</v>
      </c>
      <c r="I69" s="314">
        <v>-0.01</v>
      </c>
      <c r="J69" s="60">
        <v>49</v>
      </c>
      <c r="K69" s="125">
        <v>11</v>
      </c>
      <c r="O69" s="170"/>
      <c r="Q69" s="158"/>
      <c r="S69" s="301"/>
    </row>
    <row r="70" spans="2:19" ht="21" customHeight="1">
      <c r="B70" s="101"/>
      <c r="C70" s="524" t="s">
        <v>162</v>
      </c>
      <c r="D70" s="523"/>
      <c r="E70" s="332">
        <v>99.10000000000001</v>
      </c>
      <c r="F70" s="333">
        <v>0.1</v>
      </c>
      <c r="G70" s="333">
        <v>1.6</v>
      </c>
      <c r="H70" s="300">
        <v>0</v>
      </c>
      <c r="I70" s="300">
        <v>0.03</v>
      </c>
      <c r="J70" s="38">
        <v>186</v>
      </c>
      <c r="K70" s="42">
        <v>31</v>
      </c>
      <c r="O70" s="170"/>
      <c r="Q70" s="158"/>
      <c r="S70" s="301"/>
    </row>
    <row r="71" spans="2:19" ht="21" customHeight="1">
      <c r="B71" s="101"/>
      <c r="C71" s="524" t="s">
        <v>163</v>
      </c>
      <c r="D71" s="523"/>
      <c r="E71" s="332">
        <v>102.60000000000001</v>
      </c>
      <c r="F71" s="333">
        <v>0.8</v>
      </c>
      <c r="G71" s="333">
        <v>1.5</v>
      </c>
      <c r="H71" s="300">
        <v>0.01</v>
      </c>
      <c r="I71" s="300">
        <v>0.02</v>
      </c>
      <c r="J71" s="38">
        <v>121</v>
      </c>
      <c r="K71" s="42">
        <v>7</v>
      </c>
      <c r="O71" s="170"/>
      <c r="Q71" s="158"/>
      <c r="S71" s="301"/>
    </row>
    <row r="72" spans="2:19" ht="21" customHeight="1">
      <c r="B72" s="101"/>
      <c r="C72" s="586" t="s">
        <v>164</v>
      </c>
      <c r="D72" s="587"/>
      <c r="E72" s="326">
        <v>108.10000000000001</v>
      </c>
      <c r="F72" s="327">
        <v>2.5</v>
      </c>
      <c r="G72" s="327">
        <v>3.3000000000000003</v>
      </c>
      <c r="H72" s="309">
        <v>0.11</v>
      </c>
      <c r="I72" s="309">
        <v>0.15</v>
      </c>
      <c r="J72" s="121">
        <v>451</v>
      </c>
      <c r="K72" s="122">
        <v>30</v>
      </c>
      <c r="O72" s="170"/>
      <c r="Q72" s="158"/>
      <c r="S72" s="301"/>
    </row>
    <row r="73" spans="2:19" ht="21" customHeight="1">
      <c r="B73" s="507" t="s">
        <v>165</v>
      </c>
      <c r="C73" s="588"/>
      <c r="D73" s="589"/>
      <c r="E73" s="336">
        <v>91.5</v>
      </c>
      <c r="F73" s="337">
        <v>-9.600000000000001</v>
      </c>
      <c r="G73" s="337">
        <v>-8.8</v>
      </c>
      <c r="H73" s="318">
        <v>-0.55</v>
      </c>
      <c r="I73" s="319">
        <v>-0.5</v>
      </c>
      <c r="J73" s="123">
        <v>576</v>
      </c>
      <c r="K73" s="124">
        <v>44</v>
      </c>
      <c r="O73" s="170"/>
      <c r="Q73" s="158"/>
      <c r="S73" s="301"/>
    </row>
    <row r="74" spans="2:19" ht="21" customHeight="1">
      <c r="B74" s="101"/>
      <c r="C74" s="584" t="s">
        <v>166</v>
      </c>
      <c r="D74" s="585"/>
      <c r="E74" s="330">
        <v>99.80000000000001</v>
      </c>
      <c r="F74" s="331">
        <v>-0.6000000000000001</v>
      </c>
      <c r="G74" s="331">
        <v>-0.6000000000000001</v>
      </c>
      <c r="H74" s="314">
        <v>0</v>
      </c>
      <c r="I74" s="314">
        <v>0</v>
      </c>
      <c r="J74" s="60">
        <v>69</v>
      </c>
      <c r="K74" s="125">
        <v>6</v>
      </c>
      <c r="O74" s="170"/>
      <c r="Q74" s="158"/>
      <c r="S74" s="301"/>
    </row>
    <row r="75" spans="2:19" ht="21" customHeight="1">
      <c r="B75" s="101"/>
      <c r="C75" s="524" t="s">
        <v>167</v>
      </c>
      <c r="D75" s="523"/>
      <c r="E75" s="332">
        <v>100.30000000000001</v>
      </c>
      <c r="F75" s="333">
        <v>1.5</v>
      </c>
      <c r="G75" s="333">
        <v>4.4</v>
      </c>
      <c r="H75" s="300">
        <v>0.02</v>
      </c>
      <c r="I75" s="300">
        <v>0.06</v>
      </c>
      <c r="J75" s="38">
        <v>140</v>
      </c>
      <c r="K75" s="42">
        <v>21</v>
      </c>
      <c r="O75" s="170"/>
      <c r="Q75" s="158"/>
      <c r="S75" s="301"/>
    </row>
    <row r="76" spans="2:19" ht="21" customHeight="1">
      <c r="B76" s="101"/>
      <c r="C76" s="525" t="s">
        <v>39</v>
      </c>
      <c r="D76" s="526"/>
      <c r="E76" s="332">
        <v>104.5</v>
      </c>
      <c r="F76" s="333">
        <v>0.6000000000000001</v>
      </c>
      <c r="G76" s="333">
        <v>3</v>
      </c>
      <c r="H76" s="300">
        <v>0</v>
      </c>
      <c r="I76" s="300">
        <v>0.01</v>
      </c>
      <c r="J76" s="38">
        <v>48</v>
      </c>
      <c r="K76" s="42">
        <v>8</v>
      </c>
      <c r="O76" s="170"/>
      <c r="Q76" s="158"/>
      <c r="S76" s="301"/>
    </row>
    <row r="77" spans="2:19" ht="21" customHeight="1">
      <c r="B77" s="101"/>
      <c r="C77" s="524" t="s">
        <v>168</v>
      </c>
      <c r="D77" s="523"/>
      <c r="E77" s="332">
        <v>113.5</v>
      </c>
      <c r="F77" s="333">
        <v>1.7000000000000002</v>
      </c>
      <c r="G77" s="333">
        <v>1.7000000000000002</v>
      </c>
      <c r="H77" s="300">
        <v>0.01</v>
      </c>
      <c r="I77" s="300">
        <v>0.01</v>
      </c>
      <c r="J77" s="38">
        <v>64</v>
      </c>
      <c r="K77" s="42">
        <v>2</v>
      </c>
      <c r="O77" s="170"/>
      <c r="Q77" s="158"/>
      <c r="S77" s="301"/>
    </row>
    <row r="78" spans="2:19" ht="21" customHeight="1">
      <c r="B78" s="129"/>
      <c r="C78" s="519" t="s">
        <v>40</v>
      </c>
      <c r="D78" s="520"/>
      <c r="E78" s="326">
        <v>76.5</v>
      </c>
      <c r="F78" s="327">
        <v>-23.200000000000003</v>
      </c>
      <c r="G78" s="327">
        <v>-23.200000000000003</v>
      </c>
      <c r="H78" s="309">
        <v>-0.58</v>
      </c>
      <c r="I78" s="338">
        <v>-0.58</v>
      </c>
      <c r="J78" s="339">
        <v>256</v>
      </c>
      <c r="K78" s="130">
        <v>7</v>
      </c>
      <c r="O78" s="170"/>
      <c r="Q78" s="158"/>
      <c r="S78" s="301"/>
    </row>
    <row r="79" spans="2:19" ht="21" customHeight="1">
      <c r="B79" s="126"/>
      <c r="C79" s="127"/>
      <c r="D79" s="128"/>
      <c r="E79" s="336"/>
      <c r="F79" s="337"/>
      <c r="G79" s="337"/>
      <c r="H79" s="318"/>
      <c r="I79" s="318"/>
      <c r="J79" s="60"/>
      <c r="K79" s="125"/>
      <c r="O79" s="170"/>
      <c r="Q79" s="158"/>
      <c r="S79" s="301"/>
    </row>
    <row r="80" spans="2:19" ht="21" customHeight="1">
      <c r="B80" s="521" t="s">
        <v>41</v>
      </c>
      <c r="C80" s="522"/>
      <c r="D80" s="523"/>
      <c r="E80" s="340"/>
      <c r="F80" s="341"/>
      <c r="G80" s="341"/>
      <c r="H80" s="342"/>
      <c r="I80" s="342"/>
      <c r="J80" s="38"/>
      <c r="K80" s="42"/>
      <c r="O80" s="170"/>
      <c r="Q80" s="158"/>
      <c r="S80" s="301"/>
    </row>
    <row r="81" spans="2:19" ht="21" customHeight="1">
      <c r="B81" s="504" t="s">
        <v>169</v>
      </c>
      <c r="C81" s="505"/>
      <c r="D81" s="506"/>
      <c r="E81" s="343">
        <v>108.4</v>
      </c>
      <c r="F81" s="344">
        <v>0.2</v>
      </c>
      <c r="G81" s="344">
        <v>-2</v>
      </c>
      <c r="H81" s="318">
        <v>0.02</v>
      </c>
      <c r="I81" s="318">
        <v>-0.21</v>
      </c>
      <c r="J81" s="38">
        <v>955</v>
      </c>
      <c r="K81" s="42">
        <v>5</v>
      </c>
      <c r="O81" s="170"/>
      <c r="Q81" s="158"/>
      <c r="S81" s="301"/>
    </row>
    <row r="82" spans="2:19" ht="21" customHeight="1">
      <c r="B82" s="504" t="s">
        <v>44</v>
      </c>
      <c r="C82" s="505"/>
      <c r="D82" s="506"/>
      <c r="E82" s="343">
        <v>94.7</v>
      </c>
      <c r="F82" s="344">
        <v>-6.9</v>
      </c>
      <c r="G82" s="344">
        <v>-5.7</v>
      </c>
      <c r="H82" s="318">
        <v>-0.26</v>
      </c>
      <c r="I82" s="318">
        <v>-0.21</v>
      </c>
      <c r="J82" s="38">
        <v>374</v>
      </c>
      <c r="K82" s="42">
        <v>27</v>
      </c>
      <c r="O82" s="170"/>
      <c r="Q82" s="158"/>
      <c r="S82" s="301"/>
    </row>
    <row r="83" spans="2:19" ht="21" customHeight="1">
      <c r="B83" s="504" t="s">
        <v>46</v>
      </c>
      <c r="C83" s="505"/>
      <c r="D83" s="506"/>
      <c r="E83" s="343">
        <v>104.2</v>
      </c>
      <c r="F83" s="344">
        <v>1.5</v>
      </c>
      <c r="G83" s="344">
        <v>2.4000000000000004</v>
      </c>
      <c r="H83" s="318">
        <v>0.13</v>
      </c>
      <c r="I83" s="318">
        <v>0.22</v>
      </c>
      <c r="J83" s="38">
        <v>891</v>
      </c>
      <c r="K83" s="42">
        <v>82</v>
      </c>
      <c r="O83" s="170"/>
      <c r="Q83" s="158"/>
      <c r="S83" s="301"/>
    </row>
    <row r="84" spans="2:19" ht="21" customHeight="1">
      <c r="B84" s="504" t="s">
        <v>48</v>
      </c>
      <c r="C84" s="505"/>
      <c r="D84" s="505"/>
      <c r="E84" s="343">
        <v>91.7</v>
      </c>
      <c r="F84" s="344">
        <v>0.8</v>
      </c>
      <c r="G84" s="344">
        <v>-2.2</v>
      </c>
      <c r="H84" s="318">
        <v>0.04</v>
      </c>
      <c r="I84" s="318">
        <v>-0.11</v>
      </c>
      <c r="J84" s="50">
        <v>560</v>
      </c>
      <c r="K84" s="42">
        <v>7</v>
      </c>
      <c r="O84" s="170"/>
      <c r="Q84" s="158"/>
      <c r="S84" s="301"/>
    </row>
    <row r="85" spans="2:17" ht="21" customHeight="1" thickBot="1">
      <c r="B85" s="51"/>
      <c r="C85" s="52"/>
      <c r="D85" s="52"/>
      <c r="E85" s="87"/>
      <c r="F85" s="54"/>
      <c r="G85" s="345"/>
      <c r="H85" s="55"/>
      <c r="I85" s="55"/>
      <c r="J85" s="56"/>
      <c r="K85" s="57"/>
      <c r="O85" s="170"/>
      <c r="Q85" s="158"/>
    </row>
  </sheetData>
  <sheetProtection/>
  <mergeCells count="87">
    <mergeCell ref="E1:H1"/>
    <mergeCell ref="B2:D2"/>
    <mergeCell ref="B3:D3"/>
    <mergeCell ref="E3:E4"/>
    <mergeCell ref="F3:G3"/>
    <mergeCell ref="H3:I3"/>
    <mergeCell ref="J3:J4"/>
    <mergeCell ref="K3:K4"/>
    <mergeCell ref="P3:P4"/>
    <mergeCell ref="Q3:Q4"/>
    <mergeCell ref="S3:S4"/>
    <mergeCell ref="C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B29:D29"/>
    <mergeCell ref="B30:D30"/>
    <mergeCell ref="C31:D31"/>
    <mergeCell ref="C32:D32"/>
    <mergeCell ref="C33:D33"/>
    <mergeCell ref="B34:D34"/>
    <mergeCell ref="C35:D35"/>
    <mergeCell ref="C36:D36"/>
    <mergeCell ref="C37:D37"/>
    <mergeCell ref="C38:D38"/>
    <mergeCell ref="B39:D39"/>
    <mergeCell ref="C40:D40"/>
    <mergeCell ref="C41:D41"/>
    <mergeCell ref="C42:D42"/>
    <mergeCell ref="C43:D43"/>
    <mergeCell ref="C44:D44"/>
    <mergeCell ref="C45:D45"/>
    <mergeCell ref="B46:D46"/>
    <mergeCell ref="C47:D47"/>
    <mergeCell ref="C50:D50"/>
    <mergeCell ref="C53:D53"/>
    <mergeCell ref="C54:D54"/>
    <mergeCell ref="C55:D55"/>
    <mergeCell ref="B56:D56"/>
    <mergeCell ref="C57:D57"/>
    <mergeCell ref="C58:D58"/>
    <mergeCell ref="C59:D59"/>
    <mergeCell ref="B60:D60"/>
    <mergeCell ref="C61:D61"/>
    <mergeCell ref="C62:D62"/>
    <mergeCell ref="C63:D63"/>
    <mergeCell ref="B64:D64"/>
    <mergeCell ref="C65:D65"/>
    <mergeCell ref="C66:D66"/>
    <mergeCell ref="C67:D67"/>
    <mergeCell ref="B68:D68"/>
    <mergeCell ref="C69:D69"/>
    <mergeCell ref="C70:D70"/>
    <mergeCell ref="C71:D71"/>
    <mergeCell ref="C72:D72"/>
    <mergeCell ref="B73:D73"/>
    <mergeCell ref="C74:D74"/>
    <mergeCell ref="B82:D82"/>
    <mergeCell ref="B83:D83"/>
    <mergeCell ref="B84:D84"/>
    <mergeCell ref="C75:D75"/>
    <mergeCell ref="C76:D76"/>
    <mergeCell ref="C77:D77"/>
    <mergeCell ref="C78:D78"/>
    <mergeCell ref="B80:D80"/>
    <mergeCell ref="B81:D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 differentOddEven="1">
    <oddFooter>&amp;C&amp;14 ２１</oddFooter>
    <evenFooter>&amp;C&amp;14 ２２</evenFooter>
  </headerFooter>
  <rowBreaks count="1" manualBreakCount="1">
    <brk id="4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2019-11-25T04:44:17Z</cp:lastPrinted>
  <dcterms:created xsi:type="dcterms:W3CDTF">1997-01-08T22:48:59Z</dcterms:created>
  <dcterms:modified xsi:type="dcterms:W3CDTF">2019-11-26T04:27:29Z</dcterms:modified>
  <cp:category/>
  <cp:version/>
  <cp:contentType/>
  <cp:contentStatus/>
</cp:coreProperties>
</file>